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ProjectU\projectu\trunk\Design\配置数据表\"/>
    </mc:Choice>
  </mc:AlternateContent>
  <bookViews>
    <workbookView xWindow="-28920" yWindow="-120" windowWidth="29040" windowHeight="15840" activeTab="10"/>
  </bookViews>
  <sheets>
    <sheet name="英雄基础信息" sheetId="2" r:id="rId1"/>
    <sheet name="英雄升星" sheetId="8" r:id="rId2"/>
    <sheet name="武器升阶" sheetId="15" r:id="rId3"/>
    <sheet name="武器" sheetId="4" r:id="rId4"/>
    <sheet name="装备" sheetId="6" r:id="rId5"/>
    <sheet name="装备升阶" sheetId="3" r:id="rId6"/>
    <sheet name="装备套装" sheetId="7" r:id="rId7"/>
    <sheet name="升星附带" sheetId="10" r:id="rId8"/>
    <sheet name="被动中转" sheetId="11" r:id="rId9"/>
    <sheet name="英雄生平文字" sheetId="13" r:id="rId10"/>
    <sheet name="英雄生平简介" sheetId="14" r:id="rId11"/>
    <sheet name="英雄定位" sheetId="16" r:id="rId12"/>
    <sheet name="英雄出处" sheetId="17" r:id="rId13"/>
  </sheets>
  <definedNames>
    <definedName name="_xlnm._FilterDatabase" localSheetId="3" hidden="1">武器!$A$12:$D$154</definedName>
    <definedName name="_xlnm._FilterDatabase" localSheetId="2" hidden="1">武器升阶!$A$12:$AA$695</definedName>
    <definedName name="_xlnm._FilterDatabase" localSheetId="0" hidden="1">英雄基础信息!$A$12:$P$141</definedName>
    <definedName name="_xlnm._FilterDatabase" localSheetId="1" hidden="1">英雄升星!$A$12:$G$175</definedName>
    <definedName name="_xlnm._FilterDatabase" localSheetId="4" hidden="1">装备!$A$12:$C$558</definedName>
    <definedName name="_xlnm._FilterDatabase" localSheetId="5" hidden="1">装备升阶!$A$12:$J$8988</definedName>
    <definedName name="_xlnm._FilterDatabase" localSheetId="6" hidden="1">装备套装!$A$12:$H$557</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40" i="2" l="1"/>
  <c r="N63" i="2" l="1"/>
  <c r="N39" i="2"/>
  <c r="N123" i="2" l="1"/>
  <c r="N14" i="2"/>
  <c r="N15" i="2"/>
  <c r="N16" i="2"/>
  <c r="N17" i="2"/>
  <c r="N18" i="2"/>
  <c r="N19" i="2"/>
  <c r="N20" i="2"/>
  <c r="N21" i="2"/>
  <c r="N22" i="2"/>
  <c r="N23" i="2"/>
  <c r="N24" i="2"/>
  <c r="N25" i="2"/>
  <c r="N26" i="2"/>
  <c r="N27" i="2"/>
  <c r="N28" i="2"/>
  <c r="N29" i="2"/>
  <c r="N30" i="2"/>
  <c r="N31" i="2"/>
  <c r="N32" i="2"/>
  <c r="N33" i="2"/>
  <c r="N34" i="2"/>
  <c r="N35" i="2"/>
  <c r="N36" i="2"/>
  <c r="N37" i="2"/>
  <c r="N38" i="2"/>
  <c r="N40" i="2"/>
  <c r="N41" i="2"/>
  <c r="N42" i="2"/>
  <c r="N43" i="2"/>
  <c r="N44" i="2"/>
  <c r="N45" i="2"/>
  <c r="N46" i="2"/>
  <c r="N47" i="2"/>
  <c r="N48" i="2"/>
  <c r="N50" i="2"/>
  <c r="N51" i="2"/>
  <c r="N52" i="2"/>
  <c r="N53" i="2"/>
  <c r="N55" i="2"/>
  <c r="N56" i="2"/>
  <c r="N57" i="2"/>
  <c r="N58" i="2"/>
  <c r="N59"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4" i="2"/>
  <c r="N125" i="2"/>
  <c r="N126" i="2"/>
  <c r="N127" i="2"/>
  <c r="N128" i="2"/>
  <c r="N129" i="2"/>
  <c r="N130" i="2"/>
  <c r="N131" i="2"/>
  <c r="N132" i="2"/>
  <c r="N133" i="2"/>
  <c r="N134" i="2"/>
  <c r="N135" i="2"/>
  <c r="N136" i="2"/>
  <c r="N137" i="2"/>
  <c r="N13" i="2"/>
  <c r="A67" i="11" l="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alcChain>
</file>

<file path=xl/sharedStrings.xml><?xml version="1.0" encoding="utf-8"?>
<sst xmlns="http://schemas.openxmlformats.org/spreadsheetml/2006/main" count="54725" uniqueCount="19179">
  <si>
    <t>备注：英雄基础信息表</t>
  </si>
  <si>
    <t>DATA</t>
  </si>
  <si>
    <t>CharacterBaseInfo</t>
  </si>
  <si>
    <t>BOTH</t>
  </si>
  <si>
    <t>NONE</t>
  </si>
  <si>
    <t>CLIENT</t>
  </si>
  <si>
    <t>ID</t>
  </si>
  <si>
    <t>Descript</t>
  </si>
  <si>
    <r>
      <rPr>
        <sz val="11"/>
        <color theme="1"/>
        <rFont val="微软雅黑"/>
        <family val="2"/>
        <charset val="134"/>
      </rPr>
      <t>I</t>
    </r>
    <r>
      <rPr>
        <sz val="11"/>
        <color theme="1"/>
        <rFont val="宋体"/>
        <family val="3"/>
        <charset val="134"/>
        <scheme val="minor"/>
      </rPr>
      <t>nitStar</t>
    </r>
  </si>
  <si>
    <t>EquipIds</t>
  </si>
  <si>
    <t>EquipSuitIds</t>
  </si>
  <si>
    <t>WeaponId</t>
  </si>
  <si>
    <t>CSG</t>
  </si>
  <si>
    <t>DropGroup</t>
  </si>
  <si>
    <t>DualDrop</t>
  </si>
  <si>
    <t>Src</t>
  </si>
  <si>
    <t>FragmentItem_ID</t>
  </si>
  <si>
    <t>BattlePowerRatio</t>
  </si>
  <si>
    <t>Skins</t>
  </si>
  <si>
    <t>RecommendSoul</t>
  </si>
  <si>
    <t>CharacterPropertyQua</t>
  </si>
  <si>
    <t>序号</t>
  </si>
  <si>
    <t>备注</t>
  </si>
  <si>
    <t>初始星级</t>
  </si>
  <si>
    <t>防具Id列表（胸甲、头盔、挂饰、用器）</t>
  </si>
  <si>
    <t>套装Id列表</t>
  </si>
  <si>
    <t>武器ID</t>
  </si>
  <si>
    <t>升星检查</t>
  </si>
  <si>
    <t>掉落组</t>
  </si>
  <si>
    <t>唯一补偿掉落</t>
  </si>
  <si>
    <t>获得途径（待定）</t>
  </si>
  <si>
    <t>碎片道具ID</t>
  </si>
  <si>
    <t>战斗力系数（千分数，1000代表1）</t>
  </si>
  <si>
    <t>皮肤</t>
  </si>
  <si>
    <t>推荐魂石</t>
  </si>
  <si>
    <t>属性SABC等级</t>
  </si>
  <si>
    <t>INT32</t>
  </si>
  <si>
    <t>STRING</t>
  </si>
  <si>
    <t>LIST</t>
  </si>
  <si>
    <t>LIST:CharacterPropertyInfo</t>
  </si>
  <si>
    <t>NULL</t>
  </si>
  <si>
    <t>PropertyId,CharPropertyQuality</t>
  </si>
  <si>
    <t>物品类型,物品I的</t>
  </si>
  <si>
    <t>INT32,ENUM</t>
  </si>
  <si>
    <t>CharacterInfo.ID</t>
  </si>
  <si>
    <t>CharacterEquipInfo.ID</t>
  </si>
  <si>
    <t>CharacterEquipSuitInfo.ID</t>
  </si>
  <si>
    <t>CharacterWeaponInfo.ID</t>
  </si>
  <si>
    <t>CharacterStarGrowInfo.ID</t>
  </si>
  <si>
    <t>DropGroupInfo.ID</t>
  </si>
  <si>
    <t>ItemInfo.ID</t>
  </si>
  <si>
    <t>CharacterShowInfo.ID</t>
  </si>
  <si>
    <t>SoulStoneInfo.ID</t>
  </si>
  <si>
    <t>PropertiesInfo.ID,CharPropertyQuality.ID</t>
  </si>
  <si>
    <t>阿良</t>
  </si>
  <si>
    <t>321000/331000/341000/351000</t>
  </si>
  <si>
    <t>30100001/30100002/30100003</t>
  </si>
  <si>
    <t>311000</t>
  </si>
  <si>
    <t>4331001/4332001/4333001/4341001/4342001/4343001/4351001/4352001/4353001/4331006/4332006/4333006/4341006/4342006/4343006/4351006/4352006/4353006/4331007/4332007/4333007/4341007/4342007/4343007/4351007/4352007/4353007/4451001/4442006/4441007</t>
  </si>
  <si>
    <t>123:A/124:B/125:D/126:A/127:D/143:C</t>
  </si>
  <si>
    <t>诸葛艾</t>
  </si>
  <si>
    <t>321001/331001/341001/351001</t>
  </si>
  <si>
    <t>30100101/30100102/30100103</t>
  </si>
  <si>
    <t>100101/100102/100103</t>
  </si>
  <si>
    <t>4331004/4332004/4333004/4341004/4342004/4343004/4351004/4352004/4353004/4331003/4332003/4333003/4341003/4342003/4343003/4351003/4352003/4353003/4331016/4332016/4333016/4341016/4342016/4343016/4351016/4352016/4353016/4441004</t>
  </si>
  <si>
    <t>123:B/124:C/125:B/126:D/127:A/143:D</t>
  </si>
  <si>
    <t>虞夕</t>
  </si>
  <si>
    <t>321002/331002/341002/351002</t>
  </si>
  <si>
    <t>30100201/30100202/30100203</t>
  </si>
  <si>
    <t>311002</t>
  </si>
  <si>
    <t>4331017/4332017/4333017/4341017/4342017/4343017/4351017/4352017/4353017/4331015/4332015/4333015/4341015/4342015/4343015/4351015/4352015/4353015/4331016/4332016/4333016/4341016/4342016/4343016/4351016/4352016/4353016/4451015/4431015</t>
  </si>
  <si>
    <t>123:C/124:C/125:A/126:D/127:C/143:D</t>
  </si>
  <si>
    <t>鹿昭依</t>
  </si>
  <si>
    <t>321007/331007/341007/351007</t>
  </si>
  <si>
    <t>30100701/30100702/30100703</t>
  </si>
  <si>
    <t>311007</t>
  </si>
  <si>
    <t>100701/100702</t>
  </si>
  <si>
    <t>4331011/4332011/4333011/4341011/4342011/4343011/4351011/4352011/4353011/4331013/4332013/4333013/4341013/4342013/4343013/4351013/4352013/4353013/4331019/4332019/4333019/4341019/4342019/4343019/4351019/4352019/4353019/4452011/4442011</t>
  </si>
  <si>
    <t>123:A/124:A/125:D/126:B/127:D/143:D</t>
  </si>
  <si>
    <t>殷无邪</t>
  </si>
  <si>
    <t>321009/331009/341009/351009</t>
  </si>
  <si>
    <t>30100901/30100902/30100903</t>
  </si>
  <si>
    <t>100901/100902</t>
  </si>
  <si>
    <t>黎幽</t>
  </si>
  <si>
    <t>321014/331014/341014/351014</t>
  </si>
  <si>
    <t>30101401/30101402/30101403</t>
  </si>
  <si>
    <t>101401/101402/101403/101404</t>
  </si>
  <si>
    <t>4331016/4332016/4333016/4341016/4342016/4343016/4351016/4352016/4353016/4331003/4332003/4333003/4341003/4342003/4343003/4351003/4352003/4353003/4331004/4332004/4333004/4341004/4342004/4343004/4351004/4352004/4353004/4441004</t>
  </si>
  <si>
    <t>123:C/124:D/125:A/126:D/127:A/143:B</t>
  </si>
  <si>
    <t>召祐</t>
  </si>
  <si>
    <t>321016/331016/341016/351016</t>
  </si>
  <si>
    <t>30101601/30101602/30101603</t>
  </si>
  <si>
    <t>4331011/4332011/4333011/4341011/4342011/4343011/4351011/4352011/4353011/4331019/4332019/4333019/4341019/4342019/4343019/4351019/4352019/4353019/4452011/4442011</t>
  </si>
  <si>
    <t>123:A/124:A/125:A/126:C/127:D/143:D</t>
  </si>
  <si>
    <t>白鹿</t>
  </si>
  <si>
    <t>321018/331018/341018/351018</t>
  </si>
  <si>
    <t>30101801/30101802/30101803</t>
  </si>
  <si>
    <t>4331003/4332003/4333003/4341003/4342003/4343003/4351003/4352003/4353003/4331004/4332004/4333004/4341004/4342004/4343004/4351004/4352004/4353004/4441004</t>
  </si>
  <si>
    <t>123:B/124:C/125:D/126:A/127:B/144:C</t>
  </si>
  <si>
    <t>曹沁</t>
  </si>
  <si>
    <t>321019/331019/341019/351019</t>
  </si>
  <si>
    <t>30101901/30101902/30101903</t>
  </si>
  <si>
    <t>123:B/124:B/125:D/126:A/127:D/143:A</t>
  </si>
  <si>
    <t>宇韶容</t>
  </si>
  <si>
    <t>321020/331020/341020/351020</t>
  </si>
  <si>
    <t>30102001/30102002/30102003</t>
  </si>
  <si>
    <r>
      <rPr>
        <sz val="11"/>
        <color theme="1"/>
        <rFont val="宋体"/>
        <family val="3"/>
        <charset val="134"/>
        <scheme val="minor"/>
      </rPr>
      <t>102001</t>
    </r>
    <r>
      <rPr>
        <sz val="11"/>
        <color theme="1"/>
        <rFont val="宋体"/>
        <family val="3"/>
        <charset val="134"/>
        <scheme val="minor"/>
      </rPr>
      <t>/102002</t>
    </r>
  </si>
  <si>
    <t>4331013/4332013/4333013/4341013/4342013/4343013/4351013/4352013/4353013/4331011/4332011/4333011/4341011/4342011/4343011/4351011/4352011/4353011/4331019/4332019/4333019/4341019/4342019/4343019/4351019/4352019/4353019/4452011/4442011</t>
  </si>
  <si>
    <t>123:A/124:B/125:A/126:C/127:D/143:C</t>
  </si>
  <si>
    <t>赤炼</t>
  </si>
  <si>
    <t>321022/331022/341022/351022</t>
  </si>
  <si>
    <t>30102201/30102202/30102203</t>
  </si>
  <si>
    <r>
      <rPr>
        <sz val="11"/>
        <color theme="1"/>
        <rFont val="宋体"/>
        <family val="3"/>
        <charset val="134"/>
        <scheme val="minor"/>
      </rPr>
      <t>102201</t>
    </r>
    <r>
      <rPr>
        <sz val="11"/>
        <color theme="1"/>
        <rFont val="宋体"/>
        <family val="3"/>
        <charset val="134"/>
        <scheme val="minor"/>
      </rPr>
      <t>/102202</t>
    </r>
  </si>
  <si>
    <t>123:B/124:B/125:D/126:B/127:D/143:A</t>
  </si>
  <si>
    <t>舞蝶</t>
  </si>
  <si>
    <t>321023/331023/341023/351023</t>
  </si>
  <si>
    <t>30102301/30102302/30102303</t>
  </si>
  <si>
    <t>102301/102302</t>
  </si>
  <si>
    <t>4331015/4332015/4333015/4341015/4342015/4343015/4351015/4352015/4353015/4331020/4332020/4333020/4341020/4342020/4343020/4351020/4352020/4353020/4451015/4431015</t>
  </si>
  <si>
    <t>123:B/124:B/125:A/126:D/127:C/143:D</t>
  </si>
  <si>
    <t>云襄</t>
  </si>
  <si>
    <t>321024/331024/341024/351024</t>
  </si>
  <si>
    <t>30102401/30102402/30102403</t>
  </si>
  <si>
    <r>
      <rPr>
        <sz val="11"/>
        <rFont val="宋体"/>
        <family val="3"/>
        <charset val="134"/>
        <scheme val="minor"/>
      </rPr>
      <t>102401</t>
    </r>
    <r>
      <rPr>
        <sz val="11"/>
        <rFont val="宋体"/>
        <family val="3"/>
        <charset val="134"/>
        <scheme val="minor"/>
      </rPr>
      <t>/102402</t>
    </r>
  </si>
  <si>
    <t>4331004/4332004/4333004/4341004/4342004/4343004/4351004/4352004/4353004/4331003/4332003/4333003/4341003/4342003/4343003/4351003/4352003/4353003/4441004</t>
  </si>
  <si>
    <t>123:C/124:D/125:A/126:D/127:A/143:C</t>
  </si>
  <si>
    <t>玄羽</t>
  </si>
  <si>
    <t>321025/331025/341025/351025</t>
  </si>
  <si>
    <t>30102501/30102502/30102503</t>
  </si>
  <si>
    <r>
      <rPr>
        <sz val="11"/>
        <rFont val="宋体"/>
        <family val="3"/>
        <charset val="134"/>
        <scheme val="minor"/>
      </rPr>
      <t>102501/</t>
    </r>
    <r>
      <rPr>
        <sz val="11"/>
        <rFont val="宋体"/>
        <family val="3"/>
        <charset val="134"/>
        <scheme val="minor"/>
      </rPr>
      <t>102502</t>
    </r>
  </si>
  <si>
    <t>123:B/124:C/125:D/126:A/127:D/143:A</t>
  </si>
  <si>
    <t>春兰</t>
  </si>
  <si>
    <t>321026/331026/341026/351026</t>
  </si>
  <si>
    <t>30102601/30102602/30102603</t>
  </si>
  <si>
    <t>123:A/124:B/125:B/126:B/127:D/143:C</t>
  </si>
  <si>
    <t>奚歌</t>
  </si>
  <si>
    <t>321027/331027/341027/351027</t>
  </si>
  <si>
    <t>30102701/30102702/30102703</t>
  </si>
  <si>
    <t>4331007/4332007/4333007/4341007/4342007/4343007/4351007/4352007/4353007/4331009/4332009/4333009/4341009/4342009/4343009/4351009/4352009/4353009/4441007/4451009/4431009</t>
  </si>
  <si>
    <t>123:B/124:C/125:C/126:A/127:D/143:A</t>
  </si>
  <si>
    <t>九阴</t>
  </si>
  <si>
    <t>321028/331028/341028/351028</t>
  </si>
  <si>
    <t>30102801/30102802/30102803</t>
  </si>
  <si>
    <t>123:A/124:A/125:D/126:B/127:D/143:C</t>
  </si>
  <si>
    <t>银玛</t>
  </si>
  <si>
    <t>321030/331030/341030/351030</t>
  </si>
  <si>
    <t>30103001/30103002/30103003</t>
  </si>
  <si>
    <t>任断离</t>
  </si>
  <si>
    <t>321031/331031/341031/351031</t>
  </si>
  <si>
    <t>30103101/30103102/30103103</t>
  </si>
  <si>
    <t>123:B/124:B/125:C/126:D/127:A/143:C</t>
  </si>
  <si>
    <t>无相·弭服</t>
  </si>
  <si>
    <t>321032/331032/341032/351032</t>
  </si>
  <si>
    <t>30103201/30103202/30103203</t>
  </si>
  <si>
    <t>103201/103202</t>
  </si>
  <si>
    <t>123:A/124:B/125:B/126:B/127:D/143:D</t>
  </si>
  <si>
    <t>白复归</t>
  </si>
  <si>
    <t>321033/331033/341033/351033</t>
  </si>
  <si>
    <t>30103301/30103302/30103303</t>
  </si>
  <si>
    <t>4331015/4332015/4333015/4341015/4342015/4343015/4351015/4352015/4353015/4331017/4332017/4333017/4341017/4342017/4343017/4351017/4352017/4353017/4451015/4431015</t>
  </si>
  <si>
    <t>123:B/124:C/125:A/126:D/127:B/143:D</t>
  </si>
  <si>
    <t>巴艾迩</t>
  </si>
  <si>
    <t>321034/331034/341034/351034</t>
  </si>
  <si>
    <t>30103401/30103402/30103403</t>
  </si>
  <si>
    <t>123:B/124:B/125:C/126:A/127:D/143:A</t>
  </si>
  <si>
    <t>允迦</t>
  </si>
  <si>
    <t>321036/331036/341036/351036</t>
  </si>
  <si>
    <t>30103601/30103602/30103603</t>
  </si>
  <si>
    <t>憛香</t>
  </si>
  <si>
    <t>321037/331037/341037/351037</t>
  </si>
  <si>
    <t>30103701/30103702/30103703</t>
  </si>
  <si>
    <t>103701/103702</t>
  </si>
  <si>
    <t>123:C/124:C/125:A/126:D/127:A/143:C</t>
  </si>
  <si>
    <t>隋酒</t>
  </si>
  <si>
    <t>321038/331038/341038/351038</t>
  </si>
  <si>
    <t>30103801/30103802/30103803</t>
  </si>
  <si>
    <t>103801/103802</t>
  </si>
  <si>
    <t>4331019/4332019/4333019/4341019/4342019/4343019/4351019/4352019/4353019/4331011/4332011/4333011/4341011/4342011/4343011/4351011/4352011/4353011/4452011/4442011</t>
  </si>
  <si>
    <t>神阙青衣</t>
  </si>
  <si>
    <t>321041/331041/341041/351041</t>
  </si>
  <si>
    <t>30104101/30104102/30104103</t>
  </si>
  <si>
    <t>123:B/124:B/125:D/126:A/127:D/143:C</t>
  </si>
  <si>
    <t>卓尔</t>
  </si>
  <si>
    <t>321042/331042/341042/351042</t>
  </si>
  <si>
    <t>30104201/30104202/30104203</t>
  </si>
  <si>
    <t>123:B/124:C/125:B/126:D/127:A/143:C</t>
  </si>
  <si>
    <t>阿秋</t>
  </si>
  <si>
    <t>321043/331043/341043/351043</t>
  </si>
  <si>
    <t>30104301/30104302/30104303</t>
  </si>
  <si>
    <t>呼延朔</t>
  </si>
  <si>
    <t>321044/331044/341044/351044</t>
  </si>
  <si>
    <t>30104401/30104402/30104403</t>
  </si>
  <si>
    <t>殷剑平</t>
  </si>
  <si>
    <t>321100/331100/341100/351100</t>
  </si>
  <si>
    <t>30110001/30110002/30110003</t>
  </si>
  <si>
    <t>311100</t>
  </si>
  <si>
    <r>
      <rPr>
        <sz val="11"/>
        <color theme="1"/>
        <rFont val="宋体"/>
        <family val="3"/>
        <charset val="134"/>
        <scheme val="minor"/>
      </rPr>
      <t>110001</t>
    </r>
    <r>
      <rPr>
        <sz val="11"/>
        <color theme="1"/>
        <rFont val="宋体"/>
        <family val="3"/>
        <charset val="134"/>
        <scheme val="minor"/>
      </rPr>
      <t>/110002</t>
    </r>
  </si>
  <si>
    <t>4331005/4332005/4333005/4341005/4342005/4343005/4351005/4352005/4353005/4331007/4332007/4333007/4341007/4342007/4343007/4351007/4352007/4353007/4331001/4332001/4333001/4341001/4342001/4343001/4351001/4352001/4353001/4441007/4451001</t>
  </si>
  <si>
    <t>上官远</t>
  </si>
  <si>
    <t>321101/331101/341101/351101</t>
  </si>
  <si>
    <t>30110101/30110102/30110103</t>
  </si>
  <si>
    <t>夏侯仪</t>
  </si>
  <si>
    <t>321102/331102/341102/351102</t>
  </si>
  <si>
    <t>30110201/30110202/30110203</t>
  </si>
  <si>
    <r>
      <rPr>
        <sz val="11"/>
        <color theme="1"/>
        <rFont val="宋体"/>
        <family val="3"/>
        <charset val="134"/>
        <scheme val="minor"/>
      </rPr>
      <t>110201</t>
    </r>
    <r>
      <rPr>
        <sz val="11"/>
        <color theme="1"/>
        <rFont val="宋体"/>
        <family val="3"/>
        <charset val="134"/>
        <scheme val="minor"/>
      </rPr>
      <t>/110202/110203</t>
    </r>
  </si>
  <si>
    <t>冰璃</t>
  </si>
  <si>
    <t>321103/331103/341103/351103</t>
  </si>
  <si>
    <t>30110301/30110302/30110303</t>
  </si>
  <si>
    <t>311103</t>
  </si>
  <si>
    <t>4331007/4332007/4333007/4341007/4342007/4343007/4351007/4352007/4353007/4331006/4332006/4333006/4341006/4342006/4343006/4351006/4352006/4353006/4331010/4332010/4333010/4341010/4342010/4343010/4351010/4352010/4353010/4441007/4442006/4433010</t>
  </si>
  <si>
    <t>123:B/124:A/125:D/126:A/127:D/143:B</t>
  </si>
  <si>
    <t>慕容璇玑</t>
  </si>
  <si>
    <t>321104/331104/341104/351104</t>
  </si>
  <si>
    <t>30110401/30110402/30110403</t>
  </si>
  <si>
    <t>311104</t>
  </si>
  <si>
    <t>110401/110402</t>
  </si>
  <si>
    <t>123:C/124:C/125:B/126:D/127:A/143:C</t>
  </si>
  <si>
    <t>封玲笙</t>
  </si>
  <si>
    <t>321105/331105/341105/351105</t>
  </si>
  <si>
    <t>30110501/30110502/30110503</t>
  </si>
  <si>
    <t>311105</t>
  </si>
  <si>
    <t>4331015/4332015/4333015/4341015/4342015/4343015/4351015/4352015/4353015/4331017/4332017/4333017/4341017/4342017/4343017/4351017/4352017/4353017/4331020/4332020/4333020/4341020/4342020/4343020/4351020/4352020/4353020/4451015/4431015</t>
  </si>
  <si>
    <t>123:B/124:C/125:A/126:D/127:C/143:D</t>
  </si>
  <si>
    <t>阿尔泰巴</t>
  </si>
  <si>
    <t>321106/331106/341106/351106</t>
  </si>
  <si>
    <t>30110601/30110602/30110603</t>
  </si>
  <si>
    <t>311106</t>
  </si>
  <si>
    <t>4331006/4332006/4333006/4341006/4342006/4343006/4351006/4352006/4353006/4331007/4332007/4333007/4341007/4342007/4343007/4351007/4352007/4353007/4331005/4332005/4333005/4341005/4342005/4343005/4351005/4352005/4353005/4442006/4441007</t>
  </si>
  <si>
    <t>123:B/124:B/125:D/126:C/127:D/143:D</t>
  </si>
  <si>
    <t>赫兰铁罕</t>
  </si>
  <si>
    <t>321107/331107/341107/351107</t>
  </si>
  <si>
    <t>30110701/30110702/30110703</t>
  </si>
  <si>
    <t>311107</t>
  </si>
  <si>
    <t>123:A/124:A/125:D/126:D/127:D/143:D</t>
  </si>
  <si>
    <t>慕容筝</t>
  </si>
  <si>
    <t>321108/331108/341108/351108</t>
  </si>
  <si>
    <t>30110801/30110802/30110803</t>
  </si>
  <si>
    <t>311108</t>
  </si>
  <si>
    <t>4331004/4332004/4333004/4341004/4342004/4343004/4351004/4352004/4353004/4331014/4332014/4333014/4341014/4342014/4343014/4351014/4352014/4353014/4331003/4332003/4333003/4341003/4342003/4343003/4351003/4352003/4353003/4441004</t>
  </si>
  <si>
    <t>123:D/124:D/125:B/126:D/127:A/143:C</t>
  </si>
  <si>
    <t>白菀</t>
  </si>
  <si>
    <t>321109/331109/341109/351109</t>
  </si>
  <si>
    <t>30110901/30110902/30110903</t>
  </si>
  <si>
    <t>311109</t>
  </si>
  <si>
    <t>123:C/124:C/125:B/126:D/127:D/143:D</t>
  </si>
  <si>
    <t>青萝</t>
  </si>
  <si>
    <t>321110/331110/341110/351110</t>
  </si>
  <si>
    <t>30111001/30111002/30111003</t>
  </si>
  <si>
    <t>311110</t>
  </si>
  <si>
    <t>4331009/4332009/4333009/4341009/4342009/4343009/4351009/4352009/4353009/4331010/4332010/4333010/4341010/4342010/4343010/4351010/4352010/4353010/4331007/4332007/4333007/4341007/4342007/4343007/4351007/4352007/4353007/4451009/4431009/4433010/4441007</t>
  </si>
  <si>
    <t>123:D/124:D/125:D/126:C/127:D/143:A</t>
  </si>
  <si>
    <t>紫蕴</t>
  </si>
  <si>
    <t>321111/331111/341111/351111</t>
  </si>
  <si>
    <t>30111101/30111102/30111103</t>
  </si>
  <si>
    <t>311111</t>
  </si>
  <si>
    <t>123:A/124:B/125:C/126:D/127:D/143:D</t>
  </si>
  <si>
    <t>朱缳</t>
  </si>
  <si>
    <t>321112/331112/341112/351112</t>
  </si>
  <si>
    <t>30111201/30111202/30111203</t>
  </si>
  <si>
    <t>311112</t>
  </si>
  <si>
    <t>4331008/4332008/4333008/4341008/4342008/4343008/4351008/4352008/4353008/4331009/4332009/4333009/4341009/4342009/4343009/4351009/4352009/4353009/4331018/4332018/4333018/4341018/4342018/4343018/4351018/4352018/4353018/4443008/4451009/4431009</t>
  </si>
  <si>
    <t>123:C/124:C/125:D/126:B/127:D/143:B</t>
  </si>
  <si>
    <t>皇甫申</t>
  </si>
  <si>
    <t>321113/331113/341113/351113</t>
  </si>
  <si>
    <t>30111301/30111302/30111303</t>
  </si>
  <si>
    <t>311113</t>
  </si>
  <si>
    <t>4331007/4332007/4333007/4341007/4342007/4343007/4351007/4352007/4353007/4331003/4332003/4333003/4341003/4342003/4343003/4351003/4352003/4353003/4331018/4332018/4333018/4341018/4342018/4343018/4351018/4352018/4353018/4441007</t>
  </si>
  <si>
    <t>123:B/124:B/125:D/126:A/127:C/143:B</t>
  </si>
  <si>
    <t>周崇</t>
  </si>
  <si>
    <t>321114/331114/341114/351114</t>
  </si>
  <si>
    <t>30111401/30111402/30111403</t>
  </si>
  <si>
    <t>311114</t>
  </si>
  <si>
    <t>4331009/4332009/4333009/4341009/4342009/4343009/4351009/4352009/4353009/4331010/4332010/4333010/4341010/4342010/4343010/4351010/4352010/4353010/4331008/4332008/4333008/4341008/4342008/4343008/4351008/4352008/4353008/4451009/4431009/4433010/4443008</t>
  </si>
  <si>
    <t>123:B/124:B/125:D/126:A/127:D/143:B</t>
  </si>
  <si>
    <t>朱浩</t>
  </si>
  <si>
    <t>321115/331115/341115/351115</t>
  </si>
  <si>
    <t>30111501/30111502/30111503</t>
  </si>
  <si>
    <t>311115</t>
  </si>
  <si>
    <t>4331003/4332003/4333003/4341003/4342003/4343003/4351003/4352003/4353003/4331004/4332004/4333004/4341004/4342004/4343004/4351004/4352004/4353004/4331016/4332016/4333016/4341016/4342016/4343016/4351016/4352016/4353016/4441004</t>
  </si>
  <si>
    <t>123:D/124:D/125:B/126:D/127:C/143:C</t>
  </si>
  <si>
    <t>古伦德</t>
  </si>
  <si>
    <t>321116/331116/341116/351116</t>
  </si>
  <si>
    <t>30111601/30111602/30111603</t>
  </si>
  <si>
    <t>311116</t>
  </si>
  <si>
    <t>4331001/4332001/4333001/4341001/4342001/4343001/4351001/4352001/4353001/4331011/4332011/4333011/4341011/4342011/4343011/4351011/4352011/4353011/4331019/4332019/4333019/4341019/4342019/4343019/4351019/4352019/4353019/4451001/4452011/4442011</t>
  </si>
  <si>
    <t>123:A/124:A/125:B/126:C/127:D/143:D</t>
  </si>
  <si>
    <t>秦惟刚</t>
  </si>
  <si>
    <t>321118/331118/341118/351118</t>
  </si>
  <si>
    <t>30111801/30111802/30111803</t>
  </si>
  <si>
    <t>311118</t>
  </si>
  <si>
    <t>123:C/124:C/125:D/126:A/127:D/143:A</t>
  </si>
  <si>
    <t>常逸风</t>
  </si>
  <si>
    <t>321119/331119/341119/351119</t>
  </si>
  <si>
    <t>30111901/30111902/30111903</t>
  </si>
  <si>
    <t>311119</t>
  </si>
  <si>
    <t>4331008/4332008/4333008/4341008/4342008/4343008/4351008/4352008/4353008/4331009/4332009/4333009/4341009/4342009/4343009/4351009/4352009/4353009/4331010/4332010/4333010/4341010/4342010/4343010/4351010/4352010/4353010/4443008/4451009/4431009/4433010</t>
  </si>
  <si>
    <t>123:C/124:D/125:D/126:B/127:D/143:A</t>
  </si>
  <si>
    <t>相胤</t>
  </si>
  <si>
    <t>321120/331120/341120/351120</t>
  </si>
  <si>
    <t>30112001/30112002/30112003</t>
  </si>
  <si>
    <t>311120</t>
  </si>
  <si>
    <t>123:A/124:B/125:C/126:D/127:A/151:B</t>
  </si>
  <si>
    <t>斋女-葛云衣</t>
  </si>
  <si>
    <t>321125/331125/341125/351125</t>
  </si>
  <si>
    <t>30112501/30112502/30112503</t>
  </si>
  <si>
    <t>311125</t>
  </si>
  <si>
    <t>李盈凤</t>
  </si>
  <si>
    <t>321127/331127/341127/351127</t>
  </si>
  <si>
    <t>30112701/30112702/30112703</t>
  </si>
  <si>
    <t>311127</t>
  </si>
  <si>
    <t>4331018/4332018/4333018/4341018/4342018/4343018/4351018/4352018/4353018/4331001/4332001/4333001/4341001/4342001/4343001/4351001/4352001/4353001/4331009/4332009/4333009/4341009/4342009/4343009/4351009/4352009/4353009/4451001/4451009/4431009</t>
  </si>
  <si>
    <t>123:D/124:D/125:D/126:B/127:D/143:A</t>
  </si>
  <si>
    <t>相桓子</t>
  </si>
  <si>
    <t>321129/331129/341129/351129</t>
  </si>
  <si>
    <t>30112901/30112902/30112903</t>
  </si>
  <si>
    <t>311129</t>
  </si>
  <si>
    <t>4331002/4332002/4333002/4341002/4342002/4343002/4351002/4352002/4353002/4331016/4332016/4333016/4341016/4342016/4343016/4351016/4352016/4353016/4331003/4332003/4333003/4341003/4342003/4343003/4351003/4352003/4353003/4433002</t>
  </si>
  <si>
    <t>123:C/124:D/125:A/126:D/127:B/143:D</t>
  </si>
  <si>
    <t>杨云佐（相胤）</t>
  </si>
  <si>
    <t>321130/331130/341130/351130</t>
  </si>
  <si>
    <t>30113001/30113002/30113003</t>
  </si>
  <si>
    <t>311130</t>
  </si>
  <si>
    <t>4331009/4332009/4333009/4341009/4342009/4343009/4351009/4352009/4353009/4331007/4332007/4333007/4341007/4342007/4343007/4351007/4352007/4353007/4331001/4332001/4333001/4341001/4342001/4343001/4351001/4352001/4353001/4451009/4431009/4441007/4451001</t>
  </si>
  <si>
    <t>123:C/124:D/125:C/126:B/127:D/143:A</t>
  </si>
  <si>
    <t>伊丝朶</t>
  </si>
  <si>
    <t>321131/331131/341131/351131</t>
  </si>
  <si>
    <t>30113101/30113102/30113103</t>
  </si>
  <si>
    <t>311131</t>
  </si>
  <si>
    <t>123:D/124:D/125:B/126:D/127:D/143:D</t>
  </si>
  <si>
    <t>黑龙解臾</t>
  </si>
  <si>
    <t>321132/331132/341132/351132</t>
  </si>
  <si>
    <t>30113201/30113202/30113203</t>
  </si>
  <si>
    <t>311132</t>
  </si>
  <si>
    <t>幻境胧妖</t>
  </si>
  <si>
    <t>321133/331133/341133/351133</t>
  </si>
  <si>
    <t>30113301/30113302/30113303</t>
  </si>
  <si>
    <t>311133</t>
  </si>
  <si>
    <t>4331004/4332004/4333004/4341004/4342004/4343004/4351004/4352004/4353004/4331016/4332016/4333016/4341016/4342016/4343016/4351016/4352016/4353016/4331003/4332003/4333003/4341003/4342003/4343003/4351003/4352003/4353003/4441004</t>
  </si>
  <si>
    <t>123:D/124:D/125:B/126:D/127:B/143:C</t>
  </si>
  <si>
    <t>阴歙</t>
  </si>
  <si>
    <t>321134/331134/341134/351134</t>
  </si>
  <si>
    <t>30113401/30113402/30113403</t>
  </si>
  <si>
    <t>311134</t>
  </si>
  <si>
    <t>123:A/124:A/125:D/126:C/127:D/143:D</t>
  </si>
  <si>
    <t>阳寰</t>
  </si>
  <si>
    <t>321135/331135/341135/351135</t>
  </si>
  <si>
    <t>30113501/30113502/30113503</t>
  </si>
  <si>
    <t>311135</t>
  </si>
  <si>
    <t>4331002/4332002/4333002/4341002/4342002/4343002/4351002/4352002/4353002/4331003/4332003/4333003/4341003/4342003/4343003/4351003/4352003/4353003/4331004/4332004/4333004/4341004/4342004/4343004/4351004/4352004/4353004/4433002/4441004</t>
  </si>
  <si>
    <t>123:C/124:C/125:C/126:D/127:B/143:C</t>
  </si>
  <si>
    <t>雅布斯</t>
  </si>
  <si>
    <t>321136/331136/341136/351136</t>
  </si>
  <si>
    <t>30113601/30113602/30113603</t>
  </si>
  <si>
    <t>311136</t>
  </si>
  <si>
    <t>4331003/4332003/4333003/4341003/4342003/4343003/4351003/4352003/4353003/4331004/4332004/4333004/4341004/4342004/4343004/4351004/4352004/4353004/4331002/4332002/4333002/4341002/4342002/4343002/4351002/4352002/4353002/4441004/4433002</t>
  </si>
  <si>
    <t>123:D/124:D/125:C/126:D/127:B/143:B</t>
  </si>
  <si>
    <t>西维亚</t>
  </si>
  <si>
    <t>321137/331137/341137/351137</t>
  </si>
  <si>
    <t>30113701/30113702/30113703</t>
  </si>
  <si>
    <t>311137</t>
  </si>
  <si>
    <t>呼延崇</t>
  </si>
  <si>
    <t>321142/331142/341142/351142</t>
  </si>
  <si>
    <t>30114201/30114202/30114203</t>
  </si>
  <si>
    <t>311142</t>
  </si>
  <si>
    <t>4331008/4332008/4333008/4341008/4342008/4343008/4351008/4352008/4353008/4331009/4332009/4333009/4341009/4342009/4343009/4351009/4352009/4353009/4331005/4332005/4333005/4341005/4342005/4343005/4351005/4352005/4353005/4443008/4451009/4431009</t>
  </si>
  <si>
    <t>郸阴</t>
  </si>
  <si>
    <t>321143/331143/341143/351143</t>
  </si>
  <si>
    <t>30114301/30114302/30114303</t>
  </si>
  <si>
    <t>311143</t>
  </si>
  <si>
    <t>123:B/124:D/125:A/126:D/127:A/143:D</t>
  </si>
  <si>
    <t>燕明蓉</t>
  </si>
  <si>
    <t>321144/331144/341144/351144</t>
  </si>
  <si>
    <t>30114401/30114402/30114403</t>
  </si>
  <si>
    <t>311144</t>
  </si>
  <si>
    <t>114401/114403/114404</t>
  </si>
  <si>
    <t>123:B/124:C/125:C/126:B/127:D/143:A</t>
  </si>
  <si>
    <t>韩无砂</t>
  </si>
  <si>
    <t>321145/331145/341145/351145</t>
  </si>
  <si>
    <t>30114501/30114502/30114503</t>
  </si>
  <si>
    <t>123:D/124:D/125:A/126:D/127:A/143:D</t>
  </si>
  <si>
    <t>霍雍</t>
  </si>
  <si>
    <t>321146/331146/341146/351146</t>
  </si>
  <si>
    <t>30114601/30114602/30114603</t>
  </si>
  <si>
    <t>云衣宫主</t>
  </si>
  <si>
    <t>321147/331147/341147/351147</t>
  </si>
  <si>
    <t>30114701/30114702/30114703</t>
  </si>
  <si>
    <r>
      <rPr>
        <sz val="11"/>
        <color theme="1"/>
        <rFont val="宋体"/>
        <family val="3"/>
        <charset val="134"/>
        <scheme val="minor"/>
      </rPr>
      <t>114701</t>
    </r>
    <r>
      <rPr>
        <sz val="11"/>
        <color theme="1"/>
        <rFont val="宋体"/>
        <family val="3"/>
        <charset val="134"/>
        <scheme val="minor"/>
      </rPr>
      <t>/114702</t>
    </r>
  </si>
  <si>
    <t>灵鼩</t>
  </si>
  <si>
    <t>321148/331148/341148/351148</t>
  </si>
  <si>
    <t>30114801/30114802/30114803</t>
  </si>
  <si>
    <r>
      <rPr>
        <sz val="11"/>
        <color theme="1"/>
        <rFont val="宋体"/>
        <family val="3"/>
        <charset val="134"/>
        <scheme val="minor"/>
      </rPr>
      <t>114801/</t>
    </r>
    <r>
      <rPr>
        <sz val="11"/>
        <color theme="1"/>
        <rFont val="宋体"/>
        <family val="3"/>
        <charset val="134"/>
        <scheme val="minor"/>
      </rPr>
      <t>114802</t>
    </r>
  </si>
  <si>
    <t>123:B/124:C/125:B/126:A/127:D/143:B</t>
  </si>
  <si>
    <t>魔化皇甫申</t>
  </si>
  <si>
    <t>321149/331149/341149/351149</t>
  </si>
  <si>
    <t>30114901/30114902/30114903</t>
  </si>
  <si>
    <t>封寒月</t>
  </si>
  <si>
    <t>321200/331200/341200/351200</t>
  </si>
  <si>
    <t>30120001/30120002/30120003</t>
  </si>
  <si>
    <t>铁手夏侯仪</t>
  </si>
  <si>
    <t>321201/331201/341201/351201</t>
  </si>
  <si>
    <t>30120101/30120102/30120103</t>
  </si>
  <si>
    <t>殷千炀剑邪</t>
  </si>
  <si>
    <t>321204/331204/341204/351204</t>
  </si>
  <si>
    <t>30120401/30120402/30120403</t>
  </si>
  <si>
    <t>123:B/124:C/125:B/126:A/127:D/143:A</t>
  </si>
  <si>
    <t>紫枫</t>
  </si>
  <si>
    <t>321206/331206/341206/351206</t>
  </si>
  <si>
    <t>30120601/30120602/30120603</t>
  </si>
  <si>
    <r>
      <rPr>
        <sz val="11"/>
        <color theme="1"/>
        <rFont val="宋体"/>
        <family val="3"/>
        <charset val="134"/>
        <scheme val="minor"/>
      </rPr>
      <t>120601</t>
    </r>
    <r>
      <rPr>
        <sz val="11"/>
        <color theme="1"/>
        <rFont val="宋体"/>
        <family val="3"/>
        <charset val="134"/>
        <scheme val="minor"/>
      </rPr>
      <t>/120602</t>
    </r>
  </si>
  <si>
    <t>真胤</t>
  </si>
  <si>
    <t>321210/331210/341210/351210</t>
  </si>
  <si>
    <t>30121001/30121002/30121003</t>
  </si>
  <si>
    <t>123:A/124:A/125:D/126:C/127:D/143:C</t>
  </si>
  <si>
    <t>韩千秀</t>
  </si>
  <si>
    <t>321212/331212/341212/351212</t>
  </si>
  <si>
    <t>30121201/30121202/30121203</t>
  </si>
  <si>
    <t>应灵华</t>
  </si>
  <si>
    <t>321217/331217/341217/351217</t>
  </si>
  <si>
    <t>30121701/30121702/30121703</t>
  </si>
  <si>
    <t>4331006/4332006/4333006/4341006/4342006/4343006/4351006/4352006/4353006/4331001/4332001/4333001/4341001/4342001/4343001/4351001/4352001/4353001/4331007/4332007/4333007/4341007/4342007/4343007/4351007/4352007/4353007/4442006/4451001/4441007</t>
  </si>
  <si>
    <t>123:C/124:C/125:D/126:C/127:D/143:C</t>
  </si>
  <si>
    <t>韦胜</t>
  </si>
  <si>
    <t>321218/331218/341218/351218</t>
  </si>
  <si>
    <t>30121801/30121802/30121803</t>
  </si>
  <si>
    <t>4331011/4332011/4333011/4341011/4342011/4343011/4351011/4352011/4353011/4331013/4332013/4333013/4341013/4342013/4343013/4351013/4352013/4353013/4331006/4332006/4333006/4341006/4342006/4343006/4351006/4352006/4353006/4452011/4442011/4442006</t>
  </si>
  <si>
    <t>123:A/124:B/125:D/126:D/127:D/143:D</t>
  </si>
  <si>
    <t>方芸</t>
  </si>
  <si>
    <t>321223/331223/341223/351223</t>
  </si>
  <si>
    <t>30122301/30122302/30122303</t>
  </si>
  <si>
    <t>122301/122302</t>
  </si>
  <si>
    <t>武英仲</t>
  </si>
  <si>
    <t>321224/331224/341224/351224</t>
  </si>
  <si>
    <t>30122401/30122402/30122403</t>
  </si>
  <si>
    <t>122401/122402/122403</t>
  </si>
  <si>
    <t>123:B/124:A/125:D/126:A/127:D/143:D</t>
  </si>
  <si>
    <t>鲜于超</t>
  </si>
  <si>
    <t>321225/331225/341225/351225</t>
  </si>
  <si>
    <t>30122501/30122502/30122503</t>
  </si>
  <si>
    <t>123:A/124:A/125:D/126:A/127:D/143:D</t>
  </si>
  <si>
    <t>太渊隐逸</t>
  </si>
  <si>
    <t>321304/331304/341304/351304</t>
  </si>
  <si>
    <t>30130401/30130402/30130403</t>
  </si>
  <si>
    <t>4331017/4332017/4333017/4341017/4342017/4343017/4351017/4352017/4353017/4331015/4332015/4333015/4341015/4342015/4343015/4351015/4352015/4353015/4331020/4332020/4333020/4341020/4342020/4343020/4351020/4352020/4353020/4451015/4431015</t>
  </si>
  <si>
    <t>123:D/124:D/125:A/126:D/127:D/143:C</t>
  </si>
  <si>
    <t>高戚（发狂）</t>
  </si>
  <si>
    <t>321306/331306/341306/351306</t>
  </si>
  <si>
    <t>30130601/30130602/30130603</t>
  </si>
  <si>
    <t>123:A/124:B/125:D/126:B/127:D/143:D</t>
  </si>
  <si>
    <t>司徒缨</t>
  </si>
  <si>
    <t>321312/331312/341312/351312</t>
  </si>
  <si>
    <t>30131201/30131202/30131203</t>
  </si>
  <si>
    <t>123:C/124:D/125:A/126:D/127:D/143:D</t>
  </si>
  <si>
    <t>高皇君</t>
  </si>
  <si>
    <t>321314/331314/341314/351314</t>
  </si>
  <si>
    <t>30131401/30131402/30131403</t>
  </si>
  <si>
    <t>131401/131402</t>
  </si>
  <si>
    <t>123:C/124:D/125:A/126:D/127:A/143:D</t>
  </si>
  <si>
    <t>应奉仁</t>
  </si>
  <si>
    <t>321318/331318/341318/351318</t>
  </si>
  <si>
    <t>30131801/30131802/30131803</t>
  </si>
  <si>
    <t>123:B/124:B/125:D/126:B/127:D/143:C</t>
  </si>
  <si>
    <t>高世津</t>
  </si>
  <si>
    <t>321335/331335/341335/351335</t>
  </si>
  <si>
    <t>30133501/30133502/30133503</t>
  </si>
  <si>
    <t>123:C/124:C/125:D/126:B/127:D/143:C</t>
  </si>
  <si>
    <t>李逍遥</t>
  </si>
  <si>
    <t>322000/332000/342000/352000</t>
  </si>
  <si>
    <t>30200001/30200002/30200003</t>
  </si>
  <si>
    <t>4331005/4332005/4333005/4341005/4342005/4343005/4351005/4352005/4353005/4331001/4332001/4333001/4341001/4342001/4343001/4351001/4352001/4353001/4331007/4332007/4333007/4341007/4342007/4343007/4351007/4352007/4353007/4451001/4441007</t>
  </si>
  <si>
    <t>赵灵儿</t>
  </si>
  <si>
    <t>322001/332001/342001/352001</t>
  </si>
  <si>
    <t>30200101/30200102/30200103</t>
  </si>
  <si>
    <t>林月如</t>
  </si>
  <si>
    <t>322002/332002/342002/352002</t>
  </si>
  <si>
    <t>30200201/30200202/30200203</t>
  </si>
  <si>
    <t>于小雪</t>
  </si>
  <si>
    <t>322003/332003/342003/352003</t>
  </si>
  <si>
    <t>30200301/30200302/30200303</t>
  </si>
  <si>
    <t>宇文拓</t>
  </si>
  <si>
    <t>322004/332004/342004/352004</t>
  </si>
  <si>
    <t>30200401/30200402/30200403</t>
  </si>
  <si>
    <t>4331007/4332007/4333007/4341007/4342007/4343007/4351007/4352007/4353007/4331005/4332005/4333005/4341005/4342005/4343005/4351005/4352005/4353005/4331018/4332018/4333018/4341018/4342018/4343018/4351018/4352018/4353018/4441007</t>
  </si>
  <si>
    <t>123:B/124:A/125:D/126:A/127:D/143:C</t>
  </si>
  <si>
    <t>宁采臣</t>
  </si>
  <si>
    <t>322008/332008/342008/352008</t>
  </si>
  <si>
    <t>30200801/30200802/30200803</t>
  </si>
  <si>
    <t>200801/200802</t>
  </si>
  <si>
    <t>4331017/4332017/4333017/4341017/4342017/4343017/4351017/4352017/4353017/4331015/4332015/4333015/4341015/4342015/4343015/4351015/4352015/4353015/4451015/4431015</t>
  </si>
  <si>
    <t>聂小倩</t>
  </si>
  <si>
    <t>322009/332009/342009/352009</t>
  </si>
  <si>
    <t>30200901/30200902/30200903</t>
  </si>
  <si>
    <r>
      <rPr>
        <sz val="11"/>
        <color theme="1"/>
        <rFont val="宋体"/>
        <family val="3"/>
        <charset val="134"/>
        <scheme val="minor"/>
      </rPr>
      <t>200901</t>
    </r>
    <r>
      <rPr>
        <sz val="11"/>
        <color theme="1"/>
        <rFont val="宋体"/>
        <family val="3"/>
        <charset val="134"/>
        <scheme val="minor"/>
      </rPr>
      <t>/200902</t>
    </r>
  </si>
  <si>
    <t>燕赤霞</t>
  </si>
  <si>
    <t>322010/332010/342010/352010</t>
  </si>
  <si>
    <t>30201001/30201002/30201003</t>
  </si>
  <si>
    <t>展昭</t>
  </si>
  <si>
    <t>322012/332012/342012/352012</t>
  </si>
  <si>
    <t>30201201/30201202/30201203</t>
  </si>
  <si>
    <t>白玉堂</t>
  </si>
  <si>
    <t>322013/332013/342013/352013</t>
  </si>
  <si>
    <t>30201301/30201302/30201303</t>
  </si>
  <si>
    <t>法海</t>
  </si>
  <si>
    <t>322014/332014/342014/352014</t>
  </si>
  <si>
    <t>30201401/30201402/30201403</t>
  </si>
  <si>
    <t>青</t>
  </si>
  <si>
    <t>322015/332015/342015/352015</t>
  </si>
  <si>
    <t>30201501/30201502/30201503</t>
  </si>
  <si>
    <t>201501/201502</t>
  </si>
  <si>
    <t>白素贞</t>
  </si>
  <si>
    <t>322016/332016/342016/352016</t>
  </si>
  <si>
    <t>30201601/30201602/30201603</t>
  </si>
  <si>
    <t>GM灭霸（冰璃）</t>
  </si>
  <si>
    <t>备注：英雄成长</t>
  </si>
  <si>
    <t>CharacterStarGrowInfo</t>
  </si>
  <si>
    <t>Rarity</t>
  </si>
  <si>
    <t>ComposeAndUpStarItemId</t>
  </si>
  <si>
    <t>UpStarCounts</t>
  </si>
  <si>
    <t>ComposeCount</t>
  </si>
  <si>
    <t>ClipExchange</t>
  </si>
  <si>
    <t>稀有度备注</t>
  </si>
  <si>
    <t>升星和合成所需材料ID</t>
  </si>
  <si>
    <t>升星所需材料数量</t>
  </si>
  <si>
    <t>合成所需材料数量
（1星价值5碎片）</t>
  </si>
  <si>
    <t>1碎片兑换星之彩比率</t>
  </si>
  <si>
    <t>1星初始，随星级提升</t>
  </si>
  <si>
    <t>10/20/60/120/180</t>
  </si>
  <si>
    <t>SSR</t>
  </si>
  <si>
    <t>蓝依依</t>
  </si>
  <si>
    <t>R</t>
  </si>
  <si>
    <t>SR</t>
  </si>
  <si>
    <t>公孙瑾</t>
  </si>
  <si>
    <t>时轮尊者-弥兰纳巴</t>
  </si>
  <si>
    <t>时轮尊者-观幻</t>
  </si>
  <si>
    <t>时轮尊者-释明</t>
  </si>
  <si>
    <t>时轮尊者-无常</t>
  </si>
  <si>
    <t>斋女</t>
  </si>
  <si>
    <t>李元昊</t>
  </si>
  <si>
    <t>相士陈观</t>
  </si>
  <si>
    <t>葛梅尔</t>
  </si>
  <si>
    <t>谭铁匠</t>
  </si>
  <si>
    <t>宇文拓-轩辕剑</t>
  </si>
  <si>
    <t>于小雪-轩辕剑</t>
  </si>
  <si>
    <t>李盈凤-轩辕剑</t>
  </si>
  <si>
    <t>古伦德-轩辕剑</t>
  </si>
  <si>
    <t>鹿昭依-轩辕剑</t>
  </si>
  <si>
    <t>尉迟良-轩辕剑</t>
  </si>
  <si>
    <t>封寒月-轩辕剑</t>
  </si>
  <si>
    <t>燕明蓉-轩辕剑</t>
  </si>
  <si>
    <t>封铃笙-轩辕剑</t>
  </si>
  <si>
    <t>曹沁-轩辕剑</t>
  </si>
  <si>
    <t>舞蝶-轩辕剑</t>
  </si>
  <si>
    <t>阴歙-轩辕剑</t>
  </si>
  <si>
    <t>银玛-轩辕剑</t>
  </si>
  <si>
    <t>葛云衣-轩辕剑</t>
  </si>
  <si>
    <t>诸葛艾-轩辕剑</t>
  </si>
  <si>
    <t>任断离-轩辕剑</t>
  </si>
  <si>
    <t>郸阴-轩辕剑</t>
  </si>
  <si>
    <t>玄羽-轩辕剑</t>
  </si>
  <si>
    <t>备注：武器进阶表</t>
  </si>
  <si>
    <t>WeaponGradeInfo</t>
  </si>
  <si>
    <t>Name</t>
  </si>
  <si>
    <t>Desc</t>
  </si>
  <si>
    <t>Next</t>
  </si>
  <si>
    <t>NeedRecipeId</t>
  </si>
  <si>
    <t>NeedItems</t>
  </si>
  <si>
    <t>NeedCharLevel</t>
  </si>
  <si>
    <t>Porperties</t>
  </si>
  <si>
    <t>ActorBuffId</t>
  </si>
  <si>
    <t>ActorBuffId1</t>
  </si>
  <si>
    <t>BuffId1Des</t>
  </si>
  <si>
    <t>ActorBuffId2</t>
  </si>
  <si>
    <t>BuffId2Des</t>
  </si>
  <si>
    <t>ActorBuffId3</t>
  </si>
  <si>
    <t>BuffId3Des</t>
  </si>
  <si>
    <t>ReplaceSkillId</t>
  </si>
  <si>
    <t>ReplaceIsActive</t>
  </si>
  <si>
    <t>BeReplaceSkillId</t>
  </si>
  <si>
    <t>BeReplaceIsActive</t>
  </si>
  <si>
    <t>BattlePower</t>
  </si>
  <si>
    <t>WeaponResIndex</t>
  </si>
  <si>
    <t>Effect</t>
  </si>
  <si>
    <t>Icon</t>
  </si>
  <si>
    <t>Image</t>
  </si>
  <si>
    <t>Story</t>
  </si>
  <si>
    <t>名称</t>
  </si>
  <si>
    <t>描述</t>
  </si>
  <si>
    <t>品质</t>
  </si>
  <si>
    <t>下一阶</t>
  </si>
  <si>
    <t>升级所需配方id</t>
  </si>
  <si>
    <t>所需物品</t>
  </si>
  <si>
    <t>升到下一阶所需英灵等级</t>
  </si>
  <si>
    <t>属性</t>
  </si>
  <si>
    <t>被动buffId</t>
  </si>
  <si>
    <t>buff1的描述</t>
  </si>
  <si>
    <t>buff2的描述</t>
  </si>
  <si>
    <t>buff3的描述</t>
  </si>
  <si>
    <t>替换技能id</t>
  </si>
  <si>
    <t>替换技能是否主动</t>
  </si>
  <si>
    <t>被替换技能id</t>
  </si>
  <si>
    <t>被替换技能是否主动</t>
  </si>
  <si>
    <t>战力</t>
  </si>
  <si>
    <t>武器表现下标</t>
  </si>
  <si>
    <t>特效</t>
  </si>
  <si>
    <t>图标路径</t>
  </si>
  <si>
    <t>大段的文字描述</t>
  </si>
  <si>
    <t>ENUM</t>
  </si>
  <si>
    <t>LIST:ItemInfo</t>
  </si>
  <si>
    <t>LIST:CommonPropertyInfo</t>
  </si>
  <si>
    <t>BOOL</t>
  </si>
  <si>
    <t>ItemType,ItemId,Count</t>
  </si>
  <si>
    <t>Id,Value</t>
  </si>
  <si>
    <t>物品类型,物品ID,数量</t>
  </si>
  <si>
    <t>属性ID,属性值</t>
  </si>
  <si>
    <t>ENUM,INT32,INT32</t>
  </si>
  <si>
    <t>ENUM,INT32</t>
  </si>
  <si>
    <t>Rarity.ID</t>
  </si>
  <si>
    <t>WeaponGradeInfo.ID</t>
  </si>
  <si>
    <t>ItemType.ID,X,X</t>
  </si>
  <si>
    <t>PropertiesId.ID,X</t>
  </si>
  <si>
    <t>ActorBufInfo.ID</t>
  </si>
  <si>
    <t>NameStrKey:ST:Replace=False</t>
  </si>
  <si>
    <t>DescStrKey:ST:Replace=False</t>
  </si>
  <si>
    <t>BuffId1DesStrKey:ST:Replace=False</t>
  </si>
  <si>
    <t>BuffId2DesStrKey:ST:Replace=False</t>
  </si>
  <si>
    <t>BuffId3DesStrKey:ST:Replace=False</t>
  </si>
  <si>
    <t>StoryStrKey:ST:Replace=False</t>
  </si>
  <si>
    <t>测试资源</t>
  </si>
  <si>
    <t>#$长剑</t>
  </si>
  <si>
    <t>#$凡兵</t>
  </si>
  <si>
    <t>N</t>
  </si>
  <si>
    <t>HpMaxWeapon_S:1</t>
  </si>
  <si>
    <t>Assets/GameProject/RuntimeAssets/UI/DynamicUIAtlas/ItemIconAtlas/I10100904.png@I10100904</t>
  </si>
  <si>
    <t>#$青钢剑</t>
  </si>
  <si>
    <t>#$可初步承载非凡之力</t>
  </si>
  <si>
    <t>HpMaxWeapon_S:2</t>
  </si>
  <si>
    <t>#$沈碧剑</t>
  </si>
  <si>
    <t>#$上穷碧落下黄泉</t>
  </si>
  <si>
    <t>HpMaxWeapon_S:3</t>
  </si>
  <si>
    <t>#$飞虹剑</t>
  </si>
  <si>
    <t>#$天地之大无处不可去</t>
  </si>
  <si>
    <t>HpMaxWeapon_S:4</t>
  </si>
  <si>
    <t>#$雷荧剑</t>
  </si>
  <si>
    <t>#$上天之威如怒如涛</t>
  </si>
  <si>
    <t>HpMaxWeapon_S:5</t>
  </si>
  <si>
    <t>#$灵剑·朱雀</t>
  </si>
  <si>
    <t>#$万物有灵剑器大成</t>
  </si>
  <si>
    <t>HpMaxWeapon_S:6</t>
  </si>
  <si>
    <t>#$古剑·龙皇</t>
  </si>
  <si>
    <t>#$兵中君子，剑中之皇</t>
  </si>
  <si>
    <t>HpMaxWeapon_S:7</t>
  </si>
  <si>
    <t>19999901</t>
  </si>
  <si>
    <t>灭霸武器1阶</t>
  </si>
  <si>
    <t>幻剑</t>
  </si>
  <si>
    <t>载，在昔太初，玄黄混并，浑沌鸿濛，兆朕未形。太初渺邈，难得而详。
传，其出自「列星」，又传，其乃收幽垠中的混沌化厉而成，然此时尚未觉醒，为初始也。
夫不详者，混入人世。传，能得此剑，为罗睺之布局。</t>
  </si>
  <si>
    <t>19999902</t>
  </si>
  <si>
    <t>Currency:1:1500</t>
  </si>
  <si>
    <t>HpMaxWeapon_S:43/AttackWeapon_S:40</t>
  </si>
  <si>
    <t>Assets/GameProject/RuntimeAssets/UI/UIImage/Icon/Equip_ABS/Weapon_huanjian.png@Weapon_huanjian</t>
  </si>
  <si>
    <t>传，其乃收幽垠中的混沌化厉而成，然此时尚未觉醒，为初始也。夫不详者，混入人世。传，能得此剑，为罗睺之布局。</t>
  </si>
  <si>
    <t>灭霸武器2阶</t>
  </si>
  <si>
    <t>冰刃幻剑</t>
  </si>
  <si>
    <t>传，罗睺双使入人间道，多杀戮，孤魂游走八荒。昆仑宫仙人持天外异石以封魂，镇之，再炼为五荒化魄。
传，此剑其形貌怪，乃于「列星」中可见其铸法。然，今无可考，或为铸剑时注入「乌金玄铁」而成。
不独形异，剑有多效，能摄人心魄。唯心力强盛者，方可持之。</t>
  </si>
  <si>
    <t>19999903</t>
  </si>
  <si>
    <t>Material:403011101:10/Currency:1:3500</t>
  </si>
  <si>
    <t>HpMaxWeapon_S:52/AttackWeapon_S:48</t>
  </si>
  <si>
    <t>[决明]伤害提升5%</t>
  </si>
  <si>
    <t>Assets/GameProject/RuntimeAssets/UI/UIImage/Icon/Equip_ABS/Weapon_bingrenhuanjian.png@Weapon_bingrenhuanjian</t>
  </si>
  <si>
    <t>今无可考，或为铸剑时注入「乌金玄铁」而成。不独形异，剑有多效，能摄人心魄。唯心力强盛者，方可持之。
获取途径：灭霸位阶达到25阶解锁</t>
  </si>
  <si>
    <t>灭霸武器3阶</t>
  </si>
  <si>
    <t>冰魄云渺</t>
  </si>
  <si>
    <t>载，疑将冰月为精爽，端借琼瑶琢剑身。
其铸法于「列星」可见。
传，冰魄云渺乃至寒之刃，若非御冰且道法高深者无法操持。其剑身如冰雕玉琢，有冰钩回刃，散发幽寒之气，世间罕见。又传，其乃冰龙冱蚑化身，通灵之刃，此间能操持者罕有。言：冰月为精，伏龙为身，真神兵也。</t>
  </si>
  <si>
    <t>19999904</t>
  </si>
  <si>
    <t>Material:403011201:25/Material:403011200:3/Currency:1:8500</t>
  </si>
  <si>
    <t>HpMaxWeapon_S:65/AttackWeapon_S:60</t>
  </si>
  <si>
    <t>[鹤唳]暴击率提升5%</t>
  </si>
  <si>
    <t>Assets/GameProject/RuntimeAssets/UI/UIImage/Icon/Equip_ABS/weapon_bingpoyunmiao.png@weapon_bingpoyunmiao</t>
  </si>
  <si>
    <t>传，冰魄云渺乃至寒之刃，若非御冰且道法高深者无法操持。其剑身如冰雕玉琢，有冰钩回刃，散发幽寒之气，世间罕见。
获取途径：灭霸列星「天魂奖赏」</t>
  </si>
  <si>
    <t>灭霸武器4阶</t>
  </si>
  <si>
    <t>冰魄幻剑</t>
  </si>
  <si>
    <t>传，此界有幽寒之地，至若穷阴凝闭，凛冽海隅，有积雪没胫，坚冰在须。深藏冰魄，为无上力之一种。
于「列星」中可见，幻剑之觉醒。以致剑身剔透如冰，周围萦绕寒缈雾气。言：其轻捷锋利，且具以寒气封冻敌体之能。</t>
  </si>
  <si>
    <t>19999905</t>
  </si>
  <si>
    <t>HpMaxWeapon_S:81/AttackWeapon_S:75</t>
  </si>
  <si>
    <t>[锁心]气血高于50%时，进入对战后伤害提升10%</t>
  </si>
  <si>
    <t>Assets/GameProject/RuntimeAssets/UI/UIImage/Icon/Equip_ABS/Weapon_bingpohuanjian.png@Weapon_bingpohuanjian</t>
  </si>
  <si>
    <t>于「列星」中可见，幻剑之觉醒。以致剑身剔透如冰，周围萦绕寒缈雾气。言：其轻捷锋利，且具以寒气封冻敌体之能。并继操持者修为，成「绝」武。
获取途径：灭霸列星「天魂奖赏」</t>
  </si>
  <si>
    <t>灭霸武器5阶</t>
  </si>
  <si>
    <t>幻剑煌熇</t>
  </si>
  <si>
    <t>载，横四维而含阴阳，纮宇宙而章三光。神剑化蕴三光，为幻之终形矣。
传，其乃收太初开辟时留于幽垠中的混沌化厉而成，以创命秘法，塑剑魔之形魄，凶厉异常。
传，其随主隐世千载，乃守护通灵，为冰璃所得，意义非凡。
言：煌熇通魔性，见古今之变，有记忆千载，持剑者若不能自持，易坠魔道。</t>
  </si>
  <si>
    <t/>
  </si>
  <si>
    <t>HpMaxWeapon_S:85/AttackWeapon_S:79</t>
  </si>
  <si>
    <t>载，横四维而含阴阳，纮宇宙而章三光。神剑化蕴三光，为幻之终形矣。
传，其乃收太初开辟时留于幽垠中的混沌化厉而成，以创命秘法，塑剑魔之形魄，凶厉异常。
获取途径：神兵任务（该英灵神兵技能暂未开放）</t>
  </si>
  <si>
    <t>31100001</t>
  </si>
  <si>
    <t>阿良武器1阶</t>
  </si>
  <si>
    <t>天机尺</t>
  </si>
  <si>
    <t>尉迟所持之器，随其一并现于大雪山时轮宫中，尊者曾云，此乃春秋年间墨矩之物，其名曰天机，今踪迹绝矣。
尉迟以此量裁度数，修葺时轮仪轨，后经时轮之变而成尉迟之兵。
天机尺外不外显其利，然锋芒暗藏，暗合天地之律、万象之变。</t>
  </si>
  <si>
    <t>Material:403073003:2/Currency:1:1500</t>
  </si>
  <si>
    <t>Assets/GameProject/RuntimeAssets/UI/UIImage/Icon/Equip_ABS/Weapon_xuanjichi.png@Weapon_xuanjichi</t>
  </si>
  <si>
    <t>尉迟以此量裁度数，修葺时轮仪轨，后经时轮之变而成尉迟之兵。
天机尺外不外显其利，然锋芒暗藏，暗合天地之律、万象之变。</t>
  </si>
  <si>
    <t>31100002</t>
  </si>
  <si>
    <t>阿良武器2阶</t>
  </si>
  <si>
    <t>玄机尺</t>
  </si>
  <si>
    <t>传，玄机尺取造化玄机，承灵蕴，酝生世事之变，于「列星」，乃窥得其之造法。
经「乌金玄铁」锻造可得之。
传，其量生死阴阳，遇血煞而鸣。言：玄机非人可之，赋之于尺度鬼神事。然，天不允千变机妙现世，得之者必承其害。</t>
  </si>
  <si>
    <t>Material:403073005:3/Material:403011101:10/Currency:1:3500</t>
  </si>
  <si>
    <t>Assets/GameProject/RuntimeAssets/UI/UIImage/Icon/Equip_ABS/Weapon_tianjichi.png@Weapon_tianjichi</t>
  </si>
  <si>
    <t>传，其量生死阴阳，遇血煞而鸣。言：玄机非人可之，赋之于尺度鬼神事。然，天不允千变机妙现世，得之者必承其害。
获取途径：尉迟良位阶达到25阶解锁</t>
  </si>
  <si>
    <t>31100003</t>
  </si>
  <si>
    <t>阿良武器3阶</t>
  </si>
  <si>
    <t>量天尺</t>
  </si>
  <si>
    <t>传，量天尺，天赋多能，纵横业擅，于「列星」策量天地高低。经「化渊玉钢」锻造可得之。
传，其量日月星辰，丈万物生。言：数明日月，加减辨盈亏。山岳明分广阔，料江海、深浅皆知。求一真趣，九九为规。定身田精变，上下推移。</t>
  </si>
  <si>
    <t>Material:403073006:6/Material:403011201:25/Material:403011200:3/Currency:1:8500</t>
  </si>
  <si>
    <t>Assets/GameProject/RuntimeAssets/UI/UIImage/Icon/Equip_ABS/Weapon_liangtianchi.png@Weapon_liangtianchi</t>
  </si>
  <si>
    <t xml:space="preserve">传，其量日月星辰，丈万物生。言：数明日月，加减辨盈亏。山岳明分广阔，料江海、深浅皆知。求一真趣，九九为规。定身田精变，上下推移。
获取途径：尉迟良列星「天魂奖赏」
</t>
  </si>
  <si>
    <t>31100004</t>
  </si>
  <si>
    <t>阿良武器4阶</t>
  </si>
  <si>
    <t>造化尺</t>
  </si>
  <si>
    <t>传，造化尺，可窥轮回，可辨善恶，于「列星」，乃窥得其之造法。
经密法锻造可得之。
传，其可量无影无形，乃辨天地真善丑恶。言：聚时节如铺玉，散来后，无迹无影无形。此是天机真造化，一比寻常假造成。</t>
  </si>
  <si>
    <t>31100005</t>
  </si>
  <si>
    <t>404510004</t>
  </si>
  <si>
    <t>Material:402022101:20/Currency:1:15000</t>
  </si>
  <si>
    <t>Assets/GameProject/RuntimeAssets/UI/UIImage/Icon/Equip_ABS/Weapon_zaohuachi.png@Weapon_zaohuachi</t>
  </si>
  <si>
    <t xml:space="preserve">传，其可量无影无形，乃辨天地真善丑恶。言：聚时节如铺玉，散来后，无迹无影无形。此是天机真造化，一比寻常假造成。
获取途径：尉迟良列星「天魂奖赏」
</t>
  </si>
  <si>
    <t>阿良武器5阶</t>
  </si>
  <si>
    <t>浑天尺</t>
  </si>
  <si>
    <t>屈子曾有《天问》曰：圜则九重，孰营度之？此中之圜即为浑天。
浑者——包地之天，万象之始。
浑天之尺亦谓于此。掌间方寸，尽现苍穹变化，尽示森罗万象，传为墨门先贤所制，但何等先贤能成器物便是门内弟子也莫衷一是……</t>
  </si>
  <si>
    <t>Assets/GameProject/RuntimeAssets/UI/UIImage/Icon/Equip_ABS/weapon_huntianchi.png@weapon_huntianchi</t>
  </si>
  <si>
    <t>屈子曾有《天问》曰：圜则九重，孰营度之？此中之圜即为浑天。
浑天之尺亦谓于此。掌间方寸，尽现苍穹变化，尽示森罗万象。
解锁条件：淬火位阶达到70；兵刃达到4阶；英灵达到4星
获取途径：神魔蚀之隙-凶魔邪骨星级宝箱</t>
  </si>
  <si>
    <t>31100101</t>
  </si>
  <si>
    <t>诸葛艾武器1阶</t>
  </si>
  <si>
    <t>秘木琴</t>
  </si>
  <si>
    <t>载，秘木唯天资，如含林下情。掩抑复凄清，非琴不是筝。
经良材改制而成，其密法今存世可见。
传，秘木琴，是以中阮为原型，经机巧师改制的机械之琴，镶嵌了灵力玉石，遂成法器，咒法者借此施术可提升功法修为。言，此声何所似，似琴语、更琅然。</t>
  </si>
  <si>
    <t>31100102</t>
  </si>
  <si>
    <t>404510011</t>
  </si>
  <si>
    <t>Material:403074003:2/Currency:1:1500</t>
  </si>
  <si>
    <t>HpMaxWeapon_S:36/SpiritWeapon_S:38</t>
  </si>
  <si>
    <t>Assets/GameProject/RuntimeAssets/UI/UIImage/Icon/Equip_ABS/weapon_mimuqin.png@weapon_mimuqin</t>
  </si>
  <si>
    <t>诸葛艾武器2阶</t>
  </si>
  <si>
    <t>狭音琴</t>
  </si>
  <si>
    <t>载，忽思仙客有四弦，出谷新莺咽清泉。
传，狭音琴，是以中阮为原型，经机巧师改制的机械之琴，打造时有融炼「乌金玄铁」于其内，方成，其制法于「列星」可见。其形美，珍珑别致；其音脆，杀人于无形。言，莫作别离声，且听双凤鸣。</t>
  </si>
  <si>
    <t>31100103</t>
  </si>
  <si>
    <t>404510012</t>
  </si>
  <si>
    <t>Material:403074005:3/Material:403011102:10/Currency:1:3500</t>
  </si>
  <si>
    <t>HpMaxWeapon_S:44/SpiritWeapon_S:47</t>
  </si>
  <si>
    <t>Assets/GameProject/RuntimeAssets/UI/UIImage/Icon/Equip_ABS/weapon_xiayinqin.png@weapon_xiayinqin</t>
  </si>
  <si>
    <t>传，狭音琴，中阮为型，良匠借由珍材打造而成，形美音脆，杀人于无形。言，莫作别离声，且听双凤鸣。
获取途径：诸葛艾位阶达到25阶解锁</t>
  </si>
  <si>
    <t>诸葛艾武器3阶</t>
  </si>
  <si>
    <t>流光琴</t>
  </si>
  <si>
    <t>载，拥此琴者非俗客，太古遗音为君传。
传，流光琴，是以中阮为原型，经机巧师改制的机械之琴，打造时有融炼「化渊玉钢」于其内，方成，其制法于「列星」可见。琴身镶嵌有五光十色的晶石，遂呈流光溢彩，得名流光琴。其音亦如流光多变，威力不容小觑。言，流光难渡，愁绪万千。</t>
  </si>
  <si>
    <t>31100104</t>
  </si>
  <si>
    <t>404510013</t>
  </si>
  <si>
    <t>Material:403074006:6/Material:403011202:25/Material:403011200:3/Currency:1:8500</t>
  </si>
  <si>
    <t>HpMaxWeapon_S:54/SpiritWeapon_S:58</t>
  </si>
  <si>
    <t>[天魁]法术伤害减免提升5%</t>
  </si>
  <si>
    <t>Assets/GameProject/RuntimeAssets/UI/UIImage/Icon/Equip_ABS/weapon_liguangqin.png@weapon_liguangqin</t>
  </si>
  <si>
    <t>传，狭音琴，中阮为型，良匠借由珍材打造而成，琴身镶嵌彩晶，呈流光溢彩而得名。言，流光难渡，愁绪万千。
获取途径：诸葛艾列星「天魂奖赏」</t>
  </si>
  <si>
    <t>诸葛艾武器4阶</t>
  </si>
  <si>
    <t>奇仙琴</t>
  </si>
  <si>
    <t>载，仙女下，仙宫夜凉弦声起，万户千门惟月明。
传，奇仙琴，是以中阮为原型，经仙人点化而收作仙宫乐器，奏仙乐，后成仙家之兵。又传，琴身由仙木打造，琴音有应谷春风其铸法于「列星」可见。言，时移音律改，岂是昔日声。</t>
  </si>
  <si>
    <t>31100105</t>
  </si>
  <si>
    <t>404510014</t>
  </si>
  <si>
    <t>Material:402022101:20/Material:403011200:3/Currency:1:15000</t>
  </si>
  <si>
    <t>HpMaxWeapon_S:68/SpiritWeapon_S:73</t>
  </si>
  <si>
    <t>Assets/GameProject/RuntimeAssets/UI/UIImage/Icon/Equip_ABS/weapon_qixianqin.png@weapon_qixianqin</t>
  </si>
  <si>
    <t>传，奇仙琴，是以中阮为原型，经仙人点化而收作仙宫乐器，奏仙乐，后成仙家之兵。言，时移音律改，岂是昔日声。
获取途径：诸葛艾列星「天魂奖赏」</t>
  </si>
  <si>
    <t>诸葛艾武器5阶</t>
  </si>
  <si>
    <t>焰天琴</t>
  </si>
  <si>
    <t>以离火之息为弦所制天琴，每次奏起都需得承受躯壳与魂灵双重的灼痛。凡人驱使此琴，一曲奏毕，形魂俱散……
江湖中曾有那么一个人，世人皆不知其性命，都只知道他是个瞎子，他有一把琴。
没人知道他是不是真的瞎子，也没人知道他是不是真的会弹琴，或许是因为知道这些的人，都已死去。
世人惶恐着，担忧着，惧怕这人何时堕了魔道，便会教天下染尽腥风血雨。万幸，这人死了。
没人知道他是怎么死的，也没人知道他为什么会死，世人只看见神阙宫的斋女拿着他的琴。「或是触犯了斋女？」「或是斋女为世间除恶！」——世人这么说。
唯有神阙宫的婢女们能看到，斋女偶尔会坐在窗边，抚着那琴，望着远方的山，一言不发。</t>
  </si>
  <si>
    <t>HpMaxWeapon_S:71/SpiritWeapon_S:77</t>
  </si>
  <si>
    <t>Assets/GameProject/RuntimeAssets/UI/UIImage/Icon/Equip_ABS/weapon_yantianqin.png@weapon_yantianqin</t>
  </si>
  <si>
    <t>以离火之息为弦所制天琴，每次奏起都需得承受躯壳与魂灵双重的灼痛。凡人驱使此琴，一曲奏毕，形魂俱散……
解锁条件：淬火位阶达到70；兵刃达到4阶；英灵达到4星
获取途径：神兵任务</t>
  </si>
  <si>
    <t>31100201</t>
  </si>
  <si>
    <t>虞夕武器1阶</t>
  </si>
  <si>
    <t>灵法环</t>
  </si>
  <si>
    <t>此器，乃修时轮宫心法者奇门之兵。传，法环乃炼化而成，又为法珠变体，宿玉乃两器之溯源矣。
潜修心法，以愈伤之术为本，若以法环制敌，需再通修道法之修。
灵法环，宛若配饰，却有救死扶伤之能，以灵蕴法，万物皆生。</t>
  </si>
  <si>
    <t>31100202</t>
  </si>
  <si>
    <t>HpMaxWeapon_S:38/SpiritWeapon_S:32</t>
  </si>
  <si>
    <t>Assets/GameProject/RuntimeAssets/UI/UIImage/Icon/Equip_ABS/Weapon_lingfahuan.png@Weapon_lingfahuan</t>
  </si>
  <si>
    <t>潜修心法，以愈伤之术为本，若以法环制敌，需再通修道法之修。灵法环，宛若配饰，却有救死扶伤之能，以灵蕴法，万物皆生。</t>
  </si>
  <si>
    <t>虞夕武器2阶</t>
  </si>
  <si>
    <t>星月环</t>
  </si>
  <si>
    <t>载，白日急兮西颓，星月随兮天回。日月交替，斗转星移，此乃时轮之奥妙矣。
经「乌金玄铁」炼化而成，于「列星」可见其形。因环身有星月之印，故得星月之名。言：星月环乃蕴藉苍生之力，得之者需担天轮之命。</t>
  </si>
  <si>
    <t>31100203</t>
  </si>
  <si>
    <t>HpMaxWeapon_S:47/SpiritWeapon_S:39</t>
  </si>
  <si>
    <t>[丹阳]治疗效果提升5%</t>
  </si>
  <si>
    <t>Assets/GameProject/RuntimeAssets/UI/UIImage/Icon/Equip_ABS/Weapon_xingyuehuan.png@Weapon_xingyuehuan</t>
  </si>
  <si>
    <t>因环身有星月之印，故得星月之名。言：星月环乃蕴藉苍生之力，得之者需担天轮之命。
获取途径：完成主线10-8「泉底寒冰」后解锁</t>
  </si>
  <si>
    <t>虞夕武器3阶</t>
  </si>
  <si>
    <t>时幻环</t>
  </si>
  <si>
    <t>载，四时轮环终又始，百年不见南山摧。时幻现真言，凡世人孰有不古，南山峨峨。
经「化渊玉钢」炼化而成，于「列星」可见其形。
传，时幻环，以倒序为正，可逆生死。言：时幻之幻，颠来倒去不老，以解日月岁萧疏。</t>
  </si>
  <si>
    <t>31100204</t>
  </si>
  <si>
    <t>HpMaxWeapon_S:58/SpiritWeapon_S:48</t>
  </si>
  <si>
    <t>[真传]全伤害减免提升5%</t>
  </si>
  <si>
    <t>Assets/GameProject/RuntimeAssets/UI/UIImage/Icon/Equip_ABS/Weapon_shihuanhuan.png@Weapon_shihuanhuan</t>
  </si>
  <si>
    <t>传，时幻环，以倒序为正，可逆生死。言：时幻之幻，颠来倒去不老，以解日月岁萧疏。
获取途径：虞兮列星「天魂奖赏」</t>
  </si>
  <si>
    <t>虞夕武器4阶</t>
  </si>
  <si>
    <t>时轮灵环</t>
  </si>
  <si>
    <t>传，时轮灵环乃时轮宫无上法器，合上五尊者之慧识，于「列星」，乃窥得其炼化之法。
经密法炼化而成。
传，时轮灵环，有净化苍生之力。轮回交错，其器不灭。言：问君此环有何珍？流传显世经无人。命与此环相符契，古辙正合今时轮。</t>
  </si>
  <si>
    <t>31100205</t>
  </si>
  <si>
    <t>404510024</t>
  </si>
  <si>
    <t>HpMaxWeapon_S:73/SpiritWeapon_S:60</t>
  </si>
  <si>
    <t>[贯清]气血高于50%时，治疗效果提升10%</t>
  </si>
  <si>
    <t>Assets/GameProject/RuntimeAssets/UI/UIImage/Icon/Equip_ABS/Weapon_shilunlinghuan.png@Weapon_shilunlinghuan</t>
  </si>
  <si>
    <t>传，时轮灵环，有净化苍生之力。轮回交错，其器不灭。言：问君此环有何珍？流传显世经无人。命与此环相符契，古辙正合今时轮。
获取途径：虞兮列星「天魂奖赏」</t>
  </si>
  <si>
    <t>虞夕武器5阶</t>
  </si>
  <si>
    <t>天法灵环</t>
  </si>
  <si>
    <t>上天法度，谓曰天法。《左传·昭公二十六年》有「奖顺天法」之言。
传，五尊者初至雪山曾得见一缕寒霜，炽热不侵。尊者取之日夜度化，冰寒自融，得成一环。
此环乃天法之物，循万物之理而生，自蕴天地之念，后为时轮宫千载传承，唯有命定之人才可驱使此物。</t>
  </si>
  <si>
    <t>HpMaxWeapon_S:77/SpiritWeapon_S:63</t>
  </si>
  <si>
    <t>Assets/GameProject/RuntimeAssets/UI/UIImage/Icon/Equip_ABS/weapon_tianfalinhuan.png@weapon_tianfalinhuan</t>
  </si>
  <si>
    <t>此环乃天法之物，循万物之理而生，自蕴天地之念，后为时轮宫千载传承，唯有命定之人才可驱使此物。
解锁条件：淬火位阶达到70；兵刃达到4阶；英灵达到4星
获取途径：神魔蚀之隙-凶魔邪骨星级宝箱</t>
  </si>
  <si>
    <t>31100701</t>
  </si>
  <si>
    <t>鹿昭依武器1阶</t>
  </si>
  <si>
    <t>赤渊</t>
  </si>
  <si>
    <t>此器，乃地界扶桑树下奇石锻造而成。其为上古之石，汲取大地灵气，蕴含神秘之力。
以此为器，亦是以上古石行封血之术，以掩其独特气息，而畅行九州。
赤渊，盾武也，远可攻近可守，虹气饮地支，蜚上盘赤金。</t>
  </si>
  <si>
    <t>31100702</t>
  </si>
  <si>
    <t>Material:403071003:2/Currency:1:1500</t>
  </si>
  <si>
    <t>HpMaxWeapon_S:49/AttackWeapon_S:36</t>
  </si>
  <si>
    <t>Assets/GameProject/RuntimeAssets/UI/UIImage/Icon/Equip_ABS/Weapon_xianzuzhiyou.png@Weapon_xianzuzhiyou</t>
  </si>
  <si>
    <t>以此为器，亦是以上古石行封血之术，以掩其独特气息，而畅行九州。
赤渊，盾武也，远可攻近可守，虹气饮地支，蜚上盘赤金。</t>
  </si>
  <si>
    <t>鹿昭依武器2阶</t>
  </si>
  <si>
    <t>荒古之息</t>
  </si>
  <si>
    <t>载，微月生西海，幽阳始代升。圆光正东满，阴魄已朝凝。太极生天地，三元更废兴，为荒古记。
经「乌金玄铁」铸造而成，其材取自「列星」之中。
传，其器引荒古之力，有摧枯拉朽之势能。言：荒古之息，经世不颓，而后昆仑化，日月沦洞冥。</t>
  </si>
  <si>
    <t>31100703</t>
  </si>
  <si>
    <t>Material:403071005:3/Material:403011101:10/Currency:1:3500</t>
  </si>
  <si>
    <t>HpMaxWeapon_S:60/AttackWeapon_S:44</t>
  </si>
  <si>
    <t>[破空]反击伤害提升5%</t>
  </si>
  <si>
    <t>Assets/GameProject/RuntimeAssets/UI/UIImage/Icon/Equip_ABS/Weapon_huangguzhixi.png@Weapon_huangguzhixi</t>
  </si>
  <si>
    <t>传，其器引荒古之力，有摧枯拉朽之势能。言：荒古之息，经世不颓，而后昆仑化，日月沦洞冥。
获取途径：鹿昭依位阶达到25阶解锁</t>
  </si>
  <si>
    <t>鹿昭依武器3阶</t>
  </si>
  <si>
    <t>万钧无敌</t>
  </si>
  <si>
    <t>载，意象轩轩势入云，为谁出手若经纶。夜扶星斗朝擎日，气力何知几万钧，是为记。
经「化渊玉钢」铸造而成，其材取自「列星」之中。
又传，其器乃撷女娲补天石所剩之料而炼。言：九万鹏程当不二，八千椿寿看逾一。天命未可看到头，故无敌。</t>
  </si>
  <si>
    <t>31100704</t>
  </si>
  <si>
    <t>Material:403071006:6/Material:403011201:25/Material:403011200:3/Currency:1:8500</t>
  </si>
  <si>
    <t>HpMaxWeapon_S:74/AttackWeapon_S:55</t>
  </si>
  <si>
    <t>[通脉]受治疗效果提升5%</t>
  </si>
  <si>
    <t>Assets/GameProject/RuntimeAssets/UI/UIImage/Icon/Equip_ABS/Weapon_wanjunzhili.png@Weapon_wanjunzhili</t>
  </si>
  <si>
    <t>传，其器乃撷女娲补天石所剩之料而炼。言：九万鹏程当不二，八千椿寿看逾一。天命未可看到头，故无敌。
获取途径：鹿昭依列星「天魂奖赏」</t>
  </si>
  <si>
    <t>鹿昭依武器4阶</t>
  </si>
  <si>
    <t>舞动寰神</t>
  </si>
  <si>
    <t>传，寰神之武，乃混沌杳冥经寰宇。蕴金乌之力，入地宫幽邃，百年累积，方得开悟。
传，其由密法炼化可得，于「列星」现其原生，实属天时之作，日月之精。持其者，可断天堑，可劈混沌开。
言：入地界，满目风舞动。升平寰宇，舜日尧风。</t>
  </si>
  <si>
    <t>31100705</t>
  </si>
  <si>
    <t>404510074</t>
  </si>
  <si>
    <t>HpMaxWeapon_S:93/AttackWeapon_S:69</t>
  </si>
  <si>
    <t>Assets/GameProject/RuntimeAssets/UI/UIImage/Icon/Equip_ABS/Weapon_wudonghuanshen.png@Weapon_wudonghuanshen</t>
  </si>
  <si>
    <t>传，寰神之武，乃混沌杳冥经寰宇。蕴金乌之力，入地宫幽邃，百年累积，方得开悟。
获取途径：鹿昭依列星「天魂奖赏」</t>
  </si>
  <si>
    <t>鹿昭依武器5阶</t>
  </si>
  <si>
    <t>镇定乾坤</t>
  </si>
  <si>
    <t>化荒有传——三荒之下，曾有镇天之柱，后柱裂天崩，此物之上亦附域外邪祟。
荒民畏惧不敢深入，扶桑神遂至平息妖患，曾有见闻者言之凿凿，曾扶桑神别去时，似携一古岩碎片而去……
西北海之外，大荒之隅，有山而不合，名曰不周。——《山海经·大荒西经》</t>
  </si>
  <si>
    <t>HpMaxWeapon_S:98/AttackWeapon_S:73</t>
  </si>
  <si>
    <t>Assets/GameProject/RuntimeAssets/UI/UIImage/Icon/Equip_ABS/weapon_zhengdingqiankun.png@weapon_zhengdingqiankun</t>
  </si>
  <si>
    <t>化荒有传——三荒之下，曾有镇天之柱，后柱裂天崩，此物之上亦附域外邪祟。
解锁条件：淬火位阶达到70；兵刃达到4阶；英灵达到4星
获取途径：神魔蚀之隙-凶魔邪骨星级宝箱</t>
  </si>
  <si>
    <t>31100901</t>
  </si>
  <si>
    <t>殷无邪武器1阶</t>
  </si>
  <si>
    <t>玄铁剑</t>
  </si>
  <si>
    <t>传，上古玄铁剑乃铸剑高师为王室所铸，两国交战，玄铁剑于战火中下落不明，坊间后话，战火起自玄铁矣。
经良材打造而成，其铸法今存世可见。
传，玄铁剑，剑身宽大，湛色饱满，以兽血淬锋，实为宝剑。又传，有后世能人以御冰之法，操持剑法而成独一门。言：破冰雪恨，心负天真。</t>
  </si>
  <si>
    <t>31100902</t>
  </si>
  <si>
    <t>404510091</t>
  </si>
  <si>
    <t>Material:403072003:2/Currency:1:1500</t>
  </si>
  <si>
    <t>Assets/GameProject/RuntimeAssets/UI/UIImage/Icon/Equip_ABS/weapon_hantiejian.png@weapon_hantiejian</t>
  </si>
  <si>
    <t>殷无邪武器2阶</t>
  </si>
  <si>
    <t>银霜剑</t>
  </si>
  <si>
    <t>载，蛩吟声乱忙忙，纷纷黄叶落阶场。万林失色，剑气变银霜。
传，银霜剑，剑身因寒冰淬炼，呈蓝紫之色。又传，此剑耐极寒，融炼有「乌金玄铁」，经冰属能士操持，可发挥其势能矣，铸法于「列星」中可见。言，试请凉风，复结银霜。</t>
  </si>
  <si>
    <t>31100903</t>
  </si>
  <si>
    <t>404510092</t>
  </si>
  <si>
    <t>Material:403072005:3/Material:403011101:10/Currency:1:3500</t>
  </si>
  <si>
    <t>Assets/GameProject/RuntimeAssets/UI/UIImage/Icon/Equip_ABS/Weapon_zijinduanjian.png@Weapon_zijinduanjian</t>
  </si>
  <si>
    <t>传，银霜剑，剑身因寒冰淬炼，呈蓝紫之色，极耐寒，冰属者操持能尽使其威。言，试请凉风，复结银霜。
获取途径：殷无邪位阶达到25阶解锁</t>
  </si>
  <si>
    <t>殷无邪武器3阶</t>
  </si>
  <si>
    <t>吹雪剑</t>
  </si>
  <si>
    <t>载，陇头流水关山月，朔风吹雪透剑寒。
经「化渊玉钢」打造而成，其铸法于「列星」可见。
传，吹雪剑，剑如其名，有吹雪寒冰之形，剑身薄却坚韧无比，乃奇剑也。又传，其乃掘自千仞寒潭中的玄冰打造而成，触水结冰。言，风吹雪，练衣轻。</t>
  </si>
  <si>
    <t>31100904</t>
  </si>
  <si>
    <t>404510093</t>
  </si>
  <si>
    <t>Material:403072006:6/Material:403011201:25/Material:403011200:3/Currency:1:8500</t>
  </si>
  <si>
    <t>传，吹雪剑，剑如其名，有吹雪寒冰之形，剑身薄却坚韧无比，乃奇剑也。言，风吹雪，练衣轻。
获取途径：殷无邪列星「天魂奖赏」</t>
  </si>
  <si>
    <t>殷无邪武器4阶</t>
  </si>
  <si>
    <t>傲雪凌霜</t>
  </si>
  <si>
    <t>载，天上仙人亦舞剑，十年傲雪气凌虚。
其铸法于「列星」可见。
传，傲雪凌霜，仙家之剑武也。剑身有凛冰之刺，传为万年冰晶炼化而成，剑气带有寒芒，破空而结冰，白光疾闪。言，平欺寒力，搀借春光。</t>
  </si>
  <si>
    <t>31100905</t>
  </si>
  <si>
    <t>404510094</t>
  </si>
  <si>
    <t>Assets/GameProject/RuntimeAssets/UI/UIImage/Icon/Equip_ABS/weapon_aoxuelingshuang.png@weapon_aoxuelingshuang</t>
  </si>
  <si>
    <t>传，傲雪凌霜，仙家之剑武也。传为万年冰晶炼化而成，剑气带有寒芒。言，平欺寒力，搀借春光。
获取途径：殷无邪列星「天魂奖赏」</t>
  </si>
  <si>
    <t>殷无邪武器5阶</t>
  </si>
  <si>
    <t>天霜雪走</t>
  </si>
  <si>
    <t>剑体通寒，未近，已觉刺骨。即便于三伏之日，剑锋十尺内，依旧寒意凛然。
昔年南迁，江湖各派遭逢旌军围困，其时天玄首座奉此剑诛杀百余骑，名震武林，后，江湖流传此剑为天玄门某先祖取极北冰魄所铸，历代传承。
然，近来却令有传言称——此剑是为当年魔人为修习炎属心法于地界所取之物，故而这般寒霜异常。
实事如何众说纷纭，谁也论不清其间的真伪，但昔年天玄首座破旌人义举无人可妄，故而可奉此剑者，需为江湖共认之英杰……
履霜坚冰至——《易经》</t>
  </si>
  <si>
    <t>Assets/GameProject/RuntimeAssets/UI/UIImage/Icon/Equip_ABS/weapon_tianshuangxuezou.png@weapon_tianshuangxuezou</t>
  </si>
  <si>
    <t>剑体通寒，未近，已觉刺骨。即便于三伏之日，剑锋十尺内，依旧寒意凛然。
解锁条件：淬火位阶达到70；兵刃达到4阶；英灵达到4星
获取途径：神兵任务</t>
  </si>
  <si>
    <t>31101401</t>
  </si>
  <si>
    <t>黎幽武器1阶</t>
  </si>
  <si>
    <t>灵革鞭</t>
  </si>
  <si>
    <t>载，灵鞭俊影，尽教年少，又逐光影去，其如风日何。
经良材打造而成，其铸法今存世可见。
传，灵革鞭，出自地界，如其名，乃地界精怪之革编织而成，附有精怪灵力，挥鞭时可见灵光。言，化为利器用有时，且向苍生试韬颖。</t>
  </si>
  <si>
    <t>31101402</t>
  </si>
  <si>
    <t>404510141</t>
  </si>
  <si>
    <t>Material:403075003:2/Currency:1:1500</t>
  </si>
  <si>
    <t>Assets/GameProject/RuntimeAssets/UI/UIImage/Icon/Equip_ABS/weapon_lingebian.png@weapon_lingebian</t>
  </si>
  <si>
    <t>黎幽武器2阶</t>
  </si>
  <si>
    <t>破地鞭</t>
  </si>
  <si>
    <t>载，振空破地，奔云起电，烟消月出，银光照眼，乱尘轻积。
经「乌金玄铁」打造而成，其铸法于「列星」可见。
传，破地鞭，其鞭身由多股妖兽之筋编织，韧度奇强，且附有妖力，鞭柄散发乌金光泽，挥鞭声有振空破地之响，故得破地之名。</t>
  </si>
  <si>
    <t>31101403</t>
  </si>
  <si>
    <t>404510142</t>
  </si>
  <si>
    <t>Material:403075005:3/Material:403011102:10/Currency:1:3500</t>
  </si>
  <si>
    <t>Assets/GameProject/RuntimeAssets/UI/UIImage/Icon/Equip_ABS/weapon_podibian.png@weapon_podibian</t>
  </si>
  <si>
    <t>传，其鞭身由多股妖兽之筋编织而成，韧度奇强，附有妖力，挥鞭声有振空破地之响，故得破地之名。
获取途径：黎幽位阶达到25阶解锁</t>
  </si>
  <si>
    <t>黎幽武器3阶</t>
  </si>
  <si>
    <t>蟒蚯白骨鞭</t>
  </si>
  <si>
    <t>载，鞭龙起电驱风云，一日血腥遍天下。
经「化渊玉钢」打造而成，其铸法于「列星」可见。
传，蟒蚯白骨鞭，炼法独特，鞭身为节节妖骨链接，鞭头为利刃骨刀，鞭柄呈蛇首之形，蛇眼镶嵌为具有大妖之力的炼火晶石。言，蟒蚯，地界之兵，威力无穷，驱妖邪，定大荒。</t>
  </si>
  <si>
    <t>31101404</t>
  </si>
  <si>
    <t>404510143</t>
  </si>
  <si>
    <t>Material:403075006:6/Material:403011202:25/Material:403011200:3/Currency:1:8500</t>
  </si>
  <si>
    <t>Assets/GameProject/RuntimeAssets/UI/UIImage/Icon/Equip_ABS/weapon_manqiubaigubian.png@weapon_manqiubaigubian</t>
  </si>
  <si>
    <t>传，蟒蚯白骨鞭，地界之兵，威力无穷，造型独特，由妖骨链接而成，可驱妖邪，可平大荒。
获取途径：黎幽列星「天魂奖赏」</t>
  </si>
  <si>
    <t>黎幽武器4阶</t>
  </si>
  <si>
    <t>幽垠幻骨鞭</t>
  </si>
  <si>
    <t>载，阴阳不可与，莽莽而无垠，炼骨同蝉蜕，何必待龙须。
其铸法于「列星」可见。
传，幽垠幻骨鞭，诞生于幽垠的杀器。鞭头黑刃乃以魔血开刃，威力无穷，鞭身附有幽垠蚀气，并刻凶咒，闪猩红之光，挥舞时可闻凶戾怨鬼的哀嚎之响。言，幽垠幻骨，销魂断罪，无垠恶寐。</t>
  </si>
  <si>
    <t>31101405</t>
  </si>
  <si>
    <t>404510144</t>
  </si>
  <si>
    <t>Assets/GameProject/RuntimeAssets/UI/UIImage/Icon/Equip_ABS/weapon_youhenghuangubian.png@weapon_youhenghuangubian</t>
  </si>
  <si>
    <t>传，其乃诞生于幽垠的杀器。以魔血开鞭刃，以凶咒刻鞭身，以幽垠蚀气附着其上，闪猩红之光，挥舞时可闻鬼泣之声。
获取途径：黎幽列星「天魂奖赏」</t>
  </si>
  <si>
    <t>黎幽武器5阶</t>
  </si>
  <si>
    <t>七杀十劫鞭</t>
  </si>
  <si>
    <t>冰冷的长鞭悬浮在空中，其间渗出的凛冽杀意令人不敢靠近……无需多言，亦知此物曾经的主人绝非善类。
释、道二家皆有十劫之说，指的均是诸生具灵后与天地之间的隔阂。因而唯有循道而行，方才能堪劫溯源。
然，金神七杀，放浪形骸，诸事遂心。孤星一颗悬垂海外，最终却证道成神……后多有证道者欲循其路而行，皆不得其法。
反者道之动，弱者道之用。天下万物生于有，有生于无。——《道德经》</t>
  </si>
  <si>
    <t>Assets/GameProject/RuntimeAssets/UI/UIImage/Icon/Equip_ABS/weapon_qishashijiebian.png@weapon_qishashijiebian</t>
  </si>
  <si>
    <t>冰冷的长鞭悬浮在空中，其间渗出的凛冽杀意令人不敢靠近……无需多言，亦知此物曾经的主人绝非善类。
解锁条件：淬火位阶达到70；兵刃达到4阶；英灵达到4星
获取途径：神兵任务</t>
  </si>
  <si>
    <t>31101601</t>
  </si>
  <si>
    <t>召祐武器1阶</t>
  </si>
  <si>
    <t>玄铁巨斧</t>
  </si>
  <si>
    <t>传，玄铁者，色深黑，中微匿赤色熹光，触手沉坠，非灼炎烈焰不化，若以此灵材铸炼兵器，开锋后削铁如泥，寻常兵器无可匹敌者。
此斧仿效开天之物，力有千钧，万人可敌。
言：仿效劈天斧，势如千斤坠。</t>
  </si>
  <si>
    <t>31101602</t>
  </si>
  <si>
    <t>404510161</t>
  </si>
  <si>
    <t>Assets/GameProject/RuntimeAssets/UI/UIImage/Icon/Equip_ABS/weapon_xuantiejufu.png@weapon_xuantiejufu</t>
  </si>
  <si>
    <t>召祐武器2阶</t>
  </si>
  <si>
    <t>龙骨巨斧</t>
  </si>
  <si>
    <t>《古今注》载：“金斧黄钺也，铁斧玄钺也，三代通以断斩。”
传，此斧乃一神人杀灭尸龙之后，抽其脊骨，另以数种灵材锤炼七七四十九日而成。
传，尸龙精魄未散，深夜时分，仍能听其喁喁私语，然无人可听明其意……
言：尸骸承造化，轮转成神兵。</t>
  </si>
  <si>
    <t>31101603</t>
  </si>
  <si>
    <t>404510162</t>
  </si>
  <si>
    <t>Material:403075005:3/Material:403011101:10/Currency:1:3500</t>
  </si>
  <si>
    <t>Assets/GameProject/RuntimeAssets/UI/UIImage/Icon/Equip_ABS/weapon_longgujufu.png@weapon_longgujufu</t>
  </si>
  <si>
    <t>传，龙骨巨斧以尸龙脊骨，另以数种灵材锤炼而成，其中寄宿精魄，深夜时分，仍能听其喁喁私语，然无人可听明其意……
言：尸骸承造化，轮转成神兵。
获取途径：召祐位阶达到25阶解锁</t>
  </si>
  <si>
    <t>召祐武器3阶</t>
  </si>
  <si>
    <t>炼石巨斧</t>
  </si>
  <si>
    <t>载：云山笼炎烈，风月熔一炉。
传：有史载“南荒外有火山，其中生不尽之木，昼夜火燃，得暴风不猛，猛雨不灭”，此事乃大灾，然有异人，钢筋铁骨不惧火焚，跋涉火海，得炼石熔岩铸之为斧，言：未挥则觉焦渴，一战便已汗颜。</t>
  </si>
  <si>
    <t>31101604</t>
  </si>
  <si>
    <t>404510163</t>
  </si>
  <si>
    <t>Material:403075006:6/Material:403011201:25/Material:403011200:3/Currency:1:8500</t>
  </si>
  <si>
    <t>Assets/GameProject/RuntimeAssets/UI/UIImage/Icon/Equip_ABS/weapon_lianshijufu.png@weapon_lianshijufu</t>
  </si>
  <si>
    <t>传：火山生大灾，然有异人，钢筋铁骨不惧火焚，跋涉火海，得炼石熔岩铸之为斧，其势焦灼，未敢逼视。
言：未挥则觉焦渴，一战便已汗颜。
获取途径：召祐列星「天魂奖赏」</t>
  </si>
  <si>
    <t>召祐武器4阶</t>
  </si>
  <si>
    <t>地煞巨斧</t>
  </si>
  <si>
    <t>载，岩壳累煞气，太初至如今。
传，地中煞气不孕生灵，但可化无心傀儡。此巨斧非以人力锻造，乃地中岩层所诞化之傀儡，状似巨斧，内含煞气可镇一方，召祐以力摧之，方收其为掌中。
言：荒凉昭陵阙，古石埋苍苔。一朝出尘世，力震半穹苍。</t>
  </si>
  <si>
    <t>31101605</t>
  </si>
  <si>
    <t>404510164</t>
  </si>
  <si>
    <t>Assets/GameProject/RuntimeAssets/UI/UIImage/Icon/Equip_ABS/weapon_dishajufu.png@weapon_dishajufu</t>
  </si>
  <si>
    <t>传，此巨斧非以人力锻造，乃地中岩层所诞化之傀儡，状似巨斧，内含煞气可镇一方，召祐以力摧之，方收其为掌中。
言：荒凉昭陵阙，古石埋苍苔。一朝出尘世，力震半穹苍。
获取途径：召祐列星「天魂奖赏」</t>
  </si>
  <si>
    <t>召祐武器5阶</t>
  </si>
  <si>
    <t>蚀魂幽王斧</t>
  </si>
  <si>
    <t>载：绂冕当天喜，斧钺当天怒。
传，古神临世，以莫名金铁为兵，金光灿烂，威严无匹。中以斧钺为天下杀戮之象征，传之后世，则以斧钺号令三军，周公辅政，亦秉斧持钺。此斧乃古神旧物，号位幽王，备受尊崇，非凡人可抡使！
言：已见降王归斧钺，徒闻战鬼逐弓刀。</t>
  </si>
  <si>
    <t>Assets/GameProject/RuntimeAssets/UI/UIImage/Icon/Equip_ABS/weapon_shihunyouwangfu.png@weapon_shihunyouwangfu</t>
  </si>
  <si>
    <t>传，古神临世，以莫名金铁为兵，金光灿烂，威严无匹。此斧乃古神旧物，号位幽王，备受尊崇，非凡人可抡使！
言：已见降王归斧钺，徒闻战鬼逐弓刀。
解锁条件：淬火位阶达到70；兵刃达到4阶；英灵达到4星
获取途径：神兵任务</t>
  </si>
  <si>
    <t>31101801</t>
  </si>
  <si>
    <t>白鹿武器1阶</t>
  </si>
  <si>
    <t>#$白鹿武器1阶</t>
  </si>
  <si>
    <t>31101802</t>
  </si>
  <si>
    <t>HpMaxWeapon_S:34/SpiritWeapon_S:41</t>
  </si>
  <si>
    <t>Assets/GameProject/RuntimeAssets/UI/UIImage/Icon/Equip_ABS/Weapon_qingtongshuangfu.png@Weapon_qingtongshuangfu</t>
  </si>
  <si>
    <t>白鹿武器2阶</t>
  </si>
  <si>
    <t>#$白鹿武器2阶</t>
  </si>
  <si>
    <t>31101803</t>
  </si>
  <si>
    <t>HpMaxWeapon_S:41/SpiritWeapon_S:49</t>
  </si>
  <si>
    <t>Assets/GameProject/RuntimeAssets/UI/UIImage/Icon/Equip_ABS/Weapon_wujinshuangfu.png@Weapon_wujinshuangfu</t>
  </si>
  <si>
    <t>白鹿武器3阶</t>
  </si>
  <si>
    <t>#$白鹿武器3阶</t>
  </si>
  <si>
    <t>31101804</t>
  </si>
  <si>
    <t>HpMaxWeapon_S:52/SpiritWeapon_S:62</t>
  </si>
  <si>
    <t>Assets/GameProject/RuntimeAssets/UI/UIImage/Icon/Equip_ABS/Weapon_shirijufu.png@Weapon_shirijufu</t>
  </si>
  <si>
    <t>白鹿武器4阶</t>
  </si>
  <si>
    <t>#$白鹿武器4阶</t>
  </si>
  <si>
    <t>31101805</t>
  </si>
  <si>
    <t>HpMaxWeapon_S:66/SpiritWeapon_S:77</t>
  </si>
  <si>
    <t>Assets/GameProject/RuntimeAssets/UI/UIImage/Icon/Equip_ABS/Weapon_minhuozhanfu.png@Weapon_minhuozhanfu</t>
  </si>
  <si>
    <t>白鹿武器5阶</t>
  </si>
  <si>
    <t>#$白鹿武器5阶</t>
  </si>
  <si>
    <t>31101901</t>
  </si>
  <si>
    <t>曹沁武器1阶</t>
  </si>
  <si>
    <t>玄铁环首</t>
  </si>
  <si>
    <t>传，环首刀乃铸剑高师为王室所铸，两国交战，玄铁环首于战火中下落不明，坊间后话，战火起自玄铁矣。
经良材打造而成，其铸法今存世可见。
传，环首刀出汉代，反复锻打淬火而成，直刃，锋利无比，有操持者以御火之属运之，霍地火花现，万点清星闪。</t>
  </si>
  <si>
    <t>31101902</t>
  </si>
  <si>
    <t>404510191</t>
  </si>
  <si>
    <t>HpMaxWeapon_S:39/AttackWeapon_S:36</t>
  </si>
  <si>
    <t>Assets/GameProject/RuntimeAssets/UI/UIImage/Icon/Equip_ABS/weapon_xuantiehuanshou.png@weapon_xuantiehuanshou</t>
  </si>
  <si>
    <t>曹沁武器2阶</t>
  </si>
  <si>
    <t>飞虹环首</t>
  </si>
  <si>
    <t>载，飞虹者，势如走电，惊涛触石，举目乾坤窄。
经「乌金玄铁」打造而成，其铸法于「列星」可见。
传，其刀身通透五彩光泽，韧度奇强，故得飞虹之名。言：挥刀者，与其灵巧化一，毫不迟滞。</t>
  </si>
  <si>
    <t>31101903</t>
  </si>
  <si>
    <t>404510192</t>
  </si>
  <si>
    <t>Material:403071005:3/Material:403011103:10/Currency:1:3500</t>
  </si>
  <si>
    <t>HpMaxWeapon_S:48/AttackWeapon_S:44</t>
  </si>
  <si>
    <t>Assets/GameProject/RuntimeAssets/UI/UIImage/Icon/Equip_ABS/weapon_feihonghuanshou.png@weapon_feihonghuanshou</t>
  </si>
  <si>
    <t>传，其刀身通透五彩光泽，韧度奇强，故得飞虹之名。言：挥刀者，与其灵巧化一，毫不迟滞。
获取途径：曹沁位阶达到25阶解锁</t>
  </si>
  <si>
    <t>曹沁武器3阶</t>
  </si>
  <si>
    <t>雪影环首</t>
  </si>
  <si>
    <t>载，梦惊鳞甲暖，雪影断青光。万物悬东风，兰台敢争雄。
经「化渊玉钢」打造而成，其铸法于「列星」可见。
传，雪影环首，刀身雪白，乃闻名遐迩的铸剑师以其特殊密法锻打而成，后为皇城司所藏。又传，其或已归入国库中。</t>
  </si>
  <si>
    <t>31101904</t>
  </si>
  <si>
    <t>404510193</t>
  </si>
  <si>
    <t>Material:403071006:6/Material:403011203:25/Material:403011200:3/Currency:1:8500</t>
  </si>
  <si>
    <t>HpMaxWeapon_S:59/AttackWeapon_S:55</t>
  </si>
  <si>
    <t>[翎牙]暴击伤害提升5%</t>
  </si>
  <si>
    <t>Assets/GameProject/RuntimeAssets/UI/UIImage/Icon/Equip_ABS/weapon_xueyinghuanshou.png@weapon_xueyinghuanshou</t>
  </si>
  <si>
    <t>传，雪影环首，刀身雪白，乃闻名遐迩的铸剑师以其特殊密法锻打而成，后为皇城司所藏。
获取途径：曹沁列星「天魂奖赏」</t>
  </si>
  <si>
    <t>曹沁武器4阶</t>
  </si>
  <si>
    <t>龙雀环首</t>
  </si>
  <si>
    <t>载，宝刀匣不见，但见龙雀环。何曾斩蛟蛇，亦未切琅玕。
其铸法于「列星」可见。
传，龙雀环首，刀如其名，环首乃龙雀雕饰，呈相迎之态。又传，此刀乃双刀合铸而成，与雌雄剑渊源颇深。珍贵之兵，乃绝世刀客所藏，然，此后下落未明，为不少江湖人索求。</t>
  </si>
  <si>
    <t>31101905</t>
  </si>
  <si>
    <t>404510194</t>
  </si>
  <si>
    <t>HpMaxWeapon_S:74/AttackWeapon_S:69</t>
  </si>
  <si>
    <t>Assets/GameProject/RuntimeAssets/UI/UIImage/Icon/Equip_ABS/weapon_longquehuanshou.png@weapon_longquehuanshou</t>
  </si>
  <si>
    <t>传，龙雀环首，刀如其名，环首乃龙雀雕饰，呈相迎之态。载，宝刀匣不见，但见龙雀环。何曾斩蛟蛇，亦未切琅玕。
获取途径：曹沁列星「天魂奖赏」</t>
  </si>
  <si>
    <t>曹沁武器5阶</t>
  </si>
  <si>
    <t>炼神环首</t>
  </si>
  <si>
    <t>HpMaxWeapon_S:78/AttackWeapon_S:73</t>
  </si>
  <si>
    <t>Assets/GameProject/RuntimeAssets/UI/UIImage/Icon/Equip_ABS/weapon_lianshenhuanshou.png@weapon_lianshenhuanshou</t>
  </si>
  <si>
    <t>31102001</t>
  </si>
  <si>
    <t>宇韶容武器1阶</t>
  </si>
  <si>
    <t>玄铁刀</t>
  </si>
  <si>
    <t>传，玄铁刀乃铸剑高师为王室所铸，两国交战，玄铁刀于战火中下落不明，坊间后话，战火起自玄铁矣。
经良材打造而成，其铸法今存世可见。
传，玄铁刀，朴刀之型，燧石以开刃，使刀头银光灿灿。又传，后世有能人可以光明之法操练之，挥刀时现明光。</t>
  </si>
  <si>
    <t>31102002</t>
  </si>
  <si>
    <t>Assets/GameProject/RuntimeAssets/UI/UIImage/Icon/Equip_ABS/weapon_xuantiedao.png@weapon_xuantiedao</t>
  </si>
  <si>
    <t>宇韶容武器2阶</t>
  </si>
  <si>
    <t>钝金刀</t>
  </si>
  <si>
    <t>载，人间三月火，百匠铸此刀。砥砺终成，斩断野云秋。
经「乌金玄铁」打造而成，其铸法于「列星」可见。
传，钝金刀，如其名，以朴刀为型，融炼金法，故刀头呈金箔之色，上刻有气纹，蓄灵力。又传，有驱魔辟邪之异能。言，钝金者，破魔之兵也。</t>
  </si>
  <si>
    <t>31102003</t>
  </si>
  <si>
    <t>Material:403074005:3/Material:403011101:10/Currency:1:3500</t>
  </si>
  <si>
    <t>Assets/GameProject/RuntimeAssets/UI/UIImage/Icon/Equip_ABS/weapon_dunjindao.png@weapon_dunjindao</t>
  </si>
  <si>
    <t>传，钝金刀，人间三月火，百匠铸此刀。砥砺终成，斩断野云秋。朴刀为型，融炼金法，刀蕴灵力。
获取途径：宇韶容位阶达到25阶解锁</t>
  </si>
  <si>
    <t>宇韶容武器3阶</t>
  </si>
  <si>
    <t>灵骨刀</t>
  </si>
  <si>
    <t>载，灵骨不随烟共尽，真心常与月孤明。
经「化渊玉钢」打造而成，其铸法于「列星」可见。
传，灵骨刀，其形貌别具一格，乃致坚兽骨锤炼而铸成。刀头刀身刀柄均留兽骨之形，亦具灵兽之力。言，灵骨出真诀，执持心猛烈。</t>
  </si>
  <si>
    <t>31102004</t>
  </si>
  <si>
    <t>Material:403074006:6/Material:403011201:25/Material:403011200:3/Currency:1:8500</t>
  </si>
  <si>
    <t>Assets/GameProject/RuntimeAssets/UI/UIImage/Icon/Equip_ABS/weapon_lingudao.png@weapon_lingudao</t>
  </si>
  <si>
    <t>传，灵骨刀，其形貌别具一格，乃致坚兽骨锤炼而铸成，刀头刀身刀柄均留兽骨之形，亦具灵兽之力。
获取途径：宇韶容列星「天魂奖赏」</t>
  </si>
  <si>
    <t>宇韶容武器4阶</t>
  </si>
  <si>
    <t>明魄刀</t>
  </si>
  <si>
    <t>载，远时生明魄，浮光结波心。迥彻光明焰，挥刀影不沉。
其铸法于「列星」可见。
传，明魄刀，今虽非成体，足具强力。刀头散幽紫之气，实为幽焰一种，取自地界。焰不灼目，蕴日月精。又传，其铸刀人乃出地界，后修道，为炼兵神。言，未灭明魄火，真思在杳冥。</t>
  </si>
  <si>
    <t>31102005</t>
  </si>
  <si>
    <t>404510204</t>
  </si>
  <si>
    <t>Assets/GameProject/RuntimeAssets/UI/UIImage/Icon/Equip_ABS/weapon_minpodao.png@weapon_minpodao</t>
  </si>
  <si>
    <t>传，明魄刀，今虽非成体，足具强力。刀头散幽紫气，实为幽焰一种，取自地界。言，未灭明魄火，真思在杳冥。
获取途径：宇韶容列星「天魂奖赏」</t>
  </si>
  <si>
    <t>宇韶容武器5阶</t>
  </si>
  <si>
    <t>天阳刀</t>
  </si>
  <si>
    <t>华贵的纹路丝毫掩饰不了这柄长刀之内的煞意，因为它原本便是与这莽荒世界一同诞生之物。
传，三皇塑世，明霭、化荒、定土初生。而后便见阴阳，阳为羲皇金乌之焰，阴为娲皇水涡之潮。阴阳相合，万物皆生——天阳高悬，太阴轮换。
但据说，阴阳相合并非是一切尽融，如若有缘能到世界边缘一趟，或许能在那儿拾得一些天阳残片，太阴碎块也不一定……
天阳熙四海，注视首不颔——《送无本师归范阳》</t>
  </si>
  <si>
    <t>Assets/GameProject/RuntimeAssets/UI/UIImage/Icon/Equip_ABS/weapon_tianyangdao.png@weapon_tianyangdao</t>
  </si>
  <si>
    <t>华贵的纹路丝毫掩饰不了这柄长刀之内的煞意，因为它原本便是与这莽荒世界一同诞生之物。
解锁条件：淬火位阶达到70；兵刃达到4阶；英灵达到4星
获取途径：神兵任务</t>
  </si>
  <si>
    <t>31102201</t>
  </si>
  <si>
    <t>赤炼武器1阶</t>
  </si>
  <si>
    <t>玄铁锯</t>
  </si>
  <si>
    <t>传，玄铁者，色深黑，中微匿赤色熹光，触手沉坠，非灼炎烈焰不化，若以此灵材铸炼兵器，开锋后削铁如泥，寻常兵器无可匹敌者。
化荒巧匠以此物造锯，威力甚猛，非奇人断不能用。言：地宝锻奇兵，天材供奇人。</t>
  </si>
  <si>
    <t>31102202</t>
  </si>
  <si>
    <t>404510221</t>
  </si>
  <si>
    <t>Assets/GameProject/RuntimeAssets/UI/UIImage/Icon/Equip_ABS/weapon_xuantieju.png@weapon_xuantieju</t>
  </si>
  <si>
    <t>赤炼武器2阶</t>
  </si>
  <si>
    <t>寒骨锯</t>
  </si>
  <si>
    <t>载，锯者，可为刑杀之利器，古籍有言：大刑用甲兵,其次用斧鉞;中刑用刀锯,其次用钻笮。
传，寒骨锯以化荒奇铁铸之，触手生寒，挥舞若银盘飞旋，所过之处，血肉纷飞，见者无不胆寒，固有此名。言：白骨森森冷，生机袅袅散。</t>
  </si>
  <si>
    <t>31102203</t>
  </si>
  <si>
    <t>404510222</t>
  </si>
  <si>
    <t>Material:403072005:3/Material:403011103:10/Currency:1:3500</t>
  </si>
  <si>
    <t>Assets/GameProject/RuntimeAssets/UI/UIImage/Icon/Equip_ABS/weapon_hantieju.png@weapon_hantieju</t>
  </si>
  <si>
    <t>传，寒骨锯以化荒奇铁铸之，挥舞若银盘飞旋，所过之处，血肉纷飞，见者无不胆寒，固有此名。言：白骨森森冷，生机袅袅散。
获取途径：赤炼位阶达到25阶解锁</t>
  </si>
  <si>
    <t>赤炼武器3阶</t>
  </si>
  <si>
    <t>银雪锯</t>
  </si>
  <si>
    <t>载：风凄薄愁云，雨冷成飞雪。
传，银雪锯现世，必起人怨，轻者六月飞雪，重者苦海回溯。
传，此物乃匠人于极寒之地，取千年不化寒冰铸造，寒冰森冷，形状难易，需以热血灌溉方可易形，取血而死者不下数十……
言：飞雪冤孽难消解，融冰赤血不曾干。</t>
  </si>
  <si>
    <t>31102204</t>
  </si>
  <si>
    <t>404510223</t>
  </si>
  <si>
    <t>Material:403072006:6/Material:403011203:25/Material:403011200:3/Currency:1:8500</t>
  </si>
  <si>
    <t>Assets/GameProject/RuntimeAssets/UI/UIImage/Icon/Equip_ABS/weapon_yinxueju.png@weapon_yinxueju</t>
  </si>
  <si>
    <t>传，此物乃匠人于极寒之地，取千年不化寒冰铸造，银雪锯怨气极重，一旦现世，必起人怨，轻者六月飞雪，重者苦海回溯。
言：飞雪冤孽难消解，融冰赤血不曾干。
获取途径：赤炼列星「天魂奖赏」</t>
  </si>
  <si>
    <t>赤炼武器4阶</t>
  </si>
  <si>
    <t>霜魇锯</t>
  </si>
  <si>
    <t>载，魇鬼惊酣枕,村优笑戏衫。
传，此锯造于霜降时节，虽无逼人寒气，然幽冷异常。所到处，薄霜蒙地，寒气如针游走四肢百骸，可麻骨髓。此锯旋转，寒光飞溅，骨茬横飞，观者无不齿冷，梦魇惊怖缠身者亦大有人在。
言：魇处千般鬼，生计有无中。</t>
  </si>
  <si>
    <t>31102205</t>
  </si>
  <si>
    <t>404510224</t>
  </si>
  <si>
    <t>Assets/GameProject/RuntimeAssets/UI/UIImage/Icon/Equip_ABS/weapon_shungyanju.png@weapon_shungyanju</t>
  </si>
  <si>
    <t>传，霜魇锯造于霜降时节，所到处寒光飞溅，骨茬横飞，观者无不齿冷，梦魇惊怖缠身者亦大有人在。
言：魇处千般鬼，生计有无中。
获取途径：赤炼列星「天魂奖赏」</t>
  </si>
  <si>
    <t>赤炼武器5阶</t>
  </si>
  <si>
    <t>穿心无影锯</t>
  </si>
  <si>
    <t>载： 游魂万踵黄泉路,伤忆一丛彼岸花。 
传，化荒生有异花，五十年一开，若花为赤色，虽绚烂异常，然七日凋零，但仍可再待来日。若为黑色，见之迷离幽异，盛开四十九日，永不开放。事有万一，若花为雪色，可化振翅飞鸟，不缚于地。
此锯恰若此鸟羽翼，不知赤炼何处得来……</t>
  </si>
  <si>
    <t>Assets/GameProject/RuntimeAssets/UI/UIImage/Icon/Equip_ABS/weapon_chuanxinwuyinju.png@weapon_chuanxinwuyinju</t>
  </si>
  <si>
    <t>传，化荒生有异花，五十年一开，若花为赤色，虽绚烂异常，然七日凋零，但仍可再待来日。若为黑色，见之迷离幽异，盛开四十九日，永不开放。事有万一，若花为雪色，可化振翅飞鸟，不缚于地。
此锯恰若此鸟羽翼，不知赤炼何处得来……
解锁条件：淬火位阶达到70；兵刃达到4阶；英灵达到4星
获取途径：神兵任务</t>
  </si>
  <si>
    <t>舞蝶武器1阶</t>
  </si>
  <si>
    <t>折扇</t>
  </si>
  <si>
    <t>载，出入君怀袖，动摇微风发。
传，折扇，初造于舜禹时代，何时演化为兵器已不可知，此物因战国时期齐国舞女以扇舞行刺而闻名。据称，齐国贵胄好以百岁竹为扇柄，其质地坚韧，触手生凉。舞姬阴以砥石打磨扇骨，使之锋利如刀，献艺时挥舞飞旋，鲜血飞溅。一时竟无人可挡。
言：风入万杆斜，如刃透骨间。</t>
  </si>
  <si>
    <t>404510231</t>
  </si>
  <si>
    <t>Assets/GameProject/RuntimeAssets/UI/UIImage/Icon/Equip_ABS/weapon_zeshan.png@weapon_zeshan</t>
  </si>
  <si>
    <t>舞蝶武器2阶</t>
  </si>
  <si>
    <t>红绸扇</t>
  </si>
  <si>
    <t>载，霞云逐日风岚起，红绡绵延破空声。
传，江枫楼奇女子，舞武双全，犹擅翘袖折腰舞，一双红袖可倾人无数，亦可卷折筋骨，天下莫不为之传。后此女身穿甲胄，随汉高祖征战天下，然水袖难行战场，高祖遂命巧匠造铁扇一副代之，扇面红绸如袖。
言：罢歌扇替舞，为君解百忧。</t>
  </si>
  <si>
    <t>404510232</t>
  </si>
  <si>
    <t>Material:403071005:3/Material:403011102:10/Currency:1:3500</t>
  </si>
  <si>
    <t>Assets/GameProject/RuntimeAssets/UI/UIImage/Icon/Equip_ABS/weapon_honchoushan.png@weapon_honchoushan</t>
  </si>
  <si>
    <t>传，江枫楼奇女子，舞武双全，后此女身穿甲胄，随汉高祖征战天下。然水袖难行战场，高祖遂命巧匠造铁扇一副代之，扇面红绸如袖。
言：罢歌扇替舞，为君解百忧。
获取途径：舞蝶位阶达到25阶解锁</t>
  </si>
  <si>
    <t>舞蝶武器3阶</t>
  </si>
  <si>
    <t>破月扇</t>
  </si>
  <si>
    <t>载，云破月来花弄影，重重帘幕密遮灯。
传，此扇本为月宫仙娥纳凉所用，因失手不慎坠入人间。其质密轻盈，灵气逼人，传为一国之宝。后皇宫内库失火，此扇浴火不燃，反有晶莹光晕护体，传为奇谈。后改朝换代，此物亦流落民间，不知所踪。
言，凉风何惧焚，隐逸在山间。</t>
  </si>
  <si>
    <t>404510233</t>
  </si>
  <si>
    <t>Material:403071006:6/Material:403011202:25/Material:403011200:3/Currency:1:8500</t>
  </si>
  <si>
    <t>Assets/GameProject/RuntimeAssets/UI/UIImage/Icon/Equip_ABS/weapon_poyueshan.png@weapon_poyueshan</t>
  </si>
  <si>
    <t>传，此扇本为月宫仙娥纳凉所用，因失手不慎坠入人间。其质密轻盈，灵气逼人，传为一国之宝。后改朝换代，此物亦流落民间，不知所踪。
言，凉风何惧焚，隐逸在山间。
获取途径：舞蝶列星「天魂奖赏」</t>
  </si>
  <si>
    <t>舞蝶武器4阶</t>
  </si>
  <si>
    <t>玄鸟细焰扇</t>
  </si>
  <si>
    <t>岐山一鸣天下惊，玄鸟送焰代恭贺。
传，周天子代商乃天命之谕，天下一统，万象更新，周公旦定制礼乐，姜太公封禅贤德。功成之时上天嘉许，有玄鸟周游殿外，为彰其权，口吐火焰附于天子身后五明扇，后代为礼乐象征。
言：成扇不为风，端严身不动。</t>
  </si>
  <si>
    <t>404510234</t>
  </si>
  <si>
    <t>Assets/GameProject/RuntimeAssets/UI/UIImage/Icon/Equip_ABS/weapon_xuanniaoxiyanshan.png@weapon_xuanniaoxiyanshan</t>
  </si>
  <si>
    <t>传，周天子代商乃天命之谕，功成之时上天嘉许，有玄鸟周游殿外，为彰其权，口吐火焰附于天子身后五明扇，后代为礼乐象征。
言：成扇不为风，端严身不动。
获取途径：舞蝶列星「天魂奖赏」</t>
  </si>
  <si>
    <t>舞蝶武器5阶</t>
  </si>
  <si>
    <t>阴阳广露扇</t>
  </si>
  <si>
    <t>载，阴阳一扇分，垂露作星辰。
传，阴阳广露扇不知其缘起，似自成于天地之间，挥之无风，触之若无物，然其扇两面，各为阴阳，其上星宿陈列，山川分野，暗含天地运行之至理，然可了悟者，今未有也。
言：圣人遗迹天养成，曲高深秘无知音。</t>
  </si>
  <si>
    <t>Assets/GameProject/RuntimeAssets/UI/UIImage/Icon/Equip_ABS/weapon_yinyangguanglushan.png@weapon_yinyangguanglushan</t>
  </si>
  <si>
    <t>传，阴阳广露扇自成于天地之间，其扇两面，各为阴阳，其上星宿陈列，山川分野，暗含天地运行之至理，然可了悟者，今未有也。
言：圣人遗迹天养成，曲高深秘无知音。
解锁条件：淬火位阶达到70；兵刃达到4阶；英灵达到4星
获取途径：神兵任务</t>
  </si>
  <si>
    <t>云襄武器1阶</t>
  </si>
  <si>
    <t>曼纱索带</t>
  </si>
  <si>
    <t>据传，古国公主令巧娘织其三年，绝世轻纱现世，惹得无数人掷千金换寸锦。但古国公主不甚满意，一把火，一把灰烬，尘世再难现如此珍品轻纱。唯少数流入民间，被人制成索带，得以幸存。
言：轻纱尘世引，曼丝值千金。</t>
  </si>
  <si>
    <t>31102402</t>
  </si>
  <si>
    <t>404510241</t>
  </si>
  <si>
    <t>Assets/GameProject/RuntimeAssets/UI/UIImage/Icon/Equip_ABS/Weapon_manshasuodai.png@Weapon_manshasuodai</t>
  </si>
  <si>
    <t>云襄武器2阶</t>
  </si>
  <si>
    <t>星罗索带</t>
  </si>
  <si>
    <t>古籍载，祭祀女敬天叩地，常以索带缠身。索带承星耀，沐以千日，故得以载祭祀之意象，得传承，后人纷纷效之。
后传，祭祀索带，望有天河之观似星耀闪烁，坠以流苏，仿其星落象，世人皆知其为供奉之物，却不知其为保仪式顺遂，有索敌之力。
言：星耀沐千日，天河有奇罗。</t>
  </si>
  <si>
    <t>31102403</t>
  </si>
  <si>
    <t>404510242</t>
  </si>
  <si>
    <t>Assets/GameProject/RuntimeAssets/UI/UIImage/Icon/Equip_ABS/Weapon_xinluosuodai.png@Weapon_xinluosuodai</t>
  </si>
  <si>
    <t>传，祭祀索带，望有天河之观似星耀闪烁，坠以流苏，仿其星落象，世人皆知其为供奉之物，却不知其为保仪式顺遂，有索敌之力。
言：星耀沐千日，天河有奇罗。
获取途径：云襄位阶达到25阶解锁</t>
  </si>
  <si>
    <t>云襄武器3阶</t>
  </si>
  <si>
    <t>流魂索带</t>
  </si>
  <si>
    <t>传，有索带形似魂河，无风却有逝水之势。绸分双层，一层为白，世间凡尘难染分毫。然，一层为流火，为上古大妖之血所浸，用以攻之如火灼心，魂不敢触及。
言：流火染天霞，索其魂往兮。</t>
  </si>
  <si>
    <t>31102404</t>
  </si>
  <si>
    <t>404510243</t>
  </si>
  <si>
    <t>Assets/GameProject/RuntimeAssets/UI/UIImage/Icon/Equip_ABS/Weapon_liuhunsuodai.png@Weapon_liuhunsuodai</t>
  </si>
  <si>
    <t>传，有索带形似魂河，无风却有逝水之势。绸分双层，一层为白，一层赤如流火，攻之同火灼心。
言：流火染天霞，索其魂往兮。
获取途径：云襄列星「天魂奖赏」</t>
  </si>
  <si>
    <t>云襄武器4阶</t>
  </si>
  <si>
    <t>承云飘纱</t>
  </si>
  <si>
    <t>传言，承云飘纱乃是一君王开国时，仙人踩云而下，特送至君王手中之物。飘纱之材乃由灵蚕吐丝，天然织成。仙人掷下，纱飘而不落，如此轻盈非凡。
后，君王供奉于殿前，以平叛乱之纷争，故而纱飘而染戾，实乃倾国之物。
言：云天飘然过，可平列国争。</t>
  </si>
  <si>
    <t>31102405</t>
  </si>
  <si>
    <t>404510244</t>
  </si>
  <si>
    <t>Assets/GameProject/RuntimeAssets/UI/UIImage/Icon/Equip_ABS/Weapon_chenyunpiaomiao.png@Weapon_chenyunpiaomiao</t>
  </si>
  <si>
    <t>传，飘纱乃由灵蚕吐丝，天然织成。仙人掷下赠予开国之君，纱飘而不落，如此轻盈非凡。君王供奉于殿前，以平叛乱之纷争，故而纱飘而染戾，实乃倾国之物。
言，云天飘然过，可平列国争。
获取途径：云襄列星「天魂奖赏」</t>
  </si>
  <si>
    <t>云襄武器5阶</t>
  </si>
  <si>
    <t>月裳仙索</t>
  </si>
  <si>
    <t>有索带超脱凡物之列，以稀世灵缎为基，辅以巧匠所雕灵石为饰，流光溢彩，置于夜色犹如冷月拂纱，用者可附通天之力。
传闻，有升仙大能者，持其舞于月下，一击过后天现长河，故称之为月裳仙索。
言：霓裳月下舞，灵色可通天。</t>
  </si>
  <si>
    <t>Assets/GameProject/RuntimeAssets/UI/UIImage/Icon/Equip_ABS/Weapon_yunchangxiansuo.png@Weapon_yunchangxiansuo</t>
  </si>
  <si>
    <t>有索带超脱凡物之列，以稀世灵缎为基，辅以巧匠所雕灵石为饰，流光溢彩，置于夜色犹如冷月拂纱，用者可附通天之力。
言：霓裳月下舞，灵色可通天。
解锁条件：淬火位阶达到70；兵刃达到4阶；英灵达到4星
获取途径：神兵任务</t>
  </si>
  <si>
    <t>31102501</t>
  </si>
  <si>
    <t>玄羽武器1阶</t>
  </si>
  <si>
    <t>柳木弓</t>
  </si>
  <si>
    <t>载：垂柳络络丝，风舞指黄泉。
匠云：此弓非普通柳木，乃海柳，取于海底深壑，质地坚硬，入手沉坠，其上有异形花纹为天然生长，曲折蜿蜒间自有奥妙，此弓柔韧，可承百斤之力，若有此物，百步穿杨亦非难事。
言：浪涛举奇珍，天然铸奥妙。</t>
  </si>
  <si>
    <t>31102502</t>
  </si>
  <si>
    <t>404510251</t>
  </si>
  <si>
    <t>HpMaxWeapon_S:38/AttackWeapon_S:37</t>
  </si>
  <si>
    <t>Assets/GameProject/RuntimeAssets/UI/UIImage/Icon/Equip_ABS/Weapon_liumugong.png@Weapon_liumugong</t>
  </si>
  <si>
    <t>玄羽武器2阶</t>
  </si>
  <si>
    <t>缠银弓</t>
  </si>
  <si>
    <t>传，《阿弥陀经》中记载：金、银、琉璃、珊瑚、砗磲、赤珠、玛瑙乃佛教七宝。其中银器之光色可息灾难免难，因此若家中诞有幼儿，常在百日或周岁时饰以银锁祈祷平安，又名长命锁。此弓所缠之银，受佛前供奉，佛荫笼罩，若以此驱邪避灾常有奇效。
言：熔银錾平安，一箭祛三毒。</t>
  </si>
  <si>
    <t>31102503</t>
  </si>
  <si>
    <t>404510252</t>
  </si>
  <si>
    <t>Material:403075005:3/Material:403011103:10/Currency:1:3500</t>
  </si>
  <si>
    <t>HpMaxWeapon_S:46/AttackWeapon_S:45</t>
  </si>
  <si>
    <t>Assets/GameProject/RuntimeAssets/UI/UIImage/Icon/Equip_ABS/Weapon_chanyingong.png@Weapon_chanyingong</t>
  </si>
  <si>
    <t>传，银器之光色可息灾难免难。此弓所缠之银，受佛前供奉，佛荫笼罩，若以此驱邪避灾常有奇效。
言：熔银錾平安，一箭祛三毒。
获取途径：玄羽位阶达到25阶解锁</t>
  </si>
  <si>
    <t>玄羽武器3阶</t>
  </si>
  <si>
    <t>暮云弓</t>
  </si>
  <si>
    <t>载：高唐独有云气，崪兮直上，忽兮改容；须臾之间，变化无穷，问曰：“此何气也？”对曰：“所谓朝云者也。”
朝云常变，暮时化雨，丝雨绵绵，然受风不斜，直坠人间，恰如此弓，出箭极迅，静若无声，然绵密似雨丝，断无逃遁之理。
言：绵绵春雨丝，化针入肌理。</t>
  </si>
  <si>
    <t>31102504</t>
  </si>
  <si>
    <t>404510253</t>
  </si>
  <si>
    <t>Material:403075006:6/Material:403011203:25/Material:403011200:3/Currency:1:8500</t>
  </si>
  <si>
    <t>HpMaxWeapon_S:58/AttackWeapon_S:56</t>
  </si>
  <si>
    <t>Assets/GameProject/RuntimeAssets/UI/UIImage/Icon/Equip_ABS/Weapon_muyungong.png@Weapon_muyungong</t>
  </si>
  <si>
    <t>朝云常变，暮时化雨，丝雨绵绵，然受风不斜，直坠人间，恰如此弓，出箭极迅，静若无声，然绵密似雨丝，断无逃遁之理。
言：绵绵春雨丝，化针入肌理。
获取途径：玄羽列星「天魂奖赏」</t>
  </si>
  <si>
    <t>玄羽武器4阶</t>
  </si>
  <si>
    <t>幽蚕弓</t>
  </si>
  <si>
    <t>幽蚕生于地界，以栎叶为食，不可饲养，少见难寻。其丝色泽翠绿，光下可呈多彩，区区数根便可现高雅华贵之气象。此物遇水不湿，浴火不化，风过颤动可听吟声，若风过剑林，泠泠如金属震音，以此为弓，弓身坚韧，出箭可抵千钧。
言：磷光明彩色，箭捷空无影。</t>
  </si>
  <si>
    <t>31102505</t>
  </si>
  <si>
    <t>404510254</t>
  </si>
  <si>
    <t>HpMaxWeapon_S:72/AttackWeapon_S:70</t>
  </si>
  <si>
    <t>Assets/GameProject/RuntimeAssets/UI/UIImage/Icon/Equip_ABS/Weapon_youcangong.png@Weapon_youcangong</t>
  </si>
  <si>
    <t>幽蚕生于地界，以栎叶为食，不可饲养，少见难寻。此物遇水不湿，浴火不化，风过颤动可听吟声，若风过剑林，泠泠如金属震音，以此为弓，弓身坚韧，出箭可抵千钧。
言：磷光明彩色，箭捷空无影。
获取途径：玄羽列星「天魂奖赏」</t>
  </si>
  <si>
    <t>玄羽武器5阶</t>
  </si>
  <si>
    <t>玉虚弓</t>
  </si>
  <si>
    <t>此弓木材罕见非常，为吴刚所伐桂树而成，然其殊异之处不止如此，传烟霞仙女取百鸟尾羽，以点翠技艺覆盖层此弓，拨弦便可闻凤声，出箭可见煌光如凤尾，一击之下可破云穿月。
言：青空烟云有时散，玉虚飞花无可丧。</t>
  </si>
  <si>
    <t>HpMaxWeapon_S:76/AttackWeapon_S:74</t>
  </si>
  <si>
    <t>Assets/GameProject/RuntimeAssets/UI/UIImage/Icon/Equip_ABS/Weapon_yuxugong.png@Weapon_yuxugong</t>
  </si>
  <si>
    <t>此弓木材罕见非常，拨弦便可闻凤声，出箭可见煌光如凤尾，一击之下可破云穿月。
解锁条件：淬火位阶达到70；兵刃达到4阶；英灵达到4星
获取途径：神兵任务</t>
  </si>
  <si>
    <t>春兰武器1阶</t>
  </si>
  <si>
    <t>白银铃</t>
  </si>
  <si>
    <t>传，《阿弥陀经》中记载：金、银、琉璃、珊瑚、砗磲、赤珠、玛瑙乃佛教七宝。其中银器之光色可息灾难免难，因此若家中诞有幼儿，常在百日或周岁时饰以银锁祈祷平安，又名长命锁。此银铃受佛前供奉，佛荫笼罩，若以此驱邪避灾常有奇效。
言：脆响久不散，振振唱平安。</t>
  </si>
  <si>
    <t>404510261</t>
  </si>
  <si>
    <t>Assets/GameProject/RuntimeAssets/UI/UIImage/Icon/Equip_ABS/Weapon_baiyinling.png@Weapon_baiyinling</t>
  </si>
  <si>
    <t>春兰武器2阶</t>
  </si>
  <si>
    <t>暗金铃</t>
  </si>
  <si>
    <t>传，《阿弥陀经》中记载：金、银、琉璃、珊瑚、砗磲、赤珠、玛瑙乃佛教七宝。其中金乃平安康健之意，庙中佛祖菩萨常铸金身，表示“金身护体，百病不侵”。金光意为神佛法光，诸鬼辟易不能侵扰，可辟邪驱魔。
言：旧金蕴典，静音希声。</t>
  </si>
  <si>
    <t>404510262</t>
  </si>
  <si>
    <t>Assets/GameProject/RuntimeAssets/UI/UIImage/Icon/Equip_ABS/Weapon_anjinling.png@Weapon_anjinling</t>
  </si>
  <si>
    <t>金乃平安康健之意，庙中佛祖菩萨常铸金身，表示“金身护体，百病不侵”。金光意为神佛法光，诸鬼辟易不能侵扰，可辟邪驱魔。
言：旧金蕴典，静音希声。
获取途径：春兰位阶达到25阶解锁</t>
  </si>
  <si>
    <t>春兰武器3阶</t>
  </si>
  <si>
    <t>御火石铃</t>
  </si>
  <si>
    <t>《山海经·西山经》载： 符禺之山 ，其兽多葱聋，其状如羊而赤鬣。其鸟多鴖，其状如翠而赤喙，可以御火。 
符禺遗迹年久不可考，然有山民觅古鴖鸟骨骸，质轻，若凿阙，风过可听喁喁鸟鸣，铸成石铃可以音退火，乃不可多得之旷世奇珍。
言：骨轻过火海，伶仃传清鸣。</t>
  </si>
  <si>
    <t>404510263</t>
  </si>
  <si>
    <t>Assets/GameProject/RuntimeAssets/UI/UIImage/Icon/Equip_ABS/Weapon_yuhuoshiling.png@Weapon_yuhuoshiling</t>
  </si>
  <si>
    <t>符禺遗迹年久不可考，然有山民觅古鴖鸟骨骸，质轻，若凿阙，风过可听喁喁鸟鸣，铸成石铃可以音退火，乃不可多得之旷世奇珍。
言：骨轻过火海，伶仃传清鸣。
获取途径：春兰列星「天魂奖赏」</t>
  </si>
  <si>
    <t>春兰武器4阶</t>
  </si>
  <si>
    <t>百音摇魂</t>
  </si>
  <si>
    <t>载：当时乍见惊心目，凝视谛听殊未足。
此铃上雕凶兽，内蕴百声，摇之可见男女老少之音俶然起伏，俄而狂笑，俄而痛哭。传此铃为地府收纳冤喊鬼哭而作，若有冤情反复，其中证词可做分辨，腕间摇晃，可知人前百情矣。
言：怯怯不敢语，切切刺骨声。</t>
  </si>
  <si>
    <t>404510264</t>
  </si>
  <si>
    <t>Assets/GameProject/RuntimeAssets/UI/UIImage/Icon/Equip_ABS/Weapon_baiyinyaohun.png@Weapon_baiyinyaohun</t>
  </si>
  <si>
    <t>传此铃为地府收纳冤喊鬼哭而作，若有冤情反复，其中证词可做分辨，腕间摇晃，可知人前百情矣。
言：怯怯不敢语，切切刺骨声。
获取途径：春兰列星「天魂奖赏」</t>
  </si>
  <si>
    <t>春兰武器5阶</t>
  </si>
  <si>
    <t>卧听阑声</t>
  </si>
  <si>
    <t>传，谛听牌令分三类，寻常者可易物，珍贵者可易情报，最珍贵者可易命。然欠恩谛听者常有，谛听亏欠甚多者难见，故玉牌世所罕见，几无亲见者。此牌乃谛听春兰之物，流光溢彩，挂于手铃，轻易不示人，见得者寥寥无几。
言：报还有时，机缘天定。</t>
  </si>
  <si>
    <t>Assets/GameProject/RuntimeAssets/UI/UIImage/Icon/Equip_ABS/Weapon_wotinglanshen.png@Weapon_wotinglanshen</t>
  </si>
  <si>
    <t>欠恩谛听者常有，谛听亏欠甚多者难见，故玉牌世所罕见，几无亲见者。此牌乃谛听春兰之物，流光溢彩，挂于手铃，轻易不示人，见得者寥寥无几。
言：报还有时，机缘天定。
解锁条件：淬火位阶达到70；兵刃达到4阶；英灵达到4星
获取途径：神兵任务</t>
  </si>
  <si>
    <t>31102701</t>
  </si>
  <si>
    <t>奚歌武器1阶</t>
  </si>
  <si>
    <t>黑钢刺</t>
  </si>
  <si>
    <t>载，古有近身善战者，习以进攻格挡之术，皆以「刺」为器。此器难驭，唯有擅长者能获制敌之力，攻可出其不意，守有反击之伤。
黑钢刺材质坚韧，久用不钝，数战见锋锐，被刺中者，创伤难愈，血流不止。
言：迅影掠玄空，血溅惊鸟林。</t>
  </si>
  <si>
    <t>404510271</t>
  </si>
  <si>
    <t>Assets/GameProject/RuntimeAssets/UI/UIImage/Icon/Equip_ABS/Weapon_heigangci.png@Weapon_heigangci</t>
  </si>
  <si>
    <t>31102702</t>
  </si>
  <si>
    <t>奚歌武器2阶</t>
  </si>
  <si>
    <t>凶牙刺</t>
  </si>
  <si>
    <t>传，上古有凶兽修炼千载，凶狠残虐，嗜血为生，后为其所祸之生灵围攻之，其遭分食而亡，仅留利齿于天地。
后有能匠敛其齿，合以地心玄铁铸刺之器一套，称之为「凶牙刺」，此物戾气缠绕，动则难收，可索敌之命至毁身覆魂，唯有心志坚定者方能持。
言：残魂盖棺色，凶刺破人心。</t>
  </si>
  <si>
    <t>404510272</t>
  </si>
  <si>
    <t>Assets/GameProject/RuntimeAssets/UI/UIImage/Icon/Equip_ABS/Weapon_xiongyaci.png@Weapon_xiongyaci</t>
  </si>
  <si>
    <t>上古凶兽陨落，有能匠敛其齿，合以地心玄铁铸刺之器一套，称之为「凶牙刺」，此物戾气缠绕，动则难收，可索敌之命至毁身覆魂，唯有心志坚定者方能持。
言：残魂盖棺色，凶刺破人心。
获取途径：奚歌位阶达到25阶解锁</t>
  </si>
  <si>
    <t>31102703</t>
  </si>
  <si>
    <t>奚歌武器3阶</t>
  </si>
  <si>
    <t>蕴灵鬼刺</t>
  </si>
  <si>
    <t xml:space="preserve">载，呼星召鬼歆杯盘，山魅食时人森寒。
尘世间生灵多畏鬼神，故而鬼神传说每流于民间，世人常以祭祀祈祷之法回之，而年岁日久，天地集世人惧之心而生灵器，有古籍载为「蕴灵鬼刺」。
此物内蕴灵识，御之可拟鬼神之态，先慑人心智，后一击胜之。
言：召灵问天地，浇酒迎鬼神。
</t>
  </si>
  <si>
    <t>404510273</t>
  </si>
  <si>
    <t>Assets/GameProject/RuntimeAssets/UI/UIImage/Icon/Equip_ABS/Weapon_yunlinguici.png@Weapon_yunlinguici</t>
  </si>
  <si>
    <t>尘世间生灵多畏鬼神，世人常以祭祀祈祷之法回之天地集世人惧之心而生灵器，有古籍载为「蕴灵鬼刺」。此物内蕴灵识，御之可拟鬼神之态，先慑人心智，后一击胜之。
言：召灵问天地，浇酒迎鬼神。
获取途径：奚歌列星「天魂奖赏」</t>
  </si>
  <si>
    <t>31102704</t>
  </si>
  <si>
    <t>奚歌武器4阶</t>
  </si>
  <si>
    <t>夜吞望舒</t>
  </si>
  <si>
    <t>据传，此物以不世出仙金雕之，辅以魂晶嵌于其上，又因其诞生于日蚀之际，天地之气栖于刃上，故而此物内有玄机。
又传，圣人赋其名「夜吞望舒」，昼夜更替之时威力翻倍，可穿山海，可洞乾坤，对其向往者千千万，然其可隐于日月，难寻其踪。
言：夜吞山海色，一刃穿望舒。</t>
  </si>
  <si>
    <t>404510274</t>
  </si>
  <si>
    <t>Assets/GameProject/RuntimeAssets/UI/UIImage/Icon/Equip_ABS/Weapon_yetunwangshu.png@Weapon_yetunwangshu</t>
  </si>
  <si>
    <t>据传，此物以不世出仙金雕之，辅以魂晶嵌于其上，又因其诞生于日蚀之际，天地之气栖于刃上，故而此物昼夜更替之时威力翻倍，可穿山海，可洞乾坤。
言：夜吞山海色，一刃穿望舒。
获取途径：奚歌列星「天魂奖赏」</t>
  </si>
  <si>
    <t>31102705</t>
  </si>
  <si>
    <t>奚歌武器5阶</t>
  </si>
  <si>
    <t>千风覆歌</t>
  </si>
  <si>
    <t xml:space="preserve">载，清风吹歌入空去，歌曲自绕行云飞。
民间有言，每百载，风溯长空而出异响，其声交织成歌，次次似而不同。有大能者言，此乃绝世神物自生灵智，以声物主。
相传，此物状如长刺，夺得神鸟之羽为翼，采万物灵气为己用，故而流光溢彩，掠空时如千风拂过，持其者速可融风，出如鬼魅之影，只留残歌半曲。
言：渺影千风过，只身覆歌来。
</t>
  </si>
  <si>
    <t>Assets/GameProject/RuntimeAssets/UI/UIImage/Icon/Equip_ABS/Weapon_qianfengfuge.png@Weapon_qianfengfuge</t>
  </si>
  <si>
    <t>31102801</t>
  </si>
  <si>
    <t>九阴武器1阶</t>
  </si>
  <si>
    <t>三梦花·之初</t>
  </si>
  <si>
    <t>据传，凡为人，身皆具有三魂七魄，自可遵循天地之理轮回转世，但世亦有例外，秘法有填补之效，可点石成金，化偶为人，但必伴元魂陨落。
元魂散落之处，以灵气浇灌便有机缘诞生三瓣之花，三瓣之花又称三梦花，花苞之际，清香已可沁风而散，令人静心安魂。
言：散夜深种梦，慰魂花之初。</t>
  </si>
  <si>
    <t>404510281</t>
  </si>
  <si>
    <t>HpMaxWeapon_S:45/AttackWeapon_S:37</t>
  </si>
  <si>
    <t>Assets/GameProject/RuntimeAssets/UI/UIImage/Icon/Equip_ABS/Weapon_sanmenghuazhichu.png@Weapon_sanmenghuazhichu</t>
  </si>
  <si>
    <t>31102802</t>
  </si>
  <si>
    <t>九阴武器2阶</t>
  </si>
  <si>
    <t>三梦花·畴昔</t>
  </si>
  <si>
    <t>三梦之花，因缘巧合与天时地利皆全，方可现于天地。三梦花择主而栖，一生只认一主，花苞为始，以持其者之命为末，终身相随，相伴而生。
传，三梦花初开，瓣如剖光美玉，色白如瓷，花香潜十里之地，对敌而战，闻者可坠往昔心神难定，故而有索敌之力，常辅以伙伴之众。
言：伶仃恍如忆，抱香更畴昔。</t>
  </si>
  <si>
    <t>404510282</t>
  </si>
  <si>
    <t>HpMaxWeapon_S:55/AttackWeapon_S:46</t>
  </si>
  <si>
    <t>Assets/GameProject/RuntimeAssets/UI/UIImage/Icon/Equip_ABS/Weapon_sanmenghuachouxi.png@Weapon_sanmenghuachouxi</t>
  </si>
  <si>
    <t>传，三梦花初开，瓣如剖光美玉，色白如瓷，花香潜十里之地，对敌而战，闻者可坠往昔心神难定，故而有索敌之力，常辅以伙伴之众。
言：伶仃恍如忆，抱香更畴昔。
获取途径：九阴位阶达到25阶解锁</t>
  </si>
  <si>
    <t>31102803</t>
  </si>
  <si>
    <t>九阴武器3阶</t>
  </si>
  <si>
    <t>三梦花·来景</t>
  </si>
  <si>
    <t>载，正是江南好风景，落花时节又逢君。
传，三梦花全绽之时，天地献以灵气，固其枝叶不腐，花开不败，似是未来之景停于此刻。
古籍载，三梦花可引人入梦，梦中众生皆得饱，天下无苦痛，百愿皆成，出梦者得三日吉运，昼行坦途，喜乐安宁。故而，三梦花非寻常之物，内蕴玄理，有造化之功。
言：花投晚来景，人间臻百福。</t>
  </si>
  <si>
    <t>404510283</t>
  </si>
  <si>
    <t>HpMaxWeapon_S:69/AttackWeapon_S:57</t>
  </si>
  <si>
    <t>Assets/GameProject/RuntimeAssets/UI/UIImage/Icon/Equip_ABS/Weapon_sanmenghualaijing.png@Weapon_sanmenghualaijing</t>
  </si>
  <si>
    <t>古籍载，三梦花可引人入梦，梦中众生皆得饱，天下无苦痛，百愿皆成，出梦者得三日吉运，昼行坦途，喜乐安宁。故而，三梦花非寻常之物，有造化之功。
言：花投晚来景，人间臻百福。
获取途径：九阴列星「天魂奖赏」</t>
  </si>
  <si>
    <t>31102804</t>
  </si>
  <si>
    <t>九阴武器4阶</t>
  </si>
  <si>
    <t>三梦花·跃世</t>
  </si>
  <si>
    <t>载，三梦花为不世出之物，故，当三梦花择主入世，所承天地气运如江河入海，有驱祸避战之力，为其主积攒众生之德。
持其者，常有平民视其为神灵化身，以瓜果等物供之，信念之力化为「梦石」，环于三梦花枝干之内，灵力催动即可一击制敌。
言：跃世会烽火，焚香陈满席。</t>
  </si>
  <si>
    <t>404510284</t>
  </si>
  <si>
    <t>HpMaxWeapon_S:86/AttackWeapon_S:71</t>
  </si>
  <si>
    <t>Assets/GameProject/RuntimeAssets/UI/UIImage/Icon/Equip_ABS/Weapon_sanmenghuayueshi.png@Weapon_sanmenghuayueshi</t>
  </si>
  <si>
    <t>载，三梦花为不世出之物，故，当三梦花择主入世，所承天地气运如江河入海，有驱祸避战之力，为其主积攒众生之德。
言：跃世会烽火，焚香陈满席。
获取途径：九阴列星「天魂奖赏」</t>
  </si>
  <si>
    <t>31102805</t>
  </si>
  <si>
    <t>九阴武器5阶</t>
  </si>
  <si>
    <t>云梦逐川</t>
  </si>
  <si>
    <t>古籍载，三梦花若以主之血浇灌，或有二次盛开之际，其花枝貌若祥云，有魂灵攀附而生，终生守其主，故称之为「云梦逐川」。
然，其主需为不染尘的赤子之心，故而古籍未详载，仅做补注，只道「云梦逐川」花开大成，威压如真神怒视，众生匍匐。
言：云汉怒逐川，魂梦百神臻。</t>
  </si>
  <si>
    <t>HpMaxWeapon_S:90/AttackWeapon_S:75</t>
  </si>
  <si>
    <t>Assets/GameProject/RuntimeAssets/UI/UIImage/Icon/Equip_ABS/Weapon_yunmengzhuchuan.png@Weapon_yunmengzhuchuan</t>
  </si>
  <si>
    <t>古籍载，三梦花若以其主之血浇灌，或有二次盛开之际，其花枝貌若祥云，有魂灵攀附而生，终生守其主，故称之为「云梦逐川」。
言：云汉怒逐川，魂梦百神臻。
解锁条件：淬火位阶达到70；兵刃达到4阶；英灵达到4星
获取途径：神兵任务</t>
  </si>
  <si>
    <t>31103001</t>
  </si>
  <si>
    <t>银玛武器1阶</t>
  </si>
  <si>
    <t>幻木弓</t>
  </si>
  <si>
    <t>《易·系辞下》载，弦木为弧，剡木为矢。
传，地界玄海之边生林木，偏远静僻，终风且霾，有阵法迷幻之能。以此「幻木」为材，制得长弓，长弓可迷人眼目，放箭于无形，为敌者身穿百孔不知丧命。且，操持者可借林木之力，提升自身咒法之威。
言：弓摧南山虎，手接太行猱。</t>
  </si>
  <si>
    <t>31103002</t>
  </si>
  <si>
    <t>404510301</t>
  </si>
  <si>
    <t>Assets/GameProject/RuntimeAssets/UI/UIImage/Icon/Equip_ABS/Weapon_huanmugong.png@Weapon_huanmugong</t>
  </si>
  <si>
    <t>银玛武器2阶</t>
  </si>
  <si>
    <t>彩金弓</t>
  </si>
  <si>
    <t>载：倏云收兮雨歇，山青青兮水潺湲。
传，上古祭祀者有神女之名，舞兮堂前，备以琼筵，以问神灵求风沐雨。不知神之来兮不来，但降「彩金」于世，附有神力。神女制彩金之弓，与钟鼓同席。
「彩金弓」，身篆彩纹，内蕴其华，持者可借祭祀天地之力，化草木枝干为矢，洞迷障，穿石窟，俗世罕有能敌者。
言：弦弓以送神，礼毕天下春。</t>
  </si>
  <si>
    <t>31103003</t>
  </si>
  <si>
    <t>404510302</t>
  </si>
  <si>
    <t>Assets/GameProject/RuntimeAssets/UI/UIImage/Icon/Equip_ABS/Weapon_caijingong.png@Weapon_caijingong</t>
  </si>
  <si>
    <t>传，神女制彩金之弓，与钟鼓同席。其身篆彩纹，内蕴其华，持者可借祭祀天地之力，化草木枝干为矢，洞迷障，穿石窟，俗世罕有能敌者。
言：弦弓以送神，礼毕天下春。
获取途径：银玛位阶达到25阶解锁</t>
  </si>
  <si>
    <t>银玛武器3阶</t>
  </si>
  <si>
    <t>雪藤灵弓</t>
  </si>
  <si>
    <t>传，神山有立天之能，其巅积雪万年不化，雪生长藤万年不朽。天下安乐之时，雪藤每百年生三尺，世间战火祸乱，雪藤每三载生百丈。
雪藤盘结成弓，灵气凝为弦，其自诞灵智，择主而栖。「雪藤灵弓」外如雪霜凝结，质若寒银，外人触之遍体生寒，神智全毁。
言：雪峰森晓色，霜箭惊胆寒。</t>
  </si>
  <si>
    <t>31103004</t>
  </si>
  <si>
    <t>404510303</t>
  </si>
  <si>
    <t>Assets/GameProject/RuntimeAssets/UI/UIImage/Icon/Equip_ABS/Weapon_xuetenglingong.png@Weapon_xuetenglingong</t>
  </si>
  <si>
    <t>雪藤盘结成弓身，灵气凝为孤弦，灵器自诞灵智，择主而栖。「雪藤灵弓」外如雪霜凝结，质若寒银，外人触之遍体生寒，神智全毁。
言：雪峰森晓色，霜箭惊胆寒。
获取途径：银玛列星「天魂奖赏」</t>
  </si>
  <si>
    <t>银玛武器4阶</t>
  </si>
  <si>
    <t>霜翅交飞</t>
  </si>
  <si>
    <t>载，夜深白露冷，蝶已死丛中。朝生夕俱死，气类各相从。
传，幽垠生幽白双蝶，幼时以怨气为食，化蛹成虫之时可扰天地气机，扇翅交飞可引辰星沉坠。后世间不容此物，上仙剥双蝶鳞片，镇压普天生灵之怨。
故而蝶骨槁色，双蝶之骨有如冰霜相融，化为一体，后制为巨弓称「霜翅交飞」，辅有寒石镶嵌，流光回转，生灵皆惧。
言：霜翅牵百星，蝶骨镇万灵。</t>
  </si>
  <si>
    <t>31103005</t>
  </si>
  <si>
    <t>404510304</t>
  </si>
  <si>
    <t>Assets/GameProject/RuntimeAssets/UI/UIImage/Icon/Equip_ABS/Weapon_shuangchijiaofei.png@Weapon_shuangchijiaofei</t>
  </si>
  <si>
    <t>幽垠生幽白双蝶，上仙剥双蝶鳞片，镇压普天生灵之怨。故而蝶骨槁色，后制为巨弓称「霜翅交飞」，辅有寒石镶嵌，流光回转，生灵皆惧。
言：霜翅牵百星，蝶骨镇万灵。
获取途径：银玛列星「天魂奖赏」</t>
  </si>
  <si>
    <t>银玛武器5阶</t>
  </si>
  <si>
    <t>九凤销骨</t>
  </si>
  <si>
    <t>《山海经·大荒北经》载：海水北注焉。有神九首，人面鸟身，名曰九凤。
传，上古妖祸纷争不休，怨气凝结成灵，欲蔽日。神鸟出世，后人吟其「飘风屯其相离兮，帅云霓而来御」，献祭灵魄，凤羽凝化为神晶，长弓满月，一箭破之。
此器流转于化荒之地，非有运道者不能持，持此弓，可探生死黄泉间，能破九霄万丈云。
言：九凤啼生死，覆羽救人间。</t>
  </si>
  <si>
    <t>Assets/GameProject/RuntimeAssets/UI/UIImage/Icon/Equip_ABS/Weapon_jiufengsuogu.png@Weapon_jiufengsuogu</t>
  </si>
  <si>
    <t>怨气凝结成灵，欲蔽日。神鸟出世，献祭灵魄，凤羽凝化为神晶，长弓满月，一箭破之。后，此器流转于化荒之地，非有运道者不能持。
言：九凤啼生死，覆羽救人间。
解锁条件：淬火位阶达到70；兵刃达到4阶；英灵达到4星
获取途径：神兵任务（该英灵神兵技能暂未开放）</t>
  </si>
  <si>
    <t>31103101</t>
  </si>
  <si>
    <t>任断离武器1阶</t>
  </si>
  <si>
    <t>流铁子母剑</t>
  </si>
  <si>
    <t>世间有巨剑，传言为山野一族所操持，其之锋锐，山岭草木需避其芒，万物生灵绕道而行，持其者需天赋异禀。
巨剑外由玄铁浇注而成，世人知玄铁色黑而质硬，可隔水火，却不知剑内又有乾坤。剑分子母，母剑中空，子剑有流动之势，可速拔而一击制敌。
言：流色匣中挥，重云山岳碎。</t>
  </si>
  <si>
    <t>31103102</t>
  </si>
  <si>
    <t>404510311</t>
  </si>
  <si>
    <t>HpMaxWeapon_S:43/SpiritWeapon_S:40</t>
  </si>
  <si>
    <t>Assets/GameProject/RuntimeAssets/UI/UIImage/Icon/Equip_ABS/Weapon_liutiezimujian.png@Weapon_liutiezimujian</t>
  </si>
  <si>
    <t>任断离武器2阶</t>
  </si>
  <si>
    <t>隐纹子母剑</t>
  </si>
  <si>
    <t>据古籍载，古帝善作云书，后人效其法，故有「龙章凤篆之文，灵迹符书之字是也」之说。
民间有能匠者，隐世入道，毕生之力铸一剑，终化以自身精血，投身炼于剑中，又求其魂化为子剑之形，故而刻符文于母剑之上。对敌时剑身符文隐现，可提升操其者用剑之力，后人称之为「隐纹子母剑」。
言：削骨剑正涩，拭光又赠纹。</t>
  </si>
  <si>
    <t>31103103</t>
  </si>
  <si>
    <t>404510312</t>
  </si>
  <si>
    <t>HpMaxWeapon_S:52/SpiritWeapon_S:48</t>
  </si>
  <si>
    <t>Assets/GameProject/RuntimeAssets/UI/UIImage/Icon/Equip_ABS/Weapon_yinwenzimujian.png@Weapon_yinwenzimujian</t>
  </si>
  <si>
    <t>民间有能匠者，毕生之力铸一剑，投身炼于剑中，又求其魂化为子剑之形，故而刻符文于母剑之上。对敌时剑身符文隐现，可提升操其者用剑之力。
言：削骨剑正涩，拭光又赠纹。
获取途径：任断离位阶达到25阶解锁</t>
  </si>
  <si>
    <t>任断离武器3阶</t>
  </si>
  <si>
    <t>裂光子母剑</t>
  </si>
  <si>
    <t>载，古剑寒黯黯，铸来几千秋。
传，「裂光子母剑」为千年古兵，深埋于化荒之地、妖邪盘踞之所，母剑与幽魂同栖，子剑与毒瘴同息。
挥舞之时，咒邪之力吞吐而出，可夺生灵之寿，力弱者折损于当下，生机四散。古剑有灵，引人身堕恶念，故此剑为正道所禁。
言：幽兵刮光色，地床咽人心。</t>
  </si>
  <si>
    <t>31103104</t>
  </si>
  <si>
    <t>404510313</t>
  </si>
  <si>
    <t>HpMaxWeapon_S:65/SpiritWeapon_S:60</t>
  </si>
  <si>
    <t>Assets/GameProject/RuntimeAssets/UI/UIImage/Icon/Equip_ABS/Weapon_lieguangzimujian.png@Weapon_lieguangzimujian</t>
  </si>
  <si>
    <t>传，「裂光子母剑」为千年古兵，母剑与幽魂同栖，子剑与毒瘴同息。挥舞之时，咒邪之力吞吐而出，可夺生灵之寿，力弱者折损于当下。
言：幽兵刮光色，地床咽人心。
获取途径：任断离列星「天魂奖赏」</t>
  </si>
  <si>
    <t>任断离武器4阶</t>
  </si>
  <si>
    <t>衰草寄明</t>
  </si>
  <si>
    <t>据《山海经》载：龙山，上多寓木，其上多碧，其下多赤锡，其草多桃枝、钩端。有木附灵，样如衰草，天地造化而生，攀附寄生于神山生灵之上，后折于仙人之手，熔神石制为绝世利器，称「衰草寄明」。
「衰草寄明」以山身为基，裂缝之处流光回转，有衰草之态，剑身辅有灵石，以供操持。
言：衰草汲穹苍，剑势难晦藏。</t>
  </si>
  <si>
    <t>31103105</t>
  </si>
  <si>
    <t>404510314</t>
  </si>
  <si>
    <t>HpMaxWeapon_S:81/SpiritWeapon_S:75</t>
  </si>
  <si>
    <t>Assets/GameProject/RuntimeAssets/UI/UIImage/Icon/Equip_ABS/Weapon_aicaojiming.png@Weapon_aicaojiming</t>
  </si>
  <si>
    <t>有木附灵，样如衰草，天地造化而生，攀附寄生于神山生灵之上，后折于仙人之手，熔神石制为绝世利器，称「衰草寄明」。
言：衰草汲穹苍，剑势难晦藏。
获取途径：任断离列星「天魂奖赏」</t>
  </si>
  <si>
    <t>任断离武器5阶</t>
  </si>
  <si>
    <t>西山雾重</t>
  </si>
  <si>
    <t>载，来如雷霆收震怒，罢如江海凝清光。
传，幽垠诞一重剑，诡秘难寻，可化苍山压玄海，可化雾霭缠迷踪，上古大妖见其仍迫以献命魄，千年道行尽数散去。
又闻，重剑藏于日落之光隙，以红霞之线得以辨之，目色所及，沧澜翻覆，天机紊乱，持其者，可汲取天地生灵之力。
言：北斗光又歇，西山雾渐浓。</t>
  </si>
  <si>
    <t>HpMaxWeapon_S:85/SpiritWeapon_S:79</t>
  </si>
  <si>
    <t>Assets/GameProject/RuntimeAssets/UI/UIImage/Icon/Equip_ABS/Weapon_xishanwuli.png@Weapon_xishanwuli</t>
  </si>
  <si>
    <t>传，幽垠诞一重剑，可化苍山压玄海，可化雾霭缠迷踪，
其藏于日落之光隙，以红霞之线得以辨之，持其者，可汲取天地生灵之力。
言：北斗光又歇，西山雾渐浓。
解锁条件：淬火位阶达到70；兵刃达到4阶；英灵达到4星
获取途径：神兵任务</t>
  </si>
  <si>
    <t>无相·弭服武器1阶</t>
  </si>
  <si>
    <t>古银杵</t>
  </si>
  <si>
    <t>传，虔信者有杵为器，外状之巨，难以指量。上端有三股，下端为三棱带尖之形。以百年古银制成，斑驳成色，附有驱魔之效，世间少见。古银之杵，唯有心志坚定者能悟其内蕴，若心无杂念，则有法术之能，可驱凶避邪，持者可加持庇佑，金光内敛护体。
言：三棱衔古色，金光佑真身。</t>
  </si>
  <si>
    <t>404510321</t>
  </si>
  <si>
    <t>Assets/GameProject/RuntimeAssets/UI/UIImage/Icon/Equip_ABS/weapon_guyinchu.png@weapon_guyinchu</t>
  </si>
  <si>
    <t>无相·弭服武器2阶</t>
  </si>
  <si>
    <t>赤金杵</t>
  </si>
  <si>
    <t>载，归来骇贫舍，忽有金刚杵。
世间有不世出能匠，集赤铜与暗金为基，混以神木制法器，因其外有赤金之色，光滑无痕，故称为「赤金杵」。质硬，有千金之重，需有神力方可持之。
据传，持「赤金杵」之人，皆为前世来生有机缘者，曾历业火、化苦痛，故可提升自身咒法之威，慑敌百里。
言：千钧退敌远，闻禅金刚声。</t>
  </si>
  <si>
    <t>404510322</t>
  </si>
  <si>
    <t>Assets/GameProject/RuntimeAssets/UI/UIImage/Icon/Equip_ABS/weapon_chijinchu.png@weapon_chijinchu</t>
  </si>
  <si>
    <t>「赤金杵」集赤铜与暗金为基，混以神木制法器，外有赤金之色，光滑无痕，质硬，有千金之重，需有神力方可持之。持其者，可提升自身咒法之威，慑敌百里。
言：千钧退敌远，闻禅金刚声。
获取途径：无相位阶达到25阶解锁</t>
  </si>
  <si>
    <t>无相·弭服武器3阶</t>
  </si>
  <si>
    <t>破妄宝杵</t>
  </si>
  <si>
    <t>载，万法常空灭，无生因忍全。
相传诡秘之地自诞异宝，镶有「魂晶密石」，遍体流光，灼目生辉。此物出世之时方圆百里钟声皆响，三声过后，万妄皆消，摧灭妄者贪、嗔、痴三毒，故称之为「破妄宝杵」，其名常载于奇卷之中。持其者可获得无上智慧，破除愚痴妄想之内魔，以展现自性清净之智光。怨敌消除，无坚不摧。
言：销身破忿怒，妄填舍利堆。</t>
  </si>
  <si>
    <t>404510323</t>
  </si>
  <si>
    <t>Assets/GameProject/RuntimeAssets/UI/UIImage/Icon/Equip_ABS/weapon_powangbaochu.png@weapon_powangbaochu</t>
  </si>
  <si>
    <t>相传诡秘之地自诞异宝，镶有「魂晶密石」，遍体流光，灼目生辉。持其者可获得无上智慧，破除愚痴妄想之内魔，以展现自性清净之智光。
言：销身破忿怒，妄填舍利堆。
获取途径：无相列星「天魂奖赏」</t>
  </si>
  <si>
    <t>无相·弭服武器4阶</t>
  </si>
  <si>
    <t>十峰证心</t>
  </si>
  <si>
    <t>载，夜来八万四千偈，他日如何举似人。
万灵所归之所，有杵称「十峰证心」，有济生之力，照世间万象。外四钴，内一股，五智五佛，予人实智，予人权智。又附铃，蜿蜒成纹，铃响如骨鸣，能摧十种烦恼，成证十种真如，持者，可成就不坏之身。
言：众生本有德，十问生死心。</t>
  </si>
  <si>
    <t>404510324</t>
  </si>
  <si>
    <t>Assets/GameProject/RuntimeAssets/UI/UIImage/Icon/Equip_ABS/weapon_huanxiangbaixiang.png@weapon_huanxiangbaixiang</t>
  </si>
  <si>
    <t>传，明魄有杵称「十峰证心」，外四钴，内一股，五智五佛，予人实智，予人权智。又附铃，铃响如骨鸣，能摧十种烦恼，成证十种真如，成就不坏之身。
言：众生本有德，十问生死心。
获取途径：无相列星「天魂奖赏」</t>
  </si>
  <si>
    <t>无相·弭服武器5阶</t>
  </si>
  <si>
    <t>幻生百相</t>
  </si>
  <si>
    <t>上古有传，有恶念应化天地而生，常寄身于路边寒骨，幻化众生之相诱因世人堕入罪渊。有无上智者持杵而至，像为柄，一作笑状、一作怒状、一作骂状。
故，一切违缘障碍悉消除无余，一切顺缘所愿善根悉皆增长，一切男女怨敌债主皆令满足欢喜，恶念皆无。后此物流入地界，不知所踪。
言：念幻生万相，降魔缚恶魂。</t>
  </si>
  <si>
    <t>Assets/GameProject/RuntimeAssets/UI/UIImage/Icon/Equip_ABS/shifengzhenxin.png@shifengzhenxin</t>
  </si>
  <si>
    <t>白复归武器1阶</t>
  </si>
  <si>
    <t>折纸扇</t>
  </si>
  <si>
    <t>载，数摺聚清风，一捻生秋意。
民间有传，文人荟萃之所多见折扇，达官显贵亦好风雅，故而制扇者如式为之。乌木为骨，韧纸为面，合展自如。有欲求高位者，以折扇为器，外形同白纸扇一般无二，佩其身侧，言语增蛊惑之能，扇身动，则有御敌之力，世间少见。
言：透骨见凉意，低语动人心。</t>
  </si>
  <si>
    <t>404510331</t>
  </si>
  <si>
    <t>Assets/GameProject/RuntimeAssets/UI/UIImage/Icon/Equip_ABS/weapon_zhezhishan.png@weapon_zhezhishan</t>
  </si>
  <si>
    <t>白复归武器2阶</t>
  </si>
  <si>
    <t>隐竹扇</t>
  </si>
  <si>
    <t>载，表里江山如画，分明不似人间。
古有大能者，以丹青入道，为求传世之作不惜化身为墨，终纳一方竹林入画。后此画被制为扇面，定目视之，山中竹可长，风中叶似摇，故称之为「隐竹扇」。持其者，可调山水之力，变敌气运为己用，无恙者厄色成灾，身损者祛病神清。敌者见之不详，且难避也。
言：诸厄身渐远，翻墨未遮山。</t>
  </si>
  <si>
    <t>404510332</t>
  </si>
  <si>
    <t>Assets/GameProject/RuntimeAssets/UI/UIImage/Icon/Equip_ABS/weapon_yinzhushan.png@weapon_yinzhushan</t>
  </si>
  <si>
    <t>有异扇，扇面为画，纳一方灵动竹林，持其者，可调山水之力，变敌气运为己用，无恙者厄色成灾，身损者祛病神清。敌者见之不详，且难避也。
言：诸厄身渐远，翻墨未遮山。
获取途径：白复归位阶达到25阶解锁</t>
  </si>
  <si>
    <t>白复归武器3阶</t>
  </si>
  <si>
    <t>乌石铁扇</t>
  </si>
  <si>
    <t>载，白骨露於野，千里无鸡鸣。
据传，神山盛产素色灵石，于轮回中吸纳天地戾气，经千年浸染素色不再，有能工巧匠取之为材，造铁扇。铁扇通体呈暗，光华内蕴，不见溢彩。扇骨之上又附箭状尖刃，刺，砍，挑，压皆可。上仙持之，魔障乍生，道心不稳。圣者持之，万念皆消，泯然众人。唯有不净者持之，戾气滋而生咒力，虽庇左右，见则其国多疫。
言：疫风日夜侵，但闻号泣哀。</t>
  </si>
  <si>
    <t>404510333</t>
  </si>
  <si>
    <t>Assets/GameProject/RuntimeAssets/UI/UIImage/Icon/Equip_ABS/weapon_wushitieshan.png@weapon_wushitieshan</t>
  </si>
  <si>
    <t>铁扇通体呈暗，光华内蕴，不见溢彩。扇骨之上又附箭状尖刃，刺，砍，挑，压皆可。唯有不净者持之，戾气滋而生咒力，虽庇左右，见则其国多疫。
言：疫风日夜侵，但闻号泣哀。
获取途径：白复归列星「天魂奖赏」</t>
  </si>
  <si>
    <t>白复归武器4阶</t>
  </si>
  <si>
    <t>藏月入怀</t>
  </si>
  <si>
    <t xml:space="preserve">载，盛夏不销雪，终年无尽风。
据《山海经·中山经》所载：有鸟焉，其状如鹊，青身白喙，白目白尾，名曰青耕，可以御疫，其鸣自叫。
青耕啄尾羽成扇，每逢大疫则赠予天下，恰逢夜醒天破之时，阴阳之气交汇，有圆月渐隐之征，故世人称之为「藏月入怀」。此扇展时，鬼神异动，风云暗涌，决千里生死。
言：白羽轻摇夜，生死逐天光。
</t>
  </si>
  <si>
    <t>404510334</t>
  </si>
  <si>
    <t>Assets/GameProject/RuntimeAssets/UI/UIImage/Icon/Equip_ABS/weapon_cangyueruhuai.png@weapon_cangyueruhuai</t>
  </si>
  <si>
    <t>青耕啄尾羽成扇，每逢大疫则赠予天下，世人称之为「藏月入怀」。此扇展时，鬼神异动，风云暗涌，决千里生死。
言：白羽轻摇夜，生死逐天光。
获取途径：白复归列星「天魂奖赏」</t>
  </si>
  <si>
    <t>白复归武器5阶</t>
  </si>
  <si>
    <t>西风裂骨</t>
  </si>
  <si>
    <t>载，刑一而正百，杀一而慎万。
传，天地生扇骨，因律不容而裂，状似龟纹。又缀神晶为饰，赋其无边咒力。此扇自蕴灵智，择主而栖，自始及终，往而不穷，三千世界，不见类同者。持其者身忍遭裂骨之痛，则能定万物乱法之刑，犯禁之罚，以病痛疗愈为奖惩，超脱轮回之外有仙神之权。
言：上下无方骨，又涂圣人衣。</t>
  </si>
  <si>
    <t>Assets/GameProject/RuntimeAssets/UI/UIImage/Icon/Equip_ABS/weapon_xifengliegu.png@weapon_xifengliegu</t>
  </si>
  <si>
    <t>巴艾迩武器1阶</t>
  </si>
  <si>
    <t>白石飞刀</t>
  </si>
  <si>
    <t>据古籍载，一日一钱，千日一千。绳锯木断，水滴石穿。
传阿姆河畔有巨石伫立，经千百年河水冲刷，未有磨损且日渐繁白，被周遭族落视为护守神石。后有王国能匠取之为材，制为飞刃，传于护国大能者，持其者脚点水面如蜓，转瞬间夺人性命。
言：白石水不转，飞刃割昏晓。</t>
  </si>
  <si>
    <t>Assets/GameProject/RuntimeAssets/UI/UIImage/Icon/Equip_ABS/Weapon_baishifeidao.png@Weapon_baishifeidao</t>
  </si>
  <si>
    <t>巴艾迩武器2阶</t>
  </si>
  <si>
    <t>魂铁飞刀</t>
  </si>
  <si>
    <t>载，六州空铸铁，万物任为铜。
有飞刀质地坚硬，犹如匠者之锤，兵者之盾。铸造之时，耗费百余人三年之力，后天降大火，灼其身炼为魂铁，有摄人心魄之效，可动摇敌者斗志，其妖异之处为世人所不容，故尘封于埋骨之地，终年不见天日。
言：破魂三界地，埋骨刀林中。</t>
  </si>
  <si>
    <t>Assets/GameProject/RuntimeAssets/UI/UIImage/Icon/Equip_ABS/Weapon_huntiefeidao.png@Weapon_huntiefeidao</t>
  </si>
  <si>
    <t>此飞刀质地坚硬，犹如匠者之锤，兵者之盾。其身为魂铁所制，有摄人心魄之效，可动摇敌者斗志，其妖异之处为世人所不容。
言：破魂三界地，埋骨刀林中。
获取途径：巴艾迩位阶达到25阶解锁</t>
  </si>
  <si>
    <t>巴艾迩武器3阶</t>
  </si>
  <si>
    <t>缠火流刃</t>
  </si>
  <si>
    <t>据传，地脉其下百丈处生「脉心火」，随之流转，时常于无人处喷涌而出，故而世间少有正史记载。为防流火成灾，祸至世人，大能者以异铁裹之制为「缠火流刃」，以其为器，可操持部分地脉之力，刃割青山如断发，可破敌者护身之气，世间少有能防者。后此物流转至西域，唯有擅控火者能持之。
言：火迸九天星，翻飞作流萤。</t>
  </si>
  <si>
    <t>Assets/GameProject/RuntimeAssets/UI/UIImage/Icon/Equip_ABS/Weapon_chanhuoliureng.png@Weapon_chanhuoliureng</t>
  </si>
  <si>
    <t>大能者以异铁裹地脉流火制为「缠火流刃」，以其为器，可操持部分地脉之力，刃割青山如断发，可破敌者护身之气，世间少有能防者。
言：火迸九天星，翻飞作流萤。
获取途径：巴艾迩列星「天魂奖赏」</t>
  </si>
  <si>
    <t>巴艾迩武器4阶</t>
  </si>
  <si>
    <t>踏洪窃炎</t>
  </si>
  <si>
    <t>载，伯，火官，掌祭火星，行火政，后世以为火祖。
据传，人间无火，苦难频生，阏伯冒犯天规而窃火，故而洪水汹涌而来，其为守火种建高台。后世为纪念此人，故以高台观星。因沐星河之力，高台火种自生灵智，化为「踏洪窃炎」，寻天下寄宿之人，延续人界火种之力。持其者需藏天神之脉，有万火灼身不惧之力，能踏洪而上，刃问九霄。
言：火洪冲天气，刃拂观神台。</t>
  </si>
  <si>
    <t>Assets/GameProject/RuntimeAssets/UI/UIImage/Icon/Equip_ABS/Weapon_tahongqieyan.png@Weapon_tahongqieyan</t>
  </si>
  <si>
    <t>高台火种自生灵智，化为「踏洪窃炎」，寻天下寄宿之人，可延续人界火种之力。持其者需藏天神之脉，有万火灼身不惧之力，能踏洪而上，刃问九霄。
言：火洪冲天气，刃拂观神台。
获取途径：巴艾迩列星「天魂奖赏」</t>
  </si>
  <si>
    <t>巴艾迩武器5阶</t>
  </si>
  <si>
    <t>金乌西逐</t>
  </si>
  <si>
    <t>《山海经·大荒东经》有载，汤谷上有扶木，一日方至，一日方出，皆载于乌。
上古时期幽垠之力侵蚀天地，故而金乌日出于东，夜又落于西，化其羽为刃破其瘴，化其骨为屏挡其幽潮，又化其眼为晶作阵附于刃。后此物为上神所持，供于尊者之侧，唯有三界灾祸再临之时可再现人间。持其者神佑其身，有翻天覆地之能，可搅动幽垠万魂，可化解人间百难。
言：迢迢天地远，金乌降日焱。</t>
  </si>
  <si>
    <t>Assets/GameProject/RuntimeAssets/UI/UIImage/Icon/Equip_ABS/Weapon_wujinxizhu.png@Weapon_wujinxizhu</t>
  </si>
  <si>
    <t>此物为上神所持，供于尊者之侧，唯有三界灾祸再临之时可再现人间。持其者神佑其身，有翻天覆地之能，可搅动幽垠万魂，可化解人间百难。
言：迢迢天地远，金乌降日焱。
解锁条件：淬火位阶达到70；兵刃达到4阶；英灵达到4星
获取途径：神兵任务</t>
  </si>
  <si>
    <t>允迦武器1阶</t>
  </si>
  <si>
    <t>古石镜环</t>
  </si>
  <si>
    <t>载，佳人成古石，藓驳覆花黄。
民间传言，有涂山氏女因思夫婿，望穿秋水不见其归，终化为镇山之石，护佑一方生灵。百载后，山下有摆古石圆阵之习俗，以分春分、秋分、夏至和冬至，又将其用于标记月相，预测蚀相。有匠者见其心喜，制镜环，以观四季日月。
言：碎骨浑不怕，石镜测天机。</t>
  </si>
  <si>
    <t>Assets/GameProject/RuntimeAssets/UI/UIImage/Icon/Equip_ABS/Weapon_gushijinhuan.png@Weapon_gushijinhuan</t>
  </si>
  <si>
    <t>传，其由「乌金玄铁」铸造而成，因其软折易卷，韧性极强，挥动起来仿若舞蹈，常作女子防身之物，若善加使用，可出其不意，攻之不及。</t>
  </si>
  <si>
    <t>允迦武器2阶</t>
  </si>
  <si>
    <t>融金镜环</t>
  </si>
  <si>
    <t>载，福禄固知公自有，不待占星问牛斗。
有古国崇尚占星之术，每逢大典供奉镜环为神物，其状如流金。国主问之运道，主祭遂以诞生时之天象，与其问卜时之天象，比较观之，夫然后预言其所谋之成败。后供奉之物流于民间，持之者能窥星之秘术，天运加身。
言：占星昏晓中，寒暑已不疑。</t>
  </si>
  <si>
    <t>Material:403074005:3/Material:403011103:10/Currency:1:3500</t>
  </si>
  <si>
    <t>Assets/GameProject/RuntimeAssets/UI/UIImage/Icon/Equip_ABS/Weapon_rongjinjinhuan.png@Weapon_rongjinjinhuan</t>
  </si>
  <si>
    <t>有古国崇尚占星之术，每逢大典供奉镜环为神物，其状如流金。后供奉之物流于民间，持之者能窥星之秘术，天运加身。
言：占星昏晓中，寒暑已不疑。
获取途径：允迦位阶达到25阶解锁</t>
  </si>
  <si>
    <t>允迦武器3阶</t>
  </si>
  <si>
    <t>星图镜环</t>
  </si>
  <si>
    <t xml:space="preserve">载，天高夜气严，列宿森就位。大星光相射，小星闹若沸。
据传，大能者转世之时，天有异象，群星布居，众烁相连如天刻星图。大能降世之时有星图伴生，寻匠制镜环，玄石为镜，星图为环，可映星宫之位。持其者，可借星辉之力，观敌踪迹，远在千里之外而伏击，一击毙命，难逃之。
言：极星尚未远，北斗正旋衡。
</t>
  </si>
  <si>
    <t>Material:403074006:6/Material:403011203:25/Material:403011200:3/Currency:1:8500</t>
  </si>
  <si>
    <t>Assets/GameProject/RuntimeAssets/UI/UIImage/Icon/Equip_ABS/Weapon_xintujinhhuan.png@Weapon_xintujinhhuan</t>
  </si>
  <si>
    <t>大能降世之时有星图伴生，寻匠制镜环，玄石为镜，星图为环，可映星宫之位。持其者，可借星辉之力，观敌踪迹，远在千里之外而伏击。
言：极星尚未远，北斗正旋衡。
获取途径：允迦列星「天魂奖赏」</t>
  </si>
  <si>
    <t>允迦武器4阶</t>
  </si>
  <si>
    <t>徙梦示光</t>
  </si>
  <si>
    <t>载，顺天意者，义政也；反天意者，⼒政也。
古有异象，称其东边日出西边雨。上神闻世间需光，故撕破天幕而降日，然世间万物自有平衡，又时以雨雾盖之。世人擅创，制镜环以聚光，先除梦魇，后大赦天下之晦暗，如西方再生之日。有人传初现于中土墨矩之流，后流传于外域。然，后世子弟皆不能复刻此物。
言：放身万步远，裂光破寰宇。</t>
  </si>
  <si>
    <t>Assets/GameProject/RuntimeAssets/UI/UIImage/Icon/Equip_ABS/Weapon_ximengshiguang.png@Weapon_ximengshiguang</t>
  </si>
  <si>
    <t>世间万物自有平衡，时以雨雾盖阳。世人擅创，制镜环以聚光，先除梦魇，后大赦天下之晦暗，如西方再生之日。
言：放身万步远，裂光破寰宇。
获取途径：允迦列星「天魂奖赏」</t>
  </si>
  <si>
    <t>允迦武器5阶</t>
  </si>
  <si>
    <t>启明观象</t>
  </si>
  <si>
    <t>载，冥昭瞢闇，谁能极之？冯翼惟象，何以识之？明明闇闇，惟时何为？
万物初生之时，光经「璆琳神石」而色分七彩，天地故褪混沌黑白，能观之、辨之。神石自诞灵识，经万年幽垠之风雕刻而成镜环之状，称「启明观象」。其主必为承天运者，有驭光之术，霾色万里皆散，千秋之影不得见，盛世长清平。
言：敲日玻璃声，劫尽古今平。</t>
  </si>
  <si>
    <t>Assets/GameProject/RuntimeAssets/UI/UIImage/Icon/Equip_ABS/Weapon_qimingguanxiang.png@Weapon_qimingguanxiang</t>
  </si>
  <si>
    <t>憛香武器1阶</t>
  </si>
  <si>
    <t>纹银香球</t>
  </si>
  <si>
    <t>载，燎沉香，消溽暑。鸟雀呼晴，侵晓窥檐语。
据传，古国按香囊者，烧香器物也。以铜、铁、金、银玲珑圆作，外镂空而内常平，能使不倾，妃后贵人皆用之，凡国有大庆大宴，皆垂之。喷芳吐麝，香氲弥散。后有擅咒术者，以其为器，火香燎身，敌人难以近身而袭。
言：盈盈暗香去，观火灼枝头。</t>
  </si>
  <si>
    <t>Assets/GameProject/RuntimeAssets/UI/UIImage/Icon/Equip_ABS/Weapon_wenyinxinagqiu.png@Weapon_wenyinxinagqiu</t>
  </si>
  <si>
    <t>憛香武器2阶</t>
  </si>
  <si>
    <t>镂金香球</t>
  </si>
  <si>
    <t xml:space="preserve">载，平明小猎出中军，异国名香满袖香。
据传，有古国之属百年上贡之物，为稀世流金打造，采取天圆之意制球状，内蕴沉光香，可称天道珍宝。悬佩香球者，随行香烟如云，数里不绝之处，咒火连绵似世间异象，且贫寒者可得温热，目盲者可见微光。
言：沉香捻花尽，烟熏万里城。
</t>
  </si>
  <si>
    <t>Assets/GameProject/RuntimeAssets/UI/UIImage/Icon/Equip_ABS/Weapon_loukongjinqiu.png@Weapon_loukongjinqiu</t>
  </si>
  <si>
    <t>有香球为稀世流金打造，内蕴沉光香，可称天道珍宝。悬佩香球者，随行香烟如云，数里不绝之处，咒火连绵似世间异象。
言：沉香捻花尽，烟熏万里城。
获取途径：憛香位阶达到25阶解锁</t>
  </si>
  <si>
    <t>憛香武器3阶</t>
  </si>
  <si>
    <t>拘香玲珑</t>
  </si>
  <si>
    <t>载，玉炉香，红蜡泪，偏照画堂秋思。
据传，古有上仙同凡人情深，因天地因律紊乱而陷相思之苦，红烛泪干，玉炉融尽，上仙以此为材制香球，拘己身一魂一魄，投入轮回，以逐一生一世。后此物又现于三界，为妖所藏，用以勾魂引魄，夺命销骨，为世人讳忌，恐不入轮回。
言：玲珑抱香去，魂飘无所依。</t>
  </si>
  <si>
    <t>Assets/GameProject/RuntimeAssets/UI/UIImage/Icon/Equip_ABS/Weapon_juxianglinglong.png@Weapon_juxianglinglong</t>
  </si>
  <si>
    <t xml:space="preserve">有上仙以魂魄制香球，此物后现于三界，为妖所藏，用以勾魂引魄，夺命销骨，为世人讳忌，恐不入轮回。
言：玲珑抱香去，魂飘无所依。
获取途径：憛香列星「天魂奖赏」。
</t>
  </si>
  <si>
    <t>憛香武器4阶</t>
  </si>
  <si>
    <t>魂萦蘅芜</t>
  </si>
  <si>
    <t xml:space="preserve">载，凿落满斟判酩酊，香囊高挂任氤氲。
据《拾遗记》卷五所载，帝息于延凉室，卧梦李夫人授帝蘅芜之香。帝惊起，而香气犹著衣枕，历月不歇。
以世间燃香者，皆有愿景，「魂萦蘅芜」以此为种。持其者结此因缘，能蹈万重业火，借天下痴念付诸咒力，可破穹苍之外，熔幽垠黄泉之境。
言：梦寻芳萦处，拆心换旧魂。
</t>
  </si>
  <si>
    <t>Assets/GameProject/RuntimeAssets/UI/UIImage/Icon/Equip_ABS/Weapon_hunyinghengwu.png@Weapon_hunyinghengwu</t>
  </si>
  <si>
    <t>「魂萦蘅芜」以世人愿景为种，持其者能蹈万重业火，借天下痴念付诸咒力，可破穹苍之外，熔幽垠黄泉之境。
言：梦寻芳萦处，拆心换旧魂。
获取途径：憛香列星「天魂奖赏」</t>
  </si>
  <si>
    <t>憛香武器5阶</t>
  </si>
  <si>
    <t>须弥无烬</t>
  </si>
  <si>
    <t xml:space="preserve">载，戒香定香解脱香，光明云盖遍法界。
有香为人神之媒，众徒虔心焚香设拜，故而念化为妖。其取香火为使，化烟云为壳，佩之可上达天听，下及幽冥，感应道交，不可思议。咒法威力，须弥之下无可比拟，可化众念为灰烬。
言：十方无量佛，香烬证寂灭。
</t>
  </si>
  <si>
    <t>Assets/GameProject/RuntimeAssets/UI/UIImage/Icon/Equip_ABS/Weapon_xumiwujing.png@Weapon_xumiwujing</t>
  </si>
  <si>
    <t>隋酒武器1阶</t>
  </si>
  <si>
    <t>黄铜锏</t>
  </si>
  <si>
    <t>据《武经总要》所载，锏其形，大小短长，随人力所胜用之。
黄铜制锏，状如竹根节也，短兵重器。历代视之为杂兵，少有人能熟用之。持其者，上磨下扫，技法势势相通串变。唯有技巧精通者，可操之劈、挑、滚、压等技，攻防一体。
言：千钧化一力，身难逢敌手</t>
  </si>
  <si>
    <t>Assets/GameProject/RuntimeAssets/UI/UIImage/Icon/Equip_ABS/Weapon_huangtongjian.png@Weapon_huangtongjian</t>
  </si>
  <si>
    <t>隋酒武器2阶</t>
  </si>
  <si>
    <t>青锋锏</t>
  </si>
  <si>
    <t>载，青峰之外， 何处云天。
据传，有锏以妖兽之血淬炼，纹路如青峰绵延，无尖但附锐气，故称「青锋」。其身水火不侵，故而能流传至今，为后世所研究仿制。然，能工巧匠皆不能复刻此物十之一二。所挥之处，气息滞结，若加持咒力，可一招制敌。
言：锋锐断云气，无刃破海天。</t>
  </si>
  <si>
    <t>Assets/GameProject/RuntimeAssets/UI/UIImage/Icon/Equip_ABS/Weapon_qinfengjian.png@Weapon_qinfengjian</t>
  </si>
  <si>
    <t>有锏以妖兽之血淬炼，纹路如青峰绵延，无尖但附锐气。其身水火不侵，所挥之处，气息滞结，若加持咒力，可一招制敌。
言：锋锐断云气，无刃破海天。
获取途径：隋酒位阶达到25阶解锁</t>
  </si>
  <si>
    <t>隋酒武器3阶</t>
  </si>
  <si>
    <t>酿梦重锏</t>
  </si>
  <si>
    <t>载，梦里挑灯看剑，梦回吹角连营。
据传，有锏陨铁所铸，其重凡人难持也。现于两军对战之时，碎敌将之首于马背，犹有鬼神相助，其后，万千重骑深陷梦魇，皆毁于此。有修道者因其戾气，用仙酒写封咒，以缚其灵。此后，该器使用时，酒香四溢，如梦交织，可令敌心生恐惧，不战而退。
言：绞梦灭烽火，重咒缚鬼神。</t>
  </si>
  <si>
    <t>Assets/GameProject/RuntimeAssets/UI/UIImage/Icon/Equip_ABS/Weapon_niangmengchongjian.png@Weapon_niangmengchongjian</t>
  </si>
  <si>
    <t>有锏陨铁所铸，上附咒文，其重凡人难持也，持者犹有鬼神相助。使用之时，酒香四溢，如梦交织，可令敌心生恐惧，不战而退。
言：绞梦灭烽火，重咒缚鬼神。
获取途径：隋酒列星「天魂奖赏」</t>
  </si>
  <si>
    <t>隋酒武器4阶</t>
  </si>
  <si>
    <t>九曲愁肠</t>
  </si>
  <si>
    <t>载，天地并况，惟予有慕，爰熙紫坛，思求厥路。
有妖为塑其形，跋涉三界，取天地之晶铸之为锏。锏为善器，世有「上打君不正，下打臣不忠」之说，可收其心，制其体。后多为庙堂所奉，皇运加持也。九节之锏，镂其心，是为守。持其者舞之，如上神一击，万物而色变。
言：愁肠缠断骨，扶正九曲心。</t>
  </si>
  <si>
    <t>Assets/GameProject/RuntimeAssets/UI/UIImage/Icon/Equip_ABS/Weapon_jiuquchouchang.png@Weapon_jiuquchouchang</t>
  </si>
  <si>
    <t>锏为善器，可收其心，制其体。九节之锏，镂其心，是为守。持其者舞之，如上神一击，万物色变也。
言：愁肠缠断骨，扶正九曲心。
获取途径：隋酒列星「天魂奖赏」</t>
  </si>
  <si>
    <t>隋酒武器5阶</t>
  </si>
  <si>
    <t>霜落花寒</t>
  </si>
  <si>
    <t>载，杏花飞帘散余春，明月入户寻幽人。
上古有大妖，埋敌之器于自身骨冢中，地脉流转灌之灵气，其上花枝攀附，大妖魂晶缀其中，自成神锏。世人言方棱似简形，其所在一方，霜风凛冽，如烈酒入喉，裂身刺腹，为敌者魂魄皆失，只余空壳走肉也。
言：酿霜做陈酒，埋魂入三荒。</t>
  </si>
  <si>
    <t>Assets/GameProject/RuntimeAssets/UI/UIImage/Icon/Equip_ABS/Weapon_shuangluohuahang.png@Weapon_shuangluohuahang</t>
  </si>
  <si>
    <t>神阙青衣武器1阶</t>
  </si>
  <si>
    <t>铁纹剪</t>
  </si>
  <si>
    <t>载，素手抽针冷，那堪把剪刀。
神阙四婢皆有专属武器，为斋女所赠。四婢中青萝及笄之前持有冷针，其后又以剪刀为刃，可裁衣、可破敌。「铁纹剪」合为剪，拆为双剑，浅雕上古符文，可提操持者身法之速。
言：手暖裁衣易，轻云落剪刀。</t>
  </si>
  <si>
    <t>Assets/GameProject/RuntimeAssets/UI/UIImage/Icon/Equip_ABS/Weapon_tiewenjian.png@Weapon_tiewenjian</t>
  </si>
  <si>
    <t>神阙四婢皆有专属武器，为斋女所赠。四婢中青萝及笄之前持有冷针，其后又以剪刀为刃，可裁衣、可破敌。</t>
  </si>
  <si>
    <t>神阙青衣武器2阶</t>
  </si>
  <si>
    <t>燕回剪</t>
  </si>
  <si>
    <t>载，几处早莺争暖树，谁家新燕啄春泥。
相传古国圣人檐下长有双燕筑巢，燕回往来，流转天地之气，寓意吉祥，有护佑之效。故而圣人请巧匠仿燕尾之姿，制剪刀为供奉之物。后世人多仿制，称「燕回剪」。其刃之锋利，吹毛可断，能分凡铁，若挥舞抡转，少有能近身者。
言：春暖借天运，燕尾断冬风。</t>
  </si>
  <si>
    <t>Assets/GameProject/RuntimeAssets/UI/UIImage/Icon/Equip_ABS/Weapon_yanhuijian.png@Weapon_yanhuijian</t>
  </si>
  <si>
    <t>燕回往来，流转天地之气，寓意吉祥，有护佑之效。故而圣人请巧匠仿燕尾之姿，制剪刀为供奉之物。其刃之锋利，吹毛可断，能分凡铁，若挥舞抡转，少有能近身者。
获取途径：神阙青衣位阶达到25阶解锁</t>
  </si>
  <si>
    <t>神阙青衣武器3阶</t>
  </si>
  <si>
    <t>断齿重剪</t>
  </si>
  <si>
    <t>载，相逢未得三回笑，风送离情入剪刀。
上古有人妖两族之战，天昏地暗中有为将者与大妖相恋，为两族所不容。大妖化作原型护之，濒死之际以断齿相赠。将者磨其齿，制为重剪，血战二族百天，重剪浸有金属之泽。后人持之，须有清净心、灵明眼，方可不受其干扰，免其重量，能有千里退敌之力，往来战场如清风。
言：断尽功名念，非关快剪刀。</t>
  </si>
  <si>
    <t>Assets/GameProject/RuntimeAssets/UI/UIImage/Icon/Equip_ABS/Weapon_duanchichongjian.png@Weapon_duanchichongjian</t>
  </si>
  <si>
    <t>大妖之齿制为重剪，血浸有金属之泽。持其者须有清净心、灵明眼，方可不受其干扰，免其重量，能有千里退敌之力，往来战场如清风。
言：断尽功名念，非关快剪刀。
获取途径：神阙青衣列星「天魂奖赏」</t>
  </si>
  <si>
    <t>神阙青衣武器4阶</t>
  </si>
  <si>
    <t>春风化雨</t>
  </si>
  <si>
    <t>载，不知细叶谁裁出，二月春风似剪刀。
于三界缝隙之处，四季轮替的第一缕春风有变幻万物之效。若人间大旱则化雨，若酷暑则成冰，若一片荒土则养生灵。娲神为救苍生，将其制为剪刀之状，缠有灵雾。持其者须有娲皇之缘，负人族护佑之责，有号令山海、驾驭万风之力。
言：神魂镂万物，春风化无声。</t>
  </si>
  <si>
    <t>Assets/GameProject/RuntimeAssets/UI/UIImage/Icon/Equip_ABS/Weapon_chunfenghuayu.png@Weapon_chunfenghuayu</t>
  </si>
  <si>
    <t>娲神为救苍生，制神风为剪刀之状，缠有灵雾。持其者须有娲皇之缘，负人族护佑之责，有号令山海、驾驭万风之力。
言：神魂镂万物，春风化无声。
获取途径：神阙青衣列星「天魂奖赏」</t>
  </si>
  <si>
    <t>神阙青衣武器5阶</t>
  </si>
  <si>
    <t>藏运照水</t>
  </si>
  <si>
    <t>载，照水冰如鉴，扫雪玉为尘。何须问今古，便是上皇人。
混沌初开，玄海无根涡旋处诞阴阳冰石，自生灵智，择主而幻化为器。因其惊扰天地脉络，为「律法」所不容，故而持其者，动可翻天覆地，令海倒流而倾，同时不为天道所察，似独立于三界之外，如上神也。
言：藏运峙天地，独身问古今。</t>
  </si>
  <si>
    <t>Assets/GameProject/RuntimeAssets/UI/UIImage/Icon/Equip_ABS/Weapon_cangyunzhaoshui.png@Weapon_cangyunzhaoshui</t>
  </si>
  <si>
    <t>阴阳冰石，自生灵智，择主而幻化为器。持其者，动可翻天覆地，令河海倒流而倾，同时不为天道所察，似独立于三界之外，如上神也。
言：藏运峙天地，独身问古今。
解锁条件：淬火位阶达到70；兵刃达到4阶；英灵达到4星
获取途径：神兵任务</t>
  </si>
  <si>
    <t>31104201</t>
  </si>
  <si>
    <t>卓尔武器1阶</t>
  </si>
  <si>
    <t>萤石杖</t>
  </si>
  <si>
    <t>载，葡萄美酒夜光杯，欲饮琵琶马上催。
边塞之地战火纷飞多白骨，每有无月之夜生萤光，被兵士传为「鬼火」。后有为将者掘地三尺，发现实为萤石，取之为材制夜光杯供酒乐，后发现其有迷幻之效，故再制为杖，有退敌之力。
言：戎机远百里，萤光覆铁衣。</t>
  </si>
  <si>
    <t>Assets/GameProject/RuntimeAssets/UI/UIImage/Icon/Equip_ABS/Weapon_yingshizhang.png@Weapon_yingshizhang</t>
  </si>
  <si>
    <t>31104202</t>
  </si>
  <si>
    <t>卓尔武器2阶</t>
  </si>
  <si>
    <t>独玉杖</t>
  </si>
  <si>
    <t>载，抱璞岩前桂叶稠，碧溪寒水至今流。
据传有稀世宝玉藏于石中，为献璞玉楚人惨遭酷刑，有泣玉之说。后世此玉被制为玉玺，余下玉料被能匠制为礼器，后世擅咒者，趋之若鹜。持其者有号令之力，可蛊惑敌友心志，操控局势，世人皆惧之。
言：独玉令千军，一战鬼神愁。</t>
  </si>
  <si>
    <t>Assets/GameProject/RuntimeAssets/UI/UIImage/Icon/Equip_ABS/Weapon_duyuzhang.png@Weapon_duyuzhang</t>
  </si>
  <si>
    <t>稀世宝玉制为礼器之杖，后世擅咒者，趋之若鹜。持其者有号令之力，可蛊惑敌友心志，操控局势，世人皆惧之。
言：独玉令千军，一战鬼神愁。
获取途径：卓尔位阶达到25阶解锁</t>
  </si>
  <si>
    <t>31104203</t>
  </si>
  <si>
    <t>卓尔武器3阶</t>
  </si>
  <si>
    <t>缠幽灵杖</t>
  </si>
  <si>
    <t>载，夜泣孤鬼魂，毒贯生灵臆。
相传地界有至阴之地，于百魂丧鸣之时生枯木，每百年长一寸，为魂灵栖息之所。有误入地界者折其枝，灵识被噬，成为百魂凭体，带枯枝出地界。若以其为器，需定血契，以灵石之力喂养，方可为自己所用。挥此杖，有魂灵嘶吼之音，能颠倒阴阳，转瞬夺人性命。
言：朽木招血光，九泉闻悲歌。</t>
  </si>
  <si>
    <t>Assets/GameProject/RuntimeAssets/UI/UIImage/Icon/Equip_ABS/Weapon_chanyoulingzhang.png@Weapon_chanyoulingzhang</t>
  </si>
  <si>
    <t>地界枯木化为杖，持其需定血契，以灵石之力喂养，方可为自己所用。挥此杖，有魂灵嘶吼之音，能颠倒阴阳，转瞬夺人性命。
言：朽木招血光，九泉闻悲歌。
获取途径：卓尔列星「天魂奖赏」</t>
  </si>
  <si>
    <t>31104204</t>
  </si>
  <si>
    <t>卓尔武器4阶</t>
  </si>
  <si>
    <t>书天仙杖</t>
  </si>
  <si>
    <t>据传，玄女应劫而显，难见其真身，多见其幻象。玄女曾授帝者符图秘诀，刻兵法及登仙之术。
后上古之帝符咒雕于「天外魂铁」之上，制为「书天仙杖」。后，此物每逢乱世天灾之时现世。持其者可位列仙班，调用仙符之力，沟通天地脉络，战无不胜，攻无不克，若于凡界，则有帝皇之姿。
言：独身枭雄意，倒摧黄金台。</t>
  </si>
  <si>
    <t>Assets/GameProject/RuntimeAssets/UI/UIImage/Icon/Equip_ABS/Weapon_shutianxianzhang.png@Weapon_shutianxianzhang</t>
  </si>
  <si>
    <t>上古之帝将玄女符图雕于「天外魂铁」之上，制为「书天仙杖」。持其者可位列仙班，调用仙符之力，沟通天地脉络，战无不胜，攻无不克。
言：独身枭雄意，倒摧黄金台。
获取途径：卓尔列星「天魂奖赏」</t>
  </si>
  <si>
    <t>31104205</t>
  </si>
  <si>
    <t>卓尔武器5阶</t>
  </si>
  <si>
    <t>惊狼猎魂</t>
  </si>
  <si>
    <t>载，须知鸟目犹难漏，纵有天狼岂足忧。
上古有天狼之兽，于三龙祸乱之期而生，封印于万顷草原之边，经万年烈风，其骨化为杖，镇守一方，后世子民称之为「惊狼猎魂」。持其者需有神灵之觉，怜悯狠厉之心并存，善恶共面。战斗之时，上能卷天河群星，下能动摇幽垠之屏，三界少有能敌者。
言：万狼亲俯首，千古猎西风。</t>
  </si>
  <si>
    <t>Assets/GameProject/RuntimeAssets/UI/UIImage/Icon/Equip_ABS/Weapon_jinglangliehun.png@Weapon_jinglangliehun</t>
  </si>
  <si>
    <t>「惊狼猎魂」为天狼所化，持之需有神灵之觉，怜悯狠厉之心并存，善恶共面。战斗之时，上能卷天河群星，下能动摇幽垠之屏，三界少有能敌者。
言：万狼亲俯首，千古猎西风。
解锁条件：淬火位阶达到70；兵刃达到4阶；英灵达到4星
获取途径：神兵任务</t>
  </si>
  <si>
    <t>阿秋武器1阶</t>
  </si>
  <si>
    <t>精木弩</t>
  </si>
  <si>
    <t>《释兵》中载：弩，怒也，有执怒也。弓弩为凶器，其柄曰臂，钩弦者曰牙，牙外曰郭，含括之口曰机，言如机之巧也。
有能工巧匠制弩，以精木为良材。精木质地轻且坚韧，单人能持，可射三百四十余步，故而为世间多见之形制，军中常备之。
言：放身千步远，入榆没半箭。</t>
  </si>
  <si>
    <t>Assets/GameProject/RuntimeAssets/UI/UIImage/Icon/Equip_ABS/weapon_jingmugong.png@weapon_jingmugong</t>
  </si>
  <si>
    <t>阿秋武器2阶</t>
  </si>
  <si>
    <t>缚铁弩</t>
  </si>
  <si>
    <t>据传，有弩于两军对战之时，以一箭之力毁攻城之械，犹有鬼神相助，其后，染血上千，葬亡魂无数。后有修道者查其戾气过重，故用「玄灵铁」制成封咒之链，以缚其血煞之气。此后，该器使用时，锁链无风而动，伶仃作响，如同怨魂呻吟，可令敌心生恐惧，不战而退。
言：百战深缚灵，一箭定残旌。</t>
  </si>
  <si>
    <t>Material:403073005:3/Material:403011103:10/Currency:1:3500</t>
  </si>
  <si>
    <t>Assets/GameProject/RuntimeAssets/UI/UIImage/Icon/Equip_ABS/weapon_futiegong.png@weapon_futiegong</t>
  </si>
  <si>
    <t>据传，有弩于两军对战之时，以一箭之力毁攻城之械，犹有鬼神相助。此后该神器使用时，锁链无风而动，伶仃作响，如同怨魂呻吟，可令敌心生恐惧，不战而退。
言：百战深缚灵，一箭定残旌。
获取途径：阿秋位阶达到25阶解锁</t>
  </si>
  <si>
    <t>阿秋武器3阶</t>
  </si>
  <si>
    <t>陨骨凶弩</t>
  </si>
  <si>
    <t>据传，墨矩因朝廷有御敌之需，故造灵弩，称「陨骨凶弩」。此物采用玄海深处妖兽之骨制成，妖兽之筋成弦。业火难焚，天霜难侵，故而能流传至今，为墨矩子弟研究仿制。然，后世子弟皆不能复刻此物。
因其双层弓身，故而其重非凡，箭出有千钧之势，可裂山河，被惊破肝胆者千千万。
言：荒古泣玄风，千钧枕幽魂。</t>
  </si>
  <si>
    <t>Material:403073006:6/Material:403011203:25/Material:403011200:3/Currency:1:8500</t>
  </si>
  <si>
    <t>Assets/GameProject/RuntimeAssets/UI/UIImage/Icon/Equip_ABS/weapon_yunguxionggong.png@weapon_yunguxionggong</t>
  </si>
  <si>
    <t>据传，墨矩因朝廷有御敌之需，故造灵弩，称「陨骨凶弩」。此弩双层弓身，故而其重非凡，箭出有千钧之势，可裂山河，被惊破肝胆者千千万。
言：荒古泣玄风，千钧枕幽魂。
获取途径：阿秋列星「天魂奖赏」</t>
  </si>
  <si>
    <t>阿秋武器4阶</t>
  </si>
  <si>
    <t>造天神弩</t>
  </si>
  <si>
    <t>载，不敢高声语，恐惊天上人。
据传上古时期三神创世，罗喉神传天地造术于眷族。然岁月变迁，定土之中唯有墨矩尚同一脉掌控，世人皆不知其来由。墨矩有卷记载，墨矩初创之人造神弩，此弩箭出有流光缠绕，可洞穿三界，有直破穹顶之威，故被天界所不容，以仙法束其威。
言：天光有时尽，箭碎三界屏。</t>
  </si>
  <si>
    <t>Assets/GameProject/RuntimeAssets/UI/UIImage/Icon/Equip_ABS/weapon_zaotianshennu.png@weapon_zaotianshennu</t>
  </si>
  <si>
    <t>墨矩有卷记载，墨矩初创之人造神弩，此弩箭出有流光缠绕，可洞穿三界，有直破穹顶之威，故被天界所不容，以仙法束其威。
言：天光有时尽，箭碎三界屏。
获取途径：阿秋列星「天魂奖赏」</t>
  </si>
  <si>
    <t>阿秋武器5阶</t>
  </si>
  <si>
    <t>雷心离岸</t>
  </si>
  <si>
    <t>据《山海经·南山经》载：泽更之水出焉，而南流注于滂水，水有兽焉，名曰蛊雕。蛊雕身不离水，若离岸超三日之限，则天雷滚滚，身形干涸，化为世间一座无声无息的神石。
「雷心离岸」便由此而成，天生地成，以身为匣，动则雷霆滚滚而上，箭出之时，如百万天兵踏云而至，天地色变也。
言：离水身径情，飞羽塑雷心。</t>
  </si>
  <si>
    <t>Assets/GameProject/RuntimeAssets/UI/UIImage/Icon/Equip_ABS/weapon_leixinlian.png@weapon_leixinlian</t>
  </si>
  <si>
    <t>「雷心离岸」以蛊雕神石为材，天生地成，以身为匣，箭出之时，如百万天兵踏云而至，天地色变也。
言：离水身径情，飞羽塑雷心。
解锁条件：淬火位阶达到70；兵刃达到4阶；英灵达到4星
获取途径：神兵任务</t>
  </si>
  <si>
    <t>呼延朔武器1阶</t>
  </si>
  <si>
    <t>青铜铲</t>
  </si>
  <si>
    <t>《仓颉篇》载：铲，削平也。
铲，常为民间所用农具，青铜铲起源于商，有起土之用，后演变为兵器。刃薄而锐，向后而渐厚。持其柄部，可有劈、拨、截、压等技法。若武者擅身法走位，则招式更加多变，有制敌之力。
言：薄刃向天问，去留可伤人。</t>
  </si>
  <si>
    <t>404510441</t>
  </si>
  <si>
    <t>Assets/GameProject/RuntimeAssets/UI/UIImage/Icon/Equip_ABS/weapon_qintongchan.png@weapon_qintongchan</t>
  </si>
  <si>
    <t>呼延朔武器2阶</t>
  </si>
  <si>
    <t>黄锋铲</t>
  </si>
  <si>
    <t>载，但看垄上无新土，此中白骨应无主。
相传，有擅长摸金者，常以铲为武器，探方圆十里地形。漫漫黄沙深处有古国遗址，有盗者殒身于此，其铲经遗址灵气浸染，刃部异化，有萧杀之力。持其者，可令灵识敏锐，对于阴邪之物有克制之效。
言：黄沙深折刃，青墙沉千古。</t>
  </si>
  <si>
    <t>404510442</t>
  </si>
  <si>
    <t>Assets/GameProject/RuntimeAssets/UI/UIImage/Icon/Equip_ABS/weapon_huangfengchan.png@weapon_huangfengchan</t>
  </si>
  <si>
    <t>摸金者之铲经遗址灵气浸染，刃部异化，有萧杀之力。持其者，可令灵识敏锐，对于阴邪之物有克制之效。
言：黄沙深折刃，青墙沉千古。
获取途径：呼延朔位阶达到25阶解锁</t>
  </si>
  <si>
    <t>呼延朔武器3阶</t>
  </si>
  <si>
    <t>汉金铲</t>
  </si>
  <si>
    <t>《为袁绍檄豫州》载：操又特置发丘中郎将，摸金校尉，所过隳突，无骸不露。
有民间传言，曾有一方霸主为筹军费而探古穴，此说法后人不可证。然有摸金传人，手持「汉金铲」，可凭风而寻无双至宝所在，有破解万谜之能。此铲已传千年，每代传人皆只有一位。
言：汉铁销古今，金宝皆可寻。</t>
  </si>
  <si>
    <t>404510443</t>
  </si>
  <si>
    <t>Assets/GameProject/RuntimeAssets/UI/UIImage/Icon/Equip_ABS/weapon_hanjinchan.png@weapon_hanjinchan</t>
  </si>
  <si>
    <t>手持「汉金铲」，可凭风而寻无双至宝所在，有破解万谜之能。此铲已传千年，每代传人皆只有一位。
言：汉铁销古今，金宝皆可寻。
获取途径：呼延朔列星「天魂奖赏」</t>
  </si>
  <si>
    <t>呼延朔武器4阶</t>
  </si>
  <si>
    <t>阴阳浊光</t>
  </si>
  <si>
    <t>《易通变》载，太极包含万象，以为有而未见，以为无而固存。
天地诞生之初分阴阳，曰天地、日月、昼夜、寒暑。据传曾为伏羲大神创世之时，有一丝混沌之气流于定土，沟通天脉地脉流转交汇诞生神物，称「阴阳浊光」。持其者有叩问阴阳之能，挥手间能引日光倒灌，邪魔皆惧。
言：天地齐运化，阴阳造无穷。</t>
  </si>
  <si>
    <t>404510444</t>
  </si>
  <si>
    <t>Assets/GameProject/RuntimeAssets/UI/UIImage/Icon/Equip_ABS/weapon_yinyangzhuoguang.png@weapon_yinyangzhuoguang</t>
  </si>
  <si>
    <t>据传有混沌之气流于定土，沟通天脉地脉流转交汇诞生神物，称「阴阳浊光」。持其者有叩问阴阳之能，挥手间能引日光倒灌，邪魔皆惧。
获取途径：呼延朔列星「天魂奖赏」</t>
  </si>
  <si>
    <t>呼延朔武器5阶</t>
  </si>
  <si>
    <t>无骸方相</t>
  </si>
  <si>
    <t>《周礼》载：方相氏蒙熊皮，黄金四目，玄衣朱裳，执戈扬盾，帅百隶隶而时傩，以索室驱疫。
据传，有怪名曰魍象，好食死人之躯，为防此怪侵扰魂灵，故安置镇墓之兽方相式。此器汲取天脉与地脉之气，自诞灵智，择主后随其所好而化形。持其者有上古巫力附着，能佑魂灵安宁，天地晦气见之而散。
言：八方匐方相，坤灵葬无骸。</t>
  </si>
  <si>
    <t>Assets/GameProject/RuntimeAssets/UI/UIImage/Icon/Equip_ABS/weapon_wuhaifangxiang.png@weapon_wuhaifangxiang</t>
  </si>
  <si>
    <t>「无骸方相」汲取天脉与地脉之气，自诞灵智，择主后随其所好而化形。持其者有上古巫力附着，能佑魂灵安宁，天地晦气见之而散。
言：八方匐方相，坤灵葬无骸。
解锁条件：淬火位阶达到70；兵刃达到4阶；英灵达到4星
获取途径：神兵任务</t>
  </si>
  <si>
    <t>31110001</t>
  </si>
  <si>
    <t>殷剑平武器1阶</t>
  </si>
  <si>
    <t>传，上古玄铁剑乃铸剑高师为王室所铸，两国交战，玄铁剑于战火中下落不明，坊间后话，战火起自玄铁矣。
经良材打造而成，其铸法今存世可见。
传，玄铁剑，剑身宽大，湛色饱满，以兽血淬锋，实为宝剑。</t>
  </si>
  <si>
    <t>31110002</t>
  </si>
  <si>
    <t>Assets/GameProject/RuntimeAssets/UI/UIImage/Icon/Equip_ABS/Weapon_xuantiejian.png@Weapon_xuantiejian</t>
  </si>
  <si>
    <t>传，上古玄铁剑乃铸剑高师为王室所铸，两国交战，玄铁剑于战火中下落不明，坊间后话，战火起自玄铁矣。</t>
  </si>
  <si>
    <t>殷剑平武器2阶</t>
  </si>
  <si>
    <t>飞虹剑</t>
  </si>
  <si>
    <t>载，飞虹者，势如走电，惊涛触石，举目乾坤窄。
经世，于「列星」复得之。
传，其由「乌金玄铁」铸造，剑身通透五彩光泽，薄身而修长，韧度奇强，故得飞虹之名。言：舞剑者，与其灵巧化一，毫不迟滞。</t>
  </si>
  <si>
    <t>31110003</t>
  </si>
  <si>
    <t>Assets/GameProject/RuntimeAssets/UI/UIImage/Icon/Equip_ABS/Weapon_feihongjian.png@Weapon_feihongjian</t>
  </si>
  <si>
    <t>传，其由「乌金玄铁」铸造，剑身通透五彩光泽，薄身而修长，韧度奇强，故得飞虹之名。言：舞剑者，与其灵巧化一，毫不迟滞。
获取途径：殷剑平位阶达到25阶解锁</t>
  </si>
  <si>
    <t>殷剑平武器3阶</t>
  </si>
  <si>
    <t>两仪剑</t>
  </si>
  <si>
    <t>载，帝者化八极。养万物。和阴阳。阴阳和，得两仪。
传，其炼法于「列星」中可窥见，经密法多次打造，而后合为一体。
传，两仪剑，其共阴阳之极，具一击必毙之力。</t>
  </si>
  <si>
    <t>31110004</t>
  </si>
  <si>
    <t>Assets/GameProject/RuntimeAssets/UI/UIImage/Icon/Equip_ABS/Weapon_leiyinjian.png@Weapon_leiyinjian</t>
  </si>
  <si>
    <t>传，其炼法于「列星」中可窥见，经密法多次打造，而后合为一体。
传，两仪剑，其共阴阳之极，具一击必毙之力。
获取途径：殷剑平列星「天魂奖赏」</t>
  </si>
  <si>
    <t>殷剑平武器4阶</t>
  </si>
  <si>
    <t>七岳神剑</t>
  </si>
  <si>
    <t>载，山岳汇元气，玉剑卧霜斗，用舍关时运，一片侠客心。
传，七岳神剑，经密法锻造，于「列星」可窥见其铸法。
又传，此剑乃聚合各派密法及独门之兵锻打而成，后世之人乃于磐天岭复得残剑，经剑师复铸而得。
言：七岳者，妙用无私，尽是盛名。</t>
  </si>
  <si>
    <t>31110005</t>
  </si>
  <si>
    <t>404511004</t>
  </si>
  <si>
    <t>Assets/GameProject/RuntimeAssets/UI/UIImage/Icon/Equip_ABS/weapon_qiyueshenjian.png@weapon_qiyueshenjian</t>
  </si>
  <si>
    <t>载，山岳汇元气，玉剑卧霜斗，用舍关时运，一片侠客心。传，七岳神剑，经密法锻造，于「列星」可窥见其铸法。
获取途径：殷剑平列星「天魂奖赏」</t>
  </si>
  <si>
    <t>殷剑平武器5阶</t>
  </si>
  <si>
    <t>九仪天尊剑</t>
  </si>
  <si>
    <t>传，此剑乃黄帝命祝融以女娲补天所剩七色石子，再用地界的七仞天火炼制而成。
传，逐鹿之战，黄帝使此剑击败蚩尤，并将蚩尤地魂封印剑中。神剑天威，乃成后世之谜。殷剑平经历数劫，方得此剑，神威于手，震慑四方。
言：其受天地圣法御封，其威令四方神魔畏服，故得九仪天尊之名。</t>
  </si>
  <si>
    <t>Assets/GameProject/RuntimeAssets/UI/UIImage/Icon/Equip_ABS/Weapon_jiuyitianzunjian.png@Weapon_jiuyitianzunjian</t>
  </si>
  <si>
    <t>传，此剑乃黄帝命祝融以女娲补天所剩七色石子，再用地界的七仞天火炼制而成。言：其受天地圣法御封，其威令四方神魔畏服，故得九仪天尊之名。
解锁条件：淬火位阶达到70；兵刃达到4阶；英灵达到4星
获取途径：神兵任务</t>
  </si>
  <si>
    <t>31110101</t>
  </si>
  <si>
    <t>上官远武器1阶</t>
  </si>
  <si>
    <t>铁骑枪</t>
  </si>
  <si>
    <t>载，千千铁骑拥尘红，去去平吞万里空。宛转龙蟠金见雪，连钱豹躩绣旗风。
传，其以玄铁铸成，乃西夏铁骑营特配，非一般使枪者惯用。又传，因其质特殊，不多产，每铸需载入名册，或于枪身留特使之标记。
言：铁骑枪，沈重难使，非一般兵器，然，其威力亦较一般兵器数十倍矣。</t>
  </si>
  <si>
    <t>31110102</t>
  </si>
  <si>
    <t>Assets/GameProject/RuntimeAssets/UI/UIImage/Icon/Equip_ABS/Weapon_tiejiqiang.png@Weapon_tiejiqiang</t>
  </si>
  <si>
    <t>此枪制法可考，乃宋制，无非以持者所好，取优良之材铸枪头。传，有人以禁军营所习枪法操练之，轻巧多变。言：长枪，可单、双手握使，乃骑兵之长武。</t>
  </si>
  <si>
    <t>上官远武器2阶</t>
  </si>
  <si>
    <t>虎咆枪</t>
  </si>
  <si>
    <t>载，岂不欲周旋，过日如掣电。杳霭万丈间，啸风清独速。
传，虎咆枪，非一般长枪也。是以「乌金玄铁」铸造而成，其制法可溯至「列星」中。传，其刃头是经巧匠重铸而成，舞动时会呼啸作声，因而得名。</t>
  </si>
  <si>
    <t>31110103</t>
  </si>
  <si>
    <t>Assets/GameProject/RuntimeAssets/UI/UIImage/Icon/Equip_ABS/Weapon_lengyueyinqiang.png@Weapon_lengyueyinqiang</t>
  </si>
  <si>
    <t>传，虎咆枪，非一般长枪也。是以乌金玄铁铸造而成，其制法可溯列星中。传，其刃头是经巧匠重铸而成，舞动时会呼啸作声，因而得名。
获取途径：上官远位阶达到25阶解锁</t>
  </si>
  <si>
    <t>上官远武器3阶</t>
  </si>
  <si>
    <t>碧吻蛇矛</t>
  </si>
  <si>
    <t>载，英雄不念征尘老，且置请缨封万户。
传，碧吻蛇矛乃以神铁炼化而成，其炼法之源于「列星」可见。传，蛇矛乃先贤大将军之奇兵也，曾仗此，挑落万马千军，扫六合。其色幽碧，炼化质坚之铁成蛇形而依附，其力无穷。言：碧蛇三尺，浩歌当续。</t>
  </si>
  <si>
    <t>31110104</t>
  </si>
  <si>
    <t>Assets/GameProject/RuntimeAssets/UI/UIImage/Icon/Equip_ABS/Weapon_biwenshemao.png@Weapon_biwenshemao</t>
  </si>
  <si>
    <t>传，碧吻蛇矛乃以神铁炼化而成，其炼法之源于「列星」可见。其色幽碧，其力无穷。言：碧蛇三尺，浩歌当续。
获取途径：上官远列星「天魂奖赏」</t>
  </si>
  <si>
    <t>上官远武器4阶</t>
  </si>
  <si>
    <t>烈光戟</t>
  </si>
  <si>
    <t>载，钧天金石响，洞庭弦管清。八音动繁会，九变叶希音。
传，烈光戟，挥舞时可发弦乐之音，悦耳动听，实则为摄妖魔之用，有镇魂之能。传，神铁铸造而成，遍体银光，于「列星」可见。言：烈光者，短戟神兵，疾刺时光华霍霍，威力惊人。</t>
  </si>
  <si>
    <t>31110105</t>
  </si>
  <si>
    <t>404511014</t>
  </si>
  <si>
    <t>Assets/GameProject/RuntimeAssets/UI/UIImage/Icon/Equip_ABS/weapon_lieguangji.png@weapon_lieguangji</t>
  </si>
  <si>
    <t>传，烈光戟，挥舞时可发弦乐之音，悦耳动听，实则为摄妖魔之用，有镇魂之能。言：烈光者，短戟神兵，疾刺时光华霍霍，威力惊人。
获取途径：上官远列星「天魂奖赏」</t>
  </si>
  <si>
    <t>上官远武器5阶</t>
  </si>
  <si>
    <t>紫电金戟</t>
  </si>
  <si>
    <t>载，上玄大帝降坤维，紫电环枢照禁门。先冠百王临亿兆，后称神戟震乾坤，是为记。
传，紫电金戟，乃天界神兵，极天之玄铁铸造而成。
传，其戟身闪烁紫电星芒。言：持戟者，挥舞时有风鸣雷烁、紫电闪灼之威，具辟雷逐电之效。</t>
  </si>
  <si>
    <t>Assets/GameProject/RuntimeAssets/UI/UIImage/Icon/Equip_ABS/Weapon_zidianjinji.png@Weapon_zidianjinji</t>
  </si>
  <si>
    <t>载，上玄大帝降坤维，紫电环枢照禁门。先冠百王临亿兆，后称神戟震乾坤，是为记。
传，紫电金戟，乃天界神兵，极天之玄铁铸造而成。
解锁条件：淬火位阶达到70；兵刃达到4阶；英灵达到4星
获取途径：神兵任务</t>
  </si>
  <si>
    <t>31110201</t>
  </si>
  <si>
    <t>夏侯仪武器1阶</t>
  </si>
  <si>
    <t>古铜怀刀</t>
  </si>
  <si>
    <t>怀刀，匕首也。传，此器乃自千佛洞洞窟古墓掘出，为寻金门人于鬼市高价流转，辗转多手，下落不明。
此器为古铜之质，刻纹精美，实属罕见。
古铜怀刀虽威力有限，然击中要害之机率颇高，古语曰，水不在深，有龙则灵，是谓此器矣。</t>
  </si>
  <si>
    <t>31110202</t>
  </si>
  <si>
    <t>Assets/GameProject/RuntimeAssets/UI/UIImage/Icon/Equip_ABS/Weapon_gutonghuaidao.png@Weapon_gutonghuaidao</t>
  </si>
  <si>
    <t>此器为古铜之质，刻纹精美，实属罕见。古铜怀刀虽威力有限，然击中要害之机率颇高，古语曰，水不在深，有龙则灵，是谓此器矣。</t>
  </si>
  <si>
    <t>夏侯仪武器2阶</t>
  </si>
  <si>
    <t>朱纶祭剑</t>
  </si>
  <si>
    <t>载，浑成空教立，元始正图开，赤玉灵文下，朱陵真气来。
传，其由「乌金玄铁」铸造而成，于「列星」可见去铸造之法。
传，朱纶祭剑乃中原道法界御用之器。其利不在锋，而因其祭魂之能，有摄人心魄之法门。</t>
  </si>
  <si>
    <t>31110203</t>
  </si>
  <si>
    <t>Assets/GameProject/RuntimeAssets/UI/UIImage/Icon/Equip_ABS/Weapon_zhulunjijian.png@Weapon_zhulunjijian</t>
  </si>
  <si>
    <t>载，浑成空教立，元始正图开，赤玉灵文下，朱陵真气来。传，其由「乌金玄铁」铸造而成，于「列星」可见去铸造之法。
获取途径：夏侯仪位阶达到25阶解锁</t>
  </si>
  <si>
    <t>夏侯仪武器3阶</t>
  </si>
  <si>
    <t>紫金短剑</t>
  </si>
  <si>
    <t>传，乃罗斯国所藏，工序极繁复，其刃，削铁如泥。
紫金利刃，由「乌金玄铁」锻造而成。传，其因原材珍缺，故只成短剑；又传，乃锻造时动天雷，匠人皆惧，遂弃铸，方成此短剑矣。
言：其有神兵之相，可引天雷而化之。其锋不藏，得之者或遭劫，需化之。</t>
  </si>
  <si>
    <t>31110204</t>
  </si>
  <si>
    <t>传，由「乌金玄铁」锻造而成。传，其因原材珍缺，故只成短剑；又传，乃锻造时动天雷，匠人皆惧，遂弃铸，方成此短剑矣。
获取途径：夏侯仪列星「天魂奖赏」</t>
  </si>
  <si>
    <t>夏侯仪武器4阶</t>
  </si>
  <si>
    <t>阴阳幻刃</t>
  </si>
  <si>
    <t>载，阴阳无意本由人，祸福皆缘幻与真。有物混成如了得，却教真幻两通神。
阴阳幻刃，奇剑也。传，其因以玄法融封阴阳二气而成。故能纳辟凛冰烈火双咒术力，且具防免寒冰封体之能。  言：阴阳冰火，两极之仪动，以幻通神，奥妙定中。</t>
  </si>
  <si>
    <t>31110205</t>
  </si>
  <si>
    <t>404511024</t>
  </si>
  <si>
    <t>Assets/GameProject/RuntimeAssets/UI/UIImage/Icon/Equip_ABS/Weapon_yinyanghuanren.png@Weapon_yinyanghuanren</t>
  </si>
  <si>
    <t>故能纳辟凛冰烈火双咒术力，且具防免寒冰封体之能。言：阴阳冰火，两极之仪动，以幻通神，奥妙定中。并继操持者修为，成「绝」武。
获取途径：夏侯仪列星「天魂奖赏」</t>
  </si>
  <si>
    <t>夏侯仪武器5阶</t>
  </si>
  <si>
    <t>凛日神刀</t>
  </si>
  <si>
    <t>载，日者，太阳之精，人君之象。君道有亏，有阴所乘，故蚀。蚀者，阳不克也。
凛日神刀，传，乃焚天之刃借日蚀之机，坠神魔道，为黑炎煅烧百日，后成。言：得之者，需备君临双界之至高魔力，百世或出一人矣。</t>
  </si>
  <si>
    <t>Assets/GameProject/RuntimeAssets/UI/UIImage/Icon/Equip_ABS/Weapon_linrishendao.png@Weapon_linrishendao</t>
  </si>
  <si>
    <t>载，日者，太阳之精，人君之象。君道有亏，有阴所乘，故蚀。蚀者，阳不克也。言：得之者，需备君临双界之至高魔力，百世或出一人矣。
解锁条件：淬火位阶达到70；兵刃达到4阶；英灵达到4星
获取途径：神兵任务</t>
  </si>
  <si>
    <t>31110301</t>
  </si>
  <si>
    <t>冰璃武器1阶</t>
  </si>
  <si>
    <t>31110302</t>
  </si>
  <si>
    <t>冰璃武器2阶</t>
  </si>
  <si>
    <t>31110303</t>
  </si>
  <si>
    <t>今无可考，或为铸剑时注入「乌金玄铁」而成。不独形异，剑有多效，能摄人心魄。唯心力强盛者，方可持之。
获取途径：冰璃位阶达到25阶解锁</t>
  </si>
  <si>
    <t>冰璃武器3阶</t>
  </si>
  <si>
    <t>31110304</t>
  </si>
  <si>
    <t>传，冰魄云渺乃至寒之刃，若非御冰且道法高深者无法操持。其剑身如冰雕玉琢，有冰钩回刃，散发幽寒之气，世间罕见。
获取途径：冰璃列星「天魂奖赏」</t>
  </si>
  <si>
    <t>冰璃武器4阶</t>
  </si>
  <si>
    <t>31110305</t>
  </si>
  <si>
    <t>404511034</t>
  </si>
  <si>
    <t>于「列星」中可见，幻剑之觉醒。以致剑身剔透如冰，周围萦绕寒缈雾气。言：其轻捷锋利，且具以寒气封冻敌体之能。并继操持者修为，成「绝」武。
获取途径：冰璃列星「天魂奖赏」</t>
  </si>
  <si>
    <t>冰璃武器5阶</t>
  </si>
  <si>
    <t>Assets/GameProject/RuntimeAssets/UI/UIImage/Icon/Equip_ABS/Weapon_huanjianhuanghao.png@Weapon_huanjianhuanghao</t>
  </si>
  <si>
    <t>载，横四维而含阴阳，纮宇宙而章三光。神剑化蕴三光，为幻之终形矣。
言：得之者，需备君临双界之至高魔力，百世或出一人矣。
解锁条件：淬火位阶达到70；兵刃达到4阶；英灵达到4星
获取途径：神兵任务</t>
  </si>
  <si>
    <t>31110401</t>
  </si>
  <si>
    <t>慕容璇玑武器1阶</t>
  </si>
  <si>
    <t>水灵天珠</t>
  </si>
  <si>
    <t>载，仙草云生无人采，直到千岁化水灵。本是天地凝结，乃为修仙者取而化蕴，将山精之灵力融入「列星」，累经几世后，方为道法之器。
传，水灵天珠乃以「乌金玄铁」炼化而成，乃有愈伤凝血奇效，因凝蕴生气之能，故其能活法光灵之力。</t>
  </si>
  <si>
    <t>31110402</t>
  </si>
  <si>
    <t>Assets/GameProject/RuntimeAssets/UI/UIImage/Icon/Equip_ABS/Weapon_shuilingtianzhu.png@Weapon_shuilingtianzhu</t>
  </si>
  <si>
    <t>载，仙草云生无人采，直到千岁化水灵。本是天地凝结，乃为修仙者取而化蕴，将山精之灵力融入「列星」，累经几世后，方为道法之器。</t>
  </si>
  <si>
    <t>慕容璇玑武器2阶</t>
  </si>
  <si>
    <t>冰雾寒玉</t>
  </si>
  <si>
    <t>载，瑶池仙枝初璀璨，仙风吹堕宿玉新。叹寒冰艳了无尘，一庭疏影闻冷香。
传，冰雾寒玉乃以「乌金玄铁」炼化而成，于「列星」可见。
传，其乃仙家之宝，能化光灵为玄凛寒波，飞击时可增添寒气之伤。</t>
  </si>
  <si>
    <t>31110403</t>
  </si>
  <si>
    <t>Material:403073005:3/Material:403011102:10/Currency:1:3500</t>
  </si>
  <si>
    <t>Assets/GameProject/RuntimeAssets/UI/UIImage/Icon/Equip_ABS/Weapon_bingwuhanyu.png@Weapon_bingwuhanyu</t>
  </si>
  <si>
    <t>传，冰雾寒玉乃以「乌金玄铁」炼化而成，于「列星」可见。
传，其乃仙家之宝，能化光灵为玄凛寒波，飞击时可增添寒气之伤。
获取途径：慕容璇玑位阶达到25阶解锁</t>
  </si>
  <si>
    <t>慕容璇玑武器3阶</t>
  </si>
  <si>
    <t>封雷净玉</t>
  </si>
  <si>
    <t>传，雷电为神，君子容必变，以敬天怒。现团团金光，一舞神鬼哭。
雷电之怒，蕴神力，化为精，为此器溯源。
又传其为雷电神，持「列星」所炼，是将雷电之精以「化渊玉钢」封入宿玉之内，其具追敌精准之神能。</t>
  </si>
  <si>
    <t>31110404</t>
  </si>
  <si>
    <t>Material:403073006:6/Material:403011202:25/Material:403011200:3/Currency:1:8500</t>
  </si>
  <si>
    <t>Assets/GameProject/RuntimeAssets/UI/UIImage/Icon/Equip_ABS/Weapon_fengleijingyu.png@Weapon_fengleijingyu</t>
  </si>
  <si>
    <t>传其为雷电神，持「列星」所炼，是将雷电之精以「化渊玉钢」封入宿玉之内，其具追敌精准之神能。
获取途径：慕容璇玑列星「天魂奖赏」</t>
  </si>
  <si>
    <t>慕容璇玑武器4阶</t>
  </si>
  <si>
    <t>钧天珑玉</t>
  </si>
  <si>
    <t>传，大道不离方寸地，工夫细密有行持。三清阁下一团髓，昼夜瑶光光烁烁。瑶光，其溯源也。
又传，其光者，乃九天神女所织之纱索。声动者，乃神女以其舞，辉映天光。故为神仙宝物，法力超卓。
言：神女所持，令妖孽魔障莫敢睁眼矣。</t>
  </si>
  <si>
    <t>31110405</t>
  </si>
  <si>
    <t>404511044</t>
  </si>
  <si>
    <t>Assets/GameProject/RuntimeAssets/UI/UIImage/Icon/Equip_ABS/Weapon_juntianlongyu.png@Weapon_juntianlongyu</t>
  </si>
  <si>
    <t>传，其光者，乃九天神女所织之纱索。声动者，乃神女以其舞，辉映天光。故为神仙宝物，法力超卓。
获取途径：慕容璇玑列星「天魂奖赏」</t>
  </si>
  <si>
    <t>慕容璇玑武器5阶</t>
  </si>
  <si>
    <t>九阳煌珠</t>
  </si>
  <si>
    <t>化荒乡民传说中隐藏在天边的神妙宿玉，外表如若一颗飘胧的金色光球，矍矍不熄。唯有赤诚之人可得其承认。
传闻中，蕴藏世间至臻光灵之力的九阳煌珠即出于此地。更有传，此物或与羲皇超脱有关……
《楚辞》载：蹑天衢兮长驱，踵九阳兮戏荡。所谓，九阳，即日出之处也。</t>
  </si>
  <si>
    <t>Assets/GameProject/RuntimeAssets/UI/UIImage/Icon/Equip_ABS/Weapon_jiuyanghuangzhu.png@Weapon_jiuyanghuangzhu</t>
  </si>
  <si>
    <t>化荒乡民传说中隐藏在天边的神妙宿玉，外表如若一颗飘胧的金色光球，矍矍不熄。唯有赤诚之人可得其承认。
解锁条件：淬火位阶达到70；兵刃达到4阶；英灵达到4星
获取途径：神兵任务</t>
  </si>
  <si>
    <t>31110501</t>
  </si>
  <si>
    <t>封玲笙武器1阶</t>
  </si>
  <si>
    <t>素绸灵索</t>
  </si>
  <si>
    <t>载，蜀中有早以未染的生丝织成绸索，不但质轻坚韧，更具有驱凶辟邪之力。然，鲜有习武者以索带为兵练。
传，蜀中一仙宫，有神女像持绸索，时活现，舞之，为拜谒者习得。索带成兵，有愈伤和咒法多能。
后其武学亦传入天瑶派，为女弟子精修。</t>
  </si>
  <si>
    <t>31110502</t>
  </si>
  <si>
    <t>Assets/GameProject/RuntimeAssets/UI/UIImage/Icon/Equip_ABS/Weapon_suchoulingsuo.png@Weapon_suchoulingsuo</t>
  </si>
  <si>
    <t>传，蜀中一仙宫，有神女像持绸索，时活现，舞之，为拜谒者习得。索带成兵，有愈伤和咒法多能。后其武学亦传入天瑶派，为女弟子精修。</t>
  </si>
  <si>
    <t>封玲笙武器2阶</t>
  </si>
  <si>
    <t>凝玉纱索</t>
  </si>
  <si>
    <t>载，越女需以芙蓉妆，浣于清浅水数百次，才得凝玉色，实乃结合天时地利而成。
遂其制法乃发于「列星」，以凝玉之名冠之。
传，其凝玉色非寻常可见，本与亮纱无异。然，以其成兵后，乃藉「乌金玄铁」，穿无数细小玉玦交串而成。故其较一般纱索更重，其威力亦更强矣。</t>
  </si>
  <si>
    <t>31110503</t>
  </si>
  <si>
    <t>Assets/GameProject/RuntimeAssets/UI/UIImage/Icon/Equip_ABS/Weapon_ningyushasuo.png@Weapon_ningyushasuo</t>
  </si>
  <si>
    <t>传，其凝玉色非寻常可见，本与亮纱无异。然，以其成兵后，乃藉「乌金玄铁」，穿无数细小玉玦交串而成。故其较一般纱索更重，其威力亦更强矣。
获取途径：封玲笙位阶达到25阶解锁</t>
  </si>
  <si>
    <t>封玲笙武器3阶</t>
  </si>
  <si>
    <t>银华月缎</t>
  </si>
  <si>
    <t>传，银华月缎有仙力，为仙家之物，是以密法织成。纤尘不染，梦回犹记，为天界仙女所持。
传，其阴中藏阳，有月华与列日之力，挥舞时可生夺目之光，迷人眼。又因其具阴阳双合之能，传有疗愈之效。言：最爱银华绝纤污，手把月缎映轻素。</t>
  </si>
  <si>
    <t>31110504</t>
  </si>
  <si>
    <t>Assets/GameProject/RuntimeAssets/UI/UIImage/Icon/Equip_ABS/Weapon_yinhuayueduan.png@Weapon_yinhuayueduan</t>
  </si>
  <si>
    <t>传，银华月缎有仙力，为仙家之物，是以密法织成。纤尘不染，梦回犹记，为天界仙女所持。
获取途径：封玲笙列星「天魂奖赏」</t>
  </si>
  <si>
    <t>封玲笙武器4阶</t>
  </si>
  <si>
    <t>珑华千纱</t>
  </si>
  <si>
    <t>传，畴昔方壶游戏地，群仙步履相从。珑华神女御西风，佩环错落。投壶时，遗其纱索，化作天边云。
传，其化为灵器，因采「化渊玉钢」，故极细极薄、宛如无物，然，有千百色泽。言：其有仙法之能，可令人目眩神驰，顿失心念灵智。</t>
  </si>
  <si>
    <t>31110505</t>
  </si>
  <si>
    <t>404511054</t>
  </si>
  <si>
    <t>Assets/GameProject/RuntimeAssets/UI/UIImage/Icon/Equip_ABS/Weapon_longhuaqiansha.png@Weapon_longhuaqiansha</t>
  </si>
  <si>
    <t>传，其化为灵器，因采「化渊玉钢」，故极细极薄、宛如无物，然，有千百色泽。言：其有仙法之能，可令人目眩神驰，顿失心念灵智。并继操持者修为，成「绝」武。
获取途径：封玲笙列星「天魂奖赏」</t>
  </si>
  <si>
    <t>封玲笙武器5阶</t>
  </si>
  <si>
    <t>瑶光绫索</t>
  </si>
  <si>
    <t>天女织绫罗，辉白如光，舞动之时辉映有如天光回照，世间妖魔尽然遮眼畏避。
世人欲求此物，多有不得。传，心无邪祟者方得天女赠绢。
《述异记》载：大河之东，有美女丽人，乃天帝之子，机杼女工，年年劳役，织成云雾绢缣。</t>
  </si>
  <si>
    <t>Assets/GameProject/RuntimeAssets/UI/UIImage/Icon/Equip_ABS/Weapon_yaoguanglengsuo.png@Weapon_yaoguanglengsuo</t>
  </si>
  <si>
    <t>天女织绫罗，辉白如光，舞动之时辉映有如天光回照，世间妖魔尽然遮眼畏避。世人欲求此物，多有不得。传，心无邪祟者方得天女赠绢。
解锁条件：淬火位阶达到70；兵刃达到4阶；英灵达到4星
获取途径：神兵任务</t>
  </si>
  <si>
    <t>31110601</t>
  </si>
  <si>
    <t>阿尔泰巴武器1阶</t>
  </si>
  <si>
    <t>青铜双斧</t>
  </si>
  <si>
    <t>传，为练斧者初得兵器，与「列星」中可见其铸造法，韧度奇强，攻防兼备。
经工匠精心锻造而得之。传，其炼法尚可考，于宋应星《天工开物》及唐顺之《武编》皆有零星载录。言：以持斧者心性而鉴。</t>
  </si>
  <si>
    <t>31110602</t>
  </si>
  <si>
    <t>传，其炼法尚可考，于宋应星《天工开物》及唐顺之《武编》皆有零星载录。言：以持斧者心性而鉴。</t>
  </si>
  <si>
    <t>阿尔泰巴武器2阶</t>
  </si>
  <si>
    <t>乌金双斧</t>
  </si>
  <si>
    <t>载，丹砂化出黄金鼎，雄麝焚身何噬脐。双龙蛇蟠戏缺月，吴军破甲水光犀。是为其传。
传，经「列星」，辅以「乌金玄铁」而炼化。
传，其斧身散发幽暗之光，其质沉，其锋利，其威可扫三军。</t>
  </si>
  <si>
    <t>31110603</t>
  </si>
  <si>
    <t>传，丹砂化出黄金鼎，雄麝焚身何噬脐。其斧身散发幽暗之光，其质沉，其锋利，其威可扫三军。
获取途径：阿尔泰巴位阶达到25阶解锁</t>
  </si>
  <si>
    <t>阿尔泰巴武器3阶</t>
  </si>
  <si>
    <t>蚀日巨斧</t>
  </si>
  <si>
    <t>传，蚀日巨斧乃异界之物，地母阴姬之器。于地动而失，埋幽壤，不详。
其后为「列星」所载，以「化渊玉钢」锻造九九八十一日，又以幽煞开刃，血封其中。
传，其斧身因得绛血色，挥舞时，虹光冥冥。言：蚀日者，能携风而成霹雳之势，其威无穷尽。</t>
  </si>
  <si>
    <t>31110604</t>
  </si>
  <si>
    <t>传，其斧身因得绛血色，挥舞时，虹光冥冥。言：蚀日者，能携风而成霹雳之势，其威无穷尽。
获取途径：阿尔泰巴列星「天魂奖赏」</t>
  </si>
  <si>
    <t>阿尔泰巴武器4阶</t>
  </si>
  <si>
    <t>冥火战斧</t>
  </si>
  <si>
    <t>传，鸿蒙初开，天地混沌。中有巨人，盘古是名，神斧铿锵，劈开阴阳。浊者为地，清者为天，天地寂寂，亘古一神。
后世者，取自「列星」之法，乃以密法炮制。再请上古元神之灵，满祭礼之仪，冠为利斧。
言：其貌虽不扬，乃天然去雕饰也，可震慑人心，号令苍生，实举世无双矣。</t>
  </si>
  <si>
    <t>后世者，取自「列星」之法，乃以密法炮制。再请上古元神之灵，满祭礼之仪，冠为利斧。言：其貌虽不扬，乃天然去雕饰也。
获取途径：阿尔泰巴列星「天魂奖赏」</t>
  </si>
  <si>
    <t>31110701</t>
  </si>
  <si>
    <t>赫兰铁罕武器1阶</t>
  </si>
  <si>
    <t>啸风枪</t>
  </si>
  <si>
    <t>载，岂不欲周旋，过日如掣电。杳霭万丈间，啸风清独速。
传，啸风枪，非一般长枪也。是以良材铸造而成，其制法可溯至「列星」中。
传，其刃头是经巧匠重铸而成，舞动时会呼啸作声，因而得名。</t>
  </si>
  <si>
    <t>31110702</t>
  </si>
  <si>
    <t>Assets/GameProject/RuntimeAssets/UI/UIImage/Icon/Equip_ABS/Weapon_xiaofengqiang.png@Weapon_xiaofengqiang</t>
  </si>
  <si>
    <t>传，啸风枪，非一般长枪也。是以良材铸造而成，其制法可溯至「列星」中。</t>
  </si>
  <si>
    <t>赫兰铁罕武器2阶</t>
  </si>
  <si>
    <t>朱缨枪</t>
  </si>
  <si>
    <t>载，朱缨者，君家赤骠画不得，一团旋风桃花色。请君鞲出看君骑，尾长窣地如红丝。
传，此枪制法可考，乃宋制，无非以持者所好，取「列星」铸枪头。言：长枪，可单、双手握使，乃骑兵之长武。</t>
  </si>
  <si>
    <t>31110703</t>
  </si>
  <si>
    <t>Assets/GameProject/RuntimeAssets/UI/UIImage/Icon/Equip_ABS/Weapon_zhuyingqiang.png@Weapon_zhuyingqiang</t>
  </si>
  <si>
    <t>传，此枪制法可考，乃宋制，无非以持者所好，取「列星」铸枪头。言：长枪，可单、双手握使，乃骑兵之长武。
获取途径：赫兰铁罕位阶达到25阶解锁</t>
  </si>
  <si>
    <t>赫兰铁罕武器3阶</t>
  </si>
  <si>
    <t>钢战戟</t>
  </si>
  <si>
    <t>载，初见钢战戟。尸内曾加点。木上安来出一丝，乾马占。
经密法炼制，其铸法于「列星」可见。
传，钢战戟，枪头绛红色，挥舞时，银光可显。言：钢战者，驰骋之兵，有横扫六合，杀千军之势。</t>
  </si>
  <si>
    <t>31110704</t>
  </si>
  <si>
    <t>传，钢战戟，枪头绛红色，挥舞时，银光可显。言：钢战者，驰骋之兵，有横扫六合，杀千军之势。
获取途径：赫兰铁罕列星「天魂奖赏」</t>
  </si>
  <si>
    <t>赫兰铁罕武器4阶</t>
  </si>
  <si>
    <t>毒龙戟</t>
  </si>
  <si>
    <t>载，毒龙衔日天地昏，荡摇五岳崩山根。
经密法打造而成，其铸法于「列星」可见。
传，毒龙戟，乃添恶龙骨淬成，枪头嵌毒龙之牙，枪柄有隐隐龙鳞，操持时似毒龙飞舞，有摄敌之效。言：龙吟意气生，神光八千里。</t>
  </si>
  <si>
    <t>31110705</t>
  </si>
  <si>
    <t>404511074</t>
  </si>
  <si>
    <t>Material:402022101:20/Material:403011200:1/Currency:1:15000</t>
  </si>
  <si>
    <t>Assets/GameProject/RuntimeAssets/UI/UIImage/Icon/Equip_ABS/Weapon_longwangjian.png@Weapon_longwangjian</t>
  </si>
  <si>
    <t>传，毒龙戟，乃添恶龙骨淬成，枪头嵌毒龙之牙，枪柄有隐隐龙鳞，操持时似毒龙飞舞，有摄敌之效。
获取途径：赫兰铁罕列星「天魂奖赏」</t>
  </si>
  <si>
    <t>赫兰铁罕武器5阶</t>
  </si>
  <si>
    <t>龙王戟</t>
  </si>
  <si>
    <t>载，游龙一掷乾坤破，孤枪九连海境绝。缴袭天下百世兵，倾奇万世可留名。
传，龙王戟，乃龙宫镇宝，以「化渊玉钢」铸成。传，持者需以龙血开祭，得神兵之力。其可引四海龙王之力，呼雷唤雨。言：其列神兵前位，当仁不让。</t>
  </si>
  <si>
    <t>Assets/GameProject/RuntimeAssets/UI/UIImage/Icon/Equip_ABS/weapon_dulongji.png@weapon_dulongji</t>
  </si>
  <si>
    <t>载，游龙一掷乾坤破，孤枪九连海境绝。缴袭天下百世兵，倾奇万世可留名。
解锁条件：淬火位阶达到70；兵刃达到4阶；英灵达到4星
获取途径：神兵任务</t>
  </si>
  <si>
    <t>31110801</t>
  </si>
  <si>
    <t>慕容筝武器1阶</t>
  </si>
  <si>
    <t>镔铁剑</t>
  </si>
  <si>
    <t>载，金刚锥透玉，镔铁剑吹毛。高士舞长剑，仍寄续离骚。
经良材打造而成，其铸法今存世可见。
传，镔铁剑为习剑者初得之兵，韧度奇强，攻防兼备。又传，唐顺之《武编》中载录最为详实。言：镔铁剑，透寒光，刃如秋霜。</t>
  </si>
  <si>
    <t>31110802</t>
  </si>
  <si>
    <t>Assets/GameProject/RuntimeAssets/UI/UIImage/Icon/Equip_ABS/Weapon_qinggangjian.png@Weapon_qinggangjian</t>
  </si>
  <si>
    <t>传，镔铁剑为习剑者初得之兵，韧度奇强，攻防兼备。又传，唐顺之《武编》中载录最为详实。言：镔铁剑，透寒光，刃如秋霜。</t>
  </si>
  <si>
    <t>慕容筝武器2阶</t>
  </si>
  <si>
    <t>青钢剑</t>
  </si>
  <si>
    <t>传，青钢剑乃先祖宝物，受其主所钟爱，随之入殓。后遭窃，盗贼走水路，船翻，其沉抚仙湖。
经世，于「列星」复得之。
传，其外泛绿光，可蕴灵力，质轻顺手，受一般习剑者所偏爱。传，若以心法御之，威力惊人。</t>
  </si>
  <si>
    <t>31110803</t>
  </si>
  <si>
    <t>传，青钢剑乃先祖宝物，受其主所钟爱，随之入殓。后遭窃，盗贼走水路，船翻，其沉抚仙湖。经世，于「列星」复得之。
获取途径：慕容筝位阶达到25阶解锁</t>
  </si>
  <si>
    <t>慕容筝武器3阶</t>
  </si>
  <si>
    <t>赤霞剑</t>
  </si>
  <si>
    <t>载，手执赤霞。把百魔驱，千魔剿，万魔亡。广现森罗，遍吐霞光。
经密法炼制，其铸法于「列星」可见。
传，赤霞剑，挥舞时有奕奕霞光，有驱魔灭邪之能。言，赤霞似火，身正剑直，道法之器。</t>
  </si>
  <si>
    <t>31110804</t>
  </si>
  <si>
    <t>载，手执赤霞。把百魔驱，千魔剿，万魔亡。广现森罗，遍吐霞光。
经密法炼制，其铸法于「列星」可见。
获取途径：慕容筝列星「天魂奖赏」</t>
  </si>
  <si>
    <t>慕容筝武器4阶</t>
  </si>
  <si>
    <t>神武剑</t>
  </si>
  <si>
    <t>载，南岳配朱鸟，秩礼自百王。欻吸领地灵，鸿洞半炎方，烈火成神武。
经密法打造而成，其铸法于「列星」可见。
传，神武剑本为道家法器一种，后为一地仙所持，其不悟大道，止于小成之法，然以神武剑镇邪一方，颇受世人景仰。言：鸿洞有真人，神武御四方。</t>
  </si>
  <si>
    <t>31110805</t>
  </si>
  <si>
    <t>404511084</t>
  </si>
  <si>
    <t>传，神武剑本为道家法器一种，后为一地仙所持，其不悟大道，止于小成之法，然以神武剑镇邪一方，颇受世人景仰。言：鸿洞有真人，神武御四方。
获取途径：慕容筝列星「天魂奖赏」</t>
  </si>
  <si>
    <t>慕容筝武器5阶</t>
  </si>
  <si>
    <t>灵剑朱雀</t>
  </si>
  <si>
    <t xml:space="preserve">载，朱雀乃上古四天灵之一，于八卦为离，于五行主火。成图腾，乃御火方术一族所尊奉。
传，朱雀于沧溟一战，受重伤，坠云未死，后化剑形，
传，其由「化渊玉钢」铸成，剑身通红，御剑者可得灵力加持。言：需通焚血之术，极高修为者方可御之。
</t>
  </si>
  <si>
    <t>Assets/GameProject/RuntimeAssets/UI/UIImage/Icon/Equip_ABS/Weapon_lingjianzhuque.png@Weapon_lingjianzhuque</t>
  </si>
  <si>
    <t>传，朱雀于沧溟一战，受重伤，坠云未死，后化剑形，
传，其由「化渊玉钢」铸成，剑身通红，御剑者可得灵力加持。言：需通焚血之术，极高修为者方可御之。
解锁条件：淬火位阶达到70；兵刃达到4阶；英灵达到4星
获取途径：神兵任务</t>
  </si>
  <si>
    <t>31110901</t>
  </si>
  <si>
    <t>白菀武器1阶</t>
  </si>
  <si>
    <t>凝玉笛</t>
  </si>
  <si>
    <t xml:space="preserve">传，凝玉笛乃神阙宫斋女为白菀亲选，于「列星」中取得锻造之法，其材为良材。以笛为武者，借音律而通术法，有伤敌之威，有扶伤之能。至白菀之手，将其祝由之能融入笛音之中，以凝玉之曲，成愈伤之效。
</t>
  </si>
  <si>
    <t>31110902</t>
  </si>
  <si>
    <t>Assets/GameProject/RuntimeAssets/UI/UIImage/Icon/Equip_ABS/Weapon_zhudi.png@Weapon_zhudi</t>
  </si>
  <si>
    <t>以笛为武者，借音律而通术法，有伤敌之威，有扶伤之能。至白菀之手，将其祝由之能融入笛音之中，以凝玉之曲，成愈伤之效。</t>
  </si>
  <si>
    <t>白菀武器2阶</t>
  </si>
  <si>
    <t>琉璃长笛</t>
  </si>
  <si>
    <t>载，栖托讵星回，檀栾已云矗。霞杯传缥叶，羽管吹琉璃，是为记。
传，琉璃长笛，经「乌金玄铁」锻造而成，其制法可于「列星」窥见一二。传，琉璃长笛，流光陆离，其乐音纯绎，荐溢圆方。</t>
  </si>
  <si>
    <t>31110903</t>
  </si>
  <si>
    <t>Assets/GameProject/RuntimeAssets/UI/UIImage/Icon/Equip_ABS/Weapon_liulichangdi.png@Weapon_liulichangdi</t>
  </si>
  <si>
    <t>经「乌金玄铁」锻造而成，其制法可于「列星」窥见一二。传，琉璃长笛，流光陆离，其乐音纯绎，荐溢圆方。
获取途径：白菀位阶达到25阶解锁</t>
  </si>
  <si>
    <t>白菀武器3阶</t>
  </si>
  <si>
    <t>神鸟鸣乐</t>
  </si>
  <si>
    <t>传，神鸟鸣乐，逐逐怀良御，萧萧顾乐鸣，瑶池期弄影，天路拟飞声。
传，此笛以「化渊玉钢」锻造而成，有神鸟之形，玉坠有羽，吹奏之，可得飘飘仙乐，可使耳暂明。言：神鸟鸣乐，无相之音，清神凝气。</t>
  </si>
  <si>
    <t>31110904</t>
  </si>
  <si>
    <t>Assets/GameProject/RuntimeAssets/UI/UIImage/Icon/Equip_ABS/Weapon_shenniaomingyue.png@Weapon_shenniaomingyue</t>
  </si>
  <si>
    <t>有神鸟之形，玉坠有羽，吹奏之，可得飘飘仙乐，可使耳暂明。言：神鸟鸣乐，无相之音，清神凝气。
获取途径：白菀列星「天魂奖赏」</t>
  </si>
  <si>
    <t>白菀武器4阶</t>
  </si>
  <si>
    <t>流光靡音</t>
  </si>
  <si>
    <t>载，西方无量乐，世人心开拓。缥缈疑仙乐，婵娟胜画图。
传，流光靡音，是以密法锻造而成，弦管若隐若现，上缠细细云丝，有流光浮现，有天象，而化形。
传，流光靡音，此笛无所拟，一曲空想仙游，山河十里，风收，度飞星。</t>
  </si>
  <si>
    <t>31110905</t>
  </si>
  <si>
    <t>404511094</t>
  </si>
  <si>
    <t>Assets/GameProject/RuntimeAssets/UI/UIImage/Icon/Equip_ABS/Weapon_liuguangmiyin.png@Weapon_liuguangmiyin</t>
  </si>
  <si>
    <t>载，西方无量乐，世人心开拓。缥缈疑仙乐，婵娟胜画图。传，流光靡音，此笛无所拟，一曲空想仙游，山河十里，风收，度飞星。
获取途径：白菀列星「天魂奖赏」</t>
  </si>
  <si>
    <t>白菀武器5阶</t>
  </si>
  <si>
    <t>万籁天音</t>
  </si>
  <si>
    <t>神阙宫所藏诸般秘宝之一，但无人知晓此物由何人所铸，更无人听过此笛之声。或因传闻中，此物需以生之力方能驱使……
天地之间，万物皆有其音。风吹孔窍之声是为「地籁」；风动琴弦之声是为「人籁」；而「天籁」，即是为风，无声之声，诸声之始。
因而天籁不可奏，欲奏天籁之音，如以凡躯催使天地之力……
汝闻人籁而未闻地籁，汝闻地籁而未闻天籁夫——《庄子·齐物论》</t>
  </si>
  <si>
    <t>Assets/GameProject/RuntimeAssets/UI/UIImage/Icon/Equip_ABS/weapon_wanlaitianyin.png@weapon_wanlaitianyin</t>
  </si>
  <si>
    <t>神阙宫所藏诸般秘宝之一，但无人知晓此物由何人所铸，更无人听过此笛之声。或因传闻中，此物需以生之力方能驱使……
解锁条件：淬火位阶达到70；兵刃达到4阶；英灵达到4星
获取途径：神兵任务</t>
  </si>
  <si>
    <t>31111001</t>
  </si>
  <si>
    <t>青萝武器1阶</t>
  </si>
  <si>
    <t>青玉刺</t>
  </si>
  <si>
    <t>传，此器最早乃水兵所操练，于吴地多见。后入巴蜀，得改良。
传，其可自「列星」而得。其身通体青碧色，乃峨眉刺操使者入门之器。其兵轻巧，操练者行动灵巧而美，十分别致。</t>
  </si>
  <si>
    <t>31111002</t>
  </si>
  <si>
    <t>Assets/GameProject/RuntimeAssets/UI/UIImage/Icon/Equip_ABS/Weapon_qingyuci.png@Weapon_qingyuci</t>
  </si>
  <si>
    <t>于吴地多见。后入巴蜀，得改良。其身通体青碧色，乃峨眉刺操使者入门之器。其兵轻巧，操练者行动灵巧而美，十分别致。</t>
  </si>
  <si>
    <t>青萝武器2阶</t>
  </si>
  <si>
    <t>赤虹双刺</t>
  </si>
  <si>
    <t>载，还徼上青子，天上裨重瞳。江心火电流赤虹，云凝雾结愁蟠龙。
传，需以「乌金玄铁」铸化其中，选是年大暑之日，午时一刻入炉，淬，锻打时，再以无根水浇之，方得赤虹之色。
言：其因通体散发赤色虹光，故以赤虹冠名。灵巧之极，操持时亦有虹光相随。</t>
  </si>
  <si>
    <t>31111003</t>
  </si>
  <si>
    <t>Assets/GameProject/RuntimeAssets/UI/UIImage/Icon/Equip_ABS/Weapon_chihongshuangci.png@Weapon_chihongshuangci</t>
  </si>
  <si>
    <t>选是年大暑之日，午时一刻入炉，淬，锻打时，再以无根水浇之，方得赤虹之色。言：其因通体散发赤色虹光，故以赤虹冠名。灵巧之极，操持时亦有虹光相随。
获取途径：青萝位阶达到25阶解锁</t>
  </si>
  <si>
    <t>青萝武器3阶</t>
  </si>
  <si>
    <t>辉月寒荆</t>
  </si>
  <si>
    <t>传，北地有避水一族，不惧寒，常下冰池捕海猎而生。外敌入，惜无趁手之兵，族险灭。
传，后师学中原，乃寻珍材以铸兵，终于「列星」见制法，采得幽生之物，韧利并具，名曰冰月草。
传，再以「化渊玉钢」之材，与冰月草交混而铸。言：其器有幽寒之气，可变换生倒刺，且具会心必中之能。</t>
  </si>
  <si>
    <t>31111004</t>
  </si>
  <si>
    <t>Assets/GameProject/RuntimeAssets/UI/UIImage/Icon/Equip_ABS/Weapon_bingyuehanji.png@Weapon_bingyuehanji</t>
  </si>
  <si>
    <t>于「列星」见制法，采得幽生之物，韧利并具，名曰冰月早。再以「化渊玉钢」之材，与冰月草交混而铸。言：其器有幽寒之气，可变换生倒刺，且具会心必中之能。
获取途径：青萝列星「天魂奖赏」</t>
  </si>
  <si>
    <t>青萝武器4阶</t>
  </si>
  <si>
    <t>离渊双刺</t>
  </si>
  <si>
    <t>传，中极地有名离渊境，乃上古修行之地，亦为神仙命劫之地。离渊境中有毒荆结界，需灭肉身，方可过。
传，能过离渊境者，上九重天，反之，下九重天，不入仙班之位列。
传，经世，离渊双荆取于「列星」，由密法炼化而成。言：其器操持时，轻若无物，然锋利无比，纵非神兵，亦不遑多让。</t>
  </si>
  <si>
    <t>Assets/GameProject/RuntimeAssets/UI/UIImage/Icon/Equip_ABS/Weapon_liyuanshuangji.png@Weapon_liyuanshuangji</t>
  </si>
  <si>
    <t>传，经世，离渊双荆取于「列星」，由密法炼化而成。言：其器操持时，轻若无物，然锋利无比，纵非神兵，亦不遑多让。
获取途径：青萝列星「天魂奖赏」</t>
  </si>
  <si>
    <t>31111101</t>
  </si>
  <si>
    <t>紫蕴武器1阶</t>
  </si>
  <si>
    <t>雷光伞</t>
  </si>
  <si>
    <t xml:space="preserve">传，伞武之载乃出神魔妖典，为仙家之宝，伞面多为云梭织成，有装载乾坤之能。
传，神阙宫藏有此典，乃以女娲之识，打造之。传，其器散发着紫电之光，是所有伞形武器操使者的入门之物。 </t>
  </si>
  <si>
    <t>31111102</t>
  </si>
  <si>
    <t>Assets/GameProject/RuntimeAssets/UI/UIImage/Icon/Equip_ABS/Weapon_leiguangsan.png@Weapon_leiguangsan</t>
  </si>
  <si>
    <t xml:space="preserve">传，神阙宫藏有此典，乃以女娲之识，打造之。传，其器散发着紫电之光，是所有伞形武器操使者的入门之物。 </t>
  </si>
  <si>
    <t>紫蕴武器2阶</t>
  </si>
  <si>
    <t>紫玉幻伞</t>
  </si>
  <si>
    <t>载，翡翠枝头缀玉璁，秋蟾飘下广寒宫。一支紫玉露华浓，恼人风味冷香中。
传，紫玉幻伞乃仙家所藏，取于「列星」，由「乌金玄铁」打造而成。
传，其伞柄有玄机，触感冰凉，伞身有随流光变换之能，具致幻之效。</t>
  </si>
  <si>
    <t>31111103</t>
  </si>
  <si>
    <t>Assets/GameProject/RuntimeAssets/UI/UIImage/Icon/Equip_ABS/Weapon_ziyuhuansan.png@Weapon_ziyuhuansan</t>
  </si>
  <si>
    <t>乃仙家所藏，其伞柄有玄机，触感冰凉，伞身有随流光变换之能，具致幻之效。
获取途径：紫蕴位阶达到25阶解锁</t>
  </si>
  <si>
    <t>紫蕴武器3阶</t>
  </si>
  <si>
    <t>胧华刃伞</t>
  </si>
  <si>
    <t>载，珠帘卷雾映波绿，宝伞开云遮日红。曾归龙宫珍阁里，却忘身世一飘蓬。
传，胧华刃伞，乃避水神兵，于「列星」所藏。胧月暗华，其身通体散发幽黑之气，由「化渊玉钢」组成。言：虽为避水之兵，乃其伞叶似刃，旋转时刀刀入骨，威力无穷。</t>
  </si>
  <si>
    <t>31111104</t>
  </si>
  <si>
    <t>Assets/GameProject/RuntimeAssets/UI/UIImage/Icon/Equip_ABS/Weapon_longhuarensan.png@Weapon_longhuarensan</t>
  </si>
  <si>
    <t>乃避水神兵，胧月暗华，其身通体散发幽黑之气。言：虽为避水之兵，乃其伞叶似刃，旋转时刀刀入骨，威力无穷。
获取途径：紫蕴列星「天魂奖赏」</t>
  </si>
  <si>
    <t>紫蕴武器4阶</t>
  </si>
  <si>
    <t>七耀雷伞</t>
  </si>
  <si>
    <t>载，九天瑶池，玉井虚传，争似九茎开十色，天瑞凡降帝王家。
传，七耀雷伞，由密法打造而成，其乃现于「列星」中。传，以其为武，舞动时能焕发七曜之光。伞周身呈金色雷光，一招一式，可发振聋发聩之响，非一般人可驱使矣。</t>
  </si>
  <si>
    <t>31111105</t>
  </si>
  <si>
    <t>404511114</t>
  </si>
  <si>
    <t>Assets/GameProject/RuntimeAssets/UI/UIImage/Icon/Equip_ABS/Weapon_qiyaoleisan.png@Weapon_qiyaoleisan</t>
  </si>
  <si>
    <t>传，七耀雷伞，由密法打造而成，其乃现于「列星」中。传，以其为武，舞动时能焕发七曜之光。
获取途径：紫蕴列星「天魂奖赏」</t>
  </si>
  <si>
    <t>紫蕴武器5阶</t>
  </si>
  <si>
    <t>承天雷伞</t>
  </si>
  <si>
    <t>撑动伞骨，叱咤雷霆翻腾而出，索起伞面，万籁俱寂，万物当休。
唐末，道家兴有北帝派，崇以北极紫微大帝，门内有密藏曰——五雷正法。雷为阴阳之气所生，雷为阳，霆属阴。此阴阳相生之术威力更是难测。
但此法艰难需得修丹十中无一成者，后北帝派衰微。雷法也渐隐于江湖。
直至宋初，神阙宫忽有多位雷法高手现世，但他们所修心法似与北帝派大有不同，不修外丹，而凭器物御雷。
有传说，神阙宫的雷伞是夺以雷法大成者内丹所铸……
天地得此一气，千变万化，人为万物之灵，得此一气，可以感天地、动鬼神，呼吸风云雷雨，无所不至矣。——《王侍宸祈祷八段锦》</t>
  </si>
  <si>
    <t>Assets/GameProject/RuntimeAssets/UI/UIImage/Icon/Equip_ABS/weapon_chentianleisan.png@weapon_chentianleisan</t>
  </si>
  <si>
    <t>撑动伞骨，叱咤雷霆翻腾而出，索起伞面，万籁俱寂，万物当休。
唐末，道家兴有北帝派，崇以北极紫微大帝，门内有密藏曰——五雷正法。雷为阴阳之气所生，雷为阳，霆属阴。此阴阳相生之术威力更是难测。
解锁条件：淬火位阶达到70；兵刃达到4阶；英灵达到4星
获取途径：神兵任务</t>
  </si>
  <si>
    <t>31111201</t>
  </si>
  <si>
    <t>朱缳武器1阶</t>
  </si>
  <si>
    <t>火铜扇</t>
  </si>
  <si>
    <t>载，扇武，短兵械也。经良材打造而成，其锻造之法仍可于「列星」中窥见。
传，火铜扇合拢如棍，可击可打，展开似刀，可劈可砍。
传，有人得之，以其灵巧术法，又融会风炎决，使其成为远程之武。</t>
  </si>
  <si>
    <t>31111202</t>
  </si>
  <si>
    <t>Assets/GameProject/RuntimeAssets/UI/UIImage/Icon/Equip_ABS/Weapon_zheshan.png@Weapon_zheshan</t>
  </si>
  <si>
    <t>合拢如棍，可击可打，展开似刀，可劈可砍。传，有人得之，以其灵巧术法，又融会风炎决，使其成为远程之武。</t>
  </si>
  <si>
    <t>朱缳武器2阶</t>
  </si>
  <si>
    <t>烈火扇</t>
  </si>
  <si>
    <t>载，火焰为三世诸佛说法，三世诸佛立地听。听在说处，说在听处。通灵而灼然。
传，烈火扇为佛偈之宝，以「乌金玄铁」炼化而成。焚而不灭，以修其身。挥舞时，伴有红光火焰，炫耀夺目。言：烈火然然，驱邪化鬼，摄敌灭魂。</t>
  </si>
  <si>
    <t>31111203</t>
  </si>
  <si>
    <t>Assets/GameProject/RuntimeAssets/UI/UIImage/Icon/Equip_ABS/Weapon_huotongshan.png@Weapon_huotongshan</t>
  </si>
  <si>
    <t>为佛偈之宝，以「乌金玄铁」炼化而成。焚而不灭，以修其身。挥舞时，伴有红光火焰，炫耀夺目。言：烈火然然，驱邪化鬼，摄敌灭魂。
获取途径：朱缳位阶达到25阶解锁</t>
  </si>
  <si>
    <t>朱缳武器3阶</t>
  </si>
  <si>
    <t>朱雀扇</t>
  </si>
  <si>
    <t>载，朱雀乃上古四天灵之一，于八卦为离，于五行主火。成图腾，乃御火方术一族所尊奉。
传，朱雀扇的炼法于「列星」可见，因融入「化渊玉钢」，方得离火之绝矣。传，朱雀扇与朱雀灵剑齐名，乃御火方术一族中剑、术分选。传，朱雀扇，扇面通红，操持者可得灵力加持。
言：需通焚血之术，极高修为者方可御之。</t>
  </si>
  <si>
    <t>31111204</t>
  </si>
  <si>
    <t>Assets/GameProject/RuntimeAssets/UI/UIImage/Icon/Equip_ABS/Weapon_zhuqueshan.png@Weapon_zhuqueshan</t>
  </si>
  <si>
    <t>传，朱雀扇与朱雀灵剑齐名，乃御火方术一族中剑、术分选。传，朱雀扇，扇面通红，操持者可得灵力加持。言：需通焚血之术，极高修为者方可御之。
获取途径：朱缳列星「天魂奖赏」</t>
  </si>
  <si>
    <t>朱缳武器4阶</t>
  </si>
  <si>
    <t>幻火神扇</t>
  </si>
  <si>
    <t>载，风回仙驭云开扇，更阑月堕星河转。
传，幻火神扇有仙家宝物之载，乃三清之法器，曾现兜率宫中。流传后世，为道法界一奇谈。
传，幻火神扇是以密法锻造而成，幻火之名乃自星宿，而非灼焰。言：神扇引星弧之力，可遮云蔽日，亦可现日月光。</t>
  </si>
  <si>
    <t>31111205</t>
  </si>
  <si>
    <t>404511124</t>
  </si>
  <si>
    <t>Assets/GameProject/RuntimeAssets/UI/UIImage/Icon/Equip_ABS/Weapon_huanhuoshenshan.png@Weapon_huanhuoshenshan</t>
  </si>
  <si>
    <t>传，幻火神扇是以密法锻造而成，幻火之名乃自星宿，而非灼焰。言：神扇引星弧之力，可遮云蔽日，亦可现日月光。
获取途径：朱缳列星「天魂奖赏」</t>
  </si>
  <si>
    <t>朱缳武器5阶</t>
  </si>
  <si>
    <t>星罗鸣凰扇</t>
  </si>
  <si>
    <t>越旗亦星罗，飞锋无绝影。——《从军行》
神阙宫婢女至成年时有机会去往秘库中自取兵刃。朱缳选择时却犯了难，两个宝贝不知究竟取哪一件才好——
其一是风凰匕，其二是为星罗绢。
凤凰匕以上古凤凰之骨所铸，携炎属之威，天地间罕有能阻其威势之物。星罗绢则是天女所织，可藏纳天地灵息。
朱缳以此问斋女，诸葛艾思虑之后未曾回答，而是孤身前往秘库。次日，众婢女方见斋女现——而「星罗鸣凰扇」亦得出世。</t>
  </si>
  <si>
    <t>Assets/GameProject/RuntimeAssets/UI/UIImage/Icon/Equip_ABS/weapon_xinluominhuangshan.png@weapon_xinluominhuangshan</t>
  </si>
  <si>
    <t>越旗亦星罗，飞锋无绝影。——《从军行》
神阙宫婢女至成年时有机会去往秘库中自取兵刃。朱缳选择时却犯了难，两个宝贝不知究竟取哪一件才好——
解锁条件：淬火位阶达到70；兵刃达到4阶；英灵达到4星
获取途径：神兵任务</t>
  </si>
  <si>
    <t>31111301</t>
  </si>
  <si>
    <t>皇甫申武器1阶</t>
  </si>
  <si>
    <t>双头蛇剑</t>
  </si>
  <si>
    <t>载，剑势凶猛兮如虺蛇，疾风而行兮扬尘沙。
经后世巧匠锻造而成。
传，其现于「列星」，刀柄如蛇身，弯曲自如，乃双头剑操使者的入门之物。有人得之，以雷引术御之，遂增其能，不容小觑。</t>
  </si>
  <si>
    <t>31111302</t>
  </si>
  <si>
    <t>Assets/GameProject/RuntimeAssets/UI/UIImage/Icon/Equip_ABS/Weapon_shuangtoushejian.png@Weapon_shuangtoushejian</t>
  </si>
  <si>
    <t>传，其现于「列星」，刀柄如蛇身，弯曲自如，乃双头剑操使者的入门之物。有人得之，以雷引术御之，遂增其能，不容小觑。</t>
  </si>
  <si>
    <t>皇甫申武器2阶</t>
  </si>
  <si>
    <t>血髓蛇剑</t>
  </si>
  <si>
    <t>载，口口相传不记文，须得灵根血髓坚。遍寻何人会此剑，未肯经传与世人。
经「列星」可见，那以「乌金玄铁」铸造而成。
传，此非天界之物，或通妖性，剑身如玉，其内似含血髓，乃铸剑取材之妙，嗜血之说不可尽信矣。言：血髓者，具邪灵之气，持剑者若不自持，恐酿大祸。</t>
  </si>
  <si>
    <t>31111303</t>
  </si>
  <si>
    <t>Assets/GameProject/RuntimeAssets/UI/UIImage/Icon/Equip_ABS/Weapon_xuesuishejian.png@Weapon_xuesuishejian</t>
  </si>
  <si>
    <t>传，此非天界之物，或通妖性，剑身如玉，其内似含血髓，乃铸剑取材之妙，嗜血之说不可尽信矣。言：血髓者，具邪灵之气，持剑者若不自持，恐酿大祸。
获取途径：皇甫申位阶达到25阶解锁</t>
  </si>
  <si>
    <t>皇甫申武器3阶</t>
  </si>
  <si>
    <t>九炼邪刃</t>
  </si>
  <si>
    <t>载，曾闻昆吾有沈铁，九炼方成一刃。精晶耀日月，凛凛甚威烈。
传，九炼邪刃，乃以「化渊玉钢」铸造而成，于「列星」可见。
传，其剑身蕴藉可怖邪灵，可令持剑者心性大变，至狂躁不安。而剑中邪灵更有摄敌心魄之能，言：剑如其名，邪矣。</t>
  </si>
  <si>
    <t>31111304</t>
  </si>
  <si>
    <t>Assets/GameProject/RuntimeAssets/UI/UIImage/Icon/Equip_ABS/Weapon_jiulianxieren.png@Weapon_jiulianxieren</t>
  </si>
  <si>
    <t>传，其剑身蕴藉可怖邪灵，可令持剑者心性大变，至狂躁不安。而剑中邪灵更有摄敌心魄之能，言：剑如其名，邪矣。
获取途径：皇甫申列星「天魂奖赏」</t>
  </si>
  <si>
    <t>皇甫申武器4阶</t>
  </si>
  <si>
    <t>邪星双刃</t>
  </si>
  <si>
    <t>传，在昔太初，罗睺以混沌之元，铸幻剑，余之魂元化烟而散。经世，乃为修行者采撷，后炼化。
传，魔刃铸法于「列星」可见，是以密法铸造而成。
传，双头之刃，其形无二，乃散发邪气。言：持剑者可继剑之灵气，周身环萦黑气，此气神秘汹涌，难以琢磨。铸剑者不详，绝非凡人之手。</t>
  </si>
  <si>
    <t>31111305</t>
  </si>
  <si>
    <t>404511134</t>
  </si>
  <si>
    <t>Assets/GameProject/RuntimeAssets/UI/UIImage/Icon/Equip_ABS/weapon_xieixingshuangren.png@weapon_xieixingshuangren</t>
  </si>
  <si>
    <t>传，双头之刃，其形无二，乃散发邪气。言：持剑者可继剑之灵气，周身环萦黑气，此气神秘汹涌，难以琢磨。铸剑者不详，绝非凡人之手。
获取途径：皇甫申列星「天魂奖赏」</t>
  </si>
  <si>
    <t>皇甫申武器5阶</t>
  </si>
  <si>
    <t>魔星双刃</t>
  </si>
  <si>
    <t>魔星堕世之刃，仅凭天地间的凡物绝无法锻出如此器物……
玄宗年，大唐兴佛，梵经入中土，其间有卷载：「他日末法时，天魔降世，毁诞人间」。
其后，释家弟子多有提防，恐魔生于世而不知。然……世人皆可为魔，心死之际，万物皆无所求之时，方成天魔。
——苍穹无意，此生何衷？一念成魔，屠戮苍生，是为天地劫。</t>
  </si>
  <si>
    <t>Assets/GameProject/RuntimeAssets/UI/UIImage/Icon/Equip_ABS/weapon_moxingshuangreng.png@weapon_moxingshuangreng</t>
  </si>
  <si>
    <t>魔星堕世之刃，仅凭天地间的凡物绝无法锻出如此器物……
玄宗年，大唐兴佛，梵经入中土，其间有卷载：「他日末法时，天魔降世，毁诞人间」。
解锁条件：淬火位阶达到70；兵刃达到4阶；英灵达到4星
获取途径：神兵任务</t>
  </si>
  <si>
    <t>31111401</t>
  </si>
  <si>
    <t>周崇武器1阶</t>
  </si>
  <si>
    <t>31111402</t>
  </si>
  <si>
    <t>周崇武器2阶</t>
  </si>
  <si>
    <t>31111403</t>
  </si>
  <si>
    <t>传，青钢剑乃先祖宝物，受其主所钟爱，随之入殓。后遭窃，盗贼走水路，船翻，其沉抚仙湖。经世，于「列星」复得之。
获取途径：周崇位阶达到25阶解锁</t>
  </si>
  <si>
    <t>周崇武器3阶</t>
  </si>
  <si>
    <t>玄真剑</t>
  </si>
  <si>
    <t>载，玄真非在身中，万缘齐断，神气始和冲。
经「化渊玉钢」打造而成，其铸法于「列星」可见。
传，玄真剑出蜀中，乃一门宗师所藏，剑沉且刃钝，非一般杀器，却较寻常之剑，威力百倍。又传，玄真剑有号令之能，为宗室幕僚之信物，曾屠数门。宗师曾言：玄真钝在剑身，锐在剑心。</t>
  </si>
  <si>
    <t>31111404</t>
  </si>
  <si>
    <t>Assets/GameProject/RuntimeAssets/UI/UIImage/Icon/Equip_ABS/Weapon_xuanzhenjian.png@Weapon_xuanzhenjian</t>
  </si>
  <si>
    <t>传，玄真剑出蜀中，乃一门宗师所藏，剑沉且刃钝，非一般杀器，却较寻常之剑，威力百倍。
获取途径：周崇列星「天魂奖赏」</t>
  </si>
  <si>
    <t>周崇武器4阶</t>
  </si>
  <si>
    <t>鬼斩刃</t>
  </si>
  <si>
    <t>载，鳞蹙翠光抽璀璨，腹连金彩动弯环。已应蜕骨风雷后，岂效衔珠草莽间。
于「列星」可窥见其铸法，经密法锻造而成。
传，鬼斩刃，其柄金蛇缠，挥舞寒光现，因而得名。传，鬼斩刃若为剑术高修者得之，毒如赤练，七步断魂，生命不见。</t>
  </si>
  <si>
    <t>31111405</t>
  </si>
  <si>
    <t>404511144</t>
  </si>
  <si>
    <t>Assets/GameProject/RuntimeAssets/UI/UIImage/Icon/Equip_ABS/Weapon_guizhanren.png@Weapon_guizhanren</t>
  </si>
  <si>
    <t>传，鬼斩刃，其柄金蛇缠，挥舞寒光现，因而得名。传，鬼斩刃若为剑术高修者得之，毒如赤练，七步断魂，生命不见。
获取途径：周崇列星「天魂奖赏」</t>
  </si>
  <si>
    <t>周崇武器5阶</t>
  </si>
  <si>
    <t>古剑干将</t>
  </si>
  <si>
    <t>「采五山之铁精，六合之金英……断发剪爪，投于炉中，使童男童女三百人鼓橐装炭，金铁乃濡，遂以成剑」——《吴越春秋》
干将、莫邪乃战国巨匠奉身所铸之剑，本有雌雄双股，共舞可凭凡躯战破神明。
然，双剑煞气冲天，楚王虑其祸及子嗣，遂伴葬山岭。至此，世人再未见此双剑。直至多年后——紫云派自称意外获得雄剑干将。
当然……常有好事者称，紫云派的雄剑干将并非真物，而不过是后人的一件仿品罢了……</t>
  </si>
  <si>
    <t>Assets/GameProject/RuntimeAssets/UI/UIImage/Icon/Equip_ABS/weapon_gujianganjiang.png@weapon_gujianganjiang</t>
  </si>
  <si>
    <t>「采五山之铁精，六合之金英……断发剪爪，投于炉中，使童男童女三百人鼓橐装炭，金铁乃濡，遂以成剑」——《吴越春秋》
干将、莫邪乃战国巨匠奉身所铸之剑，本有雌雄双股，共舞可凭凡躯战破神明。
解锁条件：淬火位阶达到70；兵刃达到4阶；英灵达到4星
获取途径：神兵任务</t>
  </si>
  <si>
    <t>31111501</t>
  </si>
  <si>
    <t>朱浩武器1阶</t>
  </si>
  <si>
    <t>催命符</t>
  </si>
  <si>
    <t>传，符器乃修术法者首选之器，其与法环、法珠系同出一脉，借玄空之器，释放灵法之术。
经良材炼化而成，较宿玉更为多变。
传，有人得之，以紫云心经为本，将其血咒心法融入符中，成其独门奇兵，符文均携咒气，有催命之效。</t>
  </si>
  <si>
    <t>31111502</t>
  </si>
  <si>
    <t>Assets/GameProject/RuntimeAssets/UI/UIImage/Icon/Equip_ABS/Weapon_cuimingfu.png@Weapon_cuimingfu</t>
  </si>
  <si>
    <t>传，有人得之，以紫云心经为本，将其血咒心法融入符中，成其独门奇兵，符文均携咒气，有催命之效。</t>
  </si>
  <si>
    <t>朱浩武器2阶</t>
  </si>
  <si>
    <t>破金符</t>
  </si>
  <si>
    <t>传，破金符为崆峒独门法器，是以「乌金玄铁」炼化，再将紫云心经贯通其中，于「列星」，可窥见其炼化之法。
传，破金符非一般咒术法器，结合紫云、崆峒两派之长，具灵法之力，亦有归元之能，故得护命之命。言：破金乃是归元手，乞与还山破金符。</t>
  </si>
  <si>
    <t>31111503</t>
  </si>
  <si>
    <t>Assets/GameProject/RuntimeAssets/UI/UIImage/Icon/Equip_ABS/Weapon_cuimingchangfu.png@Weapon_cuimingchangfu</t>
  </si>
  <si>
    <t>传，破金符为崆峒独门法器，是以「乌金玄铁」炼化，再将紫云心经贯通其中，于「列星」，可窥见其炼化之法。
获取途径：朱浩位阶达到25阶解锁</t>
  </si>
  <si>
    <t>朱浩武器3阶</t>
  </si>
  <si>
    <t>迅神符</t>
  </si>
  <si>
    <t>传，迅神符本藏于「列星」，其内载有中原道法界多门咒法秘术，而符文非寻常文字，难以辨识，乃绘卷者有意为之。
传，其被炼作法器后，更具邪能，有移魂摄命之威。言：将奈何，迅神超人间，九重城阙烟尘飞。</t>
  </si>
  <si>
    <t>31111504</t>
  </si>
  <si>
    <t>Assets/GameProject/RuntimeAssets/UI/UIImage/Icon/Equip_ABS/Weapon_cuimingfujuan.png@Weapon_cuimingfujuan</t>
  </si>
  <si>
    <t>传，迅神符本藏于「列星」，其内载有中原道法界多门咒法秘术，而符文非寻常文字，难以辨识，乃绘卷者有意为之。
获取途径：朱浩列星「天魂奖赏」</t>
  </si>
  <si>
    <t>朱浩武器4阶</t>
  </si>
  <si>
    <t>混元符</t>
  </si>
  <si>
    <t>载，寥寥空陂游冤魂，诲此法术成轩辕。金书玉册要不烦，焕如星宿不可扪，是为记。
传，混元符乃以密法炼化所得，为宝器，可溯源自幻海黄泉。
传，其能引魂开地府，光射幽户；能招牛鬼蛇神不惧，几世不肯长湮沦。</t>
  </si>
  <si>
    <t>Assets/GameProject/RuntimeAssets/UI/UIImage/Icon/Equip_ABS/Weapon_cuimingfan.png@Weapon_cuimingfan</t>
  </si>
  <si>
    <t>载，寥寥空陂游冤魂，诲此法术成轩辕。传，混元符乃以密法炼化所得，为宝器，可溯源自幻海黄泉。
获取途径：朱浩列星「天魂奖赏」</t>
  </si>
  <si>
    <t>31111601</t>
  </si>
  <si>
    <t>古伦德武器1阶</t>
  </si>
  <si>
    <t>31111602</t>
  </si>
  <si>
    <t>传，此枪制法可考，乃宋制，无非以持者所好，取「列星」铸枪头。言：长枪，可单、双手握使，乃骑兵之长武。</t>
  </si>
  <si>
    <t>古伦德武器2阶</t>
  </si>
  <si>
    <t>载，千千铁骑拥尘红，去去平吞万里空。宛转龙蟠金见雪，连钱豹躩绣旗风。
传，其以「乌金玄铁」铸成，乃西夏铁骑营特配，非一般使枪者惯用。又传，因其质特殊，不多产，每铸需载入名册，或于枪身留特使之标记。
言：铁骑枪，沈重难使，非一般兵器，然，其威力亦较一般兵器数十倍矣。</t>
  </si>
  <si>
    <t>31111603</t>
  </si>
  <si>
    <t>传，其以「乌金玄铁」铸成，乃西夏铁骑营特配，非一般使枪者惯用。又传，因其质特殊，不多产，每铸需载入名册，或于枪身留特使之标记。
获取途径：古伦德位阶达到25阶解锁</t>
  </si>
  <si>
    <t>古伦德武器3阶</t>
  </si>
  <si>
    <t>冷月银枪</t>
  </si>
  <si>
    <t>载，冷月不行迟，平生枪影阔。
传，冷月银枪，挥舞时可发弦乐之音，悦耳动听，实则为摄妖魔之用，有镇魂之能。
传，乃经「化渊玉钢」铸造而成，遍体银光，于「列星」可见。言：冷月者，疾刺时光华霍霍，威力惊人。</t>
  </si>
  <si>
    <t>31111604</t>
  </si>
  <si>
    <t>传，乃经「化渊玉钢」铸造而成，遍体银光，于「列星」可见。言：冷月者，疾刺时光华霍霍，威力惊人。
获取途径：古伦德列星「天魂奖赏」</t>
  </si>
  <si>
    <t>古伦德武器4阶</t>
  </si>
  <si>
    <t>载，游龙一掷乾坤破，孤枪九连海境绝。缴袭天下百世兵，倾奇万世可留名。
传，龙王戟，乃龙宫镇宝，以密法铸成。传，持枪者需以龙血开祭，得神兵之力。其可引四海龙王之力，呼雷唤雨。言：其列神武前位，当仁不让。</t>
  </si>
  <si>
    <t>31111605</t>
  </si>
  <si>
    <t>404511164</t>
  </si>
  <si>
    <t>传，龙王戟，乃龙宫镇宝，以密法铸成。传，持枪者需以龙血开祭，得神兵之力。其可引四海龙王之力，呼雷唤雨。
获取途径：古伦德列星「天魂奖赏」</t>
  </si>
  <si>
    <t>古伦德武器5阶</t>
  </si>
  <si>
    <t>西方圣枪</t>
  </si>
  <si>
    <t>传，西域圣枪乃西方神教传说神器，其锋芒始藏枪中，直至修士用尽全身之力，以沾神灵之血，一枪命中恶魔阿玛菲特，化解大劫。常人难以挥发此神兵一成之力。
传，圣枪乃经稀世矿材铸造而成。
传，操持圣枪者，乃真正勇士，其威力举世无双矣。</t>
  </si>
  <si>
    <t>Assets/GameProject/RuntimeAssets/UI/UIImage/Icon/Equip_ABS/Weapon_xiyushengqiang.png@Weapon_xiyushengqiang</t>
  </si>
  <si>
    <t>传，西域圣枪乃西方神教传说神器，其锋芒始藏枪中，直至修士用尽全身之力，以沾神灵之血，一枪命中恶魔阿玛菲特，化解大劫。常人难以挥发此神兵一成之力。
解锁条件：淬火位阶达到70；兵刃达到4阶；英灵达到4星
获取途径：神兵任务</t>
  </si>
  <si>
    <t>31111701</t>
  </si>
  <si>
    <t>公孙瑾武器1阶</t>
  </si>
  <si>
    <t>#$公孙瑾武器1阶</t>
  </si>
  <si>
    <t>31111702</t>
  </si>
  <si>
    <t>HpBaseMax:10/AttackBase:10</t>
  </si>
  <si>
    <t>公孙瑾武器2阶</t>
  </si>
  <si>
    <t>#$公孙瑾武器3阶</t>
  </si>
  <si>
    <t>31111703</t>
  </si>
  <si>
    <t>HpBaseMax:30/AttackBase:30</t>
  </si>
  <si>
    <t>公孙瑾武器3阶</t>
  </si>
  <si>
    <t>#$公孙瑾武器5阶</t>
  </si>
  <si>
    <t>31111704</t>
  </si>
  <si>
    <t>HpBaseMax:50/AttackBase:50</t>
  </si>
  <si>
    <t>公孙瑾武器4阶</t>
  </si>
  <si>
    <t>#$公孙瑾武器7阶</t>
  </si>
  <si>
    <t>31111705</t>
  </si>
  <si>
    <t>HpBaseMax:70/AttackBase:70</t>
  </si>
  <si>
    <t>公孙瑾武器5阶</t>
  </si>
  <si>
    <t>31111801</t>
  </si>
  <si>
    <t>秦惟刚武器1阶</t>
  </si>
  <si>
    <t>玄冰翎</t>
  </si>
  <si>
    <t>传，玄冰之凌，乃冰化成，其与法环、法珠系同出一脉，借玄空之器，释放灵法之术。
经良材炼化而成，较宿玉更为多变。
传，有人得之，将其寒冰心法融入其中，乃成其独门奇兵，符文均携寒气，有断魂之能。</t>
  </si>
  <si>
    <t>31111802</t>
  </si>
  <si>
    <t>Assets/GameProject/RuntimeAssets/UI/UIImage/Icon/Equip_ABS/weapon_xuanbinglin.png@weapon_xuanbinglin</t>
  </si>
  <si>
    <t>传，玄冰之凌，乃冰化成，其与法环、法珠系同出一脉，借玄空之器，释放灵法之术。经良材炼化而成，较宿玉更为多变。</t>
  </si>
  <si>
    <t>秦惟刚武器2阶</t>
  </si>
  <si>
    <t>雪羽锥</t>
  </si>
  <si>
    <t>载，白日众生见，几来得意人。萍蓬如似梦，丹鼎妙清神。
传，雪羽锥乃取「列星」中的炼法，以「乌金玄铁」炼化而成，再融合道法秘术，方得之。
传，雪羽锥为符器精进之变，清神凝魂，摄魂于无形，若无较高修为难以驾驭，稍有不慎，修法者或遭反噬。</t>
  </si>
  <si>
    <t>31111803</t>
  </si>
  <si>
    <t>Assets/GameProject/RuntimeAssets/UI/UIImage/Icon/Equip_ABS/weapon_xueyuzhui.png@weapon_xueyuzhui</t>
  </si>
  <si>
    <t>传，雪羽锥为符器精进之变，清神凝魂，摄魂于无形，若无较高修为难以驾驭，稍有不慎，修法者或遭反噬。
获取途径：秦惟刚位阶达到25阶解锁</t>
  </si>
  <si>
    <t>秦惟刚武器3阶</t>
  </si>
  <si>
    <t>雾幻神冰</t>
  </si>
  <si>
    <t>载，云披雾敛天地明，两仪无事天下平。
传，雾幻神冰乃以「化渊玉钢」炼化而成，其卷本为炼化之法。每卷各异，依操持者修为、术法而界分。
传，雾幻神冰，上封有百种修法咒术，亦封妖邪之灵，法力超卓。</t>
  </si>
  <si>
    <t>31111804</t>
  </si>
  <si>
    <t>Assets/GameProject/RuntimeAssets/UI/UIImage/Icon/Equip_ABS/weapon_wuhuanshenbing.png@weapon_wuhuanshenbing</t>
  </si>
  <si>
    <t>传，雾幻神冰乃以「化渊玉钢」炼化而成，其卷本为炼化之法。每卷各异，依操持者修为、术法而界分。
获取途径：秦惟刚列星「天魂奖赏」</t>
  </si>
  <si>
    <t>秦惟刚武器4阶</t>
  </si>
  <si>
    <t>天魄飞冰</t>
  </si>
  <si>
    <t>载，朱黄拣日囚天鬼，青白临时注脑神。
传，天魄飞冰，乃以密法炼化而成，为上古神祗五尊神殿外灵修之宝，故得名为天魄。
传，飞冰以引散天界之魂，不走轮回之道。此神兵，乃修咒法道术者渴慕矣。</t>
  </si>
  <si>
    <t>31111805</t>
  </si>
  <si>
    <t>404511184</t>
  </si>
  <si>
    <t>Assets/GameProject/RuntimeAssets/UI/UIImage/Icon/Equip_ABS/weapon_tianpofeibing.png@weapon_tianpofeibing</t>
  </si>
  <si>
    <t>传，天魄飞冰，乃以密法炼化而成，为上古神祗五尊神殿外灵修之宝，故得名为天魄。
获取途径：秦惟刚列星「天魂奖赏」</t>
  </si>
  <si>
    <t>秦惟刚武器5阶</t>
  </si>
  <si>
    <t>巽天凛冰</t>
  </si>
  <si>
    <t>传，四象祖师晚年曾于山中见栀子花，得窥天地之理。万物生克，周而复始。
木生火，火生土，土生金，金生水，水生木。所谓至象，实为异相。
感悟之间，依凭山中草木，因循而诱，竟得成先天之物：「巽天凛冰」
巽为木，为风；坎为水——《易·说卦》。</t>
  </si>
  <si>
    <t>Assets/GameProject/RuntimeAssets/UI/UIImage/Icon/Equip_ABS/weapon_xuntianlinbing.png@weapon_xuntianlinbing</t>
  </si>
  <si>
    <t>传，四象祖师晚年曾于山中见栀子花，得窥天地之理。万物生克，周而复始。
木生火，火生土，土生金，金生水，水生木。所谓至象，实为异相。
解锁条件：淬火位阶达到70；兵刃达到4阶；英灵达到4星
获取途径：神兵任务</t>
  </si>
  <si>
    <t>31111901</t>
  </si>
  <si>
    <t>常逸风武器1阶</t>
  </si>
  <si>
    <t>天瑶刀轮</t>
  </si>
  <si>
    <t>载，刀轮，环刃也。其名自梵文而来，乃天竺国主神之一所用神武。
传，其于「列星」传入，载为天竺匠人打造而成。
传，中原习刀轮者甚少，至天瑶派，为有缘人习得。其由匠人专门打造，是供天瑶派刀轮操使者的入门之物。</t>
  </si>
  <si>
    <t>31111902</t>
  </si>
  <si>
    <t>Assets/GameProject/RuntimeAssets/UI/UIImage/Icon/Equip_ABS/Weapon_tianyaodaolun.png@Weapon_tianyaodaolun</t>
  </si>
  <si>
    <t>传，中原习刀轮者甚少，至天瑶派，为有缘人习得。其由匠人专门打造，是供天瑶派刀轮操使者的入门之物。</t>
  </si>
  <si>
    <t>常逸风武器2阶</t>
  </si>
  <si>
    <t>星幻子</t>
  </si>
  <si>
    <t>载，咏彻琼章夜向阑。天移星斗下人间。九光倒影腾青简，一气回春绕绛坛。
传，其自「列星」可现，由「乌金玄铁」铸造而成。
传，其名星幻，乃其身可见淡淡星芒。言：此刀轮锋利无比，可取敌首级数里之外。</t>
  </si>
  <si>
    <t>31111903</t>
  </si>
  <si>
    <t>Assets/GameProject/RuntimeAssets/UI/UIImage/Icon/Equip_ABS/Weapon_xinghuanzi.png@Weapon_xinghuanzi</t>
  </si>
  <si>
    <t>传，其名星幻，乃其身可见淡淡星芒。言：此刀轮锋利无比，可取敌首级数里之外。
获取途径：常逸风位阶达到25阶解锁</t>
  </si>
  <si>
    <t>常逸风武器3阶</t>
  </si>
  <si>
    <t>弦月双刀</t>
  </si>
  <si>
    <t>载，不言我即借刀观，龙气荧荧横玉鞍。丈五金环入手滑，斜势入海上弦月。
传，其由「列星」独门打造，乃以「化渊玉钢」为原材。传，其匠人因打造此器，双目失明，眼弯如弦月，得其名。言：其器锋利无比，因收起时如同弦月，故得弦月之名。</t>
  </si>
  <si>
    <t>31111904</t>
  </si>
  <si>
    <t>Assets/GameProject/RuntimeAssets/UI/UIImage/Icon/Equip_ABS/Weapon_xuanyuedao.png@Weapon_xuanyuedao</t>
  </si>
  <si>
    <t>传，其匠人因打造此器，双目失明，眼弯如弦月，得其名。言：其器锋利无比，因收起时如同弦月，故得弦月之名。
获取途径：常逸风列星「天魂奖赏」</t>
  </si>
  <si>
    <t>常逸风武器4阶</t>
  </si>
  <si>
    <t>回光银环</t>
  </si>
  <si>
    <t>载，帝者化八极。养万物。和阴阳。阴阳和，回环生。
传，其炼法于「列星」中可窥见，经密法多次打造，而后合为一体。
传，其共阴阳之极，具一击必毙之力。言：回光银环其上篆刻有奇异符文，挥舞时呈浮波之效，可令妖魔遮眼畏避。</t>
  </si>
  <si>
    <t>31111905</t>
  </si>
  <si>
    <t>404511194</t>
  </si>
  <si>
    <t>Assets/GameProject/RuntimeAssets/UI/UIImage/Icon/Equip_ABS/Weapon_huiguangyinhuan.png@Weapon_huiguangyinhuan</t>
  </si>
  <si>
    <t>传，其共阴阳之极，具一击必毙之力。言：回光银环其上篆刻有奇异符文，挥舞时呈浮波之效，可令妖魔遮眼畏避。
获取途径：常逸风列星「天魂奖赏」</t>
  </si>
  <si>
    <t>常逸风武器5阶</t>
  </si>
  <si>
    <t>光斩轮</t>
  </si>
  <si>
    <t>寒光凛然不是武者时刻磨砺，而是这斩轮，本就嗜血欲戮。火凤环躯不是匠作为器型所刻纹饰，而是这斩轮，本就由凤骨所铸。
传，此物乃周武王斩殷商气脉火凤之骨所铸，而后流转百年，然，其主多有不幸，世人以其不祥，不愿驱使。遂沉于江湖。
后为天瑶派二师兄常逸风外出游历时所得，同门劝其此物不祥，莫为驱使，但常逸风却不以为意。
只说：邪器，神器，皆看其主。前者行险事却置恶名于器物，皆为怯懦之辈。</t>
  </si>
  <si>
    <t>Assets/GameProject/RuntimeAssets/UI/UIImage/Icon/Equip_ABS/weapon_guanlunzhan.png@weapon_guanlunzhan</t>
  </si>
  <si>
    <t>寒光凛然不是武者时刻磨砺，而是这斩轮，本就嗜血欲戮。火凤环躯不是匠作为器型所刻纹饰，而是这斩轮，本就由凤骨所铸。
解锁条件：淬火位阶达到70；兵刃达到4阶；英灵达到4星
获取途径：神兵任务</t>
  </si>
  <si>
    <t>31112001</t>
  </si>
  <si>
    <t>相胤武器1阶</t>
  </si>
  <si>
    <t>#$相胤武器1阶</t>
  </si>
  <si>
    <t>31112002</t>
  </si>
  <si>
    <t>HpMaxWeapon_S:40/AttackWeapon_S:39</t>
  </si>
  <si>
    <t>相胤武器2阶</t>
  </si>
  <si>
    <t>#$相胤武器2阶</t>
  </si>
  <si>
    <t>31112003</t>
  </si>
  <si>
    <t>HpMaxWeapon_S:49/AttackWeapon_S:48</t>
  </si>
  <si>
    <t>相胤武器3阶</t>
  </si>
  <si>
    <t>#$相胤武器3阶</t>
  </si>
  <si>
    <t>31112004</t>
  </si>
  <si>
    <t>HpMaxWeapon_S:61/AttackWeapon_S:60</t>
  </si>
  <si>
    <t>相胤武器4阶</t>
  </si>
  <si>
    <t>#$相胤武器4阶</t>
  </si>
  <si>
    <t>31112005</t>
  </si>
  <si>
    <t>HpMaxWeapon_S:77/AttackWeapon_S:75</t>
  </si>
  <si>
    <t>相胤武器5阶</t>
  </si>
  <si>
    <t>31112101</t>
  </si>
  <si>
    <t>时轮尊者-弥兰纳巴武器1阶</t>
  </si>
  <si>
    <t>#$时轮尊者-弥兰纳巴武器1阶</t>
  </si>
  <si>
    <t>31112102</t>
  </si>
  <si>
    <t>时轮尊者-弥兰纳巴武器2阶</t>
  </si>
  <si>
    <t>#$时轮尊者-弥兰纳巴武器3阶</t>
  </si>
  <si>
    <t>31112103</t>
  </si>
  <si>
    <t>时轮尊者-弥兰纳巴武器3阶</t>
  </si>
  <si>
    <t>#$时轮尊者-弥兰纳巴武器5阶</t>
  </si>
  <si>
    <t>31112104</t>
  </si>
  <si>
    <t>时轮尊者-弥兰纳巴武器4阶</t>
  </si>
  <si>
    <t>#$时轮尊者-弥兰纳巴武器7阶</t>
  </si>
  <si>
    <t>31112105</t>
  </si>
  <si>
    <t>时轮尊者-弥兰纳巴武器5阶</t>
  </si>
  <si>
    <t>31112201</t>
  </si>
  <si>
    <t>时轮尊者-观幻武器1阶</t>
  </si>
  <si>
    <t>#$时轮尊者-观幻武器1阶</t>
  </si>
  <si>
    <t>31112202</t>
  </si>
  <si>
    <t>时轮尊者-观幻武器2阶</t>
  </si>
  <si>
    <t>#$时轮尊者-观幻武器3阶</t>
  </si>
  <si>
    <t>31112203</t>
  </si>
  <si>
    <t>时轮尊者-观幻武器3阶</t>
  </si>
  <si>
    <t>#$时轮尊者-观幻武器5阶</t>
  </si>
  <si>
    <t>31112204</t>
  </si>
  <si>
    <t>时轮尊者-观幻武器4阶</t>
  </si>
  <si>
    <t>#$时轮尊者-观幻武器7阶</t>
  </si>
  <si>
    <t>31112205</t>
  </si>
  <si>
    <t>时轮尊者-观幻武器5阶</t>
  </si>
  <si>
    <t>31112301</t>
  </si>
  <si>
    <t>时轮尊者-释明武器1阶</t>
  </si>
  <si>
    <t>#$时轮尊者-释明武器1阶</t>
  </si>
  <si>
    <t>31112302</t>
  </si>
  <si>
    <t>时轮尊者-释明武器2阶</t>
  </si>
  <si>
    <t>#$时轮尊者-释明武器3阶</t>
  </si>
  <si>
    <t>31112303</t>
  </si>
  <si>
    <t>时轮尊者-释明武器3阶</t>
  </si>
  <si>
    <t>#$时轮尊者-释明武器5阶</t>
  </si>
  <si>
    <t>31112304</t>
  </si>
  <si>
    <t>时轮尊者-释明武器4阶</t>
  </si>
  <si>
    <t>#$时轮尊者-释明武器7阶</t>
  </si>
  <si>
    <t>31112305</t>
  </si>
  <si>
    <t>时轮尊者-释明武器5阶</t>
  </si>
  <si>
    <t>31112401</t>
  </si>
  <si>
    <t>时轮尊者-无常武器1阶</t>
  </si>
  <si>
    <t>#$时轮尊者-无常武器1阶</t>
  </si>
  <si>
    <t>31112402</t>
  </si>
  <si>
    <t>时轮尊者-无常武器2阶</t>
  </si>
  <si>
    <t>#$时轮尊者-无常武器3阶</t>
  </si>
  <si>
    <t>31112403</t>
  </si>
  <si>
    <t>时轮尊者-无常武器3阶</t>
  </si>
  <si>
    <t>#$时轮尊者-无常武器5阶</t>
  </si>
  <si>
    <t>31112404</t>
  </si>
  <si>
    <t>时轮尊者-无常武器4阶</t>
  </si>
  <si>
    <t>#$时轮尊者-无常武器7阶</t>
  </si>
  <si>
    <t>31112405</t>
  </si>
  <si>
    <t>时轮尊者-无常武器5阶</t>
  </si>
  <si>
    <t>31112501</t>
  </si>
  <si>
    <t>斋女武器1阶</t>
  </si>
  <si>
    <t>31112502</t>
  </si>
  <si>
    <t>斋女武器2阶</t>
  </si>
  <si>
    <t>血纹琼玉</t>
  </si>
  <si>
    <t>载，十指沥干终化珠，后来求法更无君。
经良材炼化而得之，可于「列星」得见。传，有人得之，将其之光明法化用此器中，日益趁手。
言：血纹琼玉，有物有则，血灵之降。</t>
  </si>
  <si>
    <t>31112503</t>
  </si>
  <si>
    <t>Assets/GameProject/RuntimeAssets/UI/UIImage/Icon/Equip_ABS/Weapon_xuewenqiongyu.png@Weapon_xuewenqiongyu</t>
  </si>
  <si>
    <t>载，十指沥干终化珠，后来求法更无君。经良材炼化而得之，可于「列星」得见。
获取途径：斋女位阶达到25阶解锁</t>
  </si>
  <si>
    <t>斋女武器3阶</t>
  </si>
  <si>
    <t>九转法珠</t>
  </si>
  <si>
    <t>载，推排七返，配二三成六，再三成九，九还真造化。
经良材炼化而得之，可于「列星」得见。
传，有人得之，将其之光明法化用此器中，日益趁手。
言：九转，凝然气神，盈盈动静归元，应地天神化，绵绵不休。</t>
  </si>
  <si>
    <t>31112504</t>
  </si>
  <si>
    <t>Assets/GameProject/RuntimeAssets/UI/UIImage/Icon/Equip_ABS/Weapon_jiuzhuanfazhu.png@Weapon_jiuzhuanfazhu</t>
  </si>
  <si>
    <t>载，推排七返，配二三成六，再三成九，九还真造化。经良材炼化而得之，可于「列星」得见。
获取途径：斋女列星「天魂奖赏」</t>
  </si>
  <si>
    <t>斋女武器4阶</t>
  </si>
  <si>
    <t>瑶光化玉</t>
  </si>
  <si>
    <t>传，大道不离方寸地，工夫细密有行持。三清阁下一团髓，昼夜瑶光光烁烁。瑶光，其溯源也。
又传，其光者，乃九天灯侍以瑶光为引，登坛，点天灯。光明者，分三光，日月星。
星落如珠，可自「列星」中窥见其法，而蕴藉化玉。言：瑶光化玉，神魔两道修术者，寤寐思求之。</t>
  </si>
  <si>
    <t>31112505</t>
  </si>
  <si>
    <t>404511254</t>
  </si>
  <si>
    <t>Assets/GameProject/RuntimeAssets/UI/UIImage/Icon/Equip_ABS/Weapon_yaoguanghuayu.png@Weapon_yaoguanghuayu</t>
  </si>
  <si>
    <t>传，大道不离方寸地，工夫细密有行持。三清阁下一团髓，昼夜瑶光光烁烁。瑶光，其溯源也。
获取途径：斋女列星「天魂奖赏」</t>
  </si>
  <si>
    <t>斋女武器5阶</t>
  </si>
  <si>
    <t>传，雷电为神，君子容必变，以敬天怒。现团团金光，一舞神鬼哭。
雷电之怒，蕴神力，化为精，为此器溯源。
又传其为雷电神，是将雷电之精以「化渊玉钢」封入宿玉之内，其具追敌精准之神能。</t>
  </si>
  <si>
    <t>传，雷电为神，君子容必变，以敬天怒。现团团金光，一舞神鬼哭。
雷电之怒，蕴神力，化为精，为此器溯源。
解锁条件：淬火位阶达到70；兵刃达到4阶；英灵达到4星
获取途径：神兵任务</t>
  </si>
  <si>
    <t>31112701</t>
  </si>
  <si>
    <t>李盈凤武器1阶</t>
  </si>
  <si>
    <t>落月弓</t>
  </si>
  <si>
    <t>载，晴云如衣如絮，落月似钩似梳。一弓弦，一箭支，又飞阶，意气风发。
传，经能工巧匠打造而成，于「列星」可现。
传，落月弓，因弓臂如弯月，而得其名，是弓武操使者的入门之物。</t>
  </si>
  <si>
    <t>31112702</t>
  </si>
  <si>
    <t>Assets/GameProject/RuntimeAssets/UI/UIImage/Icon/Equip_ABS/Weapon_luoyuegong.png@Weapon_luoyuegong</t>
  </si>
  <si>
    <t>传，经能工巧匠打造而成，于「列星」可现。落月弓，因弓臂如弯月，而得其名，是弓武操使者的入门之物。</t>
  </si>
  <si>
    <t>李盈凤武器2阶</t>
  </si>
  <si>
    <t>兕角弓</t>
  </si>
  <si>
    <t>载，月炯炯兮自有光通兕角，草苍苍兮谁能引满此弓。祖祖家传，心心印全。
传，兕角弓的铸法于「列星」中可见。
传，其弓臂有着古朴之气，内乃含「乌金玄铁」，故沉重难开。然，威力无比，引弓者需由较高修为。</t>
  </si>
  <si>
    <t>31112703</t>
  </si>
  <si>
    <t>Assets/GameProject/RuntimeAssets/UI/UIImage/Icon/Equip_ABS/Weapon_sijiaogong.png@Weapon_sijiaogong</t>
  </si>
  <si>
    <t>传，其弓臂有着古朴之气，内乃含「乌金玄铁」，故沉重难开。然，威力无比，引弓者需由较高修为。
获取途径：李盈凤位阶达到25阶解锁</t>
  </si>
  <si>
    <t>李盈凤武器3阶</t>
  </si>
  <si>
    <t>灵宝弓</t>
  </si>
  <si>
    <t>载，乃知真境未易彰，神物宝护天缄藏。人谋暗与鬼工合，一日剖露如腾骧。
传，灵宝弓，于「列星」所得，非打造可成，只知其乃「化渊玉钢」之质。传，其非同寻常弓武，轻巧无比，然，胜在轻巧，发箭迅捷。言：灵宝弓，箭无虚发，百步内可裂石，实乃神武矣。</t>
  </si>
  <si>
    <t>31112704</t>
  </si>
  <si>
    <t>Assets/GameProject/RuntimeAssets/UI/UIImage/Icon/Equip_ABS/Weapon_lingbaogong.png@Weapon_lingbaogong</t>
  </si>
  <si>
    <t>传，其非同寻常弓武，轻巧无比，然，胜在轻巧，发箭迅捷。言：灵宝弓，箭无虚发，百步内可裂石，实乃神武矣。
获取途径：李盈凤列星「天魂奖赏」</t>
  </si>
  <si>
    <t>李盈凤武器4阶</t>
  </si>
  <si>
    <t>玄凛寒穹</t>
  </si>
  <si>
    <t>传，玄凛乃神名，其武为寒弓，坐骑为青龙，守护北方一隅。北地有妖兽之祸，玄凛剿灭之，受重创。上神感念其功，是造此神武为记。
传，玄凛寒穹的铸法于列星中可见。
传，其蕴藉北方之主玄凛魂外三形之其一。又传，其弓弦乃「列星」打造，整合为一，威力无比，抵御妖魔更见其能。</t>
  </si>
  <si>
    <t>31112705</t>
  </si>
  <si>
    <t>404511274</t>
  </si>
  <si>
    <t>Assets/GameProject/RuntimeAssets/UI/UIImage/Icon/Equip_ABS/Weapon_xuanlinghanqiong.png@Weapon_xuanlinghanqiong</t>
  </si>
  <si>
    <t>传，其蕴藉北方之主玄凛魂外三形之其一。又传，其弓弦乃「列星」打造，整合为一，威力无比，抵御妖魔更见其能。
获取途径：李盈凤列星「天魂奖赏」</t>
  </si>
  <si>
    <t>李盈凤武器5阶</t>
  </si>
  <si>
    <t>星陨锐月弓</t>
  </si>
  <si>
    <t>《竹书记年》载：「周，成王三十四年，雨金于成阳。」后，由牛马缀束，领于天子下，天子责人以此铸剑。
然，此物柔劲有余而锐不足，不合剑制。铸剑者久浸此道，不愿毁此天造之物，遂自行其事铸以为弓。
天子怒，斩匠人首，血祭此弓……
此物后遗于世，不得所踪。然，习射者皆知此物，盖因曾有见闻者称——弓弦满，迸射而出，无可阻之，尽如锐月覆……</t>
  </si>
  <si>
    <t>Assets/GameProject/RuntimeAssets/UI/UIImage/Icon/Equip_ABS/weapon_fengxingyunyuegong.png@weapon_fengxingyunyuegong</t>
  </si>
  <si>
    <t>习射者皆知此物，盖因曾有见闻者称——弓弦满，迸射而出，无可阻之，尽如锐月覆……
解锁条件：淬火位阶达到70；兵刃达到4阶；英灵达到4星
获取途径：神兵任务</t>
  </si>
  <si>
    <t>31112801</t>
  </si>
  <si>
    <t>霍雍武器1阶</t>
  </si>
  <si>
    <t>缠银环</t>
  </si>
  <si>
    <t xml:space="preserve">据传，一失落古国有祭神习俗，其人上下皆习驱邪避凶，祭祀用典皆备银器。有祭祀者，臂带银环，以附神灵之力，然，岁月流转，江河迭代，此物多用于祭典礼器，不知其真效。
古籍载，若无气运者，此物放置家宅之中则不详，幸而世俗不多见真品，故免除其灾。
言：祭神多缠银，随沙烬埋深。
</t>
  </si>
  <si>
    <t>31112802</t>
  </si>
  <si>
    <t>Assets/GameProject/RuntimeAssets/UI/UIImage/Icon/Equip_ABS/Weapon_chanyinhuan.png@Weapon_chanyinhuan</t>
  </si>
  <si>
    <t>霍雍武器2阶</t>
  </si>
  <si>
    <t>陨金环</t>
  </si>
  <si>
    <t>据载，「陨金」为天外之物，内蕴流彩，外敛其华，偶见世间流转，皆是价值千金，商贾难得，唯有世家子弟与机缘者尚能一求。
传，「陨金」唯有地心之火可炼，其所制之器水火不侵，刀枪遇之则折，若制成臂环贴身而佩，使用者可大幅度提升咒法之威。
言：环臂贪天色，一金可吞穹。</t>
  </si>
  <si>
    <t>31112803</t>
  </si>
  <si>
    <t>Assets/GameProject/RuntimeAssets/UI/UIImage/Icon/Equip_ABS/Weapon_yunjinhuan.png@Weapon_yunjinhuan</t>
  </si>
  <si>
    <t>传，「陨金」唯有地心之火可炼，其所制之器水火不侵，刀枪遇之则折，若制成臂环贴身而佩，使用者可大幅度提升咒法之威。
言：环臂贪天色，一金可吞穹。
获取途径：霍雍位阶达到25阶解锁</t>
  </si>
  <si>
    <t>霍雍武器3阶</t>
  </si>
  <si>
    <t>双蛇灵环</t>
  </si>
  <si>
    <t>相传，上古有双头之妖，蛇身龙鳞，吞蛟为食，其性凶悍嗜杀为天下之祸，无人能匹。然，蛇欲化龙，双头起纷争，各欲向行南北，骨裂而亡。其妖之精魄化为灵石，存有荒古戾气，大能者恐成灭世之物，故联手炼化其为环，称之为「双蛇灵环」。
「双蛇灵环」经天地动荡，流转上千年，不见其踪。
言：蛇鳞刮风色，荒古冰河生。</t>
  </si>
  <si>
    <t>31112804</t>
  </si>
  <si>
    <t>Assets/GameProject/RuntimeAssets/UI/UIImage/Icon/Equip_ABS/Weapon_shuangshelinhuan.png@Weapon_shuangshelinhuan</t>
  </si>
  <si>
    <t>相传，上古有双头妖蛇，蛇欲化龙，双头起纷争，各欲向行南北，骨裂而亡。其妖之精魄化为灵石，存有荒古戾气，大能者联手炼化其为环。
言：蛇鳞刮风色，荒古冰河生。
获取途径：霍雍列星「天魂奖赏」</t>
  </si>
  <si>
    <t>霍雍武器4阶</t>
  </si>
  <si>
    <t>降幽龙环</t>
  </si>
  <si>
    <t xml:space="preserve">载，上古八千岁，才是一春秋。
据传，幽神罗睺有创物之神法，世人难见，唯有神物有迹可循。罗睺降谕，欲催动人界之仪撕裂天幕，祭使驱「降幽龙环」可借神魂。「降幽龙环」乃为罗睺造物，取双龙之筋脉，炼血力为灵，内蕴罗睺神识，臂佩其可获罗睺无上术力，能摧金乌之光。
言：千年降幽城，俯瞰摧天光。
</t>
  </si>
  <si>
    <t>31112805</t>
  </si>
  <si>
    <t>Assets/GameProject/RuntimeAssets/UI/UIImage/Icon/Equip_ABS/Weapon_xiangyoulonghuan.png@Weapon_xiangyoulonghuan</t>
  </si>
  <si>
    <t>据传，罗睺降谕，为将幽界覆以人间，故制神器。「降幽龙环」为罗睺造物，取双龙之筋脉，内蕴神识，臂佩其可获罗睺无上术力，能摧金乌之光。
言：千年降幽城，俯瞰摧天光。
获取途径：霍雍列星「天魂奖赏」</t>
  </si>
  <si>
    <t>霍雍武器5阶</t>
  </si>
  <si>
    <t>祭心神环</t>
  </si>
  <si>
    <t xml:space="preserve">载，黑云崔嵬行风中,凛如鬼神塞虚空。
据传，祭使降临之初，混沌之气涌动如黑海，生灵献以魂力，夺天地之造化，故诞伴生之物「祭心神环」。
神环之身为祭使之骨，于清醒之际，亲手剥离炼化。白骨为基，刻以罗睺之相，以血骨魂魄奉之，其威力唯有祭使一人可用，万物惧之。
言：混沌拨玄雾，白骨祭神魂。
</t>
  </si>
  <si>
    <t>Assets/GameProject/RuntimeAssets/UI/UIImage/Icon/Equip_ABS/Weapon_jixinshenhuan.png@Weapon_jixinshenhuan</t>
  </si>
  <si>
    <t>31112901</t>
  </si>
  <si>
    <t>相桓子武器1阶</t>
  </si>
  <si>
    <t>青竹竿</t>
  </si>
  <si>
    <t xml:space="preserve">
传，昔日渭水有一白翁独自垂钓，结文王之识，大笑而去，而留垂钓之竿于后世。
传，青竹竿看似俗物，实乃仙家之器。经良材打造而成。言：一茎枯竹作鱼竿，岂畏蛟螭坐钓滩。若获得鱼舡许大，应想恐悚不心安。</t>
  </si>
  <si>
    <t>31112902</t>
  </si>
  <si>
    <t>Assets/GameProject/RuntimeAssets/UI/UIImage/Icon/Equip_ABS/Weapon_zhuyugan.png@Weapon_zhuyugan</t>
  </si>
  <si>
    <t>传，青竹竿看似俗物，实乃仙家之器。经良材打造而成。言：一茎枯竹作鱼竿，岂畏蛟螭坐钓滩。若获得鱼舡许大，应想恐悚不心安。</t>
  </si>
  <si>
    <t>相桓子武器2阶</t>
  </si>
  <si>
    <t>荷叶竿</t>
  </si>
  <si>
    <t>载，久绝钓竿歌，聊裁竹枝曲。愧生黄金地，千秋为荷绿，是为记。
传，荷叶竿亦通仙灵，乃瑶池仙荷所化。实，其器乃以「乌金玄铁」锻造而成。
传，其凝聚龙驹岛仙气，散淡绿幽光，有较高法力。言：碧荷生龙驹，朝日艳且仙。</t>
  </si>
  <si>
    <t>31112903</t>
  </si>
  <si>
    <t>Assets/GameProject/RuntimeAssets/UI/UIImage/Icon/Equip_ABS/Weapon_heyegan.png@Weapon_heyegan</t>
  </si>
  <si>
    <t>传，其凝聚龙驹岛仙气，散淡绿幽光，有较高法力。言：碧荷生龙驹，朝日艳且仙。
获取途径：相桓子位阶达到25阶解锁</t>
  </si>
  <si>
    <t>相桓子武器3阶</t>
  </si>
  <si>
    <t>锦鲤竿</t>
  </si>
  <si>
    <t>载，盘礴好穷诗世界，登临疑是水神仙。玉萍掩映壶中月，锦鲤浮沉镜里天。
传，锦鲤竿有佳话，乃紫竹林仙池里浮头听经的锦鲤幻化而成。实，其由「化渊玉钢」锻造而成，可于「列星」窥见其打造之法。
传，其具开运之妙，转势之能。言：仙池振修鳞，一跃看化身。</t>
  </si>
  <si>
    <t>31112904</t>
  </si>
  <si>
    <t>Assets/GameProject/RuntimeAssets/UI/UIImage/Icon/Equip_ABS/Weapon_jingligan.png@Weapon_jingligan</t>
  </si>
  <si>
    <t>传，锦鲤竿有佳话，乃紫竹林仙池里浮头听经的锦鲤幻化而成。传，其具开运之妙，转势之能。言：仙池振修鳞，一跃看化身。
获取途径：相桓子列星「天魂奖赏」</t>
  </si>
  <si>
    <t>相桓子武器4阶</t>
  </si>
  <si>
    <t>龙纹竿</t>
  </si>
  <si>
    <t>传，仙翁乘一叶孤舟巡海岸，于盘陀石上垂钓线，钓得戏水锦鳞龙子，龙王见了以镇海神珠相换。
传，此器乃水门法器，为共工之法宝，可镇山海，可钓游龙。其由密法炼化而成。
传，其竿身乃有金龙之纹，故得此名。言：龙纹竿，仙家法宝，堪比如意，可伏海族。</t>
  </si>
  <si>
    <t>31112905</t>
  </si>
  <si>
    <t>404511294</t>
  </si>
  <si>
    <t>Assets/GameProject/RuntimeAssets/UI/UIImage/Icon/Equip_ABS/Weapon_longwengan.png@Weapon_longwengan</t>
  </si>
  <si>
    <t>传，其竿身乃有金龙之纹，故得此名。言：龙纹竿，仙家法宝，堪比如意，可伏海族。
获取途径：相桓子列星「天魂奖赏」</t>
  </si>
  <si>
    <t>相桓子武器5阶</t>
  </si>
  <si>
    <t>仙灵竿</t>
  </si>
  <si>
    <t>看似与普通的鱼竿差别不大，但持握手中的那刻一切的纷杂困扰尽皆消却，只余下平和、恬静……
苻朗于《苻子·方外》有载，太公涓钓于隐溪，五十有六年矣，而未尝得一鱼。
太公涓钓不得鱼皆因其意不在此。但圣人之触与隐溪之水数十年如一日的沁浸最终却赋予了太公手中的吊杆以无尽灵息。
后曾有帝王豪强欲寻此物，却不可得，住在太公隐居之处附近的乡民言之凿凿的说：他爷爷的爷爷的爷爷的爷爷亲眼看见那杆子被个白胡子仙人带走了……</t>
  </si>
  <si>
    <t>Assets/GameProject/RuntimeAssets/UI/UIImage/Icon/Equip_ABS/weapon_xianlingan.png@weapon_xianlingan</t>
  </si>
  <si>
    <t>看似与普通的鱼竿差别不大，但持握手中的那刻一切的纷杂困扰尽皆消却，只余下平和、恬静……
解锁条件：淬火位阶达到70；兵刃达到4阶；英灵达到4星
获取途径：神兵任务</t>
  </si>
  <si>
    <t>31113001</t>
  </si>
  <si>
    <t>杨云佐（相胤）武器1阶</t>
  </si>
  <si>
    <t>31113002</t>
  </si>
  <si>
    <t>HpMaxWeapon_S:40/AttackWeapon_S:38</t>
  </si>
  <si>
    <t>杨云佐（相胤）武器2阶</t>
  </si>
  <si>
    <t>31113003</t>
  </si>
  <si>
    <t>HpMaxWeapon_S:49/AttackWeapon_S:47</t>
  </si>
  <si>
    <t>传，其外泛绿光，可蕴灵力，质轻顺手，受一般习剑者所偏爱。传，若以心法御之，威力惊人。
获取途径：杨云佐位阶达到25阶解锁</t>
  </si>
  <si>
    <t>杨云佐（相胤）武器3阶</t>
  </si>
  <si>
    <t>31113004</t>
  </si>
  <si>
    <t>HpMaxWeapon_S:61/AttackWeapon_S:58</t>
  </si>
  <si>
    <t>传，其由「乌金玄铁」铸造，剑身通透五彩光泽，薄身而修长，韧度奇强，故得飞虹之名。言：舞剑者，与其灵巧化一，毫不迟滞。
获取途径：杨云佐列星「天魂奖赏」</t>
  </si>
  <si>
    <t>杨云佐（相胤）武器4阶</t>
  </si>
  <si>
    <t>封阵剑</t>
  </si>
  <si>
    <t>载，阵法本天地，兵机侔鬼神。封令遁丁甲，剑气散风云。
其铸法于「列星」可见。
传，封阵剑乃闻名于道法界的法器，却于昔年幻神林一战中遗失。传，是道法高修之宗将其打穿入寰神山中，助力封印邪气，才使之隐于世。
后人惜之，有铸剑师以珍材打造之，方重现其样貌。</t>
  </si>
  <si>
    <t>31113005</t>
  </si>
  <si>
    <t>404511304</t>
  </si>
  <si>
    <t>HpMaxWeapon_S:77/AttackWeapon_S:73</t>
  </si>
  <si>
    <t>Assets/GameProject/RuntimeAssets/UI/UIImage/Icon/Equip_ABS/weapon_fengzhengjian.png@weapon_fengzhengjian</t>
  </si>
  <si>
    <t>传，封阵剑乃闻名于道法界的法器，却于昔年幻神林一战中遗失。传，是道法高修之宗将其打穿入寰神山中，助力封印邪气，才使之隐于世。
获取途径：杨云佐列星「天魂奖赏」</t>
  </si>
  <si>
    <t>杨云佐（相胤）武器5阶</t>
  </si>
  <si>
    <t>古剑龙皇</t>
  </si>
  <si>
    <t>载，紫极宫中我自知，亲磨神剑剑还飞。先差玉子开南殿，后遣青龙入紫微。
传，其乃天界神兵。剑身上印铸龙形。言：龙皇者，可辟邪除魔， 其力撼动天地，乃位上古神兵前列。</t>
  </si>
  <si>
    <t>HpMaxWeapon_S:81/AttackWeapon_S:77</t>
  </si>
  <si>
    <t>Assets/GameProject/RuntimeAssets/UI/UIImage/Icon/Equip_ABS/Weapon_gujianlonghuang.png@Weapon_gujianlonghuang</t>
  </si>
  <si>
    <t>言：龙皇者，可辟邪除魔， 其力撼动天地，乃位上古神兵前列。
解锁条件：淬火位阶达到70；兵刃达到4阶；英灵达到4星
获取途径：神兵任务</t>
  </si>
  <si>
    <t>31113101</t>
  </si>
  <si>
    <t>伊斯朵武器1阶</t>
  </si>
  <si>
    <t>琉璃法珠</t>
  </si>
  <si>
    <t>传，为修术而初得法器，虽为灵珠操使者入门之物，却可凭修法者精修心力而强化。
传，有人得之，将其气愈之术化用此器中，日益趁手。琉璃宿玉，流光陆离，其光灿然。</t>
  </si>
  <si>
    <t>31113102</t>
  </si>
  <si>
    <t>Assets/GameProject/RuntimeAssets/UI/UIImage/Icon/Equip_ABS/Weapon_liulifazhu.png@Weapon_liulifazhu</t>
  </si>
  <si>
    <t>传，有人得之，将其气愈之术化用此器中，日益趁手。琉璃宿玉，流光陆离，其光灿然。</t>
  </si>
  <si>
    <t>伊斯朵武器2阶</t>
  </si>
  <si>
    <t>31113103</t>
  </si>
  <si>
    <t>传，有人得之，将其气愈之术化用此器中，日益趁手。水灵天珠，流光陆离，其光灿然。
获取途径：伊丝朶位阶达到25阶解锁</t>
  </si>
  <si>
    <t>伊斯朵武器3阶</t>
  </si>
  <si>
    <t>清神珠</t>
  </si>
  <si>
    <t>载，本从自然，清神去浊，如此修持，与世绝尘。
经良材炼化而得之，可于「列星」得见。
传，有人得之，将其光明法化用此器中，日益趁手。言：清神明智，忘机断绝，阴阳造化，凡眼岂知。</t>
  </si>
  <si>
    <t>31113104</t>
  </si>
  <si>
    <t>传，有人得之，将其气愈之术化用此器中，日益趁手。清神珠，流光陆离，其光灿然。
获取途径：伊丝朶列星「天魂奖赏」</t>
  </si>
  <si>
    <t>伊斯朵武器4阶</t>
  </si>
  <si>
    <t>炼血珠</t>
  </si>
  <si>
    <t>载，日射血珠将滴地，风翻火焰欲烧人。宝珠映血持在手，细看不似人间有。
传，血纹珠是以密法炼化而成，后为注入独特心法，乃生血纹，而得血纹珠之名。言，血纹宝珠，嗜血化骨。</t>
  </si>
  <si>
    <t>Assets/GameProject/RuntimeAssets/UI/UIImage/Icon/Equip_ABS/Weapon_xuewenzhu.png@Weapon_xuewenzhu</t>
  </si>
  <si>
    <t>传，有人得之，将其气愈之术化用此器中，日益趁手。炼血珠，流光陆离，其光灿然。
获取途径：伊丝朶列星「天魂奖赏」</t>
  </si>
  <si>
    <t>31113201</t>
  </si>
  <si>
    <t>黑龙解臾武器1阶</t>
  </si>
  <si>
    <t>镔铁刺</t>
  </si>
  <si>
    <t>传，为初习爪武之兵，其质实为「列星」，韧度奇强，攻防兼备。天竺国有「列星」载其铸炼之法。
传，其形似梳，握拳以戳刺，或张爪以攻击。传，有人得之，借龙形，惯操习，能发挥其十倍之能。</t>
  </si>
  <si>
    <t>31113202</t>
  </si>
  <si>
    <t>Assets/GameProject/RuntimeAssets/UI/UIImage/Icon/Equip_ABS/Weapon_tieci.png@Weapon_tieci</t>
  </si>
  <si>
    <t>传，其形似梳，握拳以戳刺，或张爪以攻击。传，有人得之，借龙形，惯操习，能发挥其十倍之能。</t>
  </si>
  <si>
    <t>黑龙解臾武器2阶</t>
  </si>
  <si>
    <t>妖骨爪</t>
  </si>
  <si>
    <t>传，妖骨爪乃以「乌金玄铁」锻造而成，其形有骨质，尖利弯曲，因指尖淬毒，传为妖血炼就，故得名妖骨爪。
传，妖骨乃风狸之骨，指鸟兽则鸟兽立亡，有玄妙。言：妖骨爪，意为难得，毁经断骨，锐利难挡。</t>
  </si>
  <si>
    <t>31113203</t>
  </si>
  <si>
    <t>Assets/GameProject/RuntimeAssets/UI/UIImage/Icon/Equip_ABS/Weapon_heiyuzhua.png@Weapon_heiyuzhua</t>
  </si>
  <si>
    <t>传，妖骨乃风狸之骨，指鸟兽则鸟兽立亡，有玄妙。言：妖骨爪，意为难得，毁经断骨，锐利难挡。
获取途径：解臾位阶达到25阶解锁</t>
  </si>
  <si>
    <t>黑龙解臾武器3阶</t>
  </si>
  <si>
    <t>暗血龙爪</t>
  </si>
  <si>
    <t>传，暗血龙爪，以「化渊玉钢」锻造而成，需以妖兽之躯开刃，而生血纹，此以血开祭之武，均得暗血之名。
传，暗血龙爪，于「列星」中可窥见其打造之法，然，早为禁法而毁。传，其为三爪龙爪，爪爪毙命，不可小觑。</t>
  </si>
  <si>
    <t>31113204</t>
  </si>
  <si>
    <t>Assets/GameProject/RuntimeAssets/UI/UIImage/Icon/Equip_ABS/Weapon_anxueduzhua.png@Weapon_anxueduzhua</t>
  </si>
  <si>
    <t>传，暗血龙爪，于「列星」中可窥见其打造之法，然，早为禁法而毁。传，其为三爪龙爪，爪爪毙命，不可小觑。
获取途径：解臾列星「天魂奖赏」</t>
  </si>
  <si>
    <t>黑龙解臾武器4阶</t>
  </si>
  <si>
    <t>黑龙蚀日</t>
  </si>
  <si>
    <t>传，黑龙蚀日，乃黑龙解臾独炼成，以其黑鳞，乃自龙驹岛福地淬炼而得。
传，此爪武非使爪武者能驾驭也，独解臾以其龙爪而使之。
传，其可摆风雨晦暝，遂得蚀日之名。言：黑龙蚀日，一撼寒光落，横出九重天。</t>
  </si>
  <si>
    <t>31113205</t>
  </si>
  <si>
    <t>404511324</t>
  </si>
  <si>
    <t>Assets/GameProject/RuntimeAssets/UI/UIImage/Icon/Equip_ABS/Weapon_heilongshiri.png@Weapon_heilongshiri</t>
  </si>
  <si>
    <t>传，此爪武非使爪武者能驾驭也，其可摆风雨晦暝，遂得蚀日之名。言：黑龙蚀日，一撼寒光落，横出九重天。
获取途径：解臾列星「天魂奖赏」</t>
  </si>
  <si>
    <t>黑龙解臾武器5阶</t>
  </si>
  <si>
    <t>魔龙爪</t>
  </si>
  <si>
    <t>传，龙本无形，循天地之息而塑形。
藏于暗影者为九阴；沉于奔流者为应龙；腾于星宿者贵称苍龙……
而陷于恶堕之间，毁灭为乐者——是为魔龙</t>
  </si>
  <si>
    <t>Assets/GameProject/RuntimeAssets/UI/UIImage/Icon/Equip_ABS/weapon_molongzhua.png@weapon_molongzhua</t>
  </si>
  <si>
    <t>陷于恶堕之间，毁灭为乐者——是为魔龙
解锁条件：淬火位阶达到70；兵刃达到4阶；英灵达到4星
获取途径：神兵任务</t>
  </si>
  <si>
    <t>31113301</t>
  </si>
  <si>
    <t>幻境胧妖武器1阶</t>
  </si>
  <si>
    <t>寒冰凌</t>
  </si>
  <si>
    <t>传，寒冰凌乃奇门之兵。因胧妖囚于幻镜之中，借镜中玄力，引极寒之气，炼化宿玉所得。
故，寒冰凌为独门之器，只待其修炼心法，将符咒之力融入其中，而得提升。
传，寒冰凌有妖术加持，可增益胧妖结境之术，实属利器也。</t>
  </si>
  <si>
    <t>31113302</t>
  </si>
  <si>
    <t>Assets/GameProject/RuntimeAssets/UI/UIImage/Icon/Equip_ABS/Weapon_bingling.png@Weapon_bingling</t>
  </si>
  <si>
    <t>故，寒冰凌为独门之器，只待其修炼心法，将符咒之力融入其中，而得提升。传，寒冰凌有妖术加持，可增益胧妖结境之术，实属利器也。</t>
  </si>
  <si>
    <t>幻境胧妖武器2阶</t>
  </si>
  <si>
    <t>玄冰凌</t>
  </si>
  <si>
    <t xml:space="preserve">
传，玄冰凌乃觅宝镜中上乘心法，以「乌金玄铁」炼成。
虽以妖术炼制，其威力亦不容小觑。以妖术炼仙法，本是背驰之事，然非水火不相容矣。妖仙两性，凝结其中，玄法之冰凌矣。言：冲风结玄冰，道恶不可履。巫咸上天去，泽冻神蓍死。</t>
  </si>
  <si>
    <t>31113303</t>
  </si>
  <si>
    <t>Material:403072005:3/Material:403011102:10/Currency:1:3500</t>
  </si>
  <si>
    <t>Assets/GameProject/RuntimeAssets/UI/UIImage/Icon/Equip_ABS/Weapon_hanbingling.png@Weapon_hanbingling</t>
  </si>
  <si>
    <t>以妖术炼仙法，本是背驰之事，然非水火不相容矣。妖仙两性，凝结其中，玄法之冰凌矣。言：冲风结玄冰，道恶不可履。巫咸上天去，泽冻神蓍死。
获取途径：幻镜胧妖位阶达到25阶解锁</t>
  </si>
  <si>
    <t>幻境胧妖武器3阶</t>
  </si>
  <si>
    <t>冷月寒凌</t>
  </si>
  <si>
    <t xml:space="preserve">
载，洞府仙人号冷月，云浆未饮结成冰。如何雪月交光夜，更在瑶台十二层。
传，仙人潜入上古宝镜中，以月之精气破除镜中结界，难遁走，遂化身为冰，眠此中。
传，冷月寒凌即为吸收了月之灵气，再以「化渊玉钢」炼化而成之寒冰凌矣。言：霜和冷月，又起凄风，至阴至寒之器矣。</t>
  </si>
  <si>
    <t>31113304</t>
  </si>
  <si>
    <t>Material:403072006:6/Material:403011202:25/Material:403011200:3/Currency:1:8500</t>
  </si>
  <si>
    <t>Assets/GameProject/RuntimeAssets/UI/UIImage/Icon/Equip_ABS/Weapon_lengyuehanling.png@Weapon_lengyuehanling</t>
  </si>
  <si>
    <t>传，冷月寒凌即为吸收了月之灵气，再以「化渊玉钢」炼化而成之寒冰凌矣。言：霜和冷月，又起凄风，至阴至寒之器矣。
获取途径：幻镜胧妖列星「天魂奖赏」</t>
  </si>
  <si>
    <t>幻境胧妖武器4阶</t>
  </si>
  <si>
    <t>冰魄之心</t>
  </si>
  <si>
    <t>传，冰魄之心非轻易炼成，话外，乃水神赴渚宫云宴，长醉后跌入仙池，随身法器沉入池底，下界修炼成水中大妖，后遭伏诛，取其心，为记。
传，冰魄之心由仙入魔，历劫而成。言：今人古人共磨灭，惟有冰心埋不得，万古鱼龙护冰魄，一睨辟易惊世人。</t>
  </si>
  <si>
    <t>31113305</t>
  </si>
  <si>
    <t>404511334</t>
  </si>
  <si>
    <t>Assets/GameProject/RuntimeAssets/UI/UIImage/Icon/Equip_ABS/Weapon_bingpozhixin.png@Weapon_bingpozhixin</t>
  </si>
  <si>
    <t>传，冰魄之心由仙入魔，历劫而成。言：今人古人共磨灭，惟有冰心埋不得，万古鱼龙护冰魄，一睨辟易惊世人。
获取途径：幻镜胧妖列星「天魂奖赏」</t>
  </si>
  <si>
    <t>幻境胧妖武器5阶</t>
  </si>
  <si>
    <t>千惧幻冰</t>
  </si>
  <si>
    <t>似有无穷面数的冰棱。仔细窥望，每片冰都映着窥望者的面容，只是那些面容都似乎有些狰狞。
镜多诡，常与鬼神相近。有人说，每次窥镜之时映出的不光有躯壳的面容，还有魂灵的影际……
大唐年间有铜镜摄魂的奇案，只是怪的是，那桩案子最后的一伙「失魂之人」却无一例外都死在了河畔……
监可取水于明月，因见其可以照行，故用以为镜。——《说文解字》</t>
  </si>
  <si>
    <t>Assets/GameProject/RuntimeAssets/UI/UIImage/Icon/Equip_ABS/weapon_qianjuhuanbing.png@weapon_qianjuhuanbing</t>
  </si>
  <si>
    <t>似有无穷面数的冰棱。仔细窥望，每片冰都映着窥望者的面容，只是那些面容都似乎有些狰狞。
解锁条件：淬火位阶达到70；兵刃达到4阶；英灵达到4星
获取途径：神兵任务</t>
  </si>
  <si>
    <t>31113401</t>
  </si>
  <si>
    <t>阴歙武器1阶</t>
  </si>
  <si>
    <t>玄铁斧</t>
  </si>
  <si>
    <t>传，为练斧者初得兵器，其质实为「列星」，韧度奇强，攻防兼备。
经良材炼化可得之。
传，其炼法尚可考，有单斧、双斧之别。于宋应星《天工开物》及唐顺之《武编》皆有零星载录。言：以持斧者心性而鉴。</t>
  </si>
  <si>
    <t>31113402</t>
  </si>
  <si>
    <t>Assets/GameProject/RuntimeAssets/UI/UIImage/Icon/Equip_ABS/Weapon_tiefu.png@Weapon_tiefu</t>
  </si>
  <si>
    <t>传，其炼法尚可考，有单斧、双斧之别。于宋应星《天工开物》及唐顺之《武编》皆有零星载录。言：以持斧者心性而鉴。</t>
  </si>
  <si>
    <t>阴歙武器2阶</t>
  </si>
  <si>
    <t>破甲斧</t>
  </si>
  <si>
    <t>载，丹砂化出黄金鼎，雄麝焚身何噬脐。双龙蛇蟠戏缺月，吴军破甲水光犀。是为其传。
传，破甲斧的铸法于「列星」可见，辅以「乌金玄铁」而炼化。
传，其斧身散发幽暗之光，其质沉，其锋利，其威可扫三军。</t>
  </si>
  <si>
    <t>31113403</t>
  </si>
  <si>
    <t>Assets/GameProject/RuntimeAssets/UI/UIImage/Icon/Equip_ABS/Weapon_heiyufu.png@Weapon_heiyufu</t>
  </si>
  <si>
    <t>传，破甲斧的铸法于「列星」可见，辅以「乌金玄铁」而炼化。传，其斧身散发幽暗之光，其质沉，其锋利，其威可扫三军。
获取途径：阴歙位阶达到25阶解锁</t>
  </si>
  <si>
    <t>阴歙武器3阶</t>
  </si>
  <si>
    <t>钢煞斧</t>
  </si>
  <si>
    <t>传，钢煞斧为地界之物，地母阴姬曾铸数器。于地动而失，埋幽壤，不详。
其后为「列星」中留铸法，传是以「化渊玉钢」锻造七七四十九日，又以幽煞开刃，血封其中。
传，其斧身因得绛血色，挥舞时，虹光冥冥。言：钢煞者，能携风而成霹雳之势，其威无穷尽。</t>
  </si>
  <si>
    <t>31113404</t>
  </si>
  <si>
    <t>Assets/GameProject/RuntimeAssets/UI/UIImage/Icon/Equip_ABS/Weapon_lengyueyinfu.png@Weapon_lengyueyinfu</t>
  </si>
  <si>
    <t>传，其斧身因得绛血色，挥舞时，虹光冥冥。言：钢煞者，能携风而成霹雳之势，其威无穷尽。
获取途径：阴歙列星「天魂奖赏」</t>
  </si>
  <si>
    <t>阴歙武器4阶</t>
  </si>
  <si>
    <t>幽冥王斧</t>
  </si>
  <si>
    <t>载，幽冥雄镇北方阴，真风高卷锁猿心，群魔离位九阳临，一朝功成耀古今，是为记。
传，幽冥王斧以密法锻造而成。
又传，其乃武侯将军之器，授自仙山道人，为降魔镇妖而亲赠，实出不详。言：幽冥王斧，可扫千军，可开山断流，威力无比。</t>
  </si>
  <si>
    <t>31113405</t>
  </si>
  <si>
    <t>404511344</t>
  </si>
  <si>
    <t>Assets/GameProject/RuntimeAssets/UI/UIImage/Icon/Equip_ABS/Weapon_pojunwangfu.png@Weapon_pojunwangfu</t>
  </si>
  <si>
    <t>传，其乃武侯将军之器，授自仙山道人，为降魔镇妖而亲赠，实出不详。言：幽冥王斧，可扫千军，可开山断流，威力无比。
获取途径：阴歙列星「天魂奖赏」</t>
  </si>
  <si>
    <t>阴歙武器5阶</t>
  </si>
  <si>
    <t>破军王斧</t>
  </si>
  <si>
    <t>它只是冰冷的躺在那儿，像是一柄普通的战斧。但靠近时，却能听见它充满遗憾的叹息……
「世人记得，武丁伐羌、灭土方、战舌方，定商朝基业。却忘记了每一战，都有一个女人双手持斧，身先士卒。」
「所以……干嘛帮那武丁？自己做王，不好么？」
它一直在这里等待，等一个人，或许是一个已经死去的，或许是一个能配得上它的人。</t>
  </si>
  <si>
    <t>Assets/GameProject/RuntimeAssets/UI/UIImage/Icon/Equip_ABS/weapon_pojuwang.png@weapon_pojuwang</t>
  </si>
  <si>
    <t>它只是冰冷的躺在那儿，像是一柄普通的战斧。但靠近时，却能听见它充满遗憾的叹息……
解锁条件：淬火位阶达到70；兵刃达到4阶；英灵达到4星
获取途径：神兵任务</t>
  </si>
  <si>
    <t>31113501</t>
  </si>
  <si>
    <t>阳寰武器1阶</t>
  </si>
  <si>
    <t>传，为修术而初得法器，虽为灵珠操使者入门之物，却可凭修法者精修心力而强化。
传，有人得之，将其之离火心决化用此器中，日益趁手。
琉璃宿玉，流光陆离，其光灿然。</t>
  </si>
  <si>
    <t>31113502</t>
  </si>
  <si>
    <t>虽为灵珠操使者入门之物，却可凭修法者精修心力而强化。传，有人得之，将其之离火心决化用此器中，日益趁手。</t>
  </si>
  <si>
    <t>阳寰武器2阶</t>
  </si>
  <si>
    <t>31113503</t>
  </si>
  <si>
    <t>载，仙草云生无人采，直到千岁化水灵。本是天地凝结，乃为修仙者取而化蕴，将山精之灵力融入「列星」，累经几世后，方为道法之器。
获取途径：阳寰位阶达到25阶解锁</t>
  </si>
  <si>
    <t>阳寰武器3阶</t>
  </si>
  <si>
    <t>幽玄珠</t>
  </si>
  <si>
    <t>载，恍惚中间专志气，虚无里面固元精。龙交虎战三周毕，兔走乌飞九转，方成宝珠。
于「列星」中可见炼化之法。
传，其通神冥两界，有灵性，有妖性。后又以密法炼化，方得幽玄珠。言：幽玄蕴孽灵，有生力，有灭势。</t>
  </si>
  <si>
    <t>31113504</t>
  </si>
  <si>
    <t>Assets/GameProject/RuntimeAssets/UI/UIImage/Icon/Equip_ABS/Weapon_fuzhoujinshi.png@Weapon_fuzhoujinshi</t>
  </si>
  <si>
    <t>载，恍惚中间专志气，虚无里面固元精。龙交虎战三周毕，兔走乌飞九转，方成宝珠。于「列星」中可见炼化之法。
获取途径：阳寰列星「天魂奖赏」</t>
  </si>
  <si>
    <t>阳寰武器4阶</t>
  </si>
  <si>
    <t>龙爪珠</t>
  </si>
  <si>
    <t>传，龙爪珠乃龙宫之宝，非镇海之用，为海族间交好之凭。后流入道法界，因蕴藉真龙之气，可助修法者提升修为，故得炼化。
传，龙爪珠外有龙爪之形，需以密法炼化而成。
传，龙爪珠，持珠者以其修为而定，乃召黑紫两龙，法力高强。</t>
  </si>
  <si>
    <t>31113505</t>
  </si>
  <si>
    <t>404511354</t>
  </si>
  <si>
    <t>Assets/GameProject/RuntimeAssets/UI/UIImage/Icon/Equip_ABS/Weapon_longzhuazhu.png@Weapon_longzhuazhu</t>
  </si>
  <si>
    <t>传，龙爪珠乃龙宫之宝，非镇海之用，为海族间交好之凭。后流入道法界，因蕴藉真龙之气，可助修法者提升修为，故得炼化。
获取途径：阳寰列星「天魂奖赏」</t>
  </si>
  <si>
    <t>阳寰武器5阶</t>
  </si>
  <si>
    <t>幻魂珠</t>
  </si>
  <si>
    <t>不知以何物铸成的法器，向其间的圆珠内望去，隐约可见星辰斗数，苍宿北曜闪烁不绝。
禅宗有论：诸禅世界者，百千万亿僧只等数之河一一河中一沙一世界者。显世界之多矣。
故而世间有传，所谓极乐净土，即于大德高僧圆寂所化舍利之内……
一花一叶一如来。一佛一刹一报土。——《佛海瞎堂禅师广录》</t>
  </si>
  <si>
    <t>Assets/GameProject/RuntimeAssets/UI/UIImage/Icon/Equip_ABS/weapon_huanhunzhu.png@weapon_huanhunzhu</t>
  </si>
  <si>
    <t>不知以何物铸成的法器，向其间的圆珠内望去，隐约可见星辰斗数，苍宿北曜闪烁不绝。
解锁条件：淬火位阶达到70；兵刃达到4阶；英灵达到4星
获取途径：神兵任务</t>
  </si>
  <si>
    <t>31113601</t>
  </si>
  <si>
    <t>雅布斯武器1阶</t>
  </si>
  <si>
    <t>炼金·铁卷</t>
  </si>
  <si>
    <t>开卷载，译，水中白雪结，火里金莲生。圣汞非有体，真铅亦无名。
传，此乃炼金术师入门之卷，其中绘有密法之术，以阿拉伯文字为注释，为犹太祭司所学。有人得之，以其学识，经年研读，方得炼金初要心得，又融入咒法之术，以卷代宿玉。</t>
  </si>
  <si>
    <t>31113602</t>
  </si>
  <si>
    <t>Assets/GameProject/RuntimeAssets/UI/UIImage/Icon/Equip_ABS/Weapon_lianjintiejuan.png@Weapon_lianjintiejuan</t>
  </si>
  <si>
    <t>传，此乃炼金术师入门之卷，其中绘有密法之术，以阿拉伯文字为注释，为犹太祭司所学。有人得之，以其学识，经年研读，方得炼金初要心得，又融入咒法之术，以卷代宿玉。</t>
  </si>
  <si>
    <t>雅布斯武器2阶</t>
  </si>
  <si>
    <t>炼金·铜卷</t>
  </si>
  <si>
    <t>开卷载，译，炉火照天地，红星乱紫烟。
传，此卷为铁卷升阶，内有古犹太密仪心法，然，亦非全卷，多数禁忌之技早已封存。至铜卷，已提升其咒法之能，能借铜卷使出较高法伤之技。</t>
  </si>
  <si>
    <t>31113603</t>
  </si>
  <si>
    <t>Assets/GameProject/RuntimeAssets/UI/UIImage/Icon/Equip_ABS/Weapon_lianjintongjuan.png@Weapon_lianjintongjuan</t>
  </si>
  <si>
    <t>传，此卷为铁卷升阶，内有古犹太密仪心法，然，亦非全卷，多数禁忌之技早已封存。至铜卷，已提升其咒法之能，能借铜卷使出较高法伤之技。
获取途径：雅布斯位阶达到25阶解锁</t>
  </si>
  <si>
    <t>雅布斯武器3阶</t>
  </si>
  <si>
    <t>炼金·银卷</t>
  </si>
  <si>
    <t>开卷载，译，九转炼秘银，淘尽百担砂。
传，秘银，魔石也，又名摩瑞亚之银。卷中记载有关此西方之矿料，无数炼金者珍惜如宝，探寻此矿为其一生愿景。又为炼出近似秘银之材，精进咒法，将引雷之术融会其中，此卷需以较高法术修为才能驾驭。</t>
  </si>
  <si>
    <t>31113604</t>
  </si>
  <si>
    <t>Assets/GameProject/RuntimeAssets/UI/UIImage/Icon/Equip_ABS/Weapon_lianjinyinjuan.png@Weapon_lianjinyinjuan</t>
  </si>
  <si>
    <t>无数炼金者珍惜如宝，探寻此矿为其一生愿景。又为炼出近似秘银之材，精进咒法，将引雷之术融会其中，此卷需以较高法术修为才能驾驭。
获取途径：雅布斯列星「天魂奖赏」</t>
  </si>
  <si>
    <t>雅布斯武器4阶</t>
  </si>
  <si>
    <t>炼金·金卷</t>
  </si>
  <si>
    <t>开卷载，译，任君心决吟，精绝百炼金。
传，金卷乃炼金术中至高密卷，上载有全本古犹太密仪心法，甚至禁法也可尽读。
传，其上秘法符文已有邪术，持卷者亦难逃反噬，言：御禁法心术，需献相祭之物，卷似通灵，切莫欺瞒。</t>
  </si>
  <si>
    <t>Assets/GameProject/RuntimeAssets/UI/UIImage/Icon/Equip_ABS/Weapon_lianjinjinjuan.png@Weapon_lianjinjinjuan</t>
  </si>
  <si>
    <t>传，其上秘法符文已有邪术，持卷者亦难逃反噬，言：御禁法心术，需献相祭之物，卷似通灵，切莫欺瞒。
获取途径：雅布斯列星「天魂奖赏」</t>
  </si>
  <si>
    <t>31113701</t>
  </si>
  <si>
    <t>西维亚武器1阶</t>
  </si>
  <si>
    <t>木柄帚</t>
  </si>
  <si>
    <t>传，帚武一般为伴生之物，经其主以密仪心法唤醒后，便在左右，乃为阿布杜尔大师设计也。
以帚为武，确实罕见。操使木帚，实日常所用。又因西域多妖乱，经其主点拨，执帚修习防御之术，渐趁手。</t>
  </si>
  <si>
    <t>31113702</t>
  </si>
  <si>
    <t>Assets/GameProject/RuntimeAssets/UI/UIImage/Icon/Equip_ABS/Weapon_mubingsao.png@Weapon_mubingsao</t>
  </si>
  <si>
    <t>以帚为武，确实罕见。操使木帚，实日常所用。又因西域多妖乱，经其主点拨，执帚修习防御之术，渐趁手。</t>
  </si>
  <si>
    <t>西维亚武器2阶</t>
  </si>
  <si>
    <t>寒光帚</t>
  </si>
  <si>
    <t>传，帚武一般为伴生之物，经其主以密仪心法唤醒后，便在左右，乃为阿布杜尔大师设计也。
因人而异，得益其主帮协，采集酒泉寒凌之气，而后封炼于木帚中，遂成有辟寒之能。</t>
  </si>
  <si>
    <t>31113703</t>
  </si>
  <si>
    <t>Assets/GameProject/RuntimeAssets/UI/UIImage/Icon/Equip_ABS/Weapon_hanguangsao.png@Weapon_hanguangsao</t>
  </si>
  <si>
    <t>因人而异，得益其主帮协，采集酒泉寒凌之气，而后封炼于木帚中，遂成有辟寒之能。
获取途径：希维亚位阶达到25阶解锁</t>
  </si>
  <si>
    <t>西维亚武器3阶</t>
  </si>
  <si>
    <t>银华月帚</t>
  </si>
  <si>
    <t>传，帚武一般为伴生之物，经其主以密仪心法唤醒后，便在左右，乃为阿布杜尔大师设计也。
因人而异，得益其主帮协，于「列星」中得铸方，亲炼月之精华，而后封炼于木帚中，遂成有刀枪不入，又闪幽光之能。</t>
  </si>
  <si>
    <t>31113704</t>
  </si>
  <si>
    <t>Assets/GameProject/RuntimeAssets/UI/UIImage/Icon/Equip_ABS/Weapon_lengyuehansao.png@Weapon_lengyuehansao</t>
  </si>
  <si>
    <t>因人而异，得益其主帮协，于「列星」中得铸方，亲炼月之精华，而后封炼于木帚中，遂成有刀枪不入，又闪幽光之能。
获取途径：希维亚列星「天魂奖赏」</t>
  </si>
  <si>
    <t>西维亚武器4阶</t>
  </si>
  <si>
    <t>寒境灵帚</t>
  </si>
  <si>
    <t>传，帚武一般为伴生之物，经其主以密仪心法唤醒后，便在左右，乃为阿布杜尔大师设计也。
因人而异，得益其主帮协，游历西域，收集精怪，炼化成珠，而后封炼于月帚中，遂成有灵犀之能，通操持者心意。</t>
  </si>
  <si>
    <t>Assets/GameProject/RuntimeAssets/UI/UIImage/Icon/Equip_ABS/Weapon_hanjinglinsao.png@Weapon_hanjinglinsao</t>
  </si>
  <si>
    <t>因人而异，得益其主帮协，收集精怪，炼化成珠，而后封炼于月帚中，遂成有灵犀之能，通操持者心意。
获取途径：希维亚列星「天魂奖赏」</t>
  </si>
  <si>
    <t>31113801</t>
  </si>
  <si>
    <t>李元昊武器1阶</t>
  </si>
  <si>
    <t>#$李元昊武器1阶</t>
  </si>
  <si>
    <t>31113802</t>
  </si>
  <si>
    <t>李元昊武器2阶</t>
  </si>
  <si>
    <t>#$李元昊武器2阶</t>
  </si>
  <si>
    <t>31113803</t>
  </si>
  <si>
    <t>李元昊武器3阶</t>
  </si>
  <si>
    <t>#$李元昊武器3阶</t>
  </si>
  <si>
    <t>31113804</t>
  </si>
  <si>
    <t>李元昊武器4阶</t>
  </si>
  <si>
    <t>#$李元昊武器4阶</t>
  </si>
  <si>
    <t>31113805</t>
  </si>
  <si>
    <t>李元昊武器5阶</t>
  </si>
  <si>
    <t>#$李元昊武器5阶</t>
  </si>
  <si>
    <t>31113901</t>
  </si>
  <si>
    <t>相士陈观武器1阶</t>
  </si>
  <si>
    <t>#$相士陈观武器1阶</t>
  </si>
  <si>
    <t>31113902</t>
  </si>
  <si>
    <t>相士陈观武器2阶</t>
  </si>
  <si>
    <t>#$相士陈观武器2阶</t>
  </si>
  <si>
    <t>31113903</t>
  </si>
  <si>
    <t>相士陈观武器3阶</t>
  </si>
  <si>
    <t>#$相士陈观武器3阶</t>
  </si>
  <si>
    <t>31113904</t>
  </si>
  <si>
    <t>相士陈观武器4阶</t>
  </si>
  <si>
    <t>#$相士陈观武器4阶</t>
  </si>
  <si>
    <t>31113905</t>
  </si>
  <si>
    <t>相士陈观武器5阶</t>
  </si>
  <si>
    <t>#$相士陈观武器5阶</t>
  </si>
  <si>
    <t>31114001</t>
  </si>
  <si>
    <t>葛梅尔武器1阶</t>
  </si>
  <si>
    <t>#$葛梅尔武器1阶</t>
  </si>
  <si>
    <t>31114002</t>
  </si>
  <si>
    <t>葛梅尔武器2阶</t>
  </si>
  <si>
    <t>#$葛梅尔武器2阶</t>
  </si>
  <si>
    <t>31114003</t>
  </si>
  <si>
    <t>葛梅尔武器3阶</t>
  </si>
  <si>
    <t>#$葛梅尔武器3阶</t>
  </si>
  <si>
    <t>31114004</t>
  </si>
  <si>
    <t>葛梅尔武器4阶</t>
  </si>
  <si>
    <t>#$葛梅尔武器4阶</t>
  </si>
  <si>
    <t>31114005</t>
  </si>
  <si>
    <t>葛梅尔武器5阶</t>
  </si>
  <si>
    <t>#$葛梅尔武器5阶</t>
  </si>
  <si>
    <t>31114101</t>
  </si>
  <si>
    <t>谭铁匠武器1阶</t>
  </si>
  <si>
    <t>#$谭铁匠武器1阶</t>
  </si>
  <si>
    <t>31114102</t>
  </si>
  <si>
    <t>谭铁匠武器2阶</t>
  </si>
  <si>
    <t>#$谭铁匠武器2阶</t>
  </si>
  <si>
    <t>31114103</t>
  </si>
  <si>
    <t>谭铁匠武器3阶</t>
  </si>
  <si>
    <t>#$谭铁匠武器3阶</t>
  </si>
  <si>
    <t>31114104</t>
  </si>
  <si>
    <t>谭铁匠武器4阶</t>
  </si>
  <si>
    <t>#$谭铁匠武器4阶</t>
  </si>
  <si>
    <t>31114105</t>
  </si>
  <si>
    <t>谭铁匠武器5阶</t>
  </si>
  <si>
    <t>#$谭铁匠武器5阶</t>
  </si>
  <si>
    <t>31114201</t>
  </si>
  <si>
    <t>呼延崇武器1阶</t>
  </si>
  <si>
    <t>牙雕连弩</t>
  </si>
  <si>
    <t>载，连弩，十字弓也。从纪元始便存在，乃火器现世前威力最巨之武。
传，牙雕连弩，由良材打造而成。
传，弩身暗纹以牙雕之技所现，为犀隐雕龙，寻金呼延崇以其防身之用。言：连弩射冥幽，但见九泉下，古棺葬寒灰。</t>
  </si>
  <si>
    <t>31114202</t>
  </si>
  <si>
    <t>Assets/GameProject/RuntimeAssets/UI/UIImage/Icon/Equip_ABS/Weapon_jingongliannu.png@Weapon_jingongliannu</t>
  </si>
  <si>
    <t>传，弩身暗纹以牙雕之技所现，为犀隐雕龙，寻金呼延崇以其防身之用。言：连弩射冥幽，但见九泉下，古棺葬寒灰。</t>
  </si>
  <si>
    <t>呼延崇武器2阶</t>
  </si>
  <si>
    <t>精工连弩</t>
  </si>
  <si>
    <t>传，精工连弩由「乌金玄铁」锻造而成，工艺复杂，其制法因战火纷乱，早成残篇，如今尚能于「列星」中窥见一二。
传，其乃双弓箭弩，可连发精工短箭数枚，一旦得势，势如破竹，难以招架。言：精工造奥妙，宝铁镂瑶琼。</t>
  </si>
  <si>
    <t>31114203</t>
  </si>
  <si>
    <t>Assets/GameProject/RuntimeAssets/UI/UIImage/Icon/Equip_ABS/Weapon_yadiaoliannu.png@Weapon_yadiaoliannu</t>
  </si>
  <si>
    <t>传，其乃双弓箭弩，可连发精工短箭数枚，一旦得势，势如破竹，难以招架。言：精工造奥妙，宝铁镂瑶琼。
获取途径：呼延崇位阶达到25阶解锁</t>
  </si>
  <si>
    <t>呼延崇武器3阶</t>
  </si>
  <si>
    <t>暗血连弩</t>
  </si>
  <si>
    <t>传，暗血连弩通邪性，不仅以「化渊玉钢」锻造而成，且反噬炼铸者一臂，以断臂开祭，连弩因生血纹。
传，暗血连弩之载，于「列星」中可窥见其打造之法，然，已为禁法，不可阅。
传，其为三头三弦，有机巧玄妙于其中，一枪多发，威力无比。言：暗血连弩，杀身成仁，滴血不乾，滴心不竭。</t>
  </si>
  <si>
    <t>31114204</t>
  </si>
  <si>
    <t>Assets/GameProject/RuntimeAssets/UI/UIImage/Icon/Equip_ABS/Weapon_anxueliannu.png@Weapon_anxueliannu</t>
  </si>
  <si>
    <t>传，其为三头三弦，有机巧玄妙于其中，一枪多发，威力无比。言：暗血连弩，杀身成仁，滴血不乾，滴心不竭。
获取途径：呼延崇列星「天魂奖赏」</t>
  </si>
  <si>
    <t>呼延崇武器4阶</t>
  </si>
  <si>
    <t>蚀日龙弩</t>
  </si>
  <si>
    <t>传，龙头弩乃密法锻造而成，为皇家兵器。国主曾广纳良匠打造，后为方外之士提供{0}中的妙法，改良重铸而得。其铸成之日，时至日食之劫，国主称异，遂冠名为蚀日。
传，蚀日龙弩，龙形，龙口张合，不可见其里，发枪有数十箭，以为惊呼。言：群箭上青冥，惊看白昼星。</t>
  </si>
  <si>
    <t>Assets/GameProject/RuntimeAssets/UI/UIImage/Icon/Equip_ABS/Weapon_shiriliannu.png@Weapon_shiriliannu</t>
  </si>
  <si>
    <t>传，蚀日龙弩，龙形，龙口张合，不可见其里，发枪有数十箭，以为惊呼。言：群箭上青冥，惊看白昼星。
获取途径：呼延崇列星「天魂奖赏」</t>
  </si>
  <si>
    <t>31114301</t>
  </si>
  <si>
    <t>郸阴武器1阶</t>
  </si>
  <si>
    <t>牙雕杖</t>
  </si>
  <si>
    <t>传，法杖乃修道法器一种。《混元圣记》，载曰，法杖还作人尸解后躯体之化身。于「列星」可见其打造之法，由良材打造而成。
传，牙雕杖以九节之制，有犀隐雕龙之暗纹，为蜡封固，有咒符入杖中。</t>
  </si>
  <si>
    <t>31114302</t>
  </si>
  <si>
    <t>HpMaxWeapon_S:38/SpiritWeapon_S:36</t>
  </si>
  <si>
    <t>Assets/GameProject/RuntimeAssets/UI/UIImage/Icon/Equip_ABS/Weapon_muzhang.png@Weapon_muzhang</t>
  </si>
  <si>
    <t>于「列星」可见其打造之法，由良材打造而成。传，牙雕杖以九节之制，有犀隐雕龙之暗纹，为蜡封固，有咒符入杖中。</t>
  </si>
  <si>
    <t>郸阴武器2阶</t>
  </si>
  <si>
    <t>灵竹法杖</t>
  </si>
  <si>
    <t>传，北周武帝宇文邕的《无上秘要 》中有称，元始天尊有神杖，用灵山太阳之竹七节，上空一节，下空一节， 以应天象地。
传，灵竹法杖以「乌金玄铁」打造而成，于「列星」中仍留有造法之残卷。
传，灵竹禅杖，妙法清心，涤浊世之魂，净作恶之妖，全凭持杖者心性而鉴，信可通天感鬼神矣。</t>
  </si>
  <si>
    <t>31114303</t>
  </si>
  <si>
    <t>HpMaxWeapon_S:46/SpiritWeapon_S:44</t>
  </si>
  <si>
    <t>Assets/GameProject/RuntimeAssets/UI/UIImage/Icon/Equip_ABS/Weapon_jingshi.png@Weapon_jingshi</t>
  </si>
  <si>
    <t>传，灵竹禅杖，妙法清心，涤浊世之魂，净作恶之妖，全凭持杖者心性而鉴，信可通天感鬼神矣。
获取途径：郸阴位阶达到25阶解锁</t>
  </si>
  <si>
    <t>郸阴武器3阶</t>
  </si>
  <si>
    <t>冥华杖</t>
  </si>
  <si>
    <t xml:space="preserve">
传，冥华杖乃蕴星象之力，杖之九节，各以星为名，聚而成冥华。其中太皇星、太皇星 、荧惑星乃附符咒之力。
传，由以「化渊玉钢」打造而成，于「列星」中仍留有造法之残卷。杖头为星石所制，杖身则为炼化所得。
传，冥华者，有陨星之力。慢真日益，正道日晦，邪伪交驰，上下返覆。
</t>
  </si>
  <si>
    <t>31114304</t>
  </si>
  <si>
    <t>HpMaxWeapon_S:58/SpiritWeapon_S:55</t>
  </si>
  <si>
    <t>Assets/GameProject/RuntimeAssets/UI/UIImage/Icon/Equip_ABS/Weapon_yanggu.png@Weapon_yanggu</t>
  </si>
  <si>
    <t>杖头为星石所制，杖身则为炼化所得。传，冥华者，有陨星之力。慢真日益，正道日晦，邪伪交驰，上下返覆。
获取途径：郸阴列星「天魂奖赏」</t>
  </si>
  <si>
    <t>郸阴武器4阶</t>
  </si>
  <si>
    <t>蛇王杖</t>
  </si>
  <si>
    <t>载，化杖为芝幢，龙头虎尾之状。龙身光耀，蛇衔华幡，灵风庆云，盘结于上，光焕无极，虚为无相。
经密法打造而成，乃于「列星」窥视其奥妙。
传，蛇王杖有九节，乃法杖之首。以杖指天，天神设礼；以杖指地，地祗侍迎；指东北方，万鬼束形。</t>
  </si>
  <si>
    <t>31114305</t>
  </si>
  <si>
    <t>404511434</t>
  </si>
  <si>
    <t>HpMaxWeapon_S:72/SpiritWeapon_S:69</t>
  </si>
  <si>
    <t>Assets/GameProject/RuntimeAssets/UI/UIImage/Icon/Equip_ABS/Weapon_shewang.png@Weapon_shewang</t>
  </si>
  <si>
    <t>传，蛇王杖有九节，乃法杖之首。以杖指天，天神设礼；以杖指地，地祗侍迎；指东北方，万鬼束形。
获取途径：郸阴列星「天魂奖赏」</t>
  </si>
  <si>
    <t>郸阴武器5阶</t>
  </si>
  <si>
    <t>封禅明杖</t>
  </si>
  <si>
    <t>此杖为罗睺所铸，取天人之势，封至其间。挥荡间，似有泰山之威——
《白虎通义》有载：「或曰封者，金泥银绳，或曰石泥金绳，封之印玺也。」非人之极势，不得承封禅之重。
但封禅之印早已不知所踪，能凭此物为武器之人想必非同一般……</t>
  </si>
  <si>
    <t>HpMaxWeapon_S:76/SpiritWeapon_S:73</t>
  </si>
  <si>
    <t>Assets/GameProject/RuntimeAssets/UI/UIImage/Icon/Equip_ABS/weapon_fengchanmingzhang.png@weapon_fengchanmingzhang</t>
  </si>
  <si>
    <t>此杖为罗睺所铸，取天人之势，封至其间。挥荡间，似有泰山之威——
《白虎通义》有载：「或曰封者，金泥银绳，或曰石泥金绳，封之印玺也。」非人之极势，不得承封禅之重。
解锁条件：淬火位阶达到70；兵刃达到4阶；英灵达到4星
获取途径：神兵任务</t>
  </si>
  <si>
    <t>31114401</t>
  </si>
  <si>
    <t>燕明蓉武器1阶</t>
  </si>
  <si>
    <t>牙雕勾剑</t>
  </si>
  <si>
    <t>传，牙雕勾剑乃灵巧短兵，为御风者所操持。
经良材打造而成，其铸法今存世可见。
载，握中短匕首，剑自乌金铁。一举无两全，可取项上杰。又传，牙雕勾剑蕴精怪灵气，故灵巧非比。</t>
  </si>
  <si>
    <t>31114402</t>
  </si>
  <si>
    <t>Assets/GameProject/RuntimeAssets/UI/UIImage/Icon/Equip_ABS/weapon_yadiaogoujian.png@weapon_yadiaogoujian</t>
  </si>
  <si>
    <t>载，握中短匕首，剑自乌金铁。一举无两全，可取项上杰。又传，牙雕勾剑蕴精怪灵气，故灵巧非比。</t>
  </si>
  <si>
    <t>燕明蓉武器2阶</t>
  </si>
  <si>
    <t>翡翠短刀</t>
  </si>
  <si>
    <t>载，短刃披翡翠，珍珑上珊瑚。
经「乌金玄铁」打造而成，其铸法于「列星」可见。
传，翡翠短刀，其柄上镶有翡翠珠玉，出自巧匠能手，虽镶有繁复，然质轻刃利，十分了得。言：短刃穿列阵，溅血先手得。</t>
  </si>
  <si>
    <t>31114403</t>
  </si>
  <si>
    <t>Assets/GameProject/RuntimeAssets/UI/UIImage/Icon/Equip_ABS/weapon_feicuiduandao.png@weapon_feicuiduandao</t>
  </si>
  <si>
    <t>传，此短刀出自巧匠能手，虽镶有繁复，然然质轻刃利，十分了得。载，短刃披翡翠，珍珑上珊瑚。
获取途径：燕明蓉位阶达到25阶解锁</t>
  </si>
  <si>
    <t>燕明蓉武器3阶</t>
  </si>
  <si>
    <t>黑玉短剑</t>
  </si>
  <si>
    <t>载，欲借短剑乘风去，纵身而跃上九天。
经「化渊玉钢」打造而成，其铸法于「列星」可见。
传，黑玉短剑乃外域小国之宝，剑柄镶嵌有罕见绿晶，此宝因覆国而流转于世。又传，短剑沾染复仇鲜血，有怨气缠绕，操持者若非心性纯良，有坠魔道之危。然，黑玉利器，锋芒难掩，为御风者追慕。</t>
  </si>
  <si>
    <t>31114404</t>
  </si>
  <si>
    <t>Assets/GameProject/RuntimeAssets/UI/UIImage/Icon/Equip_ABS/Weapon_bixieyujian.png@Weapon_bixieyujian</t>
  </si>
  <si>
    <t>传，黑玉短剑乃外域小国之宝，因覆国而流转于世。载，欲借短剑乘风去，纵身而跃上九天。
获取途径：燕明蓉列星「天魂奖赏」</t>
  </si>
  <si>
    <t>燕明蓉武器4阶</t>
  </si>
  <si>
    <t>灵蛇剑</t>
  </si>
  <si>
    <t>载，鳞蹙翠光抽璀璨，腹连金彩动弯环。已应蜕骨风雷后，岂效衔珠草莽间。
经密法打造而成，其铸法于「列星」可见。
传，灵蛇剑铸造时，以蛇王血淬成，天生得蛇形，并成金鳞之色泽。又传，乃妖蛇受仙人点化而成，以精怪之身还报。言：吉梦灵蛇，心悟道成。</t>
  </si>
  <si>
    <t>31114405</t>
  </si>
  <si>
    <t>404511444</t>
  </si>
  <si>
    <t>Assets/GameProject/RuntimeAssets/UI/UIImage/Icon/Equip_ABS/weapon_lingshejian.png@weapon_lingshejian</t>
  </si>
  <si>
    <t>经密法打造而成，其铸法于「列星」可见。传，灵蛇剑铸造时，以蛇王血淬成，天生得蛇形，并成金鳞之色泽。
获取途径：燕明蓉列星「天魂奖赏」</t>
  </si>
  <si>
    <t>燕明蓉武器5阶</t>
  </si>
  <si>
    <t>千幻流光</t>
  </si>
  <si>
    <t>传说娲皇尚于天地之间时，曾有一大妖向娲皇求一柄可以刺穿万物的锋锐，娲皇思量许久采以天地之间的一缕流光，以神力术其形制。
天神疑惑，为何取此物。娲皇回：坚石可铸剑，亦可铸盾。剑或可破盾，而盾可增厚，剑不复可破。若欲破万物，唯快得行……
光，远而自他有燿者也——《左传》</t>
  </si>
  <si>
    <t>Assets/GameProject/RuntimeAssets/UI/UIImage/Icon/Equip_ABS/weapon_qianhuanliuguang.png@weapon_qianhuanliuguang</t>
  </si>
  <si>
    <t>传说娲皇尚于天地之间时，曾有一大妖向娲皇求一柄可以刺穿万物的锋锐，娲皇思量许久采以天地之间的一缕流光，以神力术其形制。
解锁条件：淬火位阶达到70；兵刃达到4阶；英灵达到4星
获取途径：神兵任务</t>
  </si>
  <si>
    <t>韩无砂武器1阶</t>
  </si>
  <si>
    <t>传，为修术而初得法器，虽为灵珠操使者入门之物，却可凭修法者精修心力而强化。
传，有人得之，将其幽冥暗影之邪能化用此器中，有摄人心魄之能。琉璃宿玉，流光陆离，其光灿然。</t>
  </si>
  <si>
    <t>31114502</t>
  </si>
  <si>
    <t>传，有人得之，将其幽冥暗影之邪能化用此器中，有摄人心魄之能。琉璃宿玉，流光陆离，其光灿然。</t>
  </si>
  <si>
    <t>韩无砂武器2阶</t>
  </si>
  <si>
    <t>31114503</t>
  </si>
  <si>
    <t>载，仙草云生无人采，直到千岁化水灵。本是天地凝结，乃为修仙者取而化蕴，将山精之灵力融入「列星」，累经几世后，方为道法之器。
获取途径：韩无砂位阶达到25阶解锁</t>
  </si>
  <si>
    <t>韩无砂武器3阶</t>
  </si>
  <si>
    <t>缚咒禁石</t>
  </si>
  <si>
    <t>传，缚咒禁石乃「乌金玄铁」所炼成，其上遍系奇形绳结，亦附有黑曜之力。
传，缚乃道法秘术，为小乘之法，可制困境，可乱人魂魄心智。借「乌金玄铁」将秘术封入宿玉，绳结所带的缚咒之力可放灵光。</t>
  </si>
  <si>
    <t>31114504</t>
  </si>
  <si>
    <t>传，缚咒禁石乃「乌金玄铁」所炼成，其上遍系奇形绳结，亦附有黑曜之力。
获取途径：韩无砂列星「天魂奖赏」</t>
  </si>
  <si>
    <t>韩无砂武器4阶</t>
  </si>
  <si>
    <t>鬼魄碧晶</t>
  </si>
  <si>
    <t>载，泉喷诸戎血，风驱死虏魂。鬼哭黄埃暮，天愁白日昏，是为记。
传，鬼魄碧晶乃以密法炼化而成，其宿玉之源于「列星」可见。传，玄罗之力，乃无尽坟茔孕育而生，其内饱含怨魂厉魄，可发幽光。言：玄罗众妙不可知，自肯唯心犹不闻。</t>
  </si>
  <si>
    <t>31114505</t>
  </si>
  <si>
    <t>404511454</t>
  </si>
  <si>
    <t>Assets/GameProject/RuntimeAssets/UI/UIImage/Icon/Equip_ABS/Weapon_guipobijing.png@Weapon_guipobijing</t>
  </si>
  <si>
    <t>传，碧晶乃以密法炼化而成，其宿玉之源于「列星」可见。传，玄罗之力，乃无尽坟茔孕育而生，其内饱含怨魂厉魄，可发幽光。
获取途径：韩无砂列星「天魂奖赏」</t>
  </si>
  <si>
    <t>韩无砂武器5阶</t>
  </si>
  <si>
    <t>离恨冥尘珠</t>
  </si>
  <si>
    <t>手指轻触，寒意彻骨。一阵无法遏制的愤怒汹涌而来。
观色如聚沫，受如水上泡，想如春时焰，诸行如芭蕉，诸识法如幻——《杂阿含经》</t>
  </si>
  <si>
    <t>Assets/GameProject/RuntimeAssets/UI/UIImage/Icon/Equip_ABS/weapon_lihenmingchenzhu.png@weapon_lihenmingchenzhu</t>
  </si>
  <si>
    <t>手指轻触，寒意彻骨。一阵无法遏制的愤怒汹涌而来。
解锁条件：淬火位阶达到70；兵刃达到4阶；英灵达到4星
获取途径：神兵任务</t>
  </si>
  <si>
    <t>传，「陨金」唯有地心之火可炼，其所制之器水火不侵，刀枪遇之则折，若制成臂环贴身而佩，使用者可大幅度提升咒法之威。
言：环臂贪天色，一金可吞穹。
获取途径：霍雍位阶达到25阶解锁</t>
  </si>
  <si>
    <t>相传，上古有双头妖蛇，蛇欲化龙，双头起纷争，各欲向行南北，骨裂而亡。其妖之精魄化为灵石，存有荒古戾气，大能者联手炼化其为环。
言：蛇鳞刮风色，荒古冰河生。
获取途径：霍雍列星「天魂奖赏」</t>
  </si>
  <si>
    <t>据传，罗睺降谕，为将幽界覆以人间，故制神器。「降幽龙环」为罗睺造物，取双龙之筋脉，内蕴神识，臂佩其可获罗睺无上术力，能摧金乌之光。
言：千年降幽城，俯瞰摧天光。
获取途径：霍雍列星「天魂奖赏」</t>
  </si>
  <si>
    <t>31114701</t>
  </si>
  <si>
    <t>云衣宫主武器1阶</t>
  </si>
  <si>
    <t>鉴风</t>
  </si>
  <si>
    <t xml:space="preserve">传，春风裁细叶，西风凋碧树。
自古风乍起时天多变，而天地间隙处生古木，倚风而生，风雕不朽。故而有能工巧匠者，以此木制古杖。古杖为基，常镶道法之器，可提升擅咒法者攻击之能，为世间少见之物。
言：天鉴旧人梦，光灵托凛风。
</t>
  </si>
  <si>
    <t>404511471</t>
  </si>
  <si>
    <t>Assets/GameProject/RuntimeAssets/UI/UIImage/Icon/Equip_ABS/Weapon_jianfeng.png@Weapon_jianfeng</t>
  </si>
  <si>
    <t>31114702</t>
  </si>
  <si>
    <t>云衣宫主武器2阶</t>
  </si>
  <si>
    <t>问雷</t>
  </si>
  <si>
    <t xml:space="preserve">载，巫峡中宵动，沧江十月雷。龙蛇不成蛰，天地划争迥。
世间传人界有至宝，玄铁之杖出世之时，炉火骤歇，天降无光之雷，新雷噬人，断不可单持，为压制其身雷电之气，辅以宝珠为镇。积年累月，可提升使用者咒法修为。
言：天地妒云雨，琼玉问雷宵。
</t>
  </si>
  <si>
    <t>404511472</t>
  </si>
  <si>
    <t>Assets/GameProject/RuntimeAssets/UI/UIImage/Icon/Equip_ABS/Weapon_wenlei.png@Weapon_wenlei</t>
  </si>
  <si>
    <t>玄铁之杖出世之时，炉火骤歇，天降无光之雷，新雷噬人，断不可单持，为压制其身雷电之气，辅以宝珠为镇，可提升使用者咒法修为。
言：孤城妒云雨，琼玉问雷宵。
获取途径：云衣宫主位阶达到25阶解锁</t>
  </si>
  <si>
    <t>31114703</t>
  </si>
  <si>
    <t>云衣宫主武器3阶</t>
  </si>
  <si>
    <t>覆云</t>
  </si>
  <si>
    <t>载，东边日出西边雨，道是无情却有情。
据传，有木其叶如罗，其实如栾，其木若蓲，其名曰「建木」。以此木为材制仙器，裹法珠为睛，称「覆云」，可通天地灵气，如神灵梯桥，浮云兴起，氛氲未歇，持其能视云中宫殿，借古神之力，可震慑瀚海，亦能翻覆天地。
言：日际掀云海，远上九转天。</t>
  </si>
  <si>
    <t>404511473</t>
  </si>
  <si>
    <t>Assets/GameProject/RuntimeAssets/UI/UIImage/Icon/Equip_ABS/Weapon_fuyun.png@Weapon_fuyun</t>
  </si>
  <si>
    <t>据传，有仙器以「建木」为材，裹法珠为睛，称「覆云」，可通天地灵气，如神灵梯桥，浮云兴起，氛氲未歇，持其可借古神之力，震慑瀚海，翻覆天地。
言：日际掀云海，远上九转天。
获取途径：云衣宫主列星「天魂奖赏」</t>
  </si>
  <si>
    <t>31114704</t>
  </si>
  <si>
    <t>云衣宫主武器4阶</t>
  </si>
  <si>
    <t>盘灵</t>
  </si>
  <si>
    <t>载，春水满四泽，夏云多奇峰。秋月扬明晖，冬岭秀寒松。
据传，古人立铜鸟以测风，有大能者借之窥天地造化，控天以敬寒暑，后有瑞灵之鸟栖其杖，衔星玉，闻「炁」而动。此物天下修道者皆求之，有大机缘者方可持之，变风云，时风、时雷、时雨，掌风云之礼。
言：瑞灵盘寒暑，司礼问重霄。</t>
  </si>
  <si>
    <t>404511474</t>
  </si>
  <si>
    <t>Assets/GameProject/RuntimeAssets/UI/UIImage/Icon/Equip_ABS/Weapon_panlin.png@Weapon_panlin</t>
  </si>
  <si>
    <t>据传，古人立铜鸟以测风，有大能者借之窥天地造化，后有瑞灵之鸟栖其杖，衔星玉。此物有大机缘者方可持之，掌风云之礼。
言：瑞灵盘寒暑，司礼问重霄。
获取途径：云衣宫主列星「天魂奖赏」</t>
  </si>
  <si>
    <t>31114705</t>
  </si>
  <si>
    <t>云衣宫主武器5阶</t>
  </si>
  <si>
    <t>无阙</t>
  </si>
  <si>
    <t xml:space="preserve">载，苍龙青旗，爰候祥风。律以和应，神以感通。
据《山海经·海内南经》所撰：巴蛇食象，三岁而出其骨，君子服之，无心腹之疾。故而巴蛇为杖，称「无阙」，可化结界，以令一方世界风云雷电，创主号令，动变由律，不尊仙、不敬神。挥其可福泽友人，敌者见之魂破。
言：雷音生绝域，补阙此方天。
</t>
  </si>
  <si>
    <t>Assets/GameProject/RuntimeAssets/UI/UIImage/Icon/Equip_ABS/Weapon_wuque.png@Weapon_wuque</t>
  </si>
  <si>
    <t>灵鼩武器1阶</t>
  </si>
  <si>
    <t>卧兽</t>
  </si>
  <si>
    <t>载，明明闇闇，惟时何为？
传，自天地初开，生灵应念而生。有灵兽纵光而行，于人踪绝灭之处酣睡，喜卧云芝茎叶氤氲之所，为气运所宠。故而灵韵化物，其貌多变，携万物之兆，群祥来护，佑其左右。
言：光涵奉祥兆，卧灵纵云行。</t>
  </si>
  <si>
    <t>404511481</t>
  </si>
  <si>
    <t>Assets/GameProject/RuntimeAssets/UI/UIImage/Icon/Equip_ABS/Weapon_woshou.png@Weapon_woshou</t>
  </si>
  <si>
    <t>灵鼩武器2阶</t>
  </si>
  <si>
    <t>走檐</t>
  </si>
  <si>
    <t>载，看君终日常安卧，何事纷纷去又回？
传，自古民间常喜狸，庙堂街巷闻道狸奴，皆恍心智，举世人之念，终化为妖，古籍皆未载其形。后有灵于其消散之际，纳其运势，以爪掌载之。其上附「狸眼灵石」，可提宿者之速，风驰云走，日行千里。
言：檐上无形影，奔逸可生风。</t>
  </si>
  <si>
    <t>404511482</t>
  </si>
  <si>
    <t>Assets/GameProject/RuntimeAssets/UI/UIImage/Icon/Equip_ABS/Weapon_zouyan.png@Weapon_zouyan</t>
  </si>
  <si>
    <t>传，有狸奴举世人之念，终化为妖。后有灵于其消散之际，纳其运势，以爪掌载之，可提宿者之速，风驰云走，日行千里。
言：檐上无形影，奔逸可生风。
获取途径：灵鼩位阶达到25阶解锁</t>
  </si>
  <si>
    <t>灵鼩武器3阶</t>
  </si>
  <si>
    <t>啸林</t>
  </si>
  <si>
    <t>据上古残卷载：有兽焉，其状如狼，赤首鼠目，其音有异，名曰猲狙，是食人。
有大能者于深林伏凶兽，凶兽长啸化障，幸有灵相助借光破之，得以胜。凶兽精魄凝于齿，灵以掌镇之，可化戾为己用，救疾于膏肓，可谓世间少见。
言：迷林畏净光，破凶以照芒。</t>
  </si>
  <si>
    <t>404511483</t>
  </si>
  <si>
    <t>Assets/GameProject/RuntimeAssets/UI/UIImage/Icon/Equip_ABS/Weapon_xiaoling.png@Weapon_xiaoling</t>
  </si>
  <si>
    <t>有大能者于深林伏猲狙，猲狙长啸化障，幸有灵相助借光破之，得以胜。凶兽精魄凝于齿，灵以掌镇之，可化戾为己用，救疾于膏肓，世间少见。
言：迷林畏净光，破凶以照芒。
获取途径：灵鼩列星「天魂奖赏」</t>
  </si>
  <si>
    <t>灵鼩武器4阶</t>
  </si>
  <si>
    <t>山君</t>
  </si>
  <si>
    <t xml:space="preserve">载，横行不怕日月明，皇天产尔为生狞。
据传，灵鼩嗜醉，曾于梦境问仙。一回，有虎来邀，以百兽为膳。二回，虎鼓瑟兮，仙人列兮如麻。三回，仙人予之仙路通途，灵鼩拒之，故得剑穗缠于掌，赋其速及力，得仙石盖于掌，赋其仙术。故而灵鼩能踏行九幽云汉，可为五灵之一，众兽之尊。
言：此醉梦深种，问仙踏月行。
</t>
  </si>
  <si>
    <t>404511484</t>
  </si>
  <si>
    <t>Assets/GameProject/RuntimeAssets/UI/UIImage/Icon/Equip_ABS/Weapon_shanjun.png@Weapon_shanjun</t>
  </si>
  <si>
    <t>据传，灵鼩嗜醉，曾于梦境问仙。故得剑穗缠于掌，赋其速及力，得仙石盖于掌，赋其仙术。故而灵鼩能踏行九幽云汉，可为五灵之一。
言：此醉梦深种，问仙踏月行。
获取途径：灵鼩列星「天魂奖赏」</t>
  </si>
  <si>
    <t>灵鼩武器5阶</t>
  </si>
  <si>
    <t>隐鳞</t>
  </si>
  <si>
    <t>Assets/GameProject/RuntimeAssets/UI/UIImage/Icon/Equip_ABS/Weapon_yingling.png@Weapon_yingling</t>
  </si>
  <si>
    <t>31114901</t>
  </si>
  <si>
    <t>魔化皇甫申武器1阶</t>
  </si>
  <si>
    <t>死火剑</t>
  </si>
  <si>
    <t>载，君埋泉下泥销骨，我寄人间雪满头。
神匿之处有多国纷争，蔽日旌旗，白骨纷如雪。古战之场被世人视为陨落之地，常在无月之夜有萤火之光，见之则遇不详。地界能者集鬼火为双头之剑，为邪魔之道所好，持者可附鬼火之力，灼人心智，皆惧之。
言：唯应风雨夕，鬼火出林明。</t>
  </si>
  <si>
    <t>Assets/GameProject/RuntimeAssets/UI/UIImage/Icon/Equip_ABS/Weapon_sihuojian.png@Weapon_sihuojian</t>
  </si>
  <si>
    <t>31114902</t>
  </si>
  <si>
    <t>魔化皇甫申武器2阶</t>
  </si>
  <si>
    <t>玄冥剑</t>
  </si>
  <si>
    <t>载，阳间地府俱相似，只当漂流在异乡。
相传武林有一剑客宗师，无名无姓不知来处，因斩除妖魔而心智渐戾，临终以身投炉，熔身于剑。双头之剑无形，攻防自成一体，与持剑者实为一体，不伤己身，故而用之可挥如旋风，有不可匹敌之势。因此剑以血肉淬成，不为正道所容，后流落于地界。
言：修行难救度，玄冥敬众生。</t>
  </si>
  <si>
    <t>Assets/GameProject/RuntimeAssets/UI/UIImage/Icon/Equip_ABS/Weapon_xuanmingjian.png@Weapon_xuanmingjian</t>
  </si>
  <si>
    <t>双头之剑无形，攻防自成一体，与持剑者实为一体，不伤己身，故而用之可挥如旋风，有不可匹敌之势。
言：修行难救度，玄冥敬众生。
获取途径：魔化皇甫申位阶达到25阶解锁</t>
  </si>
  <si>
    <t>31114903</t>
  </si>
  <si>
    <t>魔化皇甫申武器3阶</t>
  </si>
  <si>
    <t>阎心煞剑</t>
  </si>
  <si>
    <t>载，终日玩，莫抛离，免使阎王遣使追。
据传，地界有一秘宝，见之择被摄心智，持之者皆为大凶大恶之人，上仙神魔皆难度化。此剑采用玄海深处妖兽之魄制成，业火难焚，天霜难侵，虽不得化形，然其重非凡，挥有千钧之势，可裂山河，被惊破肝胆者千千万。
言：魂随司命鬼，魄逐见阎王。</t>
  </si>
  <si>
    <t>Assets/GameProject/RuntimeAssets/UI/UIImage/Icon/Equip_ABS/Weapon_yanxinshajian.png@Weapon_yanxinshajian</t>
  </si>
  <si>
    <t>此剑采用玄海深处妖兽之魄制成，业火难焚，天霜难侵，虽不得化形，然其重非凡，挥有千钧之势，可裂山河，被惊破肝胆者千千万。
言：魂随司命鬼，魄逐见阎王。
获取途径：魔化皇甫申列星「天魂奖赏」</t>
  </si>
  <si>
    <t>31114904</t>
  </si>
  <si>
    <t>魔化皇甫申武器4阶</t>
  </si>
  <si>
    <t>天罚幽脉</t>
  </si>
  <si>
    <t>载，悲莫悲兮生别离，乐莫乐兮新相知。
世间众怨无处可匿，故择居于地脉之根，与之共生。因影响天地气运，故不为神仙所允，请来九道玄雷降之，凡人见之称为「天罚」。玄雷劈散九成怨气，其一成相融自生灵智，化形为双头之剑，逃窜至幽垠交界之处。挥其可见玄雷滚滚而上，剑出之时，雷鸣乍起，如上神一击，江海色变也。
言：横挥斩天堑，玄雷降神罚。</t>
  </si>
  <si>
    <t>Assets/GameProject/RuntimeAssets/UI/UIImage/Icon/Equip_ABS/Weapon_tianfayoumai.png@Weapon_tianfayoumai</t>
  </si>
  <si>
    <t>天罚玄雷劈散九成怨气，其一成相融自生灵智，化形为双头之剑。挥其可见玄雷滚滚而上，剑出之时，雷鸣乍起，如上神一击，江海色变也。
言：横挥斩天堑，玄雷降神罚。
获取途径：魔化皇甫申列星「天魂奖赏」</t>
  </si>
  <si>
    <t>31114905</t>
  </si>
  <si>
    <t>魔化皇甫申武器5阶</t>
  </si>
  <si>
    <t>咒印归神</t>
  </si>
  <si>
    <t>载，大道本无幻，常情自有魔。
据地界秘辛记载，三界之中有一魔剑，为罗睺之印所化，称「咒印归神」。集众仙家之力制结界将其封印于虚空，以防妖魔躁动窥探。魔剑现世，可夺日月之光，朔望逢之必蚀，与日月相对亦蚀。传唯有同持罗睺之印之人能解封印，故而持罗睺之印者，见之抹杀。
言：咒印镂魂风，浮命歇阎罗。</t>
  </si>
  <si>
    <t>Assets/GameProject/RuntimeAssets/UI/UIImage/Icon/Equip_ABS/Weapon_zhouyinguishen.png@Weapon_zhouyinguishen</t>
  </si>
  <si>
    <t>31120001</t>
  </si>
  <si>
    <t>封寒月武器1阶</t>
  </si>
  <si>
    <t>精钢短剑</t>
  </si>
  <si>
    <t>传，精钢短剑乃取精化之材，其剑身敲如温玉声清，洗而得碧色。于「列星」，乃窥得其锻造之法。经良材锻造而成。
传，其非一般短剑匕首，质沉而形大。言：精钢短剑，利器也，欲知天下贵，持此问风胡。</t>
  </si>
  <si>
    <t>31120002</t>
  </si>
  <si>
    <t>Assets/GameProject/RuntimeAssets/UI/UIImage/Icon/Equip_ABS/Weapon_jingangduanjian.png@Weapon_jingangduanjian</t>
  </si>
  <si>
    <t>传，其非一般短剑匕首，质沉而形大。言：精钢短剑，利器也，欲知天下贵，持此问风胡。</t>
  </si>
  <si>
    <t>封寒月武器2阶</t>
  </si>
  <si>
    <t>31120003</t>
  </si>
  <si>
    <t>传，朱纶祭剑乃中原道法界御用之器。其利不在锋，而因其祭魂之能，有摄人心魄之法门。
获取途径：封寒月位阶达到25阶解锁</t>
  </si>
  <si>
    <t>封寒月武器3阶</t>
  </si>
  <si>
    <t>黑玉短刀</t>
  </si>
  <si>
    <t>31120004</t>
  </si>
  <si>
    <t xml:space="preserve">
传，黑玉短剑乃外域小国之宝，剑柄镶嵌有罕见绿晶，此宝因覆国而流转于世。其铸法于「列星」可见。
获取途径：封寒月列星「天魂奖赏」</t>
  </si>
  <si>
    <t>封寒月武器4阶</t>
  </si>
  <si>
    <t>辟邪玉剑</t>
  </si>
  <si>
    <t>载，昆仑生炉火，奇玉照坐隅。心正自能祛百历，辟邪安用道家符。
传，此剑乃由「化渊玉钢」锻造而成，可于「列星」现其锻造秘法。
传，辟邪玉剑不负其辟邪之名，有驱妖除魔之能。言：但欲除妖气，宁思蔽耿光。</t>
  </si>
  <si>
    <t>31120005</t>
  </si>
  <si>
    <t>404512004</t>
  </si>
  <si>
    <t>Assets/GameProject/RuntimeAssets/UI/UIImage/Icon/Equip_ABS/weapon_bixieyujian2.png@weapon_bixieyujian2</t>
  </si>
  <si>
    <t>传，辟邪玉剑不负其辟邪之名，有驱妖除魔之能。言：但欲除妖气，宁思蔽耿光。
获取途径：封寒月列星「天魂奖赏」</t>
  </si>
  <si>
    <t>封寒月武器5阶</t>
  </si>
  <si>
    <t>封魂神剑</t>
  </si>
  <si>
    <t>据说——地府间藏着一柄以恶鬼之骨所铸的凶煞之刃，此刃有灵，却邪祟嗜血常人不可得见，唯有心怀死志与满腔杀意之刃才堪为其主。
汉，武帝年间，为逐匈奴，陛下广辟士卒。鲁地少年郎心怀壮志辞乡远赴。却于漠北之间迷途，误入匈奴王帐，深陷十数重围。
同袍百战死，血染将军裳。少年郎身负重伤，力竭降尽之际，一阵煞气冲天起。顾不得思量，少年以最后之力跃入那煞气蓬勃之地——
其后发生了什么无人得知，援军至其地时，只见到少年已无声息的躯体，和他身旁的一柄诡异长刃……
多年间这柄武器不知所踪，后，据说为四象门灵山老人所得。
惊起空叹息，恍惚神魂飞——《梦归乡》</t>
  </si>
  <si>
    <t>Assets/GameProject/RuntimeAssets/UI/UIImage/Icon/Equip_ABS/Weapon_fenposhenjian.png@Weapon_fenposhenjian</t>
  </si>
  <si>
    <t>据说——地府间藏着一柄以恶鬼之骨所铸的凶煞之刃，此刃有灵，却邪祟嗜血常人不可得见，唯有心怀死志与满腔杀意之刃才堪为其主。
解锁条件：淬火位阶达到70；兵刃达到4阶；英灵达到4星
获取途径：神兵任务</t>
  </si>
  <si>
    <t>31120101</t>
  </si>
  <si>
    <t>铁手夏侯仪武器1阶</t>
  </si>
  <si>
    <t>铁爪</t>
  </si>
  <si>
    <t>载，黄沙丘中隐巧匠，苦心孤诣造奇兵。
传，铁爪，西域能工巧匠以良材打造而成，其铸法今存世可见，灵巧机敏，为夏侯仪随身之物。言，裂石指爪间，齑粉一握成。</t>
  </si>
  <si>
    <t>31120102</t>
  </si>
  <si>
    <t>Assets/GameProject/RuntimeAssets/UI/UIImage/Icon/Equip_ABS/weapon_tiezhua.png@weapon_tiezhua</t>
  </si>
  <si>
    <t>传，铁爪，西域能工巧匠以良材打造而成，其铸法今存世可见，灵巧机敏，为夏侯仪随身之物。言，裂石指爪间，齑粉一握成。</t>
  </si>
  <si>
    <t>铁手夏侯仪武器2阶</t>
  </si>
  <si>
    <t>裂钢铁手</t>
  </si>
  <si>
    <t>载，楚金越冶，棠溪名工，清坚皓锷，修刺锐锋。
传，百炼精钢，削铁如泥，然此爪锋锐更胜钢铁，闻裂钢铁手以地心铁铸，咒火淬炼，铸法虽在，材料已极难寻觅。言，邃邃地心铁化，煌煌法火燃成。</t>
  </si>
  <si>
    <t>31120103</t>
  </si>
  <si>
    <t>Assets/GameProject/RuntimeAssets/UI/UIImage/Icon/Equip_ABS/weapon_liegangtieshou.png@weapon_liegangtieshou</t>
  </si>
  <si>
    <t>传，裂钢铁手以地心铁铸，咒火淬炼，铸法虽在，材料已极难寻觅。言，邃邃地心铁化，煌煌法火燃成。
获取途径：铁手夏侯仪位阶达到25阶解锁</t>
  </si>
  <si>
    <t>铁手夏侯仪武器3阶</t>
  </si>
  <si>
    <t>龙爪手</t>
  </si>
  <si>
    <t>载，跃岗凭拳猎虎皮，入潭仗剑斩龙爪。
传，龙爪手取自上古真龙之体，龙鳞为护，龙筋为绦，乃古时武者伏龙所获，内蕴真龙精魄，舞动时似有龙形环绕左右。言，威严亘千古，形貌今隐现。</t>
  </si>
  <si>
    <t>31120104</t>
  </si>
  <si>
    <t>Assets/GameProject/RuntimeAssets/UI/UIImage/Icon/Equip_ABS/weapon_longzhuashou.png@weapon_longzhuashou</t>
  </si>
  <si>
    <t>传，龙爪手，乃古时武者伏龙所获，内蕴真龙精魄，舞动时似有龙形环绕左右。言，威严亘千古，形貌今隐现。
获取途径：铁手夏侯仪列星「天魂奖赏」</t>
  </si>
  <si>
    <t>铁手夏侯仪武器4阶</t>
  </si>
  <si>
    <t>幽冥鬼手</t>
  </si>
  <si>
    <t>载：幽冥不可诘,宁忍度岁年。
传，此爪乃幽界遗失之法宝，内蕴幽垠之力，可噬生魂化为戾气伤人，所过之处不见生人，但见尸横，恰如鬼差索命，鬼手一名盖此由来。言：扬阴氛之怨怒，叫冥界而号八荒。</t>
  </si>
  <si>
    <t>31120105</t>
  </si>
  <si>
    <t>404512014</t>
  </si>
  <si>
    <t>Assets/GameProject/RuntimeAssets/UI/UIImage/Icon/Equip_ABS/weapon_youminguishou.png@weapon_youminguishou</t>
  </si>
  <si>
    <t>传，幽冥鬼手，内蕴幽垠之力，可噬生魂化为戾气伤人，所过之处不见生人，但见尸横，爪下生还者不过二三。言：扬阴氛之怨怒，叫冥界而号八荒。
获取途径：铁手夏侯仪列星「天魂奖赏」</t>
  </si>
  <si>
    <t>铁手夏侯仪武器5阶</t>
  </si>
  <si>
    <t>搜魂攫魄爪</t>
  </si>
  <si>
    <t>载：蒿里谁家地，聚敛魂魄无贤愚。
搜魂攫魄爪，两汉时期便已闻名。然此爪究竟于何时何人铸成早已失佚，或可究至上古。传，此爪早通灵性，个性喜怒无常，嗜好搜魂之法，常阅爪下亡魂之生平取乐。言：鬼伯一何相催促？人命不得少踟蹰。</t>
  </si>
  <si>
    <t>Assets/GameProject/RuntimeAssets/UI/UIImage/Icon/Equip_ABS/weapon_souhunxiepozhua.png@weapon_souhunxiepozhua</t>
  </si>
  <si>
    <t>传，此爪早通灵性，个性喜怒无常，嗜好搜魂之法，常阅爪下亡魂之生平取乐。言：鬼伯一何相催促？人命不得少踟蹰。
解锁条件：淬火位阶达到70；兵刃达到4阶；英灵达到4星
获取途径：神兵任务</t>
  </si>
  <si>
    <t>殷千炀剑邪武器1阶</t>
  </si>
  <si>
    <t>31120402</t>
  </si>
  <si>
    <t>经良材打造而成，其铸法今存世可见。传，玄铁剑，剑身宽大，湛色饱满，以兽血淬锋，实为宝剑。</t>
  </si>
  <si>
    <t>殷千炀剑邪武器2阶</t>
  </si>
  <si>
    <t>31120403</t>
  </si>
  <si>
    <t>传，玄真剑出蜀中，乃一门宗师所藏，剑沉且刃钝，非一般杀器，却较寻常之剑，威力百倍。曾言：玄真钝在剑身，锐在剑心。
获取途径：剑邪位阶达到25阶解锁</t>
  </si>
  <si>
    <t>殷千炀剑邪武器3阶</t>
  </si>
  <si>
    <t>天狼剑</t>
  </si>
  <si>
    <t>载，神器难窃弄，天狼窥紫宸。六龙迁白日，灵阙暗胡尘。
经密法炼制打造，其铸法于「列星」可见。
传，天狼剑，出自西夏，持剑者曾凭此剑横扫中原。又传，后世有人于灵阙潭复得此剑，遂成地界之兵。
言：天狼隐耀，弧矢杀心。</t>
  </si>
  <si>
    <t>31120404</t>
  </si>
  <si>
    <t>传，天狼剑，出自西夏，持剑者曾凭此剑横扫中原。又传，后世有人于灵阙潭复得此剑，遂成地界之兵。
获取途径：剑邪列星「天魂奖赏」</t>
  </si>
  <si>
    <t>殷千炀剑邪武器4阶</t>
  </si>
  <si>
    <t>暗星三股剑</t>
  </si>
  <si>
    <t>传，暗星三股剑乃铸剑高师所铸，其引山中溪水至铸剑炉中，以借地源，又布铸剑炉为星形，故铸成后，冠名暗星。
今可由列星中窥见铸造之法。
传，暗星三股剑触石则石裂，坚韧无所敌。言：持暗星者，人言地煞星，直恐兴风霆。</t>
  </si>
  <si>
    <t>31120405</t>
  </si>
  <si>
    <t>404512044</t>
  </si>
  <si>
    <t>Assets/GameProject/RuntimeAssets/UI/UIImage/Icon/Equip_ABS/Weapon_angusanxingjian.png@Weapon_angusanxingjian</t>
  </si>
  <si>
    <t>传，暗星三股剑触石则石裂，坚韧无所敌。言：持暗星者，人言地煞星，直恐兴风霆。
获取途径：剑邪列星「天魂奖赏」</t>
  </si>
  <si>
    <t>殷千炀剑邪武器5阶</t>
  </si>
  <si>
    <t>幽篁罗剑</t>
  </si>
  <si>
    <t>传，上古有英杰名撼天，生于邪渊，执掌地界九黎一族。此剑乃其所铸，用以斩杀厄晦之物，护一族平安。遂成九黎族勇者之象征，却因天劫后，下落不明。
传，剑邪以心为眼寻其下落，后得地界长老相助，终耗自身血力炼其为己用。
传，其由惊世稀材铸成，其铸造法乃九黎一族绝密。
传，其势能无比。言：幽篁十方里，一剑斩其风。</t>
  </si>
  <si>
    <t>Assets/GameProject/RuntimeAssets/UI/UIImage/Icon/Equip_ABS/Weapon_youhuangluojian.png@Weapon_youhuangluojian</t>
  </si>
  <si>
    <t>传，上古有英杰名撼天，生于邪渊，执掌地界九黎一族。此剑乃其所铸，用以斩杀厄晦之物，护一族平安。
解锁条件：淬火位阶达到70；兵刃达到4阶；英灵达到4星
获取途径：神兵任务</t>
  </si>
  <si>
    <t>31120601</t>
  </si>
  <si>
    <t>紫枫武器1阶</t>
  </si>
  <si>
    <t>载，蜀中有早以未染的生丝织成绸索，不但质轻坚韧，更具有驱凶辟邪之力。然，鲜有习武者以索带为兵练。
传，蜀中一仙宫，有神女像持绸索，时活现，舞之，为拜谒者习得。索带虽成兵，再以良材打造。而仙宫之神女，人称神似紫枫。
传，见其亦持绸索为兵，令人不由浮想其与神女之关联矣。</t>
  </si>
  <si>
    <t>31120602</t>
  </si>
  <si>
    <t>载，蜀中有早以未染的生丝织成绸索，不但质轻坚韧，更具有驱凶辟邪之力。然，鲜有习武者以索带为兵练。</t>
  </si>
  <si>
    <t>紫枫武器2阶</t>
  </si>
  <si>
    <t>31120603</t>
  </si>
  <si>
    <t>传，其凝玉色非寻常可见，本与亮纱无异。然，以其成兵后，乃藉「乌金玄铁」，穿无数细小玉玦交串而成。故其较一般纱索更重，其威力亦更强矣。
获取途径：紫枫位阶达到25阶解锁</t>
  </si>
  <si>
    <t>紫枫武器3阶</t>
  </si>
  <si>
    <t>流光纱索</t>
  </si>
  <si>
    <t>载，畴昔方壶游戏地，群仙步履相从。珑华神女御西风，佩环错落。投壶时，遗其纱索，化作天边云。
传，其化为灵器，因采「化渊玉钢」，故极细极薄、宛如无物，然，有千百色泽，故得流光纱索其名。言：其有仙法之能，可令人目眩神驰，顿失心念灵智。</t>
  </si>
  <si>
    <t>31120604</t>
  </si>
  <si>
    <t>传，其化为灵器，因采「化渊玉钢」，故极细极薄、宛如无物，然，有千百色泽，故得流光纱索其名。言：其有仙法之能，可令人目眩神驰，顿失心念灵智。
获取途径：紫枫列星「天魂奖赏」</t>
  </si>
  <si>
    <t>紫枫武器4阶</t>
  </si>
  <si>
    <t>雷绛纱索</t>
  </si>
  <si>
    <t>传，大道不离方寸地，工夫细密有行持。三清阁下一团髓，昼夜瑶光光烁烁。雷光，其溯源也。
又传，其光者，乃九天神女以雷云所织之纱索。声动者，乃神女以其舞，辉映天光。故为神仙宝物，法力超卓。言：神女所持，令妖孽魔障莫敢睁眼矣。</t>
  </si>
  <si>
    <t>31120605</t>
  </si>
  <si>
    <t>404512064</t>
  </si>
  <si>
    <t>Assets/GameProject/RuntimeAssets/UI/UIImage/Icon/Equip_ABS/Weapon_leijianglinsuo.png@Weapon_leijianglinsuo</t>
  </si>
  <si>
    <t>雷光，其溯源也。声动者，乃神女以其舞，辉映天光。故为神仙宝物，法力超卓。言：神女所持，令妖孽魔障莫敢睁眼矣。
获取途径：紫枫列星「天魂奖赏」</t>
  </si>
  <si>
    <t>紫枫武器5阶</t>
  </si>
  <si>
    <t>七色彩绢</t>
  </si>
  <si>
    <t>此绢是为天女行娲皇祭礼时神舞所用彩娟，据说赋有娲皇所予无尽神力，此物唯有行祭礼的天女才会持有。
传，娲皇以羲皇先天、后天八卦之法，生两仪、四象，五种差数。故，补天石头遂显五色，五色为天地本原，不可增减。
后，天帝分野，取五色于己用，以示尊贵。又为娲皇增添二色，取七色之说，以示娲皇乃至尊之极。
往古之时，四极废，九州裂，天不兼覆，地不周载。于是女娲炼五色石以补苍天，断鳌足以立四极——《淮南子·览冥篇》</t>
  </si>
  <si>
    <t>Assets/GameProject/RuntimeAssets/UI/UIImage/Icon/Equip_ABS/weapon_qisecaijuan.png@weapon_qisecaijuan</t>
  </si>
  <si>
    <t>传，其由惊世稀材铸成，其铸造法乃九黎一族绝密。
传，其势能无比。言：幽篁十方里，一剑斩其风。
解锁条件：淬火位阶达到70；兵刃达到4阶；英灵达到4星
获取途径：神兵任务</t>
  </si>
  <si>
    <t>31120801</t>
  </si>
  <si>
    <t>鲜于超武器1阶（旧）</t>
  </si>
  <si>
    <t>精钢巨剑</t>
  </si>
  <si>
    <t>传，为操持重剑者初得兵器，其质实为「列星」，韧度奇强，攻防兼备。
经良材炼化可得之。
传，其炼法尚可考，乃冷兵之炼法首选。于唐顺之《武编》中有零星载录。言：重剑为一人所得，与骨咒相连，有嗜血之能。</t>
  </si>
  <si>
    <t>31120802</t>
  </si>
  <si>
    <t>Assets/GameProject/RuntimeAssets/UI/UIImage/Icon/Equip_ABS/Weapon_jinganjujian.png@Weapon_jinganjujian</t>
  </si>
  <si>
    <t>传，其炼法尚可考，乃冷兵之炼法首选。于唐顺之《武编》中有零星载录。言：重剑为一人所得，与骨咒相连，有嗜血之能。</t>
  </si>
  <si>
    <t>鲜于超武器2阶（旧）</t>
  </si>
  <si>
    <t>飞虹巨剑</t>
  </si>
  <si>
    <t>载，直发上冲冠，壮气横三秋。愿得破甲剑，斩下群妖头。
传，破甲重剑乃浴血而生，实乃以「乌金玄铁」炼成，于「列星」中仍可窥见去铸造之法。
传，其剑身散发猩红之光，其质沉，其锋利。</t>
  </si>
  <si>
    <t>31120803</t>
  </si>
  <si>
    <t>Assets/GameProject/RuntimeAssets/UI/UIImage/Icon/Equip_ABS/Weapon_feihonjujian.png@Weapon_feihonjujian</t>
  </si>
  <si>
    <t>于「列星」中仍可窥见去铸造之法。传，其剑身散发猩红之光，其质沉，其锋利。
获取途径：鲜于超位阶达到25阶解锁</t>
  </si>
  <si>
    <t>鲜于超武器3阶（旧）</t>
  </si>
  <si>
    <t>朱雀巨剑</t>
  </si>
  <si>
    <t>载，朱雀乃上古四天灵之一，于八卦为离，于五行主火。成图腾，乃御火方术一族所尊奉。
传，朱雀巨剑的铸法于「列星」中可见，因融入「化渊玉钢」，方得其名。有朱雀之灵而炼成兵者，以朱雀巨剑型材为最。
传，朱雀巨剑，剑身暗血发红，操持者可得灵力加持。言：需通焚血之术，极高修为者方可御之。</t>
  </si>
  <si>
    <t>31120804</t>
  </si>
  <si>
    <t>Assets/GameProject/RuntimeAssets/UI/UIImage/Icon/Equip_ABS/Weapon_zhuquelinjian.png@Weapon_zhuquelinjian</t>
  </si>
  <si>
    <t>传，朱雀巨剑，剑身暗血发红，操持者可得灵力加持。言：需通焚血之术，极高修为者方可御之。
获取途径：鲜于超列星「天魂奖赏」</t>
  </si>
  <si>
    <t>鲜于超武器4阶（旧）</t>
  </si>
  <si>
    <t>神冥劫焰</t>
  </si>
  <si>
    <t>载，穷奇极怪于一端，焰光到处鬼神愁。神冥鬼道不可诘，持来挥去裂琼環。
传，神冥劫焰是以密法锻造的巨剑冷兵，于《武经总要》中尚有残缺记载。言：神冥劫焰，鬼神不惧。</t>
  </si>
  <si>
    <t>31120805</t>
  </si>
  <si>
    <t>404512084</t>
  </si>
  <si>
    <t>Assets/GameProject/RuntimeAssets/UI/UIImage/Icon/Equip_ABS/Weapon_honglianjieyan.png@Weapon_honglianjieyan</t>
  </si>
  <si>
    <t>传，神冥劫焰是以密法锻造的巨剑冷兵，于《武经总要》中尚有残缺记载。言：神冥劫焰，鬼神不惧。
获取途径：鲜于超列星「天魂奖赏」</t>
  </si>
  <si>
    <t>鲜于超武器5阶（旧）</t>
  </si>
  <si>
    <t>红莲劫焰</t>
  </si>
  <si>
    <t>解锁条件：淬火位阶达到70；兵刃达到4阶；英灵达到4星
获取途径：神兵任务（该英灵神兵技能暂未开放）</t>
  </si>
  <si>
    <t>真胤武器1阶</t>
  </si>
  <si>
    <t>檀木杖</t>
  </si>
  <si>
    <t>载，过桥禅杖落，坐石袈裟袒。
《释氏要览》有言，禅杖竹苇为之，用物包一头。令下座垫行；坐禅昏睡，以软头点之。禅杖多为坐禅时用以警睡之具，以檀木为材，少有战斗之效。然有咒法机缘者，凭光明正法，可操之退敌。
言：捉杖生敬心，昏日醒世人。</t>
  </si>
  <si>
    <t>Assets/GameProject/RuntimeAssets/UI/UIImage/Icon/Equip_ABS/Weapon_tanmuzhang.png@Weapon_tanmuzhang</t>
  </si>
  <si>
    <t>真胤武器2阶</t>
  </si>
  <si>
    <t>金刚杖</t>
  </si>
  <si>
    <t>载，初传宝诀长生术，已证金刚不坏身。
相传上古有得道高僧，凭一铁禅杖孤身探地界，经历九九八十一苦难之后，以残魂之身取回「辉月魂石」，镶于铁禅杖之上。持其者可炼就金刚不坏之身，刀枪不入水火难侵，以雷法正气退魍魉之敌。
此杖后流传于世，不知所踪。
言：众生作依怙，智慧身金刚。</t>
  </si>
  <si>
    <t>Assets/GameProject/RuntimeAssets/UI/UIImage/Icon/Equip_ABS/Weapon_jingangzhang.png@Weapon_jingangzhang</t>
  </si>
  <si>
    <t>相传有一得道高僧将「辉月魂石」镶于铁禅杖之上。持杖者可炼就金刚不坏之身，刀枪不入水火难侵，以光明正气退魍魉之敌。
此杖后流传于世，不知所踪。
言：众生作依怙，智慧身金刚。
获取途径：真胤位阶达到25阶解锁</t>
  </si>
  <si>
    <t>真胤武器3阶</t>
  </si>
  <si>
    <t>七环钢杖</t>
  </si>
  <si>
    <t xml:space="preserve">
载，作如是言休惊怖，侬家自有降魔杵。
天地之气吐息而成云龙之态，每千年沉淀孕育一枚灵珠，称为「云龙珠」，若加持于禅杖之上，可借云海之力，驭翻涌玄雷。有渡海僧人于传奇经历中获降魔之杵，后同众友搅动风云，偶获「云龙珠」，将其一同炼化成「七环钢杖」，挥可攀云雷，降妖伏魔不在话下。
言：云雷时交构，川泽方蒸腾。
</t>
  </si>
  <si>
    <t>Assets/GameProject/RuntimeAssets/UI/UIImage/Icon/Equip_ABS/Weapon_qihuangangzhang.png@Weapon_qihuangangzhang</t>
  </si>
  <si>
    <t>载，作如是言休惊怖，侬家自有降魔杵。
有渡海僧人于传奇经历中获降魔之杵，后同众友搅动风云，偶获「云龙珠」，将其一同炼化成「七环钢杖」，挥可攀云雷，降妖伏魔不在话下。
言：云雷时交构，川泽方蒸腾。
获取途径：真胤列星「天魂奖赏」</t>
  </si>
  <si>
    <t>真胤武器4阶</t>
  </si>
  <si>
    <t>八叶禅杖</t>
  </si>
  <si>
    <t>载，十方诸佛，同生于淤泥之浊，三身证觉，俱坐于莲台之上。
「八叶禅杖」以「枯明杵」为基，融以「风雷冠」，虽为木身却有乌光玄铁之坚，雕有莲花之形，即物所之心脏，通有情及非情，其状如莲花合而未开，佛心则如开敷莲花。持其行者在自心观八叶九尊之德，开发菩提心，诸邪不近，震慑天地邪灵尽数伏于正法。
言：千叶不浊神，三身已证觉。</t>
  </si>
  <si>
    <t>Assets/GameProject/RuntimeAssets/UI/UIImage/Icon/Equip_ABS/Weapon_bayechanzhang.png@Weapon_bayechanzhang</t>
  </si>
  <si>
    <t>「八叶禅杖」以「枯明杵」为基，融以「风雷冠」，有乌光玄铁之坚。持其行者在自心观八叶九尊之德，开发菩提心，诸邪不近，震慑天地邪灵尽数伏于正法。
言：千叶不浊神，三身已证觉。
获取途径：真胤列星「天魂奖赏」</t>
  </si>
  <si>
    <t>真胤武器5阶</t>
  </si>
  <si>
    <t>无相法杵</t>
  </si>
  <si>
    <t>载，舍利众生得，袈裟弟子将。
相传，过去、未来、现在诸佛皆持锡杖，为圣人之表帜，贤士之明记，道法之正幢。三界之念由世间苦痛涅槃而生，称「无相法杵」，嵌有「明尊舍利」，附有流光。持其者内有智性，得除万般烦恼，得智慧明，看穿诸般万相，凭一己之力可度众生。
言：神心鉴无相，仁化育有为。</t>
  </si>
  <si>
    <t>Assets/GameProject/RuntimeAssets/UI/UIImage/Icon/Equip_ABS/Weapon_wuxiangfachu.png@Weapon_wuxiangfachu</t>
  </si>
  <si>
    <t>三界之念由世间苦痛涅槃而生，称「无相法杵」，嵌有「明尊舍利」，附有流光。持其者内有智性，得除万般烦恼，得智慧明，看穿诸般万相，凭一己之力可度众生。
言：神心鉴无相，仁化育有为。
解锁条件：淬火位阶达到70；兵刃达到4阶；英灵达到4星
获取途径：神兵任务</t>
  </si>
  <si>
    <t>31121201</t>
  </si>
  <si>
    <t>韩千秀武器1阶</t>
  </si>
  <si>
    <t>韩家双镰</t>
  </si>
  <si>
    <t>传，飞燕门韩氏有一门绝技，善使刀轮，寻四方工匠为其铸趁手之兵而不得，亲力而为。
于「列星」中寻得炼法，以良材锻造刀轮，冠名为韩家双镰。
传，韩家双镰，质重而刃锋。以独门绝技操练之，可得调其质重，可打多段，乃称唯一。</t>
  </si>
  <si>
    <t>31121202</t>
  </si>
  <si>
    <t>Assets/GameProject/RuntimeAssets/UI/UIImage/Icon/Equip_ABS/Weapon_jinggangdaolun.png@Weapon_jinggangdaolun</t>
  </si>
  <si>
    <t>传，韩家双镰，质重而刃锋。以独门绝技操练之，可得调其质重，可打多段，乃称唯一。</t>
  </si>
  <si>
    <t>韩千秀武器2阶</t>
  </si>
  <si>
    <t>燕返刃</t>
  </si>
  <si>
    <t>载，燕子逞翱翔。微志在雕梁。碧云举翮千里，其奈有鸾皇。自时降住，一切天魔，扫地焚香。
传，其自「列星」可现，由「乌金玄铁」铸造而成。
传，其名燕返，乃其形似双燕，操持轻盈而多变。言：此刀轮锋利无比，来去自如，又名无情刃。</t>
  </si>
  <si>
    <t>31121203</t>
  </si>
  <si>
    <t>Assets/GameProject/RuntimeAssets/UI/UIImage/Icon/Equip_ABS/Weapon_huixuandaolun.png@Weapon_huixuandaolun</t>
  </si>
  <si>
    <t>传，其名燕返，乃其形似双燕，操持轻盈而多变。言：此刀轮锋利无比，来去自如，又名无情刃。
获取途径：韩千秀位阶达到25阶解锁</t>
  </si>
  <si>
    <t>韩千秀武器3阶</t>
  </si>
  <si>
    <t>修罗鬼牙</t>
  </si>
  <si>
    <t>载，修罗舞柘枝，急如闪电，疾如飞毛，翣眼迷痴，乃称奇。传，其于「列星」可见其独门造法，乃以「化渊玉钢」为原材。
传，此乃天竺远古神手持之武，本非刀轮，乃经后世锻造，赋其名，取修罗之名，更有亦正亦邪，崇尚力量之意。
言：其器锋利无比，其形貌不扬，然，所向披靡，锋利无比。</t>
  </si>
  <si>
    <t>31121204</t>
  </si>
  <si>
    <t>Assets/GameProject/RuntimeAssets/UI/UIImage/Icon/Equip_ABS/Weapon_aorendaolun.png@Weapon_aorendaolun</t>
  </si>
  <si>
    <t>本非刀轮，乃经后世锻造，赋其名，取修罗之名，更有亦正亦邪，崇尚力量之意。言：其器锋利无比，其形貌不扬，然，所向披靡，锋利无比。
获取途径：韩千秀列星「天魂奖赏」</t>
  </si>
  <si>
    <t>韩千秀武器4阶</t>
  </si>
  <si>
    <t>火凤刀轮</t>
  </si>
  <si>
    <t>载，朱雀乃上古四天灵之一，于八卦为离，于五行主火。成图腾，乃御火方术一族所尊奉。
传，火凤者，朱雀也。其铸法于「列星」中可见，因融入朱雀之羽，方得其名。有朱雀之灵而炼成兵者，火凤刀轮可称奇特。
传，火凤刀轮，飞刃发红，操持者可得灵力加持，然其乃神兵利器，需极高修为者方可御之。</t>
  </si>
  <si>
    <t>31121205</t>
  </si>
  <si>
    <t>404512124</t>
  </si>
  <si>
    <t>Assets/GameProject/RuntimeAssets/UI/UIImage/Icon/Equip_ABS/Weapon_huofengdaolun.png@Weapon_huofengdaolun</t>
  </si>
  <si>
    <t>传，火凤刀轮，飞刃发红，操持者可得灵力加持，然其乃神兵利器，需极高修为者方可御之。
获取途径：韩千秀列星「天魂奖赏」</t>
  </si>
  <si>
    <t>韩千秀武器5阶</t>
  </si>
  <si>
    <t>双仪天弧</t>
  </si>
  <si>
    <t>载，帝者化八极。养万物。和阴阳。阴阳和，得双仪。由不出世锻造大师多次打造，而后合为一体。
传，其共阴阳之极，具一击必毙之力。言：双仪天弧，不输神兵矣。其上篆刻有奇异符文，挥舞时呈浮波之效，可令妖魔遮眼畏避。</t>
  </si>
  <si>
    <t>Assets/GameProject/RuntimeAssets/UI/UIImage/Icon/Equip_ABS/weapon_shuangyitiangu.png@weapon_shuangyitiangu</t>
  </si>
  <si>
    <t>传，其共阴阳之极，具一击必毙之力。言：双仪天弧，不输神兵矣。其上篆刻有奇异符文，挥舞时呈浮波之效，可令妖魔遮眼畏避。
解锁条件：淬火位阶达到70；兵刃达到4阶；英灵达到4星
获取途径：神兵任务</t>
  </si>
  <si>
    <t>应灵华武器1阶</t>
  </si>
  <si>
    <t>应灵华武器2阶</t>
  </si>
  <si>
    <t>经世，于「列星」复得之。传，其外泛绿光，可蕴灵力，质轻顺手，受一般习剑者所偏爱。传，若以心法御之，威力惊人。
获取途径：应灵华位阶达到25阶解锁</t>
  </si>
  <si>
    <t>应灵华武器3阶</t>
  </si>
  <si>
    <t>玉女剑</t>
  </si>
  <si>
    <t>载，丹台玉籍若相容，携手乘风共归去。
经「化渊玉钢」打造而成，其铸法于「列星」可见。
传，玉女剑，剑如其名，本为道法界一女宗师所持。时，道法界各派纷斗不休，玉女剑宗师一枝独秀，技压群雄，曾多次平息风波，颇受景仰。然，本被寄予主持大局厚望的宗师却于奇山论剑后，隐匿于世。又传，宗师因遇故人，难断孽缘，故归隐矣。言：古来剑客皆寂寞，何怨玉女不留名。</t>
  </si>
  <si>
    <t>传，玉女剑，剑如其名，本为道法界一女宗师所持。其归隐后，剑留奇山，方为后人所得。载，丹台玉籍若相容，携手乘风共归去。
获取途径：应灵华列星「天魂奖赏」</t>
  </si>
  <si>
    <t>应灵华武器4阶</t>
  </si>
  <si>
    <t>辉日之剑</t>
  </si>
  <si>
    <t>载，拔剑倚天外，蒙犀辉日精。七德播雄略，十万骋天兵。
经密法打造而成，其铸法于「列星」可见。
传，辉日之剑，因蕴日精，剑身灼灼，神兵也。本为天上光明宫中真君所持法器，受请除一方妖邪，为神兵谱所载。言：辉光堕地惊昆仑，留侯气魄吞太华。</t>
  </si>
  <si>
    <t>传，辉日之剑，因蕴日精，剑身灼灼，神兵也。本为天上光明宫中真君所持法器，受请除一方妖邪，为神兵谱所载。言：辉光堕地惊昆仑，留侯气魄吞太华。
获取途径：应灵华列星「天魂奖赏」</t>
  </si>
  <si>
    <t>韦胜武器1阶</t>
  </si>
  <si>
    <t>镔铁双锏</t>
  </si>
  <si>
    <t>载，双锏，冷兵也。其质重，非力大之人不能运用自如，杀伤力十分可观。形似硬鞭，状如竹节，其重因操持者而异。
经良材打造而成，其铸法现存世可见。
传，镔铁双锏，为操持锏武者入门之兵，至奇能异士之手，以修雷心得运用至双锏之中，故威力增强，不容小觑。</t>
  </si>
  <si>
    <t>Assets/GameProject/RuntimeAssets/UI/UIImage/Icon/Equip_ABS/weapon_xuantieshuangjian.png@weapon_xuantieshuangjian</t>
  </si>
  <si>
    <t>传，镔铁双锏，为操持锏武者入门之兵，至奇能异士之手，以修雷心得运用至双锏之中，故威力增强，不容小觑。</t>
  </si>
  <si>
    <t>韦胜武器2阶</t>
  </si>
  <si>
    <t>青钢双锏</t>
  </si>
  <si>
    <t>载，开府刚肠破金锏，将军直气压群才。
经「乌金玄铁」打造而成，其铸法于「列星」可见。
传，青钢双锏，铸法神奇，其质坚而势沉，击覆甲之人可震裂其五脏六腑。其乃万军之首操持之兵。言：千军独扫人共惊，八面俱来我何惧。</t>
  </si>
  <si>
    <t>Assets/GameProject/RuntimeAssets/UI/UIImage/Icon/Equip_ABS/weapon_pojinshuangjian.png@weapon_pojinshuangjian</t>
  </si>
  <si>
    <t>传，青钢双锏，铸法神奇，其质坚而势沉，击覆甲之人可震裂其五脏六腑。其乃万军之首操持之兵。言：千军独扫人共惊，八面俱来我何惧。
获取途径：韦胜位阶达到25阶解锁</t>
  </si>
  <si>
    <t>韦胜武器3阶</t>
  </si>
  <si>
    <t>玄铁双锏</t>
  </si>
  <si>
    <t>载，紫电龙光飞武库，雕甍甲第列侯家。
经「化渊玉钢」打造而成，其铸法于「列星」可见。
传，玄铁双锏，铸炼时曾引入紫电之气，成焰色。操持者，可运其灼然，兼具使敌体身受电灼麻痹之效。</t>
  </si>
  <si>
    <t>Assets/GameProject/RuntimeAssets/UI/UIImage/Icon/Equip_ABS/weapon_zidianshuangjian.png@weapon_zidianshuangjian</t>
  </si>
  <si>
    <t>传，玄铁双锏，铸炼时曾引入紫电之气，成焰色。操持者，可运其灼然，兼具使敌体身受电灼麻痹之效。
获取途径：韦胜列星「天魂奖赏」</t>
  </si>
  <si>
    <t>韦胜武器4阶</t>
  </si>
  <si>
    <t>修罗双锏</t>
  </si>
  <si>
    <t>载，紫电龙光飞武库，雕甍甲第列侯家。
经「化渊玉钢」打造而成，其铸法于「列星」可见。
传，紫电双锏，因铸炼时引入紫电之气，镀双锏紫煞之色，故得紫电之名。操持者，可运紫电灼然，兼具使敌体身受电灼麻痹之效。</t>
  </si>
  <si>
    <t>Assets/GameProject/RuntimeAssets/UI/UIImage/Icon/Equip_ABS/weapon_xiuluoshuangjian.png@weapon_xiuluoshuangjian</t>
  </si>
  <si>
    <t>传，修罗双锏，为六道轮转中不灭的神通一种，昔年诸天神引修罗之力入神兵双锏而得。
获取途径：韦胜列星「天魂奖赏」</t>
  </si>
  <si>
    <t>31122301</t>
  </si>
  <si>
    <t>方芸武器1阶</t>
  </si>
  <si>
    <t>玄铁钩锁</t>
  </si>
  <si>
    <t>载，矫若游龙舞，婉似惊鸿落。
传，其由「乌金玄铁」铸造而成，因其软折易卷，韧性极强，挥动起来仿若舞蹈，常作女子防身之物，若善加使用，可出其不意，攻之不及。</t>
  </si>
  <si>
    <t>31122302</t>
  </si>
  <si>
    <t>Assets/GameProject/RuntimeAssets/UI/UIImage/Icon/Equip_ABS/weapon_xuantiegousuo.png@weapon_xuantiegousuo</t>
  </si>
  <si>
    <t>方芸武器2阶</t>
  </si>
  <si>
    <t>明轮链</t>
  </si>
  <si>
    <t>载，明轮当空舞，回光照骸骨。
明轮链，数十年前自西域流入中土，传西域崇信之神明主司光明之德行，故兵器亦拟日轮之态，以精钢赤金打造，若在光下挥舞，金芒灿灿，迷人眼目。言：烈日必逐恶，明光岂蒙尘。</t>
  </si>
  <si>
    <t>31122303</t>
  </si>
  <si>
    <t>Assets/GameProject/RuntimeAssets/UI/UIImage/Icon/Equip_ABS/weapon_minlunlian.png@weapon_minlunlian</t>
  </si>
  <si>
    <t>传，明轮链，因光明神信仰之故，拟日轮之态，以精钢赤金打造，若在光下挥舞，金芒灿灿，迷人眼目。言：烈日必逐恶，明光岂蒙尘。
获取途径：方芸位阶达到25阶解锁</t>
  </si>
  <si>
    <t>方芸武器3阶</t>
  </si>
  <si>
    <t>银漪锁</t>
  </si>
  <si>
    <t xml:space="preserve">载，壁水溶溶漾碧漪，银光蛇盘驭杀机。
传，银漪锁，以海中万年玄冰为髓，触手阴寒无比，顷刻可至冻伤，有甚者不忍放手，竟断臂求生，非妖异、非大能无法使用。又传，此锁杀人不见血迹，但见赤色冰珠滚动不息。言：玉洁冰清心苦寒，孤高更甚目无尘。
</t>
  </si>
  <si>
    <t>31122304</t>
  </si>
  <si>
    <t>Assets/GameProject/RuntimeAssets/UI/UIImage/Icon/Equip_ABS/weapon_yinqisuo.png@weapon_yinqisuo</t>
  </si>
  <si>
    <t>传，银漪锁，以海中万年玄冰为髓，触手阴寒无比，顷刻可至冻伤，此锁杀人不见血迹，但见赤色冰珠滚动不息。言：玉洁冰清心苦寒，孤高更甚目无尘。
获取途径：方芸列星「天魂奖赏」</t>
  </si>
  <si>
    <t>方芸武器4阶</t>
  </si>
  <si>
    <t>幽岚鬼锁钩</t>
  </si>
  <si>
    <t>载：回头下望人寰处，不见人烟见尘雾。
传，此锁乃幽冥之物，长短自便，诡秘异常，所到之处，幽氛凝聚，雾霭重重。挥之见首不见尾，时隐时现，目无所及，仿若八方内处处杀机，非擅阵法者不可破。言：楚歌无人唱，但听十面伏。</t>
  </si>
  <si>
    <t>31122305</t>
  </si>
  <si>
    <t>404512234</t>
  </si>
  <si>
    <t>Assets/GameProject/RuntimeAssets/UI/UIImage/Icon/Equip_ABS/weapon_youlanguisuogou.png@weapon_youlanguisuogou</t>
  </si>
  <si>
    <t>传，此锁乃幽冥之物，长短自便，诡秘异常，所到之处，幽氛凝聚，雾霭重重，非擅阵法者不可破。言：楚歌无人唱，但听十面伏。
获取途径：方芸列星「天魂奖赏」</t>
  </si>
  <si>
    <t>方芸武器5阶</t>
  </si>
  <si>
    <t>蝮蛇吐信</t>
  </si>
  <si>
    <t>载：链似青竹蛇儿折，锐似黄蜂尾后针。
传，蝮蛇吐信本为苗疆之物，有百岁蛊婆融虿盆之毒为一体，尽数淬炼于钩锁锋刃，若被击中则如万蛇噬体，求生不能，药石无医。由其过于阴毒，为正道所不齿。
言：越岭昼昏黑，妖雾毒濛濛。化骨熔髓液，灼肤点血浆。</t>
  </si>
  <si>
    <t>Assets/GameProject/RuntimeAssets/UI/UIImage/Icon/Equip_ABS/weapon_fushetuxing.png@weapon_fushetuxing</t>
  </si>
  <si>
    <t>传，蝮蛇吐信本为苗疆之物，有百岁蛊婆融虿盆之毒为一体，尽数淬炼于钩锁锋刃，若被击中则如万蛇噬体，求生不能，药石无医。由其过于阴毒，为正道所不齿。
言：越岭昼昏黑，妖雾毒濛濛。化骨熔髓液，灼肤点血浆。
解锁条件：淬火位阶达到70；兵刃达到4阶；英灵达到4星
获取途径：神兵任务</t>
  </si>
  <si>
    <t>武英仲武器1阶</t>
  </si>
  <si>
    <t>传，玄铁剑有上古之载，今人取其名，是为从「列星」中窥得铸剑之法，又以「乌金玄铁」为材，而炼之。
传，上古玄铁剑乃铸剑高师为王室所铸，两国交战，玄铁剑于战火中下落不明，坊间后话，战火起自玄铁矣。
传，玄铁剑，剑身宽大，湛色饱满，以兽血淬锋，实为宝剑。言：摧锋陷坚 ，真绝世矣。</t>
  </si>
  <si>
    <t>404512241</t>
  </si>
  <si>
    <t>武英仲武器2阶</t>
  </si>
  <si>
    <t>404512242</t>
  </si>
  <si>
    <t>飞虹剑经世流转，于数年后复得之。
传，其由陨钢铸造，剑身通透五彩光泽，薄身而修长，韧度奇强，故得飞虹之名。言：舞剑者，与其灵巧化一，毫不迟滞。
获取途径：武英仲位阶达到25阶解锁</t>
  </si>
  <si>
    <t>武英仲武器3阶</t>
  </si>
  <si>
    <t>天羽剑</t>
  </si>
  <si>
    <t>载，吾当化出冲天羽,上与天公振雷鼓。
传，此剑现于海底神仙洞府，乃上古仙人之造物，剑薄如蝉翼，锋刃纤于纸，云碰云散，风见风开，锐利无比，暗含冲天之势。
言：折翼不改登天志，曲颈一啸穿白云。</t>
  </si>
  <si>
    <t>404512243</t>
  </si>
  <si>
    <t>Assets/GameProject/RuntimeAssets/UI/UIImage/Icon/Equip_ABS/weapon_tianyujian.png@weapon_tianyujian</t>
  </si>
  <si>
    <t>传，天羽剑乃上古仙人之造物，云碰云散，风见风开，锐利无比，暗含冲天之势。
言：折翼不改登天志，曲颈一啸穿白云。
获取途径：武英仲列星「天魂奖赏」</t>
  </si>
  <si>
    <t>武英仲武器4阶</t>
  </si>
  <si>
    <t>磐龙剑</t>
  </si>
  <si>
    <t>载，天门对双阙，霸业基磐龙。
传，磐龙剑，乃铸剑宗师欧冶子所炼宝剑，乃请猛士猎龙鳞爪，沽酒泉冽水，施以奇技而成。其剑刚柔并济，势可沉，舞可轻，刺客疾，收则利，见者无不称奇。
言，斯须九重真龙出，一洗万古凡马空。</t>
  </si>
  <si>
    <t>404512244</t>
  </si>
  <si>
    <t>Assets/GameProject/RuntimeAssets/UI/UIImage/Icon/Equip_ABS/weapon_panlgongjian.png@weapon_panlgongjian</t>
  </si>
  <si>
    <t>传，磐龙剑，乃铸剑宗师欧冶子所炼宝剑，刚柔并济，势可沉，舞可轻，刺客疾，收则利，见者无不称奇。
言，斯须九重真龙出，一洗万古凡马空。
获取途径：武英仲列星「天魂奖赏」</t>
  </si>
  <si>
    <t>武英仲武器5阶</t>
  </si>
  <si>
    <t>龙牙剑</t>
  </si>
  <si>
    <t>载，超然变化处，即此是真龙。
传，此剑乃天界至宝，以龙牙为主，水髓为宾，天庭巧匠锤炼百年，炉火不熄，出世时光华灿烂，霞光满天，迎风可闻龙吟，剑身湛若水波，实乃不世出的珍奇名物。
言：天贺霞光锦，地涌金莲泉。</t>
  </si>
  <si>
    <t>Assets/GameProject/RuntimeAssets/UI/UIImage/Icon/Equip_ABS/weapon_qixinglongyuanjian.png@weapon_qixinglongyuanjian</t>
  </si>
  <si>
    <t>传，此剑以龙牙为主，水髓为宾，天庭巧匠锤炼百年，炉火不熄，出世时迎风可闻龙吟，剑身湛若水波，实乃不世出的珍奇名物。
言：天贺霞光锦，地涌金莲泉。
解锁条件：淬火位阶达到70；兵刃达到4阶；英灵达到4星
获取途径：神兵任务</t>
  </si>
  <si>
    <t>31122501</t>
  </si>
  <si>
    <t>鲜于超武器1阶</t>
  </si>
  <si>
    <t>镔铁重剑</t>
  </si>
  <si>
    <t>传，为操持重剑者初得兵器，韧度奇强，攻防兼备。
经良材炼化可得之。
传，其炼法尚可考，乃冷兵之炼法首选。于唐顺之《武编》中有零星载录。言：重剑为一人所得，与骨咒相连，有嗜血之能。
言：铁骨有厉色，剑身劈山河。</t>
  </si>
  <si>
    <t>31122502</t>
  </si>
  <si>
    <t>404512251</t>
  </si>
  <si>
    <t>鲜于超武器2阶</t>
  </si>
  <si>
    <t>破甲重剑</t>
  </si>
  <si>
    <t>载，愿得破甲剑，斩下群妖头。
传，此重剑乃浴血而生，实乃以「乌金玄铁」炼成，于古籍传承中仍可窥见去铸造之法。
传，其剑身散发猩红之光，其质沉，其锋利。
言：直发上冲冠，壮气横三秋。</t>
  </si>
  <si>
    <t>31122503</t>
  </si>
  <si>
    <t>404512252</t>
  </si>
  <si>
    <t>传，破甲重剑乃浴血而生，实乃以「乌金玄铁」炼成，于古籍传承中仍可窥见去铸造之法。
传，其剑身散发猩红之光，其质沉，其锋利。
言：直发上冲冠，壮气横三秋。
获取途径：鲜于超位阶达到25阶解锁</t>
  </si>
  <si>
    <t>鲜于超武器3阶</t>
  </si>
  <si>
    <t>载，朱雀乃上古四天灵之一，于八卦为离，于五行主火。成图腾，乃御火方术一族所尊奉。
传，朱雀巨剑的铸法奇特，因融入「化渊玉钢」，方得其名。有朱雀之灵而炼成兵者，以朱雀巨剑型材为最。
传，朱雀巨剑，剑身暗血发红，操持者可得灵力加持。言：焚血通天术，纵心方可御。</t>
  </si>
  <si>
    <t>31122504</t>
  </si>
  <si>
    <t>404512253</t>
  </si>
  <si>
    <t>传，朱雀巨剑的铸法奇特，因融入「化渊玉钢」，方得其名。有朱雀之灵而炼成兵者，以朱雀巨剑型材为最。
传，朱雀巨剑，剑身暗血发红，操持者可得灵力加持。言：焚血通天术，纵心方可御。
获取途径：鲜于超列星「天魂奖赏」</t>
  </si>
  <si>
    <t>鲜于超武器4阶</t>
  </si>
  <si>
    <t>灼天巨剑</t>
  </si>
  <si>
    <t>据传，有上古大能者化以天地玄石为巨剑，用地脉岩浆开刃，灌以赤浪之势，而剑身色泽夺目且多流火，因玄石不可熔，剑气不可挡，故有灼烧万物之效，摧击万物之威。
后巨剑千年一辗转，渐生灵智，唯有狂战甚勇者，方可制服剑灵，持此巨剑。
言：灼浪卷潮覆，剑出无名天。</t>
  </si>
  <si>
    <t>31122505</t>
  </si>
  <si>
    <t>404512254</t>
  </si>
  <si>
    <t>Assets/GameProject/RuntimeAssets/UI/UIImage/Icon/Equip_ABS/Weapon_huangshijujian.png@Weapon_huangshijujian</t>
  </si>
  <si>
    <t>据传，有上古大能者化以天地玄石为巨剑，用地脉岩浆开刃，灌以赤浪之势，而剑身色泽夺目且多流火，因玄石不可熔，剑气不可挡，故有灼烧万物之效，摧击万物之威。
言：灼浪卷潮覆，剑出无名天。
获取途径：鲜于超列星「天魂奖赏」</t>
  </si>
  <si>
    <t>鲜于超武器5阶</t>
  </si>
  <si>
    <t>载，穷奇极怪于一端，焰光到处鬼神愁。
传，神冥劫焰是以稀世神石锻造的巨剑冷兵，于《武经总要》中尚有残缺记载。
言：神冥鬼道魂，挥去裂琼寰。</t>
  </si>
  <si>
    <t>Assets/GameProject/RuntimeAssets/UI/UIImage/Icon/Equip_ABS/Weapon_honlianjiehuo.png@Weapon_honlianjiehuo</t>
  </si>
  <si>
    <t>载，穷奇极怪于一端，焰光到处鬼神愁。
传，神冥劫焰是以稀世神石锻造的巨剑冷兵，于《武经总要》中尚有残缺记载。
言：神冥鬼道魂，挥去裂琼寰。
解锁条件：淬火位阶达到70；兵刃达到4阶；英灵达到4星
获取途径：神兵任务</t>
  </si>
  <si>
    <t>太渊隐逸武器1阶</t>
  </si>
  <si>
    <t>青竹拂尘</t>
  </si>
  <si>
    <t>载，人世常极目，世情今已闲。手持青竹变琼枝，人间恶路尽可盖。
经良材打造而成，其铸法今存世可见。
传，拂尘乃法器一种，操持拂尘者，多为修禅问道之人。青竹拂尘，于锻造时吸纳仙山青竹而成，有清神明智之能，何处惹尘埃，是为记。</t>
  </si>
  <si>
    <t>Assets/GameProject/RuntimeAssets/UI/UIImage/Icon/Equip_ABS/weapon_qingzhufuchen.png@weapon_qingzhufuchen</t>
  </si>
  <si>
    <t>传，拂尘乃法器一种，操持拂尘者，多为修禅问道之人。青竹拂尘，于锻造时吸纳仙山青竹而成，有清神明智之能，何处惹尘埃，是为记。</t>
  </si>
  <si>
    <t>太渊隐逸武器2阶</t>
  </si>
  <si>
    <t>紫檀拂尘</t>
  </si>
  <si>
    <t>载，紫檀枝里流年藏，更朝朝，尘世淡扫，不御凌波。
经「乌金玄铁」打造而成，其铸法于「列星」可见。
传，紫檀拂尘，于锻造时以通灵紫檀木为引，有精怪之息，法力见长，虽是入道法器，因灵蕴山野精怪之息，故较为特殊。</t>
  </si>
  <si>
    <t>Assets/GameProject/RuntimeAssets/UI/UIImage/Icon/Equip_ABS/weapon_zitanfuchen.png@weapon_zitanfuchen</t>
  </si>
  <si>
    <t>传，紫檀拂尘是锻造时以通灵紫檀木而助成，有精怪之息。载，紫檀枝里流年藏，更朝朝，尘世淡扫，不御凌波。
获取途径：太渊隐逸位阶达到25阶解锁</t>
  </si>
  <si>
    <t>太渊隐逸武器3阶</t>
  </si>
  <si>
    <t>八叶拂尘</t>
  </si>
  <si>
    <t>载，八叶萤含天露绿，千年桃映海波红。
经「化渊玉钢」打造而成，其铸法于「列星」可见。
传，八叶拂尘由地精之藤加铸而成，乃地界之宝，于异动时流出地界，下落未明。因为地界之宝，故有渊气相附，需由灵力高强者操持。载，八叶冥香，渊地气清。</t>
  </si>
  <si>
    <t>Assets/GameProject/RuntimeAssets/UI/UIImage/Icon/Equip_ABS/weapon_bayefuchen.png@weapon_bayefuchen</t>
  </si>
  <si>
    <t>传，八叶拂尘由树精之藤加铸而成，乃地界之宝，于异动时流出地界，下落未明。载，八叶冥香，渊地气清。
获取途径：太渊隐逸列星「天魂奖赏」</t>
  </si>
  <si>
    <t>太渊隐逸武器4阶</t>
  </si>
  <si>
    <t>九天拂尘</t>
  </si>
  <si>
    <t>载，九天天路入云长，燕使何由到上方。神女暗来花下立，手持拂尘下太虚。
经密法打造而成，其铸法于「列星」可见。
传，九天拂尘，神女之物，上仙法宝。列星之铸法不过后人杜撰演绎，是惊世匠人结识下界上仙，从遗梦中仿制而成。故，几世有此宝流传，虽非原物，却乃以拂尘为法器者难得之无上珍宝。</t>
  </si>
  <si>
    <t>404513044</t>
  </si>
  <si>
    <t>Assets/GameProject/RuntimeAssets/UI/UIImage/Icon/Equip_ABS/weapon_jiutianfuchen.png@weapon_jiutianfuchen</t>
  </si>
  <si>
    <t>传，九天拂尘，神女之物，上仙法宝。列星之铸法不过后人杜撰演绎，是惊世匠人结识下界上仙，从遗梦中仿制而成。
获取途径：太渊隐逸列星「天魂奖赏」</t>
  </si>
  <si>
    <t>太渊隐逸武器5阶</t>
  </si>
  <si>
    <t>神音拂尘</t>
  </si>
  <si>
    <t>藤桑所制拂尘，每一寸都取自天地……
拂尘本为释家法器，后，三教连衡，亦为道家所持。
传，昔时，诸比丘为蚊虫所食，身体患痒，俗人见异，觉者遂许众比丘畜拂蚊之物。
然，比丘竟相攀比，以金银为柄，牦尾作拂。觉者见，遂曰：醉心外物，耽于修行，终不得成。诸比丘遂悟。
勿谓质卑，御于君子。拂秽清暑，虚心以俟——《麈尾铭》</t>
  </si>
  <si>
    <t>Assets/GameProject/RuntimeAssets/UI/UIImage/Icon/Equip_ABS/weapon_shenyinfuchen.png@weapon_shenyinfuchen</t>
  </si>
  <si>
    <t>藤桑所制拂尘，每一寸都取自天地……
解锁条件：淬火位阶达到70；兵刃达到4阶；英灵达到4星
获取途径：神兵任务</t>
  </si>
  <si>
    <t>高戚（发狂）武器1阶</t>
  </si>
  <si>
    <t>血饮刃</t>
  </si>
  <si>
    <t>载，双刃混赤精，暗光纳黑莲。粉首明月中，血饮秋风前。
经良材打造而成，其铸法今存世可见。
传，血饮刃，奇门之兵，铸炼时歃有兽血，通邪能，有大小双刃而成，进退双绝。言：始知百炼钢，永与白刃坚。</t>
  </si>
  <si>
    <t>Assets/GameProject/RuntimeAssets/UI/UIImage/Icon/Equip_ABS/weapon_xueyinren.png@weapon_xueyinren</t>
  </si>
  <si>
    <t>传，血饮刃，奇门之兵，铸炼时歃有兽血，通邪能，有大小双刃而成，进退双绝。言：始知百炼钢，永与白刃坚。</t>
  </si>
  <si>
    <t>高戚（发狂）武器2阶</t>
  </si>
  <si>
    <t>斩马双刃</t>
  </si>
  <si>
    <t>载，斩马威棱应扫荡，截蛟锋刃俟升平。
经「乌金玄铁」打造而成，其铸法于「列星」可见。
传，斩马双刃，乃匠师巧铸，本为忠烈一门将帅所造，惜沙场无还，唯双刃羁还。言：斩马者，威力无比，若后人得之，只可杀敌。</t>
  </si>
  <si>
    <t>Assets/GameProject/RuntimeAssets/UI/UIImage/Icon/Equip_ABS/weapon_zhanmashuangren.png@weapon_zhanmashuangren</t>
  </si>
  <si>
    <t>传，斩马双刃，乃匠师巧铸，本为忠烈一门将帅所造，惜沙场无还，唯双刃羁还。载，斩马威棱应扫荡，截蛟锋刃俟升平。
获取途径：高戚位阶达到25阶解锁</t>
  </si>
  <si>
    <t>高戚（发狂）武器3阶</t>
  </si>
  <si>
    <t>毒龙双刃</t>
  </si>
  <si>
    <t>载，毒龙衔日天地昏，荡摇五岳崩山根。
经「化渊玉钢」打造而成，其铸法于「列星」可见。
传，毒龙双刃，乃添恶龙骨淬成，刀身有毒龙之牙，刀柄有隐隐龙鳞，操持时似毒龙飞舞，有摄敌之效。言：走鹿无藏处，胆战登鸿门。</t>
  </si>
  <si>
    <t>Assets/GameProject/RuntimeAssets/UI/UIImage/Icon/Equip_ABS/weapon_dulongshuangren.png@weapon_dulongshuangren</t>
  </si>
  <si>
    <t>传，毒龙双刃，乃添恶龙骨淬成，操持时似毒龙飞舞，有摄敌之效。载，毒龙衔日天地昏，荡摇五岳崩山根。
获取途径：高戚列星「天魂奖赏」</t>
  </si>
  <si>
    <t>高戚（发狂）武器4阶</t>
  </si>
  <si>
    <t>鬼斩双刃</t>
  </si>
  <si>
    <t>载，三尺霜鸣金匣里，神光一掉八千里。
经密法打造而成，其铸法于「列星」可见。
传，鬼斩双刃，地界神兵也，为一族之首所有。昔年曾御敌，剿灭一方鬼众，本无名之刃，方得名鬼斩。言：斩鬼祭吾天，却归封灵台。</t>
  </si>
  <si>
    <t>404513064</t>
  </si>
  <si>
    <t>Assets/GameProject/RuntimeAssets/UI/UIImage/Icon/Equip_ABS/weapon_guizhanshuangren.png@weapon_guizhanshuangren</t>
  </si>
  <si>
    <t>传，鬼斩双刃，地界神兵也，为一族之首所有。昔年曾御敌，剿灭一方鬼众，本无名之刃，方得名鬼斩。言：斩鬼祭吾天，却归封灵台。
获取途径：高戚列星「天魂奖赏」</t>
  </si>
  <si>
    <t>高戚（发狂）武器5阶</t>
  </si>
  <si>
    <t>闇狱双刃</t>
  </si>
  <si>
    <t>便在黑暗中，依然可见双刃之上莹光闪动，据说……那些辉光都是被这刀杀死的魂灵，他们将被永世束缚在这双刃之间。
安南有传说，恶鬼夜行，凡遇人便以双刃斩之——
若其人有罪，则双刃拘魂，其后千年需承无间之苦。若其人无罪，则双刃破碎，其间所束魂灵尽得自由。
可惜，恶鬼行于这世间千载，却从未碰见任何一个……无罪之人。
天堂地府，善恶由心，死生迷悟争先——《神光灿赠张九郎》</t>
  </si>
  <si>
    <t>Assets/GameProject/RuntimeAssets/UI/UIImage/Icon/Equip_ABS/weapon_yanyushuangren.png@weapon_yanyushuangren</t>
  </si>
  <si>
    <t>便在黑暗中，依然可见双刃之上莹光闪动，据说……那些辉光都是被这刀杀死的魂灵，他们将被永世束缚在这双刃之间。
解锁条件：淬火位阶达到70；兵刃达到4阶；英灵达到4星
获取途径：神兵任务</t>
  </si>
  <si>
    <t>司徒缨武器1阶</t>
  </si>
  <si>
    <t>白绢索带</t>
  </si>
  <si>
    <t>载，白绢旋开阳羡月，竹符新调慧山泉。
经秘法炼化而得之，可于「列星」得见。
传，白绢索带为索带兵练操持者操持，质地轻薄，附有灵蕴。有人得之，将其烈火心法化用于索带之中，日益趁手。言：白茧之光，月影许长。</t>
  </si>
  <si>
    <t>Assets/GameProject/RuntimeAssets/UI/UIImage/Icon/Equip_ABS/Weapon_suodai.png@Weapon_suodai</t>
  </si>
  <si>
    <t>传，白绢索带为索带兵练操持者操持，质地轻薄，附有灵蕴。有人得之，将其烈火心法化用于索带之中，日益趁手。</t>
  </si>
  <si>
    <t>司徒缨武器2阶</t>
  </si>
  <si>
    <t>黄缠明锦</t>
  </si>
  <si>
    <t>载，蜀中有早以未染的生丝织成绸索，不但质轻坚韧，更具有驱凶辟邪之力。然，鲜有习武者以索带为兵练。
经良材打造而成，其铸法今存世可见。
传，黄缠明锦乃生丝一支，又经文火之法而成，以习御火为咒术者所持法器。</t>
  </si>
  <si>
    <t>Assets/GameProject/RuntimeAssets/UI/UIImage/Icon/Equip_ABS/weapon_huangchanmingjin.png@weapon_huangchanmingjin</t>
  </si>
  <si>
    <t>传，黄缠明锦乃生丝一支，又经文火之法而成，以习御火为咒术者所持法器。经良材打造而成，其铸法今存世可见。
获取途径：司徒缨位阶达到25阶解锁</t>
  </si>
  <si>
    <t>司徒缨武器3阶</t>
  </si>
  <si>
    <t>破魔朱绫</t>
  </si>
  <si>
    <t>载，慧风找魔障，红绸剿轮回。内澄神息驱逐，香风舞灵台。
经「乌金玄铁」打造而成，其铸法于「列星」可见。
传，破魔朱绫乃浴烈火而成，有火精内息，较明锦法力更强，除咒法之能，亦可固元回魂。故，火精有回血之能亦因此法器而得传。</t>
  </si>
  <si>
    <t>Assets/GameProject/RuntimeAssets/UI/UIImage/Icon/Equip_ABS/Weapon_pomozhuling.png@Weapon_pomozhuling</t>
  </si>
  <si>
    <t>传，破魔朱绫乃浴烈火而成，有火精内息，除咒法之能，亦可固元回魂。载，慧风找魔障，红绸剿轮回。
获取途径：司徒缨列星「天魂奖赏」</t>
  </si>
  <si>
    <t>司徒缨武器4阶</t>
  </si>
  <si>
    <t>火浣银纱</t>
  </si>
  <si>
    <t>载，御绩创羲黄，缁冠表素王。瀑飞临碧海，火浣擅炎方。
经「化渊玉钢」打造而成，其铸法于「列星」可见。
传，火浣银纱有神兵之名，为九天司火仙女所持，其内有三昧之息，较朱绫法力更强。言：火浣舞炎洲，烧云转青天。</t>
  </si>
  <si>
    <t>404513124</t>
  </si>
  <si>
    <t>Assets/GameProject/RuntimeAssets/UI/UIImage/Icon/Equip_ABS/weapon_huohuanyinsha.png@weapon_huohuanyinsha</t>
  </si>
  <si>
    <t>传，火浣银纱有神兵之名，其内有三昧之息，较朱绫法力更强。载，火浣舞炎洲，烧云转青天。
获取途径：司徒缨列星「天魂奖赏」</t>
  </si>
  <si>
    <t>司徒缨武器5阶</t>
  </si>
  <si>
    <t>织凰红纫</t>
  </si>
  <si>
    <t>载，凤凰织红纫，云添出岫心。但醉星河里，从渠天印金。经化渊玉钢打造而成。
传，织凰红纫有奇谈，乃凤鸟浴火而生后的落羽织成，不可考，为仙家谈资，又传曾作西王母寿礼，为云披一种。其法力可想而知，其珍贵可想可知。言：涅槃而采撷，圣中方久羁。</t>
  </si>
  <si>
    <t>Assets/GameProject/RuntimeAssets/UI/UIImage/Icon/Equip_ABS/weapon_zhihuanghongren.png@weapon_zhihuanghongren</t>
  </si>
  <si>
    <t>载，凤凰织红纫，云添出岫心。但醉星河里，从渠天印金。
解锁条件：淬火位阶达到70；兵刃达到4阶；英灵达到4星
获取途径：神兵任务</t>
  </si>
  <si>
    <t>31131401</t>
  </si>
  <si>
    <t>高皇君武器1阶</t>
  </si>
  <si>
    <t>软丝索</t>
  </si>
  <si>
    <t>载，蜀中早有以未染的生丝织成的绸索，不但质轻坚韧，更具有驱凶辟邪之力。然，鲜有习武者以索带为兵练。
传，蜀中一仙宫，有神女像持绸索，时活现，舞之，为拜谒者习得。索带成兵，有愈伤和咒法多能。
后其武学亦传入天瑶派，为女弟子精修。
言：仙舞难复收，软丝驱邪流。</t>
  </si>
  <si>
    <t>31131402</t>
  </si>
  <si>
    <t>404513141</t>
  </si>
  <si>
    <t>Assets/GameProject/RuntimeAssets/UI/UIImage/Icon/Equip_ABS/Weapon_suansisuo.png@Weapon_suansisuo</t>
  </si>
  <si>
    <t>高皇君武器2阶</t>
  </si>
  <si>
    <t>浑玉轻绸</t>
  </si>
  <si>
    <t>载，越女需以芙蓉妆，浣于清浅水数百次，才得玉色，实乃结合天时地利而成。
遂其制法乃发于「列星」，以浑玉之名冠之。
传，其玉色非寻常可见，本与轻绸无异。然，以其成兵后，穿无数细小玉玦交串而成。故其较一般绸缎更重，其威力亦更强矣。
言：天地浑玉色，力摧江海折。</t>
  </si>
  <si>
    <t>404513142</t>
  </si>
  <si>
    <t>Assets/GameProject/RuntimeAssets/UI/UIImage/Icon/Equip_ABS/Weapon_hunyuqinchou.png@Weapon_hunyuqinchou</t>
  </si>
  <si>
    <t>传，其玉色非寻常可见，本与轻绸无异。然，以其成兵后，穿无数细小玉玦交串而成。故其较一般绸缎更重，其威力亦更强矣。
言：天地浑玉色，力摧江海折。
获取途径：高皇君位阶达到25阶解锁</t>
  </si>
  <si>
    <t>高皇君武器3阶</t>
  </si>
  <si>
    <t>朝羽绫纱</t>
  </si>
  <si>
    <t>据传，上古有神鸟每百年现世一次，神鸟以朝露为食，不见其栖身之所，唯有现世之际留尾羽，赠予尘世。有大能者，集天下存世尾羽，制成绝世轻纱，名为「朝羽绫纱」，其上附有神鸟之力，可唤晨光以制敌。
言：朝闻啼声远，万古惊羽衣。</t>
  </si>
  <si>
    <t>404513143</t>
  </si>
  <si>
    <t>Assets/GameProject/RuntimeAssets/UI/UIImage/Icon/Equip_ABS/Weapon_zhaoyulinsha.png@Weapon_zhaoyulinsha</t>
  </si>
  <si>
    <t>上古有神鸟每百年现世一次，有大能者集天下存世尾羽，制成绝世轻纱，名为「朝羽绫纱」，其上附有神鸟之力，可唤晨光以制敌。
言：朝闻啼声远，万古惊羽衣。
获取途径：高皇君列星「天魂奖赏」</t>
  </si>
  <si>
    <t>高皇君武器4阶</t>
  </si>
  <si>
    <t>星舞灵索</t>
  </si>
  <si>
    <t xml:space="preserve">
载，愿我如星君如月，夜夜流光相皎洁。
传，星舞灵索，是以稀世灵石打磨奇韧的绸索而成，水火难蚀，妖邪退避，且舞动之时呈有星河之色，稍纵即逝，如流光掠天。非一般兵练，可提升操持者咒法修为，令其绝学更具威慑，可制天下之敌。
言：流光倏如驰，一舞风动悲。
</t>
  </si>
  <si>
    <t>404513144</t>
  </si>
  <si>
    <t>Assets/GameProject/RuntimeAssets/UI/UIImage/Icon/Equip_ABS/Weapon_xingwulinsuo.png@Weapon_xingwulinsuo</t>
  </si>
  <si>
    <t>传，星舞灵索，是以稀世灵石打磨奇韧的绸索而成，舞动时呈有星河之色，如流光掠天。可提升操持者咒法修为，令其绝学更具威慑。
言：流光倏如驰，一舞风动悲。
获取途径：高皇君列星「天魂奖赏」</t>
  </si>
  <si>
    <t>高皇君武器5阶</t>
  </si>
  <si>
    <t>疏月浮尘</t>
  </si>
  <si>
    <t>当白日冷月交汇之时，天地灵气汇于一处，经百年诞生先天神物「月缎」，后人辅以稀世仙纱及灵石，制成索带「疏月浮尘」。此物为双层，表面流光回转，两端灵石内蕴月华，挥舞可夺日月之光，如同月上染尘，仙人降世。
言：疏月叩鸿影，凛空散浮尘。</t>
  </si>
  <si>
    <t>Assets/GameProject/RuntimeAssets/UI/UIImage/Icon/Equip_ABS/Weapon_shuyuefuchen.png@Weapon_shuyuefuchen</t>
  </si>
  <si>
    <t>当白日冷月交汇之时，天地灵气汇于一处，经百年诞生先天神物「月缎」，后人辅以稀世仙纱及灵石，制成索带「疏月浮尘」。
言：疏月叩鸿影，凛空散浮尘。
解锁条件：淬火位阶达到70；兵刃达到4阶；英灵达到4星
获取途径：神兵任务</t>
  </si>
  <si>
    <t>应奉仁武器1阶</t>
  </si>
  <si>
    <t>应奉仁武器2阶</t>
  </si>
  <si>
    <t>传，其外泛绿光，可蕴灵力，质轻顺手，受一般习剑者所偏爱。传，若以心法御之，威力惊人。
获取途径：应奉仁位阶达到25阶解锁</t>
  </si>
  <si>
    <t>应奉仁武器3阶</t>
  </si>
  <si>
    <t>沈碧剑</t>
  </si>
  <si>
    <t>载，对敌六奇举，临戎八阵张。斩鲸澄碧海，卷雾扫扶桑，是为记。
传，沈碧剑由「列星」中窥见铸造法。
传，其乃炼铁铸剑时混入「乌金玄铁」所制，其法可使剑身铁胎极韧，且锋利坚固并具。言：沈碧者，以退为进，攻防兼备矣。</t>
  </si>
  <si>
    <t>传，其乃炼铁铸剑时混入「乌金玄铁」所制，其法可使剑身铁胎极韧，且锋利坚固并具。言：沈碧者，以退为进，攻防兼备矣。
获取途径：应奉仁列星「天魂奖赏」</t>
  </si>
  <si>
    <t>应奉仁武器4阶</t>
  </si>
  <si>
    <t>404513184</t>
  </si>
  <si>
    <t>传，冰魄云渺乃至寒之刃，若非御冰且道法高深者无法操持。其剑身如冰雕玉琢，有冰钩回刃，散发幽寒之气，世间罕见。
获取途径：应奉仁列星「天魂奖赏」</t>
  </si>
  <si>
    <t>应奉仁武器5阶</t>
  </si>
  <si>
    <t>绝霜重华剑</t>
  </si>
  <si>
    <t>若是寻常人见了这柄剑，定是只觉此物是一把普通的道家法器，可若是修行多年的大妖见了这柄剑，定会诧异其间所附的灵力之充沛。
此物本为上古先帝「虞舜」所用战斧。商周之战，此斧于战阵之间受损，遂为太公与其他诸般法宝一同封于泰山之内。
后，天玄掌门以此残斧重锻此剑，并于天玄门世代传承。
天下明德，皆自虞舜始。——《史记》</t>
  </si>
  <si>
    <t>Assets/GameProject/RuntimeAssets/UI/UIImage/Icon/Equip_ABS/weapon_jueshuangchonhuajian.png@weapon_jueshuangchonhuajian</t>
  </si>
  <si>
    <t>若是寻常人见了这柄剑，定是只觉此物是一把普通的道家法器，可若是修行多年的大妖见了这柄剑，定会诧异其间所附的灵力之充沛。
解锁条件：淬火位阶达到70；兵刃达到4阶；英灵达到4星
获取途径：神兵任务</t>
  </si>
  <si>
    <t>高世津武器1阶</t>
  </si>
  <si>
    <t>高世津武器2阶</t>
  </si>
  <si>
    <t>传，其外泛绿光，可蕴灵力，质轻顺手，受一般习剑者所偏爱。传，若以心法御之，威力惊人。
获取途径：高世津位阶达到25阶解锁</t>
  </si>
  <si>
    <t>高世津武器3阶</t>
  </si>
  <si>
    <t>古印剑</t>
  </si>
  <si>
    <t>载，印古印今，非前非后。超出化门，是真常住。
经「乌金玄铁」打造而成，其铸法于「列星」可见。
传，古印剑，剑身有封印之识，乃铸剑师所留，是为其添注降魔之正气。剑身修长，挥击时有鸣钹之响。言：古印者，不落今时。</t>
  </si>
  <si>
    <t>传，古印剑，剑身有封印之识，乃铸剑师所留，是为其添注降魔之正气。剑身修长，挥击时有鸣钹之响。言：古印者，不落今时。
获取途径：高世津列星「天魂奖赏」</t>
  </si>
  <si>
    <t>高世津武器4阶</t>
  </si>
  <si>
    <t>狮吼剑</t>
  </si>
  <si>
    <t>载，狮吼危巅万兽空，一声震撼自天宫。
经密法打造而成，其铸法于「列星」可见。
传，狮吼剑，九炼九淬而得。其虽为道家法器，然持剑宗师曾受佛偈之蒙，转将其毕生参悟凝于造剑中，与铸剑师几番炼剑，以狮吼破业之心得，终成成剑。言：照见无有，顷刻功成。</t>
  </si>
  <si>
    <t>Assets/GameProject/RuntimeAssets/UI/UIImage/Icon/Equip_ABS/weapon_shihoujian.png@weapon_shihoujian</t>
  </si>
  <si>
    <t>传，狮吼剑，九炼九淬而得。其虽为道家法器，然持剑宗师曾受佛偈之蒙，转将其毕生参悟凝于造剑中，与铸剑师几番炼剑，以狮吼破业之心得，终成成剑。
获取途径：高世津列星「天魂奖赏」</t>
  </si>
  <si>
    <t>李逍遥武器1阶</t>
  </si>
  <si>
    <t>青锋剑</t>
  </si>
  <si>
    <t>载，余杭楼头花，姑苏桥边酒。青锋秋水寒，背剑少年游。
传，青锋剑，为名家精心打造，轻薄锋利。又传，乃侠士李三思所留之物，曾仗此剑行侠义道。言，青锋在何处，为人平不平。</t>
  </si>
  <si>
    <t>Assets/GameProject/RuntimeAssets/UI/UIImage/Icon/Equip_ABS/weapon_qingfengjian.png@weapon_qingfengjian</t>
  </si>
  <si>
    <t>传，青锋剑，为名家精心打造，轻薄锋利。又传，乃侠士李三思所留之物，曾仗此剑行侠义道。言，青锋在何处，为人平不平。</t>
  </si>
  <si>
    <t>李逍遥武器2阶</t>
  </si>
  <si>
    <t>七星剑</t>
  </si>
  <si>
    <t>载，风高云澹无处雪，七星利剑和声截。
传，七星剑，剑身镶嵌七颗黄金宝石，可吸取北斗七星之精气。御剑者，可借此精气提升修为。言，宝剑七星光，挥剑散星芒。</t>
  </si>
  <si>
    <t>Assets/GameProject/RuntimeAssets/UI/UIImage/Icon/Equip_ABS/weapon_qixingjian.png@weapon_qixingjian</t>
  </si>
  <si>
    <t>传，七星剑，剑身镶嵌七颗黄金宝石，可吸取北斗七星之气。言，宝剑七星光，挥剑散星芒。
获取途径：李逍遥位阶达到25阶解锁</t>
  </si>
  <si>
    <t>李逍遥武器3阶</t>
  </si>
  <si>
    <t>载，凉风拂衣袂，助我上高台。四绕磐龙势，壮气锁崔嵬。
传，磐龙剑，乃铸剑宗师欧冶子所炼宝剑，以稀罕之材，锤炼许久而成，其剑身铸有青龙盘柱，韧度奇强，可攻可守，非一般寻常剑武。言，银光盘龙螭，横剑飞马驰。</t>
  </si>
  <si>
    <t>Assets/GameProject/RuntimeAssets/UI/UIImage/Icon/Equip_ABS/weapon_panlongjian.png@weapon_panlongjian</t>
  </si>
  <si>
    <t>传，磐龙剑，乃铸剑宗师欧冶子所炼宝剑，其剑身铸有青龙盘柱。言，银光盘龙螭，横剑飞马驰。
获取途径：李逍遥列星「天魂奖赏」</t>
  </si>
  <si>
    <t>李逍遥武器4阶</t>
  </si>
  <si>
    <t>太极剑</t>
  </si>
  <si>
    <t>载，清极莫支离，修道柔其气。万物归进退，神炉炼精钢。
传，太极剑，乃道祖张陵的随身佩剑，天师仗以降妖除魔。神兵也，昔年道祖得之，以此斩鬼将之首，平青城山妖乱。言，苍穹浩茫茫，万劫太极长。</t>
  </si>
  <si>
    <t>404520004</t>
  </si>
  <si>
    <t>Assets/GameProject/RuntimeAssets/UI/UIImage/Icon/Equip_ABS/weapon_taijijian.png@weapon_taijijian</t>
  </si>
  <si>
    <t>传，太极剑，乃道祖张陵的随身佩剑，天师仗以降妖除魔。言，苍穹浩茫茫，万劫太极长。
获取途径：李逍遥列星「天魂奖赏」</t>
  </si>
  <si>
    <t>李逍遥武器5阶</t>
  </si>
  <si>
    <t>无尘剑</t>
  </si>
  <si>
    <t>载，化门到处大千身，古鉴无尘剑有神。
传，无尘剑，乃上古神剑，威力无匹，其可指天天崩、划地地裂。又传，此剑天下一绝，曾有侠士于娲皇遗迹中得见，后下落不明。言，陇首云飞，神剑无尘。</t>
  </si>
  <si>
    <t>Assets/GameProject/RuntimeAssets/UI/UIImage/Icon/Equip_ABS/weapon_wuchenjian.png@weapon_wuchenjian</t>
  </si>
  <si>
    <t>载，化门到处大千身，古鉴无尘剑有神。言，陇首云飞，神剑无尘。
解锁条件：淬火位阶达到70；兵刃达到4阶；英灵达到4星
获取途径：神兵任务</t>
  </si>
  <si>
    <t>赵灵儿武器1阶</t>
  </si>
  <si>
    <t>桃花杖</t>
  </si>
  <si>
    <t>载，花中不知日月短，岂料世上已千年。不入浊世凡尘染，情愿仙灵做散仙。
传，桃花杖，乃以桃木枝为杖身，杖头雕饰有桃花纹路，蕴有灵力，为仙灵岛炼成之法器。言，桃花岂无意，为君占年华。</t>
  </si>
  <si>
    <t>Assets/GameProject/RuntimeAssets/UI/UIImage/Icon/Equip_ABS/weapon_taohuazhang.png@weapon_taohuazhang</t>
  </si>
  <si>
    <t>传，桃花杖，乃以桃木枝为杖身，杖头雕饰有桃花纹路，蕴有灵力，为仙灵岛炼成之法器。言，桃花岂无意，为君占年华。</t>
  </si>
  <si>
    <t>赵灵儿武器2阶</t>
  </si>
  <si>
    <t>青蛇杖</t>
  </si>
  <si>
    <t>载，碧月初生，青蛇不动，风吹细柳，玉杖行铭。
传，青蛇杖，其杖身乃是通透稀有的绿玉之材，经炼化而得，其上雕刻的双蛇呈缠绕之状。又传，借此施法时可见有青蛇之影。言，杖上青蛇活，闪动银光舞。</t>
  </si>
  <si>
    <t>Assets/GameProject/RuntimeAssets/UI/UIImage/Icon/Equip_ABS/weapon_qingshezhang.png@weapon_qingshezhang</t>
  </si>
  <si>
    <t>传，青蛇杖，雕刻双蛇缠绕的绿玉杖，施法时可见青蛇之影。言，杖上青蛇活，闪动银光舞。
获取途径：赵灵儿位阶达到25阶解锁</t>
  </si>
  <si>
    <t>赵灵儿武器3阶</t>
  </si>
  <si>
    <t>鬼头杖</t>
  </si>
  <si>
    <t>载，鬼面人头有许般，一角灵犀妙莫传。
传，鬼头杖，乃苗族巫师役鬼炼蛊之法器，头颅中囚禁有四十九条生魂。蕴邪灵之能，可操纵生死，操持者需有较高修为，否则当心被其反噬。言，阴阳不可知，鬼神惟杳冥。</t>
  </si>
  <si>
    <t>Assets/GameProject/RuntimeAssets/UI/UIImage/Icon/Equip_ABS/weapon_guitouzhang.png@weapon_guitouzhang</t>
  </si>
  <si>
    <t>传，鬼头杖，乃苗族巫师役鬼炼蛊之法器，头颅中囚禁四十九条生魂。言，阴阳不可知，鬼神惟杳冥。
获取途径：赵灵儿列星「天魂奖赏」</t>
  </si>
  <si>
    <t>赵灵儿武器4阶</t>
  </si>
  <si>
    <t>冥蛇杖</t>
  </si>
  <si>
    <t>载，鬼蛇残尸，万死千生，永坠幽冥，轮回无尽。
传，冥蛇杖，乃是来自冥界的魔杖，有号令群邪之能。又传，其镶嵌有千年蛇王内丹，操持者可借此将自身功法修为发挥到极致。言，贯石穿金之能，弥天匝地之邪。</t>
  </si>
  <si>
    <t>404520014</t>
  </si>
  <si>
    <t>Assets/GameProject/RuntimeAssets/UI/UIImage/Icon/Equip_ABS/weapon_mingshezhang.png@weapon_mingshezhang</t>
  </si>
  <si>
    <t>传，冥蛇杖，乃是来自冥界的魔杖，号令群邪，镶嵌千年蛇王内丹。言，贯石穿金之能，弥天匝地之邪。
获取途径：赵灵儿列星「天魂奖赏」</t>
  </si>
  <si>
    <t>赵灵儿武器5阶</t>
  </si>
  <si>
    <t>天蛇杖</t>
  </si>
  <si>
    <t>载，娲皇所救苍生，散在六合间，濛濛若沙尘。
传，天蛇杖，女神娲皇炼化无色石所用法杖，流传于后人的至宝，拥有至高而又神圣的力量。又传，历代女娲后人，将体内功力，灵力于临死之前注入其中。言，天长日久，饱经风霜，灵力之强，世间罕见。</t>
  </si>
  <si>
    <t>Assets/GameProject/RuntimeAssets/UI/UIImage/Icon/Equip_ABS/weapon_tianshezhang.png@weapon_tianshezhang</t>
  </si>
  <si>
    <t>载，娲皇所救苍生，散在六合间，濛濛若沙尘。言，天长日久，饱经风霜，灵力之强，世间罕见。
解锁条件：淬火位阶达到70；兵刃达到4阶；英灵达到4星
获取途径：神兵任务</t>
  </si>
  <si>
    <t>林月如武器1阶</t>
  </si>
  <si>
    <t>长鞭</t>
  </si>
  <si>
    <t>载，血痕闲指玉尖纤，少女鞭痕弄凉蟾。
传，长鞭，乃生牛皮制的七尺软鞭，灵活多变，驭鞭者可操之攻击多人，甚至以少敌多。言，相逢不是真，扬鞭过红尘。</t>
  </si>
  <si>
    <t>Assets/GameProject/RuntimeAssets/UI/UIImage/Icon/Equip_ABS/weapon_changbian.png@weapon_changbian</t>
  </si>
  <si>
    <t>传，长鞭，乃生牛皮制的七尺软鞭，灵活多变，驭鞭者可操之攻击多人，甚至以少敌多。言，相逢不是真，扬鞭过红尘。</t>
  </si>
  <si>
    <t>林月如武器2阶</t>
  </si>
  <si>
    <t>嫣红舞</t>
  </si>
  <si>
    <t>载，九霄特立嫣红舞，万仞孤生玉树枝。
传，嫣红舞，鞭也，上下翻飞，可收可放。抽鞭时，似落英缤纷，惊鸿起舞。鞭把上系有红绸，方得嫣红舞之名。言：练场鞭鸾凤，皆是无情人。</t>
  </si>
  <si>
    <t>Assets/GameProject/RuntimeAssets/UI/UIImage/Icon/Equip_ABS/weapon_yanhongwu.png@weapon_yanhongwu</t>
  </si>
  <si>
    <t>传，嫣红舞，鞭也，上下翻飞，可收可放。言，练场鞭鸾凤，皆是无情人。
获取途径：林月如位阶达到25阶解锁</t>
  </si>
  <si>
    <t>林月如武器3阶</t>
  </si>
  <si>
    <t>九节鞭</t>
  </si>
  <si>
    <t>载，银光闪闪翻未奇，未奇铁节弦月生。
传，九节鞭，是以铁节、铁环组成的九节软鞭。又传，铁节、铁环乃铸剑名家徐夫人打造利剑时所剩之材重铸而成，薄而韧，韧而厉。其势势相连，时硬时软。言，一步一动，一动一变。</t>
  </si>
  <si>
    <t>Assets/GameProject/RuntimeAssets/UI/UIImage/Icon/Equip_ABS/weapon_jiujiebian.png@weapon_jiujiebian</t>
  </si>
  <si>
    <t>传，九节鞭，是以铁节、铁环组成的九节软鞭，薄而韧，韧而厉。言，一步一动，一动一变。
获取途径：林月如列星「天魂奖赏」</t>
  </si>
  <si>
    <t>林月如武器4阶</t>
  </si>
  <si>
    <t>蝶恋</t>
  </si>
  <si>
    <t>载，花喧丛蝶恋，持鞭向人间。
传，蝶恋，鞭也，为软兵中利器。其得名于鞭身蝶刺，即分节处有蝶翼状尖刺，又，抽鞭时可现千蝶飞舞，有惑敌之能。传，乃取稀有之材，精心锤炼打造而成。言，蝶恋非相思，断魂鞭起时。</t>
  </si>
  <si>
    <t>404520024</t>
  </si>
  <si>
    <t>Assets/GameProject/RuntimeAssets/UI/UIImage/Icon/Equip_ABS/weapon_dielian.png@weapon_dielian</t>
  </si>
  <si>
    <t>传，蝶恋，鞭也，为软兵中利器，分节处有蝶翼尖刺，抽鞭时可现千蝶飞舞。言，蝶恋非相思，断魂鞭起时。
获取途径：林月如列星「天魂奖赏」</t>
  </si>
  <si>
    <t>林月如武器5阶</t>
  </si>
  <si>
    <t>金蛇鞭</t>
  </si>
  <si>
    <t>载，眼光作电鞭作蛇，嗟我岂乐斗两雄。
传，金蛇鞭，以蛇皮绞以金丝，编织成九尺软鞭。又传，北疆雪山有金色巨蛇，其皮柔若棉絮坚如金刚，巧匠觅之一幅而作九尺软鞭，舞动时宛若金蛇复活。言，因金蛇难寻，世间只此一上乘之鞭也。</t>
  </si>
  <si>
    <t>Assets/GameProject/RuntimeAssets/UI/UIImage/Icon/Equip_ABS/weapon_jinshebian.png@weapon_jinshebian</t>
  </si>
  <si>
    <t>载，眼光作电鞭作蛇，嗟我岂乐斗两雄。言，因金蛇难寻，世间只此一上乘之鞭也。
解锁条件：淬火位阶达到70；兵刃达到4阶；英灵达到4星
获取途径：神兵任务</t>
  </si>
  <si>
    <t>31200301</t>
  </si>
  <si>
    <t>于小雪武器1阶</t>
  </si>
  <si>
    <t>九金乌圈</t>
  </si>
  <si>
    <t>载，金乌海底初飞来,朱辉散射青霞开。
传，九金乌圈，用九种不同性质的乌金用纯青之火煅烧四十九天；如此奇器几乎没有可与其匹敌者。言：九金精魄化，青火涅槃身。</t>
  </si>
  <si>
    <t>Assets/GameProject/RuntimeAssets/UI/UIImage/Icon/Equip_ABS/weapon_jiujinniaohuan.png@weapon_jiujinniaohuan</t>
  </si>
  <si>
    <t>传，九金乌圈，用九种不同性质的乌金用纯青之火煅烧四十九天；如此奇器几乎没有可与其匹敌者。言：九金精魄化，青火涅槃身。</t>
  </si>
  <si>
    <t>于小雪武器2阶</t>
  </si>
  <si>
    <t>天罗咒环</t>
  </si>
  <si>
    <t>载，圣威无远近，吾道太孤标。
传，天罗咒环，这是当初观世音菩萨用来封印梵天罗刹的圣咒之环；之后因罗刹戾气渐消，已经不需此环镇压了，故此环神秘的力量一直未被发觉。言：净世濯天存圣心，恢恢法网不却邪。</t>
  </si>
  <si>
    <t>Assets/GameProject/RuntimeAssets/UI/UIImage/Icon/Equip_ABS/weapon_tianluozhouhuan.png@weapon_tianluozhouhuan</t>
  </si>
  <si>
    <t>传，天罗咒环，乃观音菩萨封印梵天罗刹所用，后因罗刹戾气消去，此环力量便不为人知。言：净世濯天存圣心，恢恢法网不却邪。
获取途径：于小雪位阶达到25阶解锁</t>
  </si>
  <si>
    <t>于小雪武器3阶</t>
  </si>
  <si>
    <t>玄天锁妖圈</t>
  </si>
  <si>
    <t xml:space="preserve">载，三绝韦编及太玄，潜虚象数究先天。
传，玄天锁妖圈，太乙真人用玄晶矿炼制成的宝物，他可任意变化大小将所有有形、无形的妖魔一一捆住，直到下咒解除其束缚为止。言：天外仙人造，缚尽天下邪。
</t>
  </si>
  <si>
    <t>Assets/GameProject/RuntimeAssets/UI/UIImage/Icon/Equip_ABS/weapon_xuantiansuoyaohuan.png@weapon_xuantiansuoyaohuan</t>
  </si>
  <si>
    <t>传，玄天锁妖圈，太乙真人用玄晶矿炼制成的宝物，可缚所有有形、无形的妖魔，直到以咒法解除。言：天外仙人造，缚尽天下邪。
获取途径：于小雪列星「天魂奖赏」</t>
  </si>
  <si>
    <t>于小雪武器4阶</t>
  </si>
  <si>
    <t>三境仙环</t>
  </si>
  <si>
    <t>载：回首三山何处，闻道群仙笑我。
传，三境仙环，乃修罗三境中有一奇环，只有三寸大小；每将其拉开一寸便增加五十年道行，而每七七四十九天便会缩回拉开的那一寸；至今能拉开的还不超过十人。言：环中道行深几许，问君力能开几分。</t>
  </si>
  <si>
    <t>404520034</t>
  </si>
  <si>
    <t>Assets/GameProject/RuntimeAssets/UI/UIImage/Icon/Equip_ABS/weapon_sanjingxxianhuan.png@weapon_sanjingxxianhuan</t>
  </si>
  <si>
    <t>传，三境仙环，乃修罗三境中一奇环，三寸大小，每将其拉开一寸便增五十年道行，每四十九天又缩回拉开的那一寸。言：环中道行深几许，问君力能开几分。
获取途径：于小雪列星「天魂奖赏」</t>
  </si>
  <si>
    <t>于小雪武器5阶</t>
  </si>
  <si>
    <t>神霄金圈</t>
  </si>
  <si>
    <t xml:space="preserve"> 载：珠璧连霄汉，万物仰重光。
传，神霄金圈，乃千年古兵，持用过的人无数，因长期收集日月精华与人气，早已成精，因有自我意识故从此无人知其下落，但它却一直在等待着真正的主人。言：渺云浩瀚迹无踪，静待红尘有缘人。</t>
  </si>
  <si>
    <t>Assets/GameProject/RuntimeAssets/UI/UIImage/Icon/Equip_ABS/weapon_shenxiaojinhuan.png@weapon_shenxiaojinhuan</t>
  </si>
  <si>
    <t>传，神霄金圈，乃千年古兵，因长期收集日月精华与人气，早已成精，因有自我意识故无人知其下落，一直在等待真正的主人。言：渺云浩瀚迹无踪，静待红尘有缘人。
解锁条件：淬火位阶达到70；兵刃达到4阶；英灵达到4星
获取途径：神兵任务</t>
  </si>
  <si>
    <t>宇文拓武器1阶</t>
  </si>
  <si>
    <t>青釭剑</t>
  </si>
  <si>
    <t>载，举头西北追浮云，倚天万里须长剑。
传，青釭剑，以青铜与钢铁交互锻冶而成，剑身会泛出青光，为历代将相豪侠所佩之物。言，斧凿开三川，掘铁铸清霜。</t>
  </si>
  <si>
    <t>Assets/GameProject/RuntimeAssets/UI/UIImage/Icon/Equip_ABS/weapon_qingangjian2.png@weapon_qingangjian2</t>
  </si>
  <si>
    <t>传，青釭剑，以青铜与钢铁交互锻冶而成，剑身会泛出青光，为历代将相豪侠所佩之物。言，斧凿开三川，掘铁铸清霜。</t>
  </si>
  <si>
    <t>宇文拓武器2阶</t>
  </si>
  <si>
    <t>千月星痕</t>
  </si>
  <si>
    <t>载，却跨玉虹归去,看洞天星月。
传，千月星痕，相传为古时某名剑客经过长久的修炼，将化指为剑的奇功融炼至兵器之中而成为不可思议的武器。言，天散群星坠，遥遥一指痕。</t>
  </si>
  <si>
    <t>Assets/GameProject/RuntimeAssets/UI/UIImage/Icon/Equip_ABS/weapon_qianyuexingheng.png@weapon_qianyuexingheng</t>
  </si>
  <si>
    <t>传，千月星痕，内蕴古时名剑客化指为剑的绝技，不可思议之剑。言，天散群星坠，遥遥一指痕。
获取途径：宇文拓位阶达到25阶解锁</t>
  </si>
  <si>
    <t>宇文拓武器3阶</t>
  </si>
  <si>
    <t>泰阿</t>
  </si>
  <si>
    <t xml:space="preserve">载：太阿自抚为知己，焦尾谁弹莫赏音。
传，泰阿，欧冶子和干将合力制作的三把剑中的其中之一；当你望着此剑的剑刃时你会觉得好像在看一座山，其势之雄大便可想而知了。言：巍峨七尺锋，社稷一剑量。
</t>
  </si>
  <si>
    <t>Assets/GameProject/RuntimeAssets/UI/UIImage/Icon/Equip_ABS/weapon_taie.png@weapon_taie</t>
  </si>
  <si>
    <t>传，泰阿，欧冶子和干将合力制作的三把剑中的其中之一；望此剑若观山，其势雄大，可见一斑。言：巍峨七尺锋，社稷一剑量。
获取途径：宇文拓列星「天魂奖赏」</t>
  </si>
  <si>
    <t>宇文拓武器4阶</t>
  </si>
  <si>
    <t>轩辕剑</t>
  </si>
  <si>
    <t>载：战讫天下定，一剑挽乾坤。
传，轩辕剑，上古十神器之一，黄金色之千年古剑，乃天界诸神赐予轩辕黄帝击败蚩尤之稀世神剑。其内蕴藏无穷之力，为斩妖除魔的神剑。言：天降黄金剑，除魔敌千钧。</t>
  </si>
  <si>
    <t>404520044</t>
  </si>
  <si>
    <t>Assets/GameProject/RuntimeAssets/UI/UIImage/Icon/Equip_ABS/weapon_xuanyuanjian.png@weapon_xuanyuanjian</t>
  </si>
  <si>
    <t>传，轩辕剑，上古十神器之一，黄金色之千年古剑，乃天界诸神赐予轩辕黄帝击败蚩尤之稀世神剑。言：天降黄金剑，除魔敌千钧。
获取途径：宇文拓列星「天魂奖赏」</t>
  </si>
  <si>
    <t>宇文拓武器5阶</t>
  </si>
  <si>
    <t>Assets/GameProject/RuntimeAssets/UI/UIImage/Icon/Equip_ABS/weapon_xuanyuanjian2.png@weapon_xuanyuanjian2</t>
  </si>
  <si>
    <t>传，轩辕剑，上古十神器之一，黄金色之千年古剑，乃天界诸神赐予轩辕黄帝击败蚩尤之稀世神剑。其内蕴藏无穷之力，为斩妖除魔的神剑。言：天降黄金剑，除魔敌千钧。
解锁条件：淬火位阶达到70；兵刃达到4阶；英灵达到4星
获取途径：神兵任务</t>
  </si>
  <si>
    <t>宁采臣武器1阶</t>
  </si>
  <si>
    <t>白毛笔</t>
  </si>
  <si>
    <t>古人云书生之道，必是少小勤学，寒窗苦读，才可换得一朝文章立身，金榜题名。学书需笔墨，而白毛笔，乃为贫困人家必备之毫，人皆有之。
秋毫虽细握非轻，白毛笔载了千万书生的圣贤梦。有书生初通能，故而寄情于物，执笔为器，挥墨天下。
言：寒窗三千载，白毫问圣贤。</t>
  </si>
  <si>
    <t>Assets/GameProject/RuntimeAssets/UI/UIImage/Icon/Equip_ABS/weapon_baimaobi.png@weapon_baimaobi</t>
  </si>
  <si>
    <t>宁采臣武器2阶</t>
  </si>
  <si>
    <t>玄木笔</t>
  </si>
  <si>
    <t xml:space="preserve">
据传，古时有书生以笔入道，恰逢玄雷应劫而下，书生折身侧万年玄木枝为笔，以风为墨，以天地为宣纸，迎雷而去，终得一场造化。
玄木质硬如铁，擅用于武器之制，可附着灵力，得以获塑生之力，且玄木之笔亦可为御敌利器。
言：风木不为动，玄色有乾坤。</t>
  </si>
  <si>
    <t>404520082</t>
  </si>
  <si>
    <t>Assets/GameProject/RuntimeAssets/UI/UIImage/Icon/Equip_ABS/weapon_xuanmubi.png@weapon_xuanmubi</t>
  </si>
  <si>
    <t>据传，古时有书生以笔入道，恰逢玄雷应劫而下，书生折身侧万年玄木枝为笔，玄木质硬如铁，可附着灵力，玄木笔得以获塑生之力，迎雷之能。
言：风木不为动，玄色有乾坤。
获取途径：宁采臣位阶达到25阶解锁</t>
  </si>
  <si>
    <t>宁采臣武器3阶</t>
  </si>
  <si>
    <t>折光笔</t>
  </si>
  <si>
    <t>折光笔，笔杆弯如长弓，为无名古木树心所制，因其有纳光之效，破幽之能，故而称之为折光笔。
载，折光笔初见于上仙之手，原为拂尘，后降世于定土，化为麟管，因其表色不显，宝物竟千年无人识得，后流入化荒之暗，故而发现其异，众人引为降福圣物。
言：弯木折云气，墨引白日声。</t>
  </si>
  <si>
    <t>404520083</t>
  </si>
  <si>
    <t>Assets/GameProject/RuntimeAssets/UI/UIImage/Icon/Equip_ABS/weapon_zheguangbi.png@weapon_zheguangbi</t>
  </si>
  <si>
    <t>折光笔，笔杆弯如长弓，为无名古木之根所制，因其有纳光之效，破幽之能，故而称之为折光笔。后流入化荒之暗，故而发现其异，众人引为降福圣物。
言：弯木折云气，墨引白日声。
获取途径：宁采臣列星「天魂奖赏」</t>
  </si>
  <si>
    <t>宁采臣武器4阶</t>
  </si>
  <si>
    <t>流墨化朽</t>
  </si>
  <si>
    <t>万物生而有灵，有竹沉寂万载，于乱世拔千丈，于天地间伫立，俯瞰沧海桑田，朝代更迭，终削其身，化为笔，笔有流墨，可化腐朽为神奇，世人尊称流墨化朽。
后，此笔遁入红尘，借能人之手指点人世，自古而今，持者无不是位列云端之大运者，但亦有人称，流墨化朽实为寻主，真正的有缘者，不知何处。
言：流墨描江山，化朽为神奇。</t>
  </si>
  <si>
    <t>404520084</t>
  </si>
  <si>
    <t>Assets/GameProject/RuntimeAssets/UI/UIImage/Icon/Equip_ABS/weapon_liumohuaqiao.png@weapon_liumohuaqiao</t>
  </si>
  <si>
    <t>万物生而有灵，有竹沉寂万载，于乱世拔千丈，于天地间伫立，俯瞰沧海桑田，朝代更迭，终削其身，化为笔，笔有流墨，可化腐朽为神奇，世人尊称流墨化朽。
言：流墨描江山，化朽为神奇。
获取途径：宁采臣列星「天魂奖赏」</t>
  </si>
  <si>
    <t>宁采臣武器5阶</t>
  </si>
  <si>
    <t>枯木龙须</t>
  </si>
  <si>
    <t>载，虚檐交鸟道，枯木半龙鳞。
据传，枯木龙须乃为上古三龙灾乱之时，古龙曾卧过的无根之木所化，此木落地而枯，后又缀于龙须之上，上问过苍天之道，下叩过九幽之深，终开灵智。
枯木龙须，外表枯木似缠龙，尾部流苏为天地流光所化，持其能重唤万物生机，救世于水火之中。
言：世间万向欣，枯木又逢春。</t>
  </si>
  <si>
    <t>Assets/GameProject/RuntimeAssets/UI/UIImage/Icon/Equip_ABS/weapon_shenqizhuyou.png@weapon_shenqizhuyou</t>
  </si>
  <si>
    <t>31200901</t>
  </si>
  <si>
    <t>聂小倩武器1阶</t>
  </si>
  <si>
    <t>杨木琴</t>
  </si>
  <si>
    <t>31200902</t>
  </si>
  <si>
    <t>404520091</t>
  </si>
  <si>
    <t>Assets/GameProject/RuntimeAssets/UI/UIImage/Icon/Equip_ABS/weapon_yangmuqing.png@weapon_yangmuqing</t>
  </si>
  <si>
    <t>聂小倩武器2阶</t>
  </si>
  <si>
    <t>软玉琴</t>
  </si>
  <si>
    <t>31200903</t>
  </si>
  <si>
    <t>404520092</t>
  </si>
  <si>
    <t>Assets/GameProject/RuntimeAssets/UI/UIImage/Icon/Equip_ABS/weapon_ruanyuqing.png@weapon_ruanyuqing</t>
  </si>
  <si>
    <t>聂小倩武器3阶</t>
  </si>
  <si>
    <t>冰虚古琴</t>
  </si>
  <si>
    <t>31200904</t>
  </si>
  <si>
    <t>404520093</t>
  </si>
  <si>
    <t>Assets/GameProject/RuntimeAssets/UI/UIImage/Icon/Equip_ABS/weapon_binxuguqing.png@weapon_binxuguqing</t>
  </si>
  <si>
    <t>聂小倩武器4阶</t>
  </si>
  <si>
    <t>幽霜落情</t>
  </si>
  <si>
    <t>31200905</t>
  </si>
  <si>
    <t>404520094</t>
  </si>
  <si>
    <t>Assets/GameProject/RuntimeAssets/UI/UIImage/Icon/Equip_ABS/weapon_youshuangluoqing.png@weapon_youshuangluoqing</t>
  </si>
  <si>
    <t>聂小倩武器5阶</t>
  </si>
  <si>
    <t>溯魂问雪</t>
  </si>
  <si>
    <t>Assets/GameProject/RuntimeAssets/UI/UIImage/Icon/Equip_ABS/weapon_suohunwenxue.png@weapon_suohunwenxue</t>
  </si>
  <si>
    <t>燕赤霞武器1阶</t>
  </si>
  <si>
    <t>桃木剑</t>
  </si>
  <si>
    <t>众人言，桃者为五木之精，故而其雕刻为剑，有镇宅辟邪之效，可称之为法器。然，精于剑法者忠于铁器，少有使用木剑。
而除妖卫道者，自身修习之法与其甚适，故此类人士皆喜桃木剑为随身法器，以正妖纲。
言，桃木可雕灵，卫道此间世。</t>
  </si>
  <si>
    <t>404520101</t>
  </si>
  <si>
    <t>Assets/GameProject/RuntimeAssets/UI/UIImage/Icon/Equip_ABS/weapon_taomujian.png@weapon_taomujian</t>
  </si>
  <si>
    <t>燕赤霞武器2阶</t>
  </si>
  <si>
    <t>玄阳剑</t>
  </si>
  <si>
    <t xml:space="preserve">据传，有剑列于古塔之巅，日照三万日，得以阳之精华沐其刃，有净魂之效。至此，一代名剑出世，名唤玄阳。
后人闻之，纷纷效仿。但玄阳之力难驭，需至刚至阳之人方可持之。
言，日出云天旧，疑是暮色休。
</t>
  </si>
  <si>
    <t>404520102</t>
  </si>
  <si>
    <t>Assets/GameProject/RuntimeAssets/UI/UIImage/Icon/Equip_ABS/weapon_xuanyangjian.png@weapon_xuanyangjian</t>
  </si>
  <si>
    <t>燕赤霞武器3阶</t>
  </si>
  <si>
    <t>吞云剑</t>
  </si>
  <si>
    <t>载，羽化蓬莱，胸吞云梦。
相传，有仙立于云端，与妖魔对战。一剑劈云海，寻其妖魔藏身之处，一剑云雾散，妖魔血肉碎于剑下，坠时化去漫天云雾。
有观者云，此剑刃短，然陵劲淬砺，神华内敛，可称绝世利刃。仙人之剑，缘者得之。
言，此刃吞云海，一剑化百日。</t>
  </si>
  <si>
    <t>404520103</t>
  </si>
  <si>
    <t>Assets/GameProject/RuntimeAssets/UI/UIImage/Icon/Equip_ABS/weapon_tunyunjian.png@weapon_tunyunjian</t>
  </si>
  <si>
    <t>燕赤霞武器4阶</t>
  </si>
  <si>
    <t>残霄咒鸣剑</t>
  </si>
  <si>
    <t>相传，神剑出世之时，天地昏沉，玄雷九天而下。雷鸣整整九日，为避免伤及无辜，有仙人降世，特在剑身刻下符文，以敛其威，收其势。
然，神剑有灵，为脱其缚，纵入紫霄。终其崩裂剑身以换残霄咒鸣剑留存于世，且，历代仅有有大气运者能持。
言：雷霄九天落，残鸣问剑心。</t>
  </si>
  <si>
    <t>404520104</t>
  </si>
  <si>
    <t>Assets/GameProject/RuntimeAssets/UI/UIImage/Icon/Equip_ABS/weapon_canxiaoshoumingjian.png@weapon_canxiaoshoumingjian</t>
  </si>
  <si>
    <t>传，神剑出世，天地昏沉，玄雷九天而下。为避免伤及无辜，有仙人降世，特在剑身刻下符文。神剑有灵，为脱其缚，崩裂剑身以换留存于世。
言：雷霄九天落，残鸣问剑心。
获取途径：燕赤霞列星「天魂奖赏」</t>
  </si>
  <si>
    <t>燕赤霞武器5阶</t>
  </si>
  <si>
    <t>炁明伏妖剑</t>
  </si>
  <si>
    <t>载，上古有伏妖大能者，乃当世伏妖第一人。其为伏祸世妖魔，将毕生气力注入剑中。终，一人一妖陨落，意外助神剑立成。
剑身原以旷世灵石所铸，后人又以缅怀为由，剔大妖脊骨，置于剑柄之上，故而剑身神气流转，存救世之力，称，炁明伏妖剑。
言：伏妖以正道，剑明可世醒。</t>
  </si>
  <si>
    <t>Assets/GameProject/RuntimeAssets/UI/UIImage/Icon/Equip_ABS/weapon_wumingfuyaojian.png@weapon_wumingfuyaojian</t>
  </si>
  <si>
    <t>31201201</t>
  </si>
  <si>
    <t>展昭武器1阶</t>
  </si>
  <si>
    <t>沉铁剑</t>
  </si>
  <si>
    <t xml:space="preserve">载，闪灼虎龙神剑飞，好凭身事莫相违。
剑，古之技法，刚柔并济，有道四方之法皆不同，天下文武官侠皆佩其在身。剑身中有脊，两侧有刃，前有剑尖，中有剑首，后有茎，常以沉铁铸之，力轻者难持。
其为杀人之利器，持剑者需以身为柄，方有猿鸟之轻。
言：吊古论兴废，看剑引杯长。
</t>
  </si>
  <si>
    <t>Assets/GameProject/RuntimeAssets/UI/UIImage/Icon/Equip_ABS/Weapon_chentiejian.png@Weapon_chentiejian</t>
  </si>
  <si>
    <t>展昭武器2阶</t>
  </si>
  <si>
    <t>青纹剑</t>
  </si>
  <si>
    <t>载，犀渠玉剑良家子，白马金羁侠少年。
古有悍将于沙场得古剑，上有沙砾腥风绘其纹，置其于铜铁之上，过而坠之。后持其上阵，追形逐日，光若仿佛。呼吸往来，不及法禁。可一人当百，百人当万。
后此剑不见踪影，万千剑客求而不得，引为珍品。
言：转战三千里，剑当百万师。</t>
  </si>
  <si>
    <t>Assets/GameProject/RuntimeAssets/UI/UIImage/Icon/Equip_ABS/Weapon_qinwenjian.png@Weapon_qinwenjian</t>
  </si>
  <si>
    <t>有古剑名「青纹」，上有沙砾腥风绘其纹，置其于铜铁之上，过而坠之。后持其上阵，追形逐日，光若仿佛。可一人当百，百人当万。
言：转战三千里，剑当百万师。
获取途径：展昭位阶达到25阶解锁</t>
  </si>
  <si>
    <t>展昭武器3阶</t>
  </si>
  <si>
    <t>净风长铗</t>
  </si>
  <si>
    <t xml:space="preserve">《楚辞·九章·涉江》载，带长铗之陆离兮，冠切云之崔嵬。
有仙人赠剑于救世者，此物衔金铁之英，吐银锡之精，缀有火穗，为后世之模。往来千年，凡有祀典家家为供，芸芸百姓之念皆纳其中。持其者万念加身，可以折冲伐敌，荡尽天下宵小之辈，邪祟不敢近身也。
言：镇天凭义胆，长铗鸣鞘中。
</t>
  </si>
  <si>
    <t>404520123</t>
  </si>
  <si>
    <t>Assets/GameProject/RuntimeAssets/UI/UIImage/Icon/Equip_ABS/Weapon_jinfengchangxia.png@Weapon_jinfengchangxia</t>
  </si>
  <si>
    <t>有仙人赠剑于天子，此物衔金铁之英，吐银锡之精，缀有火穗。持其者可以折冲伐敌，荡尽天下宵小之辈，邪祟不敢近身也。
言：镇天凭义胆，长铗鸣鞘中。
获取途径：展昭列星「天魂奖赏」</t>
  </si>
  <si>
    <t>展昭武器4阶</t>
  </si>
  <si>
    <t>御前含光</t>
  </si>
  <si>
    <t xml:space="preserve">《列子·汤问》载，一曰含光，视不可见，运之不知其所触，泯然无际，经物而物不觉。
此剑自生灵智，诞世以来，挑镇压天地灵脉之责，为历代朝廷所奉，使其守江山之稳，慑妖鬼于三界之外。唯有得天运者可持之，其剑身七星能化无上咒力，可谓是如风吹水自成纹，掷剑挥空皆无迹。
言：含光破九殿，请剑守四方。
</t>
  </si>
  <si>
    <t>404520124</t>
  </si>
  <si>
    <t>Assets/GameProject/RuntimeAssets/UI/UIImage/Icon/Equip_ABS/Weapon_yuqianhanguang.png@Weapon_yuqianhanguang</t>
  </si>
  <si>
    <t>此剑自生灵智，挑镇压天地灵脉之责，守江山之稳，慑妖鬼于三界之外。唯有得天运者可持之，其剑身七星能化无上咒力。
言：含光破九殿，请剑守四方。
获取途径：展昭列星「天魂奖赏」</t>
  </si>
  <si>
    <t>展昭武器5阶</t>
  </si>
  <si>
    <t>青天巨阙</t>
  </si>
  <si>
    <t>《越绝书》载，欧冶乃因天之精神，悉其伎巧，造为大刑三、小刑二，其五曰巨阙。
传有君王引剑而指，四驾上飞扬，不知其绝也。穿铜釜，绝铁砺。巨阙乃应律而生，择主而存。不畏义死之人持之，可得洞青天之正气，浩然加身，魑魅魍魉见之溃散，宵小奸邪将以业火灼身。
言：任尔天地掀，青天见人间。</t>
  </si>
  <si>
    <t>Assets/GameProject/RuntimeAssets/UI/UIImage/Icon/Equip_ABS/Weapon_qintianjujue.png@Weapon_qintianjujue</t>
  </si>
  <si>
    <t>白玉堂武器1阶</t>
  </si>
  <si>
    <t>棕木刀</t>
  </si>
  <si>
    <t xml:space="preserve">载，从军玉门道，逐虏金微山，笛奏梅花曲，刀开明月环。
据传民间常有穷苦者，以身入军，家人思之而难见。若夜梦闻刀鸣之声，则表其安。从军者，若得战绩可获前人之佩刀，其样古朴无华，刃锋而得血气，可壮人胆也。
言：天骄远塞行，出鞘宝刀鸣。
</t>
  </si>
  <si>
    <t>Assets/GameProject/RuntimeAssets/UI/UIImage/Icon/Equip_ABS/Weapon_zongmudao.png@Weapon_zongmudao</t>
  </si>
  <si>
    <t>白玉堂武器2阶</t>
  </si>
  <si>
    <t>黑金刀</t>
  </si>
  <si>
    <t xml:space="preserve">《释名》载，刀，到也。以斩伐其所乃击之也。
古有江湖名门擅刀，直脊单刃，以金石为基、玄色为面、镔铁为刃，用以秘法锻造，后世称「黑金刀」。此刀质轻而短，挥之残影，为擅轻功者所好。持其者有刀寒之气，附有咒力之效。此刀物稀为贵，千金难求。
言：拂刃夺人颈，落袖驾清风。
</t>
  </si>
  <si>
    <t>404520132</t>
  </si>
  <si>
    <t>Assets/GameProject/RuntimeAssets/UI/UIImage/Icon/Equip_ABS/Weapon_heijindao.png@Weapon_heijindao</t>
  </si>
  <si>
    <t>「黑金刀」质轻而短，挥之残影，为擅轻功者所好。持其者有刀寒之气，附有咒力之效。此刀物稀为贵，千金难求。
言：拂刃夺人颈，落袖驾清风。
获取途径：白玉堂位阶达到25阶解锁</t>
  </si>
  <si>
    <t>白玉堂武器3阶</t>
  </si>
  <si>
    <t>斩恶短刀</t>
  </si>
  <si>
    <t>《山堂肆考》载，每出入道途间佩之，或前有恶兽盗贼，则所佩之刀铿然有声，似警于人也。
相传每逢世间大乱，灾恶频生之际，时势必造英雄。又有能匠者以「渊石」为材制刀，埋以大妖之穴百年，为后世谋之。此刀若被英雄所持，近鬼邪则鸣，故能斩天下恶源。
言：腰佩斩邪刃，声驰惊霜尘。</t>
  </si>
  <si>
    <t>404520133</t>
  </si>
  <si>
    <t>Assets/GameProject/RuntimeAssets/UI/UIImage/Icon/Equip_ABS/Weapon_zhaneduandao.png@Weapon_zhaneduandao</t>
  </si>
  <si>
    <t>有能匠者以「渊石」为材制刀，埋以大妖之穴百年，为后世谋之。此刀若被运势者所持，近鬼邪则鸣，故能斩天下恶源。
言：腰佩斩邪刃，声驰惊霜尘。
获取途径：白玉堂列星「天魂奖赏」</t>
  </si>
  <si>
    <t>白玉堂武器4阶</t>
  </si>
  <si>
    <t>云飞鸣鸿</t>
  </si>
  <si>
    <t>《洞冥记》载，此刀黄帝采首山之铜，铸之雄已飞去，雌者犹存。
鸣鸿之刀，消诛邪于无形，刺乾坤于混沌。 持其者身轻如添翼，脚踏纵云梯，回身九万里。手起刀落，斩尽天下不平事。
又传，帝恐人得此刀，欲销之，刀自手中化为鹊，赤色飞去云中。
言：怒问不平处，冲霄觉命轻。</t>
  </si>
  <si>
    <t>404520134</t>
  </si>
  <si>
    <t>Assets/GameProject/RuntimeAssets/UI/UIImage/Icon/Equip_ABS/Weapon_yunfeiminghong.png@Weapon_yunfeiminghong</t>
  </si>
  <si>
    <t>鸣鸿之刀，消诛邪于无形，刺乾坤于混沌。 持其者身轻如添翼，脚踏纵云梯，回身九万里。手起刀落，斩尽天下不平事。
言：怒问不平处，冲霄觉命轻。
获取途径：白玉堂列星「天魂奖赏」</t>
  </si>
  <si>
    <t>白玉堂武器5阶</t>
  </si>
  <si>
    <t>百炼龙雀</t>
  </si>
  <si>
    <t>《水经注·河水三》载，并造五兵，器锐精利，乃咸百炼为龙雀刀。
仙匠以血铭其龙柄雀背，供碧落黄泉为证，令天地容其以正法，需明界世世珍之，若魂堕幽垠则冥冥择新主。持「龙雀」者可以怀远，可以柔逋。如风靡草，威服九区。
言：杀气腾幽朔，寒芒泣鬼神。</t>
  </si>
  <si>
    <t>Assets/GameProject/RuntimeAssets/UI/UIImage/Icon/Equip_ABS/Weapon_bailianlongque.png@Weapon_bailianlongque</t>
  </si>
  <si>
    <t>法海武器1阶</t>
  </si>
  <si>
    <t>陶土钵</t>
  </si>
  <si>
    <t>载，谓一类人起正信心，修出家法。但持三衣一钵，余无所有。
民间载，钵若盆而形小，常以陶土制成。此物常见于僧人之手，为其食器。僧者行游者仅可携带三衣一钵，钵为乞食只用，其量容一人食。
言：秋江洗一钵，寒日晒三衣。</t>
  </si>
  <si>
    <t>404520141</t>
  </si>
  <si>
    <t>Assets/GameProject/RuntimeAssets/UI/UIImage/Icon/Equip_ABS/Weapon_201401.png@Weapon_201401</t>
  </si>
  <si>
    <t>法海武器2阶</t>
  </si>
  <si>
    <t>黑铁钵</t>
  </si>
  <si>
    <t>404520142</t>
  </si>
  <si>
    <t>Assets/GameProject/RuntimeAssets/UI/UIImage/Icon/Equip_ABS/Weapon_201402.png@Weapon_201402</t>
  </si>
  <si>
    <t>有铁钵为大能者所留，又经古国数百年供养。持其者，可继承佛力金光，有护体之效，凡人持利器难破之。
言：涅槃铁钵在，金光护真身。
获取途径：法海位阶达到25阶解锁</t>
  </si>
  <si>
    <t>法海武器3阶</t>
  </si>
  <si>
    <t>莲心金钵</t>
  </si>
  <si>
    <t>载，世间花叶不相伦，花入金盆叶作尘。
据民间记载所传，十方诸佛同生于淤泥，三身证觉，俱坐于莲台之上。莲内生莲子，莲子化金钵，后人称「莲心金钵」。持其者修行境界可有所提升，出淤泥而不染，诸邪不近身，达清净无碍之境，超脱凡俗。
言：傲然自独立，超凡脱尘心。</t>
  </si>
  <si>
    <t>404520143</t>
  </si>
  <si>
    <t>Assets/GameProject/RuntimeAssets/UI/UIImage/Icon/Equip_ABS/Weapon_201403.png@Weapon_201403</t>
  </si>
  <si>
    <t>莲内生莲子，莲子化金钵，后人称「莲心金钵」。持其者修行境界可有所提升，诸邪不近身，达清净无碍之境，超脱凡俗。
言：傲然自独立，超凡脱尘心。
获取途径：法海列星「天魂奖赏」</t>
  </si>
  <si>
    <t>法海武器4阶</t>
  </si>
  <si>
    <t>大乘宝钵</t>
  </si>
  <si>
    <t>载，若欲获得五眼者，当勤修六波罗蜜。
相传佛有五眼，肉眼能见世间一切景，天眼见一切心，慧眼见万物空观，法眼见诸法实相，佛眼见一切圆满。有大乘圣者之五眼化为无上法器，称之为「大乘宝钵」，持之者必获真佛五眼，拥有无上法力，能看穿三千世界，万相变化尽入眼中。
言：菩提三千问，五眼敛人间。</t>
  </si>
  <si>
    <t>404520144</t>
  </si>
  <si>
    <t>Assets/GameProject/RuntimeAssets/UI/UIImage/Icon/Equip_ABS/Weapon_201404.png@Weapon_201404</t>
  </si>
  <si>
    <t>有大乘圣者之五眼化为无上法器，称之为「大乘宝钵」，持之者必获真佛五眼，拥有无上法力，能看穿三千世界，万相变化尽入眼中。
言：菩提三千问，五眼敛人间。
获取途径：法海列星「天魂奖赏」</t>
  </si>
  <si>
    <t>法海武器5阶</t>
  </si>
  <si>
    <t>天龙神威</t>
  </si>
  <si>
    <t>有佛经云，摩睺罗伽神者。布施护法性好嗔恚。故受今身。
世间诸多记载，摩睺罗伽此是蟒神，亦云地龙，为天龙八部之一，于庙宇中多受人酒肉。「天龙神威」为摩睺罗伽受轮回之苦时真身所化，与其伴生，曾与诸天一同以香华供养七日，有翻天倒地之威，跨三千世界之力，能收纳万相。
言：多嗔堕三界，须弥天龙威。</t>
  </si>
  <si>
    <t>Assets/GameProject/RuntimeAssets/UI/UIImage/Icon/Equip_ABS/Weapon_201405.png@Weapon_201405</t>
  </si>
  <si>
    <t>「天龙神威」为摩睺罗伽受轮回之苦时真身所化，与其伴生，曾与诸天一同以香华供养七日，有翻天倒地之威，跨三千世界之力，能收纳万相。
言：多嗔堕三界，须弥天龙威。
解锁条件：淬火位阶达到70；兵刃达到4阶；英灵达到4星
获取途径：神兵任务</t>
  </si>
  <si>
    <t>青武器1阶</t>
  </si>
  <si>
    <t>青蚺剑·金石</t>
  </si>
  <si>
    <t>载，锲而舍之，朽木不折；锲而不舍，金石可镂。
世间常有持双剑者，而持蛇形剑者不常有。剑身似蛇，起伏如浪，则刃如锯，与敌对峙之时可增创口之面。然擅用者数少，故而少有制衡之器。
言：双剑镂天衣，功绩篆金石。</t>
  </si>
  <si>
    <t>Assets/GameProject/RuntimeAssets/UI/UIImage/Icon/Equip_ABS/Weapon_201501.png@Weapon_201501</t>
  </si>
  <si>
    <t>青武器2阶</t>
  </si>
  <si>
    <t>青蚺剑·覆瓦</t>
  </si>
  <si>
    <t>载，新居已覆瓦，无复风雨忧。
相传有古国地域以蛇为图腾，故而该地民众筑房之时，常以蛇鳞状瓦片覆在房顶，寓意着蛇神盘绕屋顶，从今往后风调雨顺。有双剑名曰「青蚺」，相传为蛇神佩剑，唯有蛇神血脉者能继承。挥舞双剑身姿轻盈若舞，可在无声无息间夺人性命。
言：灵蛇覆青瓦，风月舞寂寥。</t>
  </si>
  <si>
    <t>Assets/GameProject/RuntimeAssets/UI/UIImage/Icon/Equip_ABS/Weapon_201502.png@Weapon_201502</t>
  </si>
  <si>
    <t>有双剑名曰「青蚺」，相传为蛇神佩剑，唯有蛇神血脉者能继承。挥舞双剑身姿轻盈若舞，可在无声无息间夺人性命。
言：灵蛇覆青瓦，风月舞寂寥。
获取途径：青位阶达到25阶解锁</t>
  </si>
  <si>
    <t>青武器3阶</t>
  </si>
  <si>
    <t>青蚺剑·吐信</t>
  </si>
  <si>
    <t>载，古壁龙蛇气，空岩风雨声。
相传古蛇欲化成龙，需每百年蜕皮一次。每次蜕皮需于天地风雨大作之时。为护佑自身安全，常吐蛇信子以探方圆百里。故而吐信之阶，持之可如古蛇吐信，人心所想皆可知，敌方动作轨迹皆可预判，三界难见破解者。
言：大泽龙蛇匿，鬼神藏地心。</t>
  </si>
  <si>
    <t>Assets/GameProject/RuntimeAssets/UI/UIImage/Icon/Equip_ABS/Weapon_201503.png@Weapon_201503</t>
  </si>
  <si>
    <t>青蚺剑吐信之阶，持之可如古蛇吐信，人心所想皆可知，敌方动作轨迹皆可预判，三界难见破解者。
言：大泽龙蛇匿，鬼神藏地心。
获取途径：青列星「天魂奖赏」</t>
  </si>
  <si>
    <t>青武器4阶</t>
  </si>
  <si>
    <t>青蚺剑·牙毒</t>
  </si>
  <si>
    <t>载，罪业如毗富，岂得免灾毒。
民间载，上古时期曾有毒瘴笼万顷之地，万物不生，生灵难近，唯有巨蛇盘绕于毒瘴中心，以牙为介，吸收天地精华。后巨蛇结成灵丹，食之修为可登仙班，为大妖所争夺。牙毒之阶融此灵丹，持之可造玄雾，毒雾所到之地，众生销毁，修道大能者亦不能敌。
言：玄雾掩星汉，蛇影惊天穹。</t>
  </si>
  <si>
    <t>Assets/GameProject/RuntimeAssets/UI/UIImage/Icon/Equip_ABS/Weapon_201504.png@Weapon_201504</t>
  </si>
  <si>
    <t>牙毒之阶融远古巨蛇灵丹，持之可造玄雾，毒雾所到之地，众生销毁，修道大能者亦不能敌。
言：玄雾掩星汉，蛇影惊天穹。
获取途径：青列星「天魂奖赏」</t>
  </si>
  <si>
    <t>青武器5阶</t>
  </si>
  <si>
    <t>荼蘼青蜕</t>
  </si>
  <si>
    <t>载，曼荼罗华，此云悦意华，又曰杂色华，亦云柔软华，亦云天妙华。
诸天神佛所证，曼荼罗示命途之短，本无永恒，妄执之苦，轮回束缚。「荼蘼青蜕」与持有者命运魂魄相连，遂付出肉身与魂魄皆受苦痛折磨之代价，换得无上法力，能剑问神灵，横扫明霭重云。
言：四曼终为相，宇宙云色华。</t>
  </si>
  <si>
    <t>Assets/GameProject/RuntimeAssets/UI/UIImage/Icon/Equip_ABS/Weapon_201505.png@Weapon_201505</t>
  </si>
  <si>
    <t>「荼蘼青蜕」与持有者命运魂魄相连，遂付出肉身与魂魄皆受苦痛折磨之代价，换得无上法力，能剑问神灵，横扫明霭重云。
言：四曼终为相，宇宙云色华。
解锁条件：淬火位阶达到70；兵刃达到4阶；英灵达到4星
获取途径：神兵任务</t>
  </si>
  <si>
    <t>白素贞武器1阶</t>
  </si>
  <si>
    <t>轻铁剑</t>
  </si>
  <si>
    <t>载，自怜非剑气，空向斗牛星。
上古时期，剑并非只为杀器，亦为礼器，可祈求上天护佑己身。故而有能匠以轻铁制之，不以杀伤力为要，力弱女子及年幼者亦能持。
言：柔心向百草，不应长剑鸣。</t>
  </si>
  <si>
    <t>白素贞武器2阶</t>
  </si>
  <si>
    <t>白穗剑</t>
  </si>
  <si>
    <t>载，带直剑者，入宗庙及升殿，若在仗内，皆解剑。
据传，剑穗系于剑首，多为「文剑」，常为文人墨客与达官贵族所佩戴。民间偶见白穗之剑，剑身为陨铁制成，白穗乃为世间罕见灵蚕之丝制成。持其者可附灵力，身形灵动，如蛇潜行。
言：三千凌云剑，一朝游清风。</t>
  </si>
  <si>
    <t>民间偶见白穗之剑，剑身为陨铁制成，白穗乃为世间罕见灵蚕之丝制成。持其者可附灵力，身形灵动，如蛇潜行。
言：三千凌云剑，一朝游清风。
获取途径：白素贞位阶达到25阶解锁</t>
  </si>
  <si>
    <t>白素贞武器3阶</t>
  </si>
  <si>
    <t>金纹咒剑</t>
  </si>
  <si>
    <t xml:space="preserve">载，曲直何所为，龙蛇为我邻。
民间有言，世间为邻者，常有大妖藏匿市井。若是被识出真身，则会化为原型，为世间所不容。故而大妖常备咒剑掩藏真身气息，其上雕刻「匿灵金纹」，可转化千年妖力为灵气，凡间高手难敌一击。
言：可笑凡人惧，金纹修我身。
</t>
  </si>
  <si>
    <t>大妖常备咒剑掩藏真身气息，其上雕刻「匿灵金纹」，可转化千年妖力为灵气，凡间高手难敌一击。
言：可笑凡人惧，金纹修我身。
获取途径：白素贞列星「天魂奖赏」</t>
  </si>
  <si>
    <t>白素贞武器4阶</t>
  </si>
  <si>
    <t>青簪玉剑</t>
  </si>
  <si>
    <t>白素贞武器5阶</t>
  </si>
  <si>
    <t>流风回雨</t>
  </si>
  <si>
    <t>载，其形也，翩若惊鸿，婉若游龙。
轻云蔽月之时，明霭、定土、化荒三界灵脉相连，有神物天生地养而生，自诞灵智，称之为「流风回雨」。此器沉于湖底千万年，与白蛇相伴而生，共枕而眠。若持此剑，飘飘兮可舞白雪，剑尖转可流狂风，剑怒之时，可引神雷降世，掀无边骤雨狂潮，人间危矣。
言：水淹无情梦，剑雨赠故人。</t>
  </si>
  <si>
    <t>「流风回雨」沉于湖底千万年，与白蛇相伴而生，共枕而眠。若持此剑，飘飘兮可舞白雪，剑尖转可流狂风，剑怒之时，可引神雷降世，掀无边骤雨狂潮。
言：水淹无情梦，剑雨赠故人。
解锁条件：淬火位阶达到70；兵刃达到4阶；英灵达到4星
获取途径：神兵任务</t>
  </si>
  <si>
    <t>备注：武器表</t>
  </si>
  <si>
    <t>CharacterWeaponInfo</t>
  </si>
  <si>
    <t>StartGradeId</t>
  </si>
  <si>
    <t>OpenSlotEnhanceLevels</t>
  </si>
  <si>
    <t>槽位开启的强化等级</t>
  </si>
  <si>
    <t>2/15/30</t>
  </si>
  <si>
    <t>311101</t>
  </si>
  <si>
    <t>311102</t>
  </si>
  <si>
    <t>311117</t>
  </si>
  <si>
    <t>311121</t>
  </si>
  <si>
    <t>311122</t>
  </si>
  <si>
    <t>311123</t>
  </si>
  <si>
    <t>311124</t>
  </si>
  <si>
    <t>311128</t>
  </si>
  <si>
    <t>伊斯朵</t>
  </si>
  <si>
    <t>311138</t>
  </si>
  <si>
    <t>311139</t>
  </si>
  <si>
    <t>311140</t>
  </si>
  <si>
    <t>311141</t>
  </si>
  <si>
    <t>备注：英雄装备表</t>
  </si>
  <si>
    <t>CharacterEquipInfo</t>
  </si>
  <si>
    <t>RarityIds</t>
  </si>
  <si>
    <t>品阶显示Id列表</t>
  </si>
  <si>
    <t>CharacterEquipRarityInfo.ID</t>
  </si>
  <si>
    <t>0/0/0/0</t>
  </si>
  <si>
    <t>1/1/1/1</t>
  </si>
  <si>
    <t>321000</t>
  </si>
  <si>
    <t>尉迟良头部</t>
  </si>
  <si>
    <t>3110001/3110002/3110003/3110004</t>
  </si>
  <si>
    <t>331000</t>
  </si>
  <si>
    <t>尉迟良衣服</t>
  </si>
  <si>
    <t>3210001/3210002/3210003/3210004</t>
  </si>
  <si>
    <t>341000</t>
  </si>
  <si>
    <t>尉迟良腰带</t>
  </si>
  <si>
    <t>3310001/3310002/3310003/3310004</t>
  </si>
  <si>
    <t>351000</t>
  </si>
  <si>
    <t>尉迟良饰物</t>
  </si>
  <si>
    <t>3410001/3410002/3410003/3410004</t>
  </si>
  <si>
    <t>诸葛艾头部</t>
  </si>
  <si>
    <t>3110011/3110012/3110013/3110014</t>
  </si>
  <si>
    <t>诸葛艾衣服</t>
  </si>
  <si>
    <t>3210011/3210012/3210013/3210014</t>
  </si>
  <si>
    <t>诸葛艾腰带</t>
  </si>
  <si>
    <t>3310011/3310012/3310013/3310014</t>
  </si>
  <si>
    <t>诸葛艾饰物</t>
  </si>
  <si>
    <t>3410011/3410012/3410013/3410014</t>
  </si>
  <si>
    <t>321002</t>
  </si>
  <si>
    <t>虞兮头部</t>
  </si>
  <si>
    <t>3110021/3110022/3110023/3110024</t>
  </si>
  <si>
    <t>331002</t>
  </si>
  <si>
    <t>虞兮衣服</t>
  </si>
  <si>
    <t>3210021/3210022/3210023/3210024</t>
  </si>
  <si>
    <t>341002</t>
  </si>
  <si>
    <t>虞兮腰带</t>
  </si>
  <si>
    <t>3310021/3310022/3310023/3310024</t>
  </si>
  <si>
    <t>351002</t>
  </si>
  <si>
    <t>虞兮饰物</t>
  </si>
  <si>
    <t>3410021/3410022/3410023/3410024</t>
  </si>
  <si>
    <t>321007</t>
  </si>
  <si>
    <t>鹿昭依头部</t>
  </si>
  <si>
    <t>3110071/3110072/3110073/3110074</t>
  </si>
  <si>
    <t>331007</t>
  </si>
  <si>
    <t>鹿昭依衣服</t>
  </si>
  <si>
    <t>3210071/3210072/3210073/3210074</t>
  </si>
  <si>
    <t>341007</t>
  </si>
  <si>
    <t>鹿昭依腰带</t>
  </si>
  <si>
    <t>3310071/3310072/3310073/3310074</t>
  </si>
  <si>
    <t>351007</t>
  </si>
  <si>
    <t>鹿昭依饰物</t>
  </si>
  <si>
    <t>3410071/3410072/3410073/3410074</t>
  </si>
  <si>
    <t>殷无邪头部</t>
  </si>
  <si>
    <t>3110091/3110092/3110093/3110094</t>
  </si>
  <si>
    <t>殷无邪衣服</t>
  </si>
  <si>
    <t>3210091/3210092/3210093/3210094</t>
  </si>
  <si>
    <t>殷无邪腰带</t>
  </si>
  <si>
    <t>3310091/3310092/3310093/3310094</t>
  </si>
  <si>
    <t>殷无邪饰物</t>
  </si>
  <si>
    <t>3410091/3410092/3410093/3410094</t>
  </si>
  <si>
    <t>黎幽头部</t>
  </si>
  <si>
    <t>3210141/3210142/3210143/3210144</t>
  </si>
  <si>
    <t>黎幽衣服</t>
  </si>
  <si>
    <t>3310141/3310142/3310143/3310144</t>
  </si>
  <si>
    <t>黎幽腰带</t>
  </si>
  <si>
    <t>3410141/3410142/3410143/3410144</t>
  </si>
  <si>
    <t>黎幽饰物</t>
  </si>
  <si>
    <t>3510141/3510142/3510143/3510144</t>
  </si>
  <si>
    <t>龙女头部</t>
  </si>
  <si>
    <t>3110161/3110162/3110163/3110164</t>
  </si>
  <si>
    <t>龙女衣服</t>
  </si>
  <si>
    <t>3210161/3210162/3210163/3210164</t>
  </si>
  <si>
    <t>龙女腰带</t>
  </si>
  <si>
    <t>3310161/3310162/3310163/3310164</t>
  </si>
  <si>
    <t>龙女饰物</t>
  </si>
  <si>
    <t>3410161/3410162/3410163/3410164</t>
  </si>
  <si>
    <t>白鹿头部</t>
  </si>
  <si>
    <t>3110181/3110182/3110183/3110184</t>
  </si>
  <si>
    <t>白鹿衣服</t>
  </si>
  <si>
    <t>3210181/3210182/3210183/3210184</t>
  </si>
  <si>
    <t>3310181/3310182/3310183/3310184</t>
  </si>
  <si>
    <t>3410181/3410182/3410183/3410184</t>
  </si>
  <si>
    <t>宇韶容头部</t>
  </si>
  <si>
    <t>3210201/3210202/3210203/3210204</t>
  </si>
  <si>
    <t>宇韶容衣服</t>
  </si>
  <si>
    <t>3310201/3310202/3310203/3310204</t>
  </si>
  <si>
    <t>宇韶容腰带</t>
  </si>
  <si>
    <t>3410201/3410202/3410203/3410204</t>
  </si>
  <si>
    <t>宇韶容饰物</t>
  </si>
  <si>
    <t>3510201/3510202/3510203/3510204</t>
  </si>
  <si>
    <t>曹沁头部</t>
  </si>
  <si>
    <t>3210191/3210192/3210193/3210194</t>
  </si>
  <si>
    <t>曹沁衣服</t>
  </si>
  <si>
    <t>3310191/3310192/3310193/3310194</t>
  </si>
  <si>
    <t>曹沁腰带</t>
  </si>
  <si>
    <t>3410191/3410192/3410193/3410194</t>
  </si>
  <si>
    <t>曹沁饰物</t>
  </si>
  <si>
    <t>3510191/3510192/3510193/3510194</t>
  </si>
  <si>
    <t>赤炼头部</t>
  </si>
  <si>
    <t>3210221/3210222/3210223/3210224</t>
  </si>
  <si>
    <t>赤炼衣服</t>
  </si>
  <si>
    <t>3310221/3310222/3310223/3310224</t>
  </si>
  <si>
    <t>赤炼腰带</t>
  </si>
  <si>
    <t>3410221/3410222/3410223/3410224</t>
  </si>
  <si>
    <t>赤炼饰品</t>
  </si>
  <si>
    <t>3510221/3510222/3510223/3510224</t>
  </si>
  <si>
    <t>舞蝶头部</t>
  </si>
  <si>
    <t>3210231/3210232/3210233/3210234</t>
  </si>
  <si>
    <t>舞蝶衣服</t>
  </si>
  <si>
    <t>3310231/3310232/3310233/3310234</t>
  </si>
  <si>
    <t>舞蝶腰带</t>
  </si>
  <si>
    <t>3410231/3410232/3410233/3410234</t>
  </si>
  <si>
    <t>舞蝶饰品</t>
  </si>
  <si>
    <t>3510231/3510232/3510233/3510234</t>
  </si>
  <si>
    <t>云襄头部</t>
  </si>
  <si>
    <t>3210241/3210242/3210243/3210244</t>
  </si>
  <si>
    <t>云襄衣服</t>
  </si>
  <si>
    <t>3310241/3310242/3310243/3310244</t>
  </si>
  <si>
    <t>云襄腰带</t>
  </si>
  <si>
    <t>3410241/3410242/3410243/3410244</t>
  </si>
  <si>
    <t>云襄饰物</t>
  </si>
  <si>
    <t>3510241/3510242/3510243/3510244</t>
  </si>
  <si>
    <t>玄羽头部</t>
  </si>
  <si>
    <t>3210251/3210252/3210253/3210254</t>
  </si>
  <si>
    <t>玄羽衣服</t>
  </si>
  <si>
    <t>3310251/3310252/3310253/3310254</t>
  </si>
  <si>
    <t>玄羽腰带</t>
  </si>
  <si>
    <t>3410251/3410252/3410253/3410254</t>
  </si>
  <si>
    <t>玄羽饰物</t>
  </si>
  <si>
    <t>3510251/3510252/3510253/3510254</t>
  </si>
  <si>
    <t>春兰头部</t>
  </si>
  <si>
    <t>3210261/3210262/3210263/3210264</t>
  </si>
  <si>
    <t>春兰衣服</t>
  </si>
  <si>
    <t>3310261/3310262/3310263/3310264</t>
  </si>
  <si>
    <t>春兰腰带</t>
  </si>
  <si>
    <t>3410261/3410262/3410263/3410264</t>
  </si>
  <si>
    <t>春兰饰物</t>
  </si>
  <si>
    <t>3510261/3510262/3510263/3510264</t>
  </si>
  <si>
    <t>奚歌头部</t>
  </si>
  <si>
    <t>3210271/3210272/3210273/3210274</t>
  </si>
  <si>
    <t>奚歌衣服</t>
  </si>
  <si>
    <t>3310271/3310272/3310273/3310274</t>
  </si>
  <si>
    <t>奚歌腰带</t>
  </si>
  <si>
    <t>3410271/3410272/3410273/3410274</t>
  </si>
  <si>
    <t>奚歌饰物</t>
  </si>
  <si>
    <t>3510271/3510272/3510273/3510274</t>
  </si>
  <si>
    <t>九阴头部</t>
  </si>
  <si>
    <t>3210281/3210282/3210283/3210284</t>
  </si>
  <si>
    <t>九阴衣服</t>
  </si>
  <si>
    <t>3310281/3310282/3310283/3310284</t>
  </si>
  <si>
    <t>九阴腰带</t>
  </si>
  <si>
    <t>3410281/3410282/3410283/3410284</t>
  </si>
  <si>
    <t>九阴饰物</t>
  </si>
  <si>
    <t>3510281/3510282/3510283/3510284</t>
  </si>
  <si>
    <t>银玛头部</t>
  </si>
  <si>
    <t>3210301/3210302/3210303/3210304</t>
  </si>
  <si>
    <t>银玛衣服</t>
  </si>
  <si>
    <t>3310301/3310302/3310303/3310304</t>
  </si>
  <si>
    <t>银玛腰带</t>
  </si>
  <si>
    <t>3410301/3410302/3410303/3410304</t>
  </si>
  <si>
    <t>银玛饰物</t>
  </si>
  <si>
    <t>3510301/3510302/3510303/3510304</t>
  </si>
  <si>
    <t>任断离头部</t>
  </si>
  <si>
    <t>3110311/3110312/3110313/3110314</t>
  </si>
  <si>
    <t>任断离衣服</t>
  </si>
  <si>
    <t>3210311/3210312/3210313/3210314</t>
  </si>
  <si>
    <t>任断离腰带</t>
  </si>
  <si>
    <t>3310311/3310312/3310313/3310314</t>
  </si>
  <si>
    <t>任断离饰物</t>
  </si>
  <si>
    <t>3410311/3410312/3410313/3410314</t>
  </si>
  <si>
    <t>无相·弭服头部</t>
  </si>
  <si>
    <t>3110321/3110322/3110323/3110324</t>
  </si>
  <si>
    <t>无相·弭服衣服</t>
  </si>
  <si>
    <t>3210321/3210322/3210323/3210324</t>
  </si>
  <si>
    <t>无相·弭服腰带</t>
  </si>
  <si>
    <t>3310321/3310322/3310323/3310324</t>
  </si>
  <si>
    <t>无相·弭服饰物</t>
  </si>
  <si>
    <t>3410321/3410322/3410323/3410324</t>
  </si>
  <si>
    <t>白复归头部</t>
  </si>
  <si>
    <t>3110331/3110332/3110333/3110334</t>
  </si>
  <si>
    <t>白复归衣服</t>
  </si>
  <si>
    <t>3210331/3210332/3210333/3210334</t>
  </si>
  <si>
    <t>白复归腰带</t>
  </si>
  <si>
    <t>3310331/3310332/3310333/3310334</t>
  </si>
  <si>
    <t>白复归饰物</t>
  </si>
  <si>
    <t>3410331/3410332/3410333/3410334</t>
  </si>
  <si>
    <t>巴艾迩头部</t>
  </si>
  <si>
    <t>3210341/3210342/3210343/3210344</t>
  </si>
  <si>
    <t>巴艾迩衣服</t>
  </si>
  <si>
    <t>3310341/3310342/3310343/3310344</t>
  </si>
  <si>
    <t>巴艾迩腰带</t>
  </si>
  <si>
    <t>3410341/3410342/3410343/3410344</t>
  </si>
  <si>
    <t>巴艾迩饰物</t>
  </si>
  <si>
    <t>3510341/3510342/3510343/3510344</t>
  </si>
  <si>
    <t>允迦头部</t>
  </si>
  <si>
    <t>3110361/3110362/3110363/3110364</t>
  </si>
  <si>
    <t>允迦衣服</t>
  </si>
  <si>
    <t>3210361/3210362/3210363/3210364</t>
  </si>
  <si>
    <t>允迦腰带</t>
  </si>
  <si>
    <t>3310361/3310362/3310363/3310364</t>
  </si>
  <si>
    <t>允迦饰物</t>
  </si>
  <si>
    <t>3410361/3410362/3410363/3410364</t>
  </si>
  <si>
    <t>憛香头部</t>
  </si>
  <si>
    <t>3210371/3210372/3210373/3210374</t>
  </si>
  <si>
    <t>憛香衣服</t>
  </si>
  <si>
    <t>3310371/3310372/3310373/3310374</t>
  </si>
  <si>
    <t>憛香腰带</t>
  </si>
  <si>
    <t>3410371/3410372/3410373/3410374</t>
  </si>
  <si>
    <t>憛香饰物</t>
  </si>
  <si>
    <t>3510371/3510372/3510373/3510374</t>
  </si>
  <si>
    <t>隋酒头部</t>
  </si>
  <si>
    <t>3110381/3110382/3110383/3110384</t>
  </si>
  <si>
    <t>隋酒衣服</t>
  </si>
  <si>
    <t>3210381/3210382/3210383/3210384</t>
  </si>
  <si>
    <t>隋酒腰带</t>
  </si>
  <si>
    <t>3310381/3310382/3310383/3310384</t>
  </si>
  <si>
    <t>隋酒饰物</t>
  </si>
  <si>
    <t>3410381/3410382/3410383/3410384</t>
  </si>
  <si>
    <t>神阙青衣头部</t>
  </si>
  <si>
    <t>3110411/3110412/3110413/3110414</t>
  </si>
  <si>
    <t>神阙青衣衣服</t>
  </si>
  <si>
    <t>3210411/3210412/3210413/3210414</t>
  </si>
  <si>
    <t>神阙青衣腰带</t>
  </si>
  <si>
    <t>3310411/3310412/3310413/3310414</t>
  </si>
  <si>
    <t>神阙青衣饰物</t>
  </si>
  <si>
    <t>3410411/3410412/3410413/3410414</t>
  </si>
  <si>
    <t>卓尔头部</t>
  </si>
  <si>
    <t>3110421/3110422/3110423/3110424</t>
  </si>
  <si>
    <t>卓尔衣服</t>
  </si>
  <si>
    <t>3210421/3210422/3210423/3210424</t>
  </si>
  <si>
    <t>卓尔腰带</t>
  </si>
  <si>
    <t>3310421/3310422/3310423/3310424</t>
  </si>
  <si>
    <t>卓尔饰物</t>
  </si>
  <si>
    <t>3410421/3410422/3410423/3410424</t>
  </si>
  <si>
    <t>阿秋头部</t>
  </si>
  <si>
    <t>3110431/3110432/3110433/3110434</t>
  </si>
  <si>
    <t>阿秋衣服</t>
  </si>
  <si>
    <t>3210431/3210432/3210433/3210434</t>
  </si>
  <si>
    <t>阿秋腰带</t>
  </si>
  <si>
    <t>3310431/3310432/3310433/3310434</t>
  </si>
  <si>
    <t>阿秋饰物</t>
  </si>
  <si>
    <t>3410431/3410432/3410433/3410434</t>
  </si>
  <si>
    <t>呼延朔头部</t>
  </si>
  <si>
    <t>3110441/3110442/3110443/3110444</t>
  </si>
  <si>
    <t>呼延朔衣服</t>
  </si>
  <si>
    <t>3210441/3210442/3210443/3210444</t>
  </si>
  <si>
    <t>呼延朔腰带</t>
  </si>
  <si>
    <t>3310441/3310442/3310443/3310444</t>
  </si>
  <si>
    <t>呼延朔饰物</t>
  </si>
  <si>
    <t>3410441/3410442/3410443/3410444</t>
  </si>
  <si>
    <t>321100</t>
  </si>
  <si>
    <t>殷剑平头部</t>
  </si>
  <si>
    <t>3111001/3111002/3111003/3111004</t>
  </si>
  <si>
    <t>331100</t>
  </si>
  <si>
    <t>殷剑平衣服</t>
  </si>
  <si>
    <t>3211001/3211002/3211003/3211004</t>
  </si>
  <si>
    <t>341100</t>
  </si>
  <si>
    <t>殷剑平腰带</t>
  </si>
  <si>
    <t>3311001/3311002/3311003/3311004</t>
  </si>
  <si>
    <t>351100</t>
  </si>
  <si>
    <t>殷剑平饰物</t>
  </si>
  <si>
    <t>3411001/3411002/3411003/3411004</t>
  </si>
  <si>
    <t>321101</t>
  </si>
  <si>
    <t>上官远头部</t>
  </si>
  <si>
    <t>3111011/3111012/3111013/3111014</t>
  </si>
  <si>
    <t>331101</t>
  </si>
  <si>
    <t>上官远衣服</t>
  </si>
  <si>
    <t>3211011/3211012/3211013/3211014</t>
  </si>
  <si>
    <t>341101</t>
  </si>
  <si>
    <t>上官远腰带</t>
  </si>
  <si>
    <t>3311011/3311012/3311013/3311014</t>
  </si>
  <si>
    <t>351101</t>
  </si>
  <si>
    <t>上官远饰物</t>
  </si>
  <si>
    <t>3411011/3411012/3411013/3411014</t>
  </si>
  <si>
    <t>321102</t>
  </si>
  <si>
    <t>夏侯仪头部</t>
  </si>
  <si>
    <t>3111021/3111022/3111023/3111024</t>
  </si>
  <si>
    <t>331102</t>
  </si>
  <si>
    <t>夏侯仪衣服</t>
  </si>
  <si>
    <t>3211021/3211022/3211023/3211024</t>
  </si>
  <si>
    <t>341102</t>
  </si>
  <si>
    <t>夏侯仪腰带</t>
  </si>
  <si>
    <t>3311021/3311022/3311023/3311024</t>
  </si>
  <si>
    <t>351102</t>
  </si>
  <si>
    <t>夏侯仪饰物</t>
  </si>
  <si>
    <t>3411021/3411022/3411023/3411024</t>
  </si>
  <si>
    <t>321103</t>
  </si>
  <si>
    <t>冰璃头部</t>
  </si>
  <si>
    <t>3111031/3111032/3111033/3111034</t>
  </si>
  <si>
    <t>331103</t>
  </si>
  <si>
    <t>冰璃衣服</t>
  </si>
  <si>
    <t>3211031/3211032/3211033/3211034</t>
  </si>
  <si>
    <t>341103</t>
  </si>
  <si>
    <t>冰璃腰带</t>
  </si>
  <si>
    <t>3311031/3311032/3311033/3311034</t>
  </si>
  <si>
    <t>351103</t>
  </si>
  <si>
    <t>冰璃饰物</t>
  </si>
  <si>
    <t>3411031/3411032/3411033/3411034</t>
  </si>
  <si>
    <t>321104</t>
  </si>
  <si>
    <t>慕容璇玑头部</t>
  </si>
  <si>
    <t>3111041/3111042/3111043/3111044</t>
  </si>
  <si>
    <t>331104</t>
  </si>
  <si>
    <t>慕容璇玑衣服</t>
  </si>
  <si>
    <t>3211041/3211042/3211043/3211044</t>
  </si>
  <si>
    <t>341104</t>
  </si>
  <si>
    <t>慕容璇玑腰带</t>
  </si>
  <si>
    <t>3311041/3311042/3311043/3311044</t>
  </si>
  <si>
    <t>351104</t>
  </si>
  <si>
    <t>慕容璇玑饰物</t>
  </si>
  <si>
    <t>3411041/3411042/3411043/3411044</t>
  </si>
  <si>
    <t>321105</t>
  </si>
  <si>
    <t>封玲笙头部</t>
  </si>
  <si>
    <t>3111051/3111052/3111053/3111054</t>
  </si>
  <si>
    <t>331105</t>
  </si>
  <si>
    <t>封玲笙衣服</t>
  </si>
  <si>
    <t>3211051/3211052/3211053/3211054</t>
  </si>
  <si>
    <t>341105</t>
  </si>
  <si>
    <t>封玲笙腰带</t>
  </si>
  <si>
    <t>3311051/3311052/3311053/3311054</t>
  </si>
  <si>
    <t>351105</t>
  </si>
  <si>
    <t>封玲笙饰物</t>
  </si>
  <si>
    <t>3411051/3411052/3411053/3411054</t>
  </si>
  <si>
    <t>321106</t>
  </si>
  <si>
    <t>阿尔泰巴头部</t>
  </si>
  <si>
    <t>3111061/3111062/3111063/3111064</t>
  </si>
  <si>
    <t>331106</t>
  </si>
  <si>
    <t>阿尔泰巴衣服</t>
  </si>
  <si>
    <t>3211061/3211062/3211063/3211064</t>
  </si>
  <si>
    <t>341106</t>
  </si>
  <si>
    <t>阿尔泰巴腰带</t>
  </si>
  <si>
    <t>3311061/3311062/3311063/3311064</t>
  </si>
  <si>
    <t>351106</t>
  </si>
  <si>
    <t>阿尔泰巴饰物</t>
  </si>
  <si>
    <t>3411061/3411062/3411063/3411064</t>
  </si>
  <si>
    <t>321107</t>
  </si>
  <si>
    <t>赫兰铁罕头部</t>
  </si>
  <si>
    <t>3111071/3111072/3111073/3111074</t>
  </si>
  <si>
    <t>331107</t>
  </si>
  <si>
    <t>赫兰铁罕衣服</t>
  </si>
  <si>
    <t>3211071/3211072/3211073/3211074</t>
  </si>
  <si>
    <t>341107</t>
  </si>
  <si>
    <t>赫兰铁罕腰带</t>
  </si>
  <si>
    <t>3311071/3311072/3311073/3311074</t>
  </si>
  <si>
    <t>351107</t>
  </si>
  <si>
    <t>赫兰铁罕饰物</t>
  </si>
  <si>
    <t>3411071/3411072/3411073/3411074</t>
  </si>
  <si>
    <t>321108</t>
  </si>
  <si>
    <t>慕容筝头部</t>
  </si>
  <si>
    <t>3111081/3111082/3111083/3111084</t>
  </si>
  <si>
    <t>331108</t>
  </si>
  <si>
    <t>慕容筝衣服</t>
  </si>
  <si>
    <t>3211081/3211082/3211083/3211084</t>
  </si>
  <si>
    <t>341108</t>
  </si>
  <si>
    <t>慕容筝腰带</t>
  </si>
  <si>
    <t>3311081/3311082/3311083/3311084</t>
  </si>
  <si>
    <t>351108</t>
  </si>
  <si>
    <t>慕容筝饰物</t>
  </si>
  <si>
    <t>3411081/3411082/3411083/3411084</t>
  </si>
  <si>
    <t>321109</t>
  </si>
  <si>
    <t>白菀头部</t>
  </si>
  <si>
    <t>3111091/3111092/3111093/3111094</t>
  </si>
  <si>
    <t>331109</t>
  </si>
  <si>
    <t>白菀衣服</t>
  </si>
  <si>
    <t>3211091/3211092/3211093/3211094</t>
  </si>
  <si>
    <t>341109</t>
  </si>
  <si>
    <t>白菀腰带</t>
  </si>
  <si>
    <t>3311091/3311092/3311093/3311094</t>
  </si>
  <si>
    <t>351109</t>
  </si>
  <si>
    <t>白菀饰物</t>
  </si>
  <si>
    <t>3411091/3411092/3411093/3411094</t>
  </si>
  <si>
    <t>321110</t>
  </si>
  <si>
    <t>青萝头部</t>
  </si>
  <si>
    <t>3111101/3111102/3111103/3111104</t>
  </si>
  <si>
    <t>331110</t>
  </si>
  <si>
    <t>青萝衣服</t>
  </si>
  <si>
    <t>3211101/3211102/3211103/3211104</t>
  </si>
  <si>
    <t>341110</t>
  </si>
  <si>
    <t>青萝腰带</t>
  </si>
  <si>
    <t>3311101/3311102/3311103/3311104</t>
  </si>
  <si>
    <t>351110</t>
  </si>
  <si>
    <t>青萝饰物</t>
  </si>
  <si>
    <t>3411101/3411102/3411103/3411104</t>
  </si>
  <si>
    <t>321111</t>
  </si>
  <si>
    <t>紫蕴头部</t>
  </si>
  <si>
    <t>3111111/3111112/3111113/3111114</t>
  </si>
  <si>
    <t>331111</t>
  </si>
  <si>
    <t>紫蕴衣服</t>
  </si>
  <si>
    <t>3211111/3211112/3211113/3211114</t>
  </si>
  <si>
    <t>341111</t>
  </si>
  <si>
    <t>紫蕴腰带</t>
  </si>
  <si>
    <t>3311111/3311112/3311113/3311114</t>
  </si>
  <si>
    <t>351111</t>
  </si>
  <si>
    <t>紫蕴饰物</t>
  </si>
  <si>
    <t>3411111/3411112/3411113/3411114</t>
  </si>
  <si>
    <t>321112</t>
  </si>
  <si>
    <t>朱缳头部</t>
  </si>
  <si>
    <t>3111121/3111122/3111123/3111124</t>
  </si>
  <si>
    <t>331112</t>
  </si>
  <si>
    <t>朱缳衣服</t>
  </si>
  <si>
    <t>3211121/3211122/3211123/3211124</t>
  </si>
  <si>
    <t>341112</t>
  </si>
  <si>
    <t>朱缳腰带</t>
  </si>
  <si>
    <t>3311121/3311122/3311123/3311124</t>
  </si>
  <si>
    <t>351112</t>
  </si>
  <si>
    <t>朱缳饰物</t>
  </si>
  <si>
    <t>3411121/3411122/3411123/3411124</t>
  </si>
  <si>
    <t>321113</t>
  </si>
  <si>
    <t>皇甫申头部</t>
  </si>
  <si>
    <t>3111131/3111132/3111133/3111134</t>
  </si>
  <si>
    <t>331113</t>
  </si>
  <si>
    <t>皇甫申衣服</t>
  </si>
  <si>
    <t>3211131/3211132/3211133/3211134</t>
  </si>
  <si>
    <t>341113</t>
  </si>
  <si>
    <t>皇甫申腰带</t>
  </si>
  <si>
    <t>3311131/3311132/3311133/3311134</t>
  </si>
  <si>
    <t>351113</t>
  </si>
  <si>
    <t>皇甫申饰物</t>
  </si>
  <si>
    <t>3411131/3411132/3411133/3411134</t>
  </si>
  <si>
    <t>321114</t>
  </si>
  <si>
    <t>周崇头部</t>
  </si>
  <si>
    <t>3111141/3111142/3111143/3111144</t>
  </si>
  <si>
    <t>331114</t>
  </si>
  <si>
    <t>周崇衣服</t>
  </si>
  <si>
    <t>3211141/3211142/3211143/3211144</t>
  </si>
  <si>
    <t>341114</t>
  </si>
  <si>
    <t>周崇腰带</t>
  </si>
  <si>
    <t>3311141/3311142/3311143/3311144</t>
  </si>
  <si>
    <t>351114</t>
  </si>
  <si>
    <t>周崇饰物</t>
  </si>
  <si>
    <t>3411141/3411142/3411143/3411144</t>
  </si>
  <si>
    <t>321115</t>
  </si>
  <si>
    <t>朱浩头部</t>
  </si>
  <si>
    <t>3111151/3111152/3111153/3111154</t>
  </si>
  <si>
    <t>331115</t>
  </si>
  <si>
    <t>朱浩衣服</t>
  </si>
  <si>
    <t>3211151/3211152/3211153/3211154</t>
  </si>
  <si>
    <t>341115</t>
  </si>
  <si>
    <t>朱浩腰带</t>
  </si>
  <si>
    <t>3311151/3311152/3311153/3311154</t>
  </si>
  <si>
    <t>351115</t>
  </si>
  <si>
    <t>朱浩饰物</t>
  </si>
  <si>
    <t>3411151/3411152/3411153/3411154</t>
  </si>
  <si>
    <t>321116</t>
  </si>
  <si>
    <t>古伦德头部</t>
  </si>
  <si>
    <t>3111161/3111162/3111163/3111164</t>
  </si>
  <si>
    <t>331116</t>
  </si>
  <si>
    <t>古伦德衣服</t>
  </si>
  <si>
    <t>3211161/3211162/3211163/3211164</t>
  </si>
  <si>
    <t>341116</t>
  </si>
  <si>
    <t>古伦德腰带</t>
  </si>
  <si>
    <t>3311161/3311162/3311163/3311164</t>
  </si>
  <si>
    <t>351116</t>
  </si>
  <si>
    <t>古伦德饰物</t>
  </si>
  <si>
    <t>3411161/3411162/3411163/3411164</t>
  </si>
  <si>
    <t>321117</t>
  </si>
  <si>
    <t>公孙瑾头部</t>
  </si>
  <si>
    <t>3111171/3111172/3111173/3111174</t>
  </si>
  <si>
    <t>331117</t>
  </si>
  <si>
    <t>公孙瑾衣服</t>
  </si>
  <si>
    <t>3211171/3211172/3211173/3211174</t>
  </si>
  <si>
    <t>341117</t>
  </si>
  <si>
    <t>公孙瑾腰带</t>
  </si>
  <si>
    <t>3311171/3311172/3311173/3311174</t>
  </si>
  <si>
    <t>351117</t>
  </si>
  <si>
    <t>公孙瑾饰物</t>
  </si>
  <si>
    <t>3411171/3411172/3411173/3411174</t>
  </si>
  <si>
    <t>321118</t>
  </si>
  <si>
    <t>秦惟刚头部</t>
  </si>
  <si>
    <t>3111181/3111182/3111183/3111184</t>
  </si>
  <si>
    <t>331118</t>
  </si>
  <si>
    <t>秦惟刚衣服</t>
  </si>
  <si>
    <t>3211181/3211182/3211183/3211184</t>
  </si>
  <si>
    <t>341118</t>
  </si>
  <si>
    <t>秦惟刚腰带</t>
  </si>
  <si>
    <t>3311181/3311182/3311183/3311184</t>
  </si>
  <si>
    <t>351118</t>
  </si>
  <si>
    <t>秦惟刚饰物</t>
  </si>
  <si>
    <t>3411181/3411182/3411183/3411184</t>
  </si>
  <si>
    <t>321119</t>
  </si>
  <si>
    <t>常逸风头部</t>
  </si>
  <si>
    <t>3111191/3111192/3111193/3111194</t>
  </si>
  <si>
    <t>331119</t>
  </si>
  <si>
    <t>常逸风衣服</t>
  </si>
  <si>
    <t>3211191/3211192/3211193/3211194</t>
  </si>
  <si>
    <t>341119</t>
  </si>
  <si>
    <t>常逸风腰带</t>
  </si>
  <si>
    <t>3311191/3311192/3311193/3311194</t>
  </si>
  <si>
    <t>351119</t>
  </si>
  <si>
    <t>常逸风饰物</t>
  </si>
  <si>
    <t>3411191/3411192/3411193/3411194</t>
  </si>
  <si>
    <t>321120</t>
  </si>
  <si>
    <t>相胤头部</t>
  </si>
  <si>
    <t>3111201/3111202/3111203/3111204</t>
  </si>
  <si>
    <t>331120</t>
  </si>
  <si>
    <t>相胤衣服</t>
  </si>
  <si>
    <t>3211201/3211202/3211203/3211204</t>
  </si>
  <si>
    <t>341120</t>
  </si>
  <si>
    <t>相胤腰带</t>
  </si>
  <si>
    <t>3311201/3311202/3311203/3311204</t>
  </si>
  <si>
    <t>351120</t>
  </si>
  <si>
    <t>相胤饰物</t>
  </si>
  <si>
    <t>3411201/3411202/3411203/3411204</t>
  </si>
  <si>
    <t>321121</t>
  </si>
  <si>
    <t>时轮尊者-弥兰纳巴头部</t>
  </si>
  <si>
    <t>3111211/3111212/3111213/3111214</t>
  </si>
  <si>
    <t>331121</t>
  </si>
  <si>
    <t>时轮尊者-弥兰纳巴衣服</t>
  </si>
  <si>
    <t>3211211/3211212/3211213/3211214</t>
  </si>
  <si>
    <t>341121</t>
  </si>
  <si>
    <t>时轮尊者-弥兰纳巴腰带</t>
  </si>
  <si>
    <t>3311211/3311212/3311213/3311214</t>
  </si>
  <si>
    <t>351121</t>
  </si>
  <si>
    <t>时轮尊者-弥兰纳巴饰物</t>
  </si>
  <si>
    <t>3411211/3411212/3411213/3411214</t>
  </si>
  <si>
    <t>321122</t>
  </si>
  <si>
    <t>时轮尊者-观幻头部</t>
  </si>
  <si>
    <t>3111221/3111222/3111223/3111224</t>
  </si>
  <si>
    <t>331122</t>
  </si>
  <si>
    <t>时轮尊者-观幻衣服</t>
  </si>
  <si>
    <t>3211221/3211222/3211223/3211224</t>
  </si>
  <si>
    <t>341122</t>
  </si>
  <si>
    <t>时轮尊者-观幻腰带</t>
  </si>
  <si>
    <t>3311221/3311222/3311223/3311224</t>
  </si>
  <si>
    <t>351122</t>
  </si>
  <si>
    <t>时轮尊者-观幻饰物</t>
  </si>
  <si>
    <t>3411221/3411222/3411223/3411224</t>
  </si>
  <si>
    <t>321123</t>
  </si>
  <si>
    <t>时轮尊者-释明头部</t>
  </si>
  <si>
    <t>3111231/3111232/3111233/3111234</t>
  </si>
  <si>
    <t>331123</t>
  </si>
  <si>
    <t>时轮尊者-释明衣服</t>
  </si>
  <si>
    <t>3211231/3211232/3211233/3211234</t>
  </si>
  <si>
    <t>341123</t>
  </si>
  <si>
    <t>时轮尊者-释明腰带</t>
  </si>
  <si>
    <t>3311231/3311232/3311233/3311234</t>
  </si>
  <si>
    <t>351123</t>
  </si>
  <si>
    <t>时轮尊者-释明饰物</t>
  </si>
  <si>
    <t>3411231/3411232/3411233/3411234</t>
  </si>
  <si>
    <t>321124</t>
  </si>
  <si>
    <t>时轮尊者-无常头部</t>
  </si>
  <si>
    <t>3111241/3111242/3111243/3111244</t>
  </si>
  <si>
    <t>331124</t>
  </si>
  <si>
    <t>时轮尊者-无常衣服</t>
  </si>
  <si>
    <t>3211241/3211242/3211243/3211244</t>
  </si>
  <si>
    <t>341124</t>
  </si>
  <si>
    <t>时轮尊者-无常腰带</t>
  </si>
  <si>
    <t>3311241/3311242/3311243/3311244</t>
  </si>
  <si>
    <t>351124</t>
  </si>
  <si>
    <t>时轮尊者-无常饰物</t>
  </si>
  <si>
    <t>3411241/3411242/3411243/3411244</t>
  </si>
  <si>
    <t>321125</t>
  </si>
  <si>
    <t>斋女头部</t>
  </si>
  <si>
    <t>3111251/3111252/3111253/3111254</t>
  </si>
  <si>
    <t>331125</t>
  </si>
  <si>
    <t>斋女衣服</t>
  </si>
  <si>
    <t>3211251/3211252/3211253/3211254</t>
  </si>
  <si>
    <t>341125</t>
  </si>
  <si>
    <t>斋女腰带</t>
  </si>
  <si>
    <t>3311251/3311252/3311253/3311254</t>
  </si>
  <si>
    <t>351125</t>
  </si>
  <si>
    <t>斋女饰物</t>
  </si>
  <si>
    <t>3411251/3411252/3411253/3411254</t>
  </si>
  <si>
    <t>321127</t>
  </si>
  <si>
    <t>李盈凤头部</t>
  </si>
  <si>
    <t>3111271/3111272/3111273/3111274</t>
  </si>
  <si>
    <t>331127</t>
  </si>
  <si>
    <t>李盈凤衣服</t>
  </si>
  <si>
    <t>3211271/3211272/3211273/3211274</t>
  </si>
  <si>
    <t>341127</t>
  </si>
  <si>
    <t>李盈凤腰带</t>
  </si>
  <si>
    <t>3311271/3311272/3311273/3311274</t>
  </si>
  <si>
    <t>351127</t>
  </si>
  <si>
    <t>李盈凤饰物</t>
  </si>
  <si>
    <t>3411271/3411272/3411273/3411274</t>
  </si>
  <si>
    <t>321128</t>
  </si>
  <si>
    <t>霍雍头部</t>
  </si>
  <si>
    <t>3111281/3111282/3111283/3111284</t>
  </si>
  <si>
    <t>331128</t>
  </si>
  <si>
    <t>霍雍衣服</t>
  </si>
  <si>
    <t>3211281/3211282/3211283/3211284</t>
  </si>
  <si>
    <t>341128</t>
  </si>
  <si>
    <t>霍雍腰带</t>
  </si>
  <si>
    <t>3311281/3311282/3311283/3311284</t>
  </si>
  <si>
    <t>351128</t>
  </si>
  <si>
    <t>霍雍饰物</t>
  </si>
  <si>
    <t>3411281/3411282/3411283/3411284</t>
  </si>
  <si>
    <t>321129</t>
  </si>
  <si>
    <t>相桓子头部</t>
  </si>
  <si>
    <t>3111291/3111292/3111293/3111294</t>
  </si>
  <si>
    <t>331129</t>
  </si>
  <si>
    <t>相桓子衣服</t>
  </si>
  <si>
    <t>3211291/3211292/3211293/3211294</t>
  </si>
  <si>
    <t>341129</t>
  </si>
  <si>
    <t>相桓子腰带</t>
  </si>
  <si>
    <t>3311291/3311292/3311293/3311294</t>
  </si>
  <si>
    <t>351129</t>
  </si>
  <si>
    <t>相桓子饰物</t>
  </si>
  <si>
    <t>3411291/3411292/3411293/3411294</t>
  </si>
  <si>
    <t>321130</t>
  </si>
  <si>
    <t>杨云佐（相胤）头部</t>
  </si>
  <si>
    <t>3111301/3111302/3111303/3111304</t>
  </si>
  <si>
    <t>331130</t>
  </si>
  <si>
    <t>杨云佐（相胤）衣服</t>
  </si>
  <si>
    <t>3211301/3211302/3211303/3211304</t>
  </si>
  <si>
    <t>341130</t>
  </si>
  <si>
    <t>杨云佐（相胤）腰带</t>
  </si>
  <si>
    <t>3311301/3311302/3311303/3311304</t>
  </si>
  <si>
    <t>351130</t>
  </si>
  <si>
    <t>杨云佐（相胤）饰物</t>
  </si>
  <si>
    <t>3411301/3411302/3411303/3411304</t>
  </si>
  <si>
    <t>321131</t>
  </si>
  <si>
    <t>伊斯朵头部</t>
  </si>
  <si>
    <t>3111311/3111312/3111313/3111314</t>
  </si>
  <si>
    <t>331131</t>
  </si>
  <si>
    <t>伊斯朵衣服</t>
  </si>
  <si>
    <t>3211311/3211312/3211313/3211314</t>
  </si>
  <si>
    <t>341131</t>
  </si>
  <si>
    <t>伊斯朵腰带</t>
  </si>
  <si>
    <t>3311311/3311312/3311313/3311314</t>
  </si>
  <si>
    <t>351131</t>
  </si>
  <si>
    <t>伊斯朵饰物</t>
  </si>
  <si>
    <t>3411311/3411312/3411313/3411314</t>
  </si>
  <si>
    <t>321132</t>
  </si>
  <si>
    <t>黑龙解臾头部</t>
  </si>
  <si>
    <t>3111321/3111322/3111323/3111324</t>
  </si>
  <si>
    <t>331132</t>
  </si>
  <si>
    <t>黑龙解臾衣服</t>
  </si>
  <si>
    <t>3211321/3211322/3211323/3211324</t>
  </si>
  <si>
    <t>341132</t>
  </si>
  <si>
    <t>黑龙解臾腰带</t>
  </si>
  <si>
    <t>3311321/3311322/3311323/3311324</t>
  </si>
  <si>
    <t>351132</t>
  </si>
  <si>
    <t>黑龙解臾饰物</t>
  </si>
  <si>
    <t>3411321/3411322/3411323/3411324</t>
  </si>
  <si>
    <t>321133</t>
  </si>
  <si>
    <t>幻境胧妖头部</t>
  </si>
  <si>
    <t>3111331/3111332/3111333/3111334</t>
  </si>
  <si>
    <t>331133</t>
  </si>
  <si>
    <t>幻境胧妖衣服</t>
  </si>
  <si>
    <t>3211331/3211332/3211333/3211334</t>
  </si>
  <si>
    <t>341133</t>
  </si>
  <si>
    <t>幻境胧妖腰带</t>
  </si>
  <si>
    <t>3311331/3311332/3311333/3311334</t>
  </si>
  <si>
    <t>351133</t>
  </si>
  <si>
    <t>幻境胧妖饰物</t>
  </si>
  <si>
    <t>3411331/3411332/3411333/3411334</t>
  </si>
  <si>
    <t>321134</t>
  </si>
  <si>
    <t>阴歙头部</t>
  </si>
  <si>
    <t>3111341/3111342/3111343/3111344</t>
  </si>
  <si>
    <t>331134</t>
  </si>
  <si>
    <t>阴歙衣服</t>
  </si>
  <si>
    <t>3211341/3211342/3211343/3211344</t>
  </si>
  <si>
    <t>341134</t>
  </si>
  <si>
    <t>阴歙腰带</t>
  </si>
  <si>
    <t>3311341/3311342/3311343/3311344</t>
  </si>
  <si>
    <t>351134</t>
  </si>
  <si>
    <t>阴歙饰物</t>
  </si>
  <si>
    <t>3411341/3411342/3411343/3411344</t>
  </si>
  <si>
    <t>321135</t>
  </si>
  <si>
    <t>阳寰头部</t>
  </si>
  <si>
    <t>3111351/3111352/3111353/3111354</t>
  </si>
  <si>
    <t>331135</t>
  </si>
  <si>
    <t>阳寰衣服</t>
  </si>
  <si>
    <t>3211351/3211352/3211353/3211354</t>
  </si>
  <si>
    <t>341135</t>
  </si>
  <si>
    <t>阳寰腰带</t>
  </si>
  <si>
    <t>3311351/3311352/3311353/3311354</t>
  </si>
  <si>
    <t>351135</t>
  </si>
  <si>
    <t>阳寰饰物</t>
  </si>
  <si>
    <t>3411351/3411352/3411353/3411354</t>
  </si>
  <si>
    <t>321136</t>
  </si>
  <si>
    <t>雅布斯头部</t>
  </si>
  <si>
    <t>3111361/3111362/3111363/3111364</t>
  </si>
  <si>
    <t>331136</t>
  </si>
  <si>
    <t>雅布斯衣服</t>
  </si>
  <si>
    <t>3211361/3211362/3211363/3211364</t>
  </si>
  <si>
    <t>341136</t>
  </si>
  <si>
    <t>雅布斯腰带</t>
  </si>
  <si>
    <t>3311361/3311362/3311363/3311364</t>
  </si>
  <si>
    <t>351136</t>
  </si>
  <si>
    <t>雅布斯饰物</t>
  </si>
  <si>
    <t>3411361/3411362/3411363/3411364</t>
  </si>
  <si>
    <t>321137</t>
  </si>
  <si>
    <t>西维亚头部</t>
  </si>
  <si>
    <t>3111371/3111372/3111373/3111374</t>
  </si>
  <si>
    <t>331137</t>
  </si>
  <si>
    <t>西维亚衣服</t>
  </si>
  <si>
    <t>3211371/3211372/3211373/3211374</t>
  </si>
  <si>
    <t>341137</t>
  </si>
  <si>
    <t>西维亚腰带</t>
  </si>
  <si>
    <t>3311371/3311372/3311373/3311374</t>
  </si>
  <si>
    <t>351137</t>
  </si>
  <si>
    <t>西维亚饰物</t>
  </si>
  <si>
    <t>3411371/3411372/3411373/3411374</t>
  </si>
  <si>
    <t>321138</t>
  </si>
  <si>
    <t>李元昊头部</t>
  </si>
  <si>
    <t>3111381/3111382/3111383/3111384</t>
  </si>
  <si>
    <t>331138</t>
  </si>
  <si>
    <t>李元昊衣服</t>
  </si>
  <si>
    <t>3211381/3211382/3211383/3211384</t>
  </si>
  <si>
    <t>341138</t>
  </si>
  <si>
    <t>李元昊腰带</t>
  </si>
  <si>
    <t>3311381/3311382/3311383/3311384</t>
  </si>
  <si>
    <t>351138</t>
  </si>
  <si>
    <t>李元昊饰物</t>
  </si>
  <si>
    <t>3411381/3411382/3411383/3411384</t>
  </si>
  <si>
    <t>321139</t>
  </si>
  <si>
    <t>相士陈观头部</t>
  </si>
  <si>
    <t>3111391/3111392/3111393/3111394</t>
  </si>
  <si>
    <t>331139</t>
  </si>
  <si>
    <t>相士陈观衣服</t>
  </si>
  <si>
    <t>3211391/3211392/3211393/3211394</t>
  </si>
  <si>
    <t>341139</t>
  </si>
  <si>
    <t>相士陈观腰带</t>
  </si>
  <si>
    <t>3311391/3311392/3311393/3311394</t>
  </si>
  <si>
    <t>351139</t>
  </si>
  <si>
    <t>相士陈观饰物</t>
  </si>
  <si>
    <t>3411391/3411392/3411393/3411394</t>
  </si>
  <si>
    <t>321140</t>
  </si>
  <si>
    <t>葛梅尔头部</t>
  </si>
  <si>
    <t>3111401/3111402/3111403/3111404</t>
  </si>
  <si>
    <t>331140</t>
  </si>
  <si>
    <t>葛梅尔衣服</t>
  </si>
  <si>
    <t>3211401/3211402/3211403/3211404</t>
  </si>
  <si>
    <t>341140</t>
  </si>
  <si>
    <t>葛梅尔腰带</t>
  </si>
  <si>
    <t>3311401/3311402/3311403/3311404</t>
  </si>
  <si>
    <t>351140</t>
  </si>
  <si>
    <t>葛梅尔饰物</t>
  </si>
  <si>
    <t>3411401/3411402/3411403/3411404</t>
  </si>
  <si>
    <t>321141</t>
  </si>
  <si>
    <t>谭铁匠头部</t>
  </si>
  <si>
    <t>3111411/3111412/3111413/3111414</t>
  </si>
  <si>
    <t>331141</t>
  </si>
  <si>
    <t>谭铁匠衣服</t>
  </si>
  <si>
    <t>3211411/3211412/3211413/3211414</t>
  </si>
  <si>
    <t>341141</t>
  </si>
  <si>
    <t>谭铁匠腰带</t>
  </si>
  <si>
    <t>3311411/3311412/3311413/3311414</t>
  </si>
  <si>
    <t>351141</t>
  </si>
  <si>
    <t>谭铁匠饰物</t>
  </si>
  <si>
    <t>3411411/3411412/3411413/3411414</t>
  </si>
  <si>
    <t>321142</t>
  </si>
  <si>
    <t>呼延崇头部</t>
  </si>
  <si>
    <t>3111421/3111422/3111423/3111424</t>
  </si>
  <si>
    <t>331142</t>
  </si>
  <si>
    <t>呼延崇衣服</t>
  </si>
  <si>
    <t>3211421/3211422/3211423/3211424</t>
  </si>
  <si>
    <t>341142</t>
  </si>
  <si>
    <t>呼延崇腰带</t>
  </si>
  <si>
    <t>3311421/3311422/3311423/3311424</t>
  </si>
  <si>
    <t>351142</t>
  </si>
  <si>
    <t>呼延崇饰物</t>
  </si>
  <si>
    <t>3411421/3411422/3411423/3411424</t>
  </si>
  <si>
    <t>321143</t>
  </si>
  <si>
    <t>郸阴头部</t>
  </si>
  <si>
    <t>3111431/3111432/3111433/3111434</t>
  </si>
  <si>
    <t>331143</t>
  </si>
  <si>
    <t>郸阴衣服</t>
  </si>
  <si>
    <t>3211431/3211432/3211433/3211434</t>
  </si>
  <si>
    <t>341143</t>
  </si>
  <si>
    <t>郸阴腰带</t>
  </si>
  <si>
    <t>3311431/3311432/3311433/3311434</t>
  </si>
  <si>
    <t>351143</t>
  </si>
  <si>
    <t>郸阴饰物</t>
  </si>
  <si>
    <t>3411431/3411432/3411433/3411434</t>
  </si>
  <si>
    <t>321144</t>
  </si>
  <si>
    <t>燕明蓉头部</t>
  </si>
  <si>
    <t>3111441/3111442/3111443/3111444</t>
  </si>
  <si>
    <t>331144</t>
  </si>
  <si>
    <t>燕明蓉衣服</t>
  </si>
  <si>
    <t>3211441/3211442/3211443/3211444</t>
  </si>
  <si>
    <t>341144</t>
  </si>
  <si>
    <t>燕明蓉腰带</t>
  </si>
  <si>
    <t>3311441/3311442/3311443/3311444</t>
  </si>
  <si>
    <t>351144</t>
  </si>
  <si>
    <t>燕明蓉饰物</t>
  </si>
  <si>
    <t>3411441/3411442/3411443/3411444</t>
  </si>
  <si>
    <t>韩无砂头部</t>
  </si>
  <si>
    <t>3111451/3111452/3111453/3111454</t>
  </si>
  <si>
    <t>韩无砂衣服</t>
  </si>
  <si>
    <t>3211451/3211452/3211453/3211454</t>
  </si>
  <si>
    <t>韩无砂腰带</t>
  </si>
  <si>
    <t>3311451/3311452/3311453/3311454</t>
  </si>
  <si>
    <t>韩无砂饰物</t>
  </si>
  <si>
    <t>3411451/3411452/3411453/3411454</t>
  </si>
  <si>
    <t>3111461/3111462/3111463/3111464</t>
  </si>
  <si>
    <t>3211461/3211462/3211463/3211464</t>
  </si>
  <si>
    <t>3311461/3311462/3311463/3311464</t>
  </si>
  <si>
    <t>3411461/3411462/3411463/3411464</t>
  </si>
  <si>
    <t>云衣宫主头部</t>
  </si>
  <si>
    <t>3111471/3111472/3111473/3111474</t>
  </si>
  <si>
    <t>云衣宫主衣服</t>
  </si>
  <si>
    <t>3211471/3211472/3211473/3211474</t>
  </si>
  <si>
    <t>云衣宫主腰带</t>
  </si>
  <si>
    <t>3311471/3311472/3311473/3311474</t>
  </si>
  <si>
    <t>云衣宫主饰物</t>
  </si>
  <si>
    <t>3411471/3411472/3411473/3411474</t>
  </si>
  <si>
    <t>灵鼩头部</t>
  </si>
  <si>
    <t>3111481/3111482/3111483/3111484</t>
  </si>
  <si>
    <t>灵鼩衣服</t>
  </si>
  <si>
    <t>3211481/3211482/3211483/3211484</t>
  </si>
  <si>
    <t>灵鼩腰带</t>
  </si>
  <si>
    <t>3311481/3311482/3311483/3311484</t>
  </si>
  <si>
    <t>灵鼩饰物</t>
  </si>
  <si>
    <t>3411481/3411482/3411483/3411484</t>
  </si>
  <si>
    <t>魔化皇甫申头部</t>
  </si>
  <si>
    <t>3211491/3211492/3211493/3211494</t>
  </si>
  <si>
    <t>魔化皇甫申衣服</t>
  </si>
  <si>
    <t>3311491/3311492/3311493/3311494</t>
  </si>
  <si>
    <t>魔化皇甫申腰带</t>
  </si>
  <si>
    <t>3411491/3411492/3411493/3411494</t>
  </si>
  <si>
    <t>魔化皇甫申饰物</t>
  </si>
  <si>
    <t>3511491/3511492/3511493/3511494</t>
  </si>
  <si>
    <t>封寒月头部</t>
  </si>
  <si>
    <t>3112001/3112002/3112003/3112004</t>
  </si>
  <si>
    <t>封寒月衣服</t>
  </si>
  <si>
    <t>3212001/3212002/3212003/3212004</t>
  </si>
  <si>
    <t>封寒月腰带</t>
  </si>
  <si>
    <t>3312001/3312002/3312003/3312004</t>
  </si>
  <si>
    <t>封寒月饰物</t>
  </si>
  <si>
    <t>3412001/3412002/3412003/3412004</t>
  </si>
  <si>
    <t>铁手夏侯仪头部</t>
  </si>
  <si>
    <t>3112011/3112012/3112013/3112014</t>
  </si>
  <si>
    <t>铁手夏侯仪衣服</t>
  </si>
  <si>
    <t>3212011/3212012/3212013/3212014</t>
  </si>
  <si>
    <t>铁手夏侯仪腰带</t>
  </si>
  <si>
    <t>3312011/3312012/3312013/3312014</t>
  </si>
  <si>
    <t>铁手夏侯仪饰物</t>
  </si>
  <si>
    <t>3412011/3412012/3412013/3412014</t>
  </si>
  <si>
    <t>殷千炀剑邪头部</t>
  </si>
  <si>
    <t>3112041/3112042/3112043/3112044</t>
  </si>
  <si>
    <t>殷千炀剑邪衣服</t>
  </si>
  <si>
    <t>3212041/3212042/3212043/3212044</t>
  </si>
  <si>
    <t>殷千炀剑邪腰带</t>
  </si>
  <si>
    <t>3312041/3312042/3312043/3312044</t>
  </si>
  <si>
    <t>殷千炀剑邪饰物</t>
  </si>
  <si>
    <t>3412041/3412042/3412043/3412044</t>
  </si>
  <si>
    <t>紫枫头部</t>
  </si>
  <si>
    <t>3112061/3112062/3112063/3112064</t>
  </si>
  <si>
    <t>紫枫衣服</t>
  </si>
  <si>
    <t>3212061/3212062/3212063/3212064</t>
  </si>
  <si>
    <t>紫枫腰带</t>
  </si>
  <si>
    <t>3312061/3312062/3312063/3312064</t>
  </si>
  <si>
    <t>紫枫饰物</t>
  </si>
  <si>
    <t>3412061/3412062/3412063/3412064</t>
  </si>
  <si>
    <t>鲜于超头部</t>
  </si>
  <si>
    <t>3112081/3112082/3112083/3112084</t>
  </si>
  <si>
    <t>鲜于超衣服</t>
  </si>
  <si>
    <t>3212081/3212082/3212083/3212084</t>
  </si>
  <si>
    <t>鲜于超腰带</t>
  </si>
  <si>
    <t>3312081/3312082/3312083/3312084</t>
  </si>
  <si>
    <t>鲜于超饰物</t>
  </si>
  <si>
    <t>3412081/3412082/3412083/3412084</t>
  </si>
  <si>
    <t>真胤头部</t>
  </si>
  <si>
    <t>3112101/3112102/3112103/3112104</t>
  </si>
  <si>
    <t>真胤衣服</t>
  </si>
  <si>
    <t>3212101/3212102/3212103/3212104</t>
  </si>
  <si>
    <t>真胤腰带</t>
  </si>
  <si>
    <t>3312101/3312102/3312103/3312104</t>
  </si>
  <si>
    <t>真胤饰物</t>
  </si>
  <si>
    <t>3412101/3412102/3412103/3412104</t>
  </si>
  <si>
    <t>韩千秀头部</t>
  </si>
  <si>
    <t>3112121/3112122/3112123/3112124</t>
  </si>
  <si>
    <t>韩千秀衣服</t>
  </si>
  <si>
    <t>3212121/3212122/3212123/3212124</t>
  </si>
  <si>
    <t>韩千秀腰带</t>
  </si>
  <si>
    <t>3312121/3312122/3312123/3312124</t>
  </si>
  <si>
    <t>韩千秀饰物</t>
  </si>
  <si>
    <t>3412121/3412122/3412123/3412124</t>
  </si>
  <si>
    <t>应灵华头部</t>
  </si>
  <si>
    <t>3112171/3112172/3112173/3112174</t>
  </si>
  <si>
    <t>应灵华衣服</t>
  </si>
  <si>
    <t>3212171/3212172/3212173/3212174</t>
  </si>
  <si>
    <t>应灵华腰带</t>
  </si>
  <si>
    <t>3312171/3312172/3312173/3312174</t>
  </si>
  <si>
    <t>应灵华饰物</t>
  </si>
  <si>
    <t>3412171/3412172/3412173/3412174</t>
  </si>
  <si>
    <t>韦胜头部</t>
  </si>
  <si>
    <t>3112181/3112182/3112183/3112184</t>
  </si>
  <si>
    <t>韦胜衣服</t>
  </si>
  <si>
    <t>3212181/3212182/3212183/3212184</t>
  </si>
  <si>
    <t>韦胜腰带</t>
  </si>
  <si>
    <t>3312181/3312182/3312183/3312184</t>
  </si>
  <si>
    <t>韦胜饰物</t>
  </si>
  <si>
    <t>3412181/3412182/3412183/3412184</t>
  </si>
  <si>
    <t>方芸头部</t>
  </si>
  <si>
    <t>3112231/3112232/3112233/3112234</t>
  </si>
  <si>
    <t>方芸衣服</t>
  </si>
  <si>
    <t>3212231/3212232/3212233/3212234</t>
  </si>
  <si>
    <t>方芸腰带</t>
  </si>
  <si>
    <t>3312231/3312232/3312233/3312234</t>
  </si>
  <si>
    <t>方芸饰物</t>
  </si>
  <si>
    <t>3412231/3412232/3412233/3412234</t>
  </si>
  <si>
    <t>武英仲头部</t>
  </si>
  <si>
    <t>3112241/3112242/3112243/3112244</t>
  </si>
  <si>
    <t>武英仲衣服</t>
  </si>
  <si>
    <t>3212241/3212242/3212243/3212244</t>
  </si>
  <si>
    <t>武英仲腰带</t>
  </si>
  <si>
    <t>3312241/3312242/3312243/3312244</t>
  </si>
  <si>
    <t>武英仲饰物</t>
  </si>
  <si>
    <t>3412241/3412242/3412243/3412244</t>
  </si>
  <si>
    <t>3112251/3112252/3112253/3112254</t>
  </si>
  <si>
    <t>3212251/3212252/3212253/3212254</t>
  </si>
  <si>
    <t>3312251/3312252/3312253/3312254</t>
  </si>
  <si>
    <t>3412251/3412252/3412253/3412254</t>
  </si>
  <si>
    <t>太渊隐逸头部</t>
  </si>
  <si>
    <t>3113041/3113042/3113043/3113044</t>
  </si>
  <si>
    <t>太渊隐逸衣服</t>
  </si>
  <si>
    <t>3213041/3213042/3213043/3213044</t>
  </si>
  <si>
    <t>太渊隐逸腰带</t>
  </si>
  <si>
    <t>3313041/3313042/3313043/3313044</t>
  </si>
  <si>
    <t>太渊隐逸饰物</t>
  </si>
  <si>
    <t>3413041/3413042/3413043/3413044</t>
  </si>
  <si>
    <t>高戚（发狂）头部</t>
  </si>
  <si>
    <t>3113061/3113062/3113063/3113064</t>
  </si>
  <si>
    <t>高戚（发狂）衣服</t>
  </si>
  <si>
    <t>3213061/3213062/3213063/3213064</t>
  </si>
  <si>
    <t>高戚（发狂）腰带</t>
  </si>
  <si>
    <t>3313061/3313062/3313063/3313064</t>
  </si>
  <si>
    <t>高戚（发狂）饰物</t>
  </si>
  <si>
    <t>3413061/3413062/3413063/3413064</t>
  </si>
  <si>
    <t>司徒缨头部</t>
  </si>
  <si>
    <t>3113121/3113122/3113123/3113124</t>
  </si>
  <si>
    <t>司徒缨衣服</t>
  </si>
  <si>
    <t>3213121/3213122/3213123/3213124</t>
  </si>
  <si>
    <t>司徒缨腰带</t>
  </si>
  <si>
    <t>3313121/3313122/3313123/3313124</t>
  </si>
  <si>
    <t>司徒缨饰物</t>
  </si>
  <si>
    <t>3413121/3413122/3413123/3413124</t>
  </si>
  <si>
    <t>高皇君头部</t>
  </si>
  <si>
    <t>3113141/3113142/3113143/3113144</t>
  </si>
  <si>
    <t>高皇君衣服</t>
  </si>
  <si>
    <t>3213141/3213142/3213143/3213144</t>
  </si>
  <si>
    <t>高皇君腰带</t>
  </si>
  <si>
    <t>3313141/3313142/3313143/3313144</t>
  </si>
  <si>
    <t>高皇君饰物</t>
  </si>
  <si>
    <t>3413141/3413142/3413143/3413144</t>
  </si>
  <si>
    <t>应奉仁头部</t>
  </si>
  <si>
    <t>3113181/3113182/3113183/3113184</t>
  </si>
  <si>
    <t>应奉仁衣服</t>
  </si>
  <si>
    <t>3213181/3213182/3213183/3213184</t>
  </si>
  <si>
    <t>应奉仁腰带</t>
  </si>
  <si>
    <t>3313181/3313182/3313183/3313184</t>
  </si>
  <si>
    <t>应奉仁饰物</t>
  </si>
  <si>
    <t>3413181/3413182/3413183/3413184</t>
  </si>
  <si>
    <t>高世津头部</t>
  </si>
  <si>
    <t>3113351/3113352/3113353/3113354</t>
  </si>
  <si>
    <t>高世津衣服</t>
  </si>
  <si>
    <t>3213351/3213352/3213353/3213354</t>
  </si>
  <si>
    <t>高世津腰带</t>
  </si>
  <si>
    <t>3313351/3313352/3313353/3313354</t>
  </si>
  <si>
    <t>高世津饰物</t>
  </si>
  <si>
    <t>3413351/3413352/3413353/3413354</t>
  </si>
  <si>
    <t>李逍遥头部</t>
  </si>
  <si>
    <t>3120001/3120002/3120003/3120004</t>
  </si>
  <si>
    <t>李逍遥衣服</t>
  </si>
  <si>
    <t>3220001/3220002/3220003/3220004</t>
  </si>
  <si>
    <t>李逍遥腰带</t>
  </si>
  <si>
    <t>3320001/3320002/3320003/3320004</t>
  </si>
  <si>
    <t>李逍遥饰物</t>
  </si>
  <si>
    <t>3420001/3420002/3420003/3420004</t>
  </si>
  <si>
    <t>赵灵儿头部</t>
  </si>
  <si>
    <t>3120011/3120012/3120013/3120014</t>
  </si>
  <si>
    <t>赵灵儿衣服</t>
  </si>
  <si>
    <t>3220011/3220012/3220013/3220014</t>
  </si>
  <si>
    <t>赵灵儿腰带</t>
  </si>
  <si>
    <t>3320011/3320012/3320013/3320014</t>
  </si>
  <si>
    <t>赵灵儿饰物</t>
  </si>
  <si>
    <t>3420011/3420012/3420013/3420014</t>
  </si>
  <si>
    <t>林月如头部</t>
  </si>
  <si>
    <t>3120021/3120022/3120023/3120024</t>
  </si>
  <si>
    <t>林月如衣服</t>
  </si>
  <si>
    <t>3220021/3220022/3220023/3220024</t>
  </si>
  <si>
    <t>林月如腰带</t>
  </si>
  <si>
    <t>3320021/3320022/3320023/3320024</t>
  </si>
  <si>
    <t>林月如饰物</t>
  </si>
  <si>
    <t>3420021/3420022/3420023/3420024</t>
  </si>
  <si>
    <t>于小雪头部</t>
  </si>
  <si>
    <t>3120031/3120032/3120033/3120034</t>
  </si>
  <si>
    <t>于小雪衣服</t>
  </si>
  <si>
    <t>3220031/3220032/3220033/3220034</t>
  </si>
  <si>
    <t>于小雪腰带</t>
  </si>
  <si>
    <t>3320031/3320032/3320033/3320034</t>
  </si>
  <si>
    <t>于小雪饰物</t>
  </si>
  <si>
    <t>3420031/3420032/3420033/3420034</t>
  </si>
  <si>
    <t>宇文拓头部</t>
  </si>
  <si>
    <t>3120041/3120042/3120043/3120044</t>
  </si>
  <si>
    <t>宇文拓衣服</t>
  </si>
  <si>
    <t>3220041/3220042/3220043/3220044</t>
  </si>
  <si>
    <t>宇文拓腰带</t>
  </si>
  <si>
    <t>3320041/3320042/3320043/3320044</t>
  </si>
  <si>
    <t>宇文拓饰物</t>
  </si>
  <si>
    <t>3420041/3420042/3420043/3420044</t>
  </si>
  <si>
    <t>宁采臣头部</t>
  </si>
  <si>
    <t>3120081/3120082/3120083/3120084</t>
  </si>
  <si>
    <t>宁采臣衣服</t>
  </si>
  <si>
    <t>3220081/3220082/3220083/3220084</t>
  </si>
  <si>
    <t>宁采臣腰带</t>
  </si>
  <si>
    <t>3320081/3320082/3320083/3320084</t>
  </si>
  <si>
    <t>宁采臣饰物</t>
  </si>
  <si>
    <t>3420081/3420082/3420083/3420084</t>
  </si>
  <si>
    <t>聂小倩头部</t>
  </si>
  <si>
    <t>3120091/3120092/3120093/3120094</t>
  </si>
  <si>
    <t>聂小倩衣服</t>
  </si>
  <si>
    <t>3220091/3220092/3220093/3220094</t>
  </si>
  <si>
    <t>聂小倩腰带</t>
  </si>
  <si>
    <t>3320091/3320092/3320093/3320094</t>
  </si>
  <si>
    <t>聂小倩饰物</t>
  </si>
  <si>
    <t>3420091/3420092/3420093/3420094</t>
  </si>
  <si>
    <t>燕赤霞头部</t>
  </si>
  <si>
    <t>3120101/3120102/3120103/3120104</t>
  </si>
  <si>
    <t>燕赤霞衣服</t>
  </si>
  <si>
    <t>3220101/3220102/3220103/3220104</t>
  </si>
  <si>
    <t>燕赤霞腰带</t>
  </si>
  <si>
    <t>3320101/3320102/3320103/3320104</t>
  </si>
  <si>
    <t>燕赤霞饰物</t>
  </si>
  <si>
    <t>3420101/3420102/3420103/3420104</t>
  </si>
  <si>
    <t>展昭头部</t>
  </si>
  <si>
    <t>3120121/3120122/3120123/3120124</t>
  </si>
  <si>
    <t>展昭衣服</t>
  </si>
  <si>
    <t>3220121/3220122/3220123/3220124</t>
  </si>
  <si>
    <t>展昭腰带</t>
  </si>
  <si>
    <t>3320121/3320122/3320123/3320124</t>
  </si>
  <si>
    <t>展昭饰物</t>
  </si>
  <si>
    <t>3420121/3420122/3420123/3420124</t>
  </si>
  <si>
    <t>白玉堂头部</t>
  </si>
  <si>
    <t>3120131/3120132/3120133/3120134</t>
  </si>
  <si>
    <t>白玉堂衣服</t>
  </si>
  <si>
    <t>3220131/3220132/3220133/3220134</t>
  </si>
  <si>
    <t>白玉堂腰带</t>
  </si>
  <si>
    <t>3320131/3320132/3320133/3320134</t>
  </si>
  <si>
    <t>白玉堂饰物</t>
  </si>
  <si>
    <t>3420131/3420132/3420133/3420134</t>
  </si>
  <si>
    <t>法海头部</t>
  </si>
  <si>
    <t>3120141/3120142/3120143/3120144</t>
  </si>
  <si>
    <t>法海衣服</t>
  </si>
  <si>
    <t>3220141/3220142/3220143/3220144</t>
  </si>
  <si>
    <t>法海腰带</t>
  </si>
  <si>
    <t>3320141/3320142/3320143/3320144</t>
  </si>
  <si>
    <t>法海饰物</t>
  </si>
  <si>
    <t>3420141/3420142/3420143/3420144</t>
  </si>
  <si>
    <t>青头部</t>
  </si>
  <si>
    <t>3120151/3120152/3120153/3120154</t>
  </si>
  <si>
    <t>青衣服</t>
  </si>
  <si>
    <t>3220151/3220152/3220153/3220154</t>
  </si>
  <si>
    <t>青腰带</t>
  </si>
  <si>
    <t>3320151/3320152/3320153/3320154</t>
  </si>
  <si>
    <t>青饰物</t>
  </si>
  <si>
    <t>3420151/3420152/3420153/3420154</t>
  </si>
  <si>
    <t>白素贞头部</t>
  </si>
  <si>
    <t>3120161/3120162/3120163/3120164</t>
  </si>
  <si>
    <t>白素贞衣服</t>
  </si>
  <si>
    <t>3220161/3220162/3220163/3220164</t>
  </si>
  <si>
    <t>白素贞腰带</t>
  </si>
  <si>
    <t>3320161/3320162/3320163/3320164</t>
  </si>
  <si>
    <t>白素贞饰物</t>
  </si>
  <si>
    <t>3420161/3420162/3420163/3420164</t>
  </si>
  <si>
    <t>备注：英雄防具升阶表</t>
  </si>
  <si>
    <t>CharacterEquipEnhanceInfo</t>
  </si>
  <si>
    <t>EquipId</t>
  </si>
  <si>
    <t>Section</t>
  </si>
  <si>
    <t>Descript2</t>
  </si>
  <si>
    <t>MoneyCost</t>
  </si>
  <si>
    <t>Properties</t>
  </si>
  <si>
    <t>CharacterLevelLimit</t>
  </si>
  <si>
    <t>防具Id</t>
  </si>
  <si>
    <t>阶数</t>
  </si>
  <si>
    <t>配置导表字段</t>
  </si>
  <si>
    <t>所需花费的金币</t>
  </si>
  <si>
    <t>属性加成</t>
  </si>
  <si>
    <r>
      <rPr>
        <b/>
        <sz val="11"/>
        <color rgb="FFFF0000"/>
        <rFont val="微软雅黑"/>
        <family val="2"/>
        <charset val="134"/>
      </rPr>
      <t>（FBI Warning：神坑！！！Ob22加的备注）升到下一级的</t>
    </r>
    <r>
      <rPr>
        <sz val="11"/>
        <color theme="1"/>
        <rFont val="微软雅黑"/>
        <family val="2"/>
        <charset val="134"/>
      </rPr>
      <t>角色等级不得低于此级别</t>
    </r>
  </si>
  <si>
    <t>物品类型,物品I的,数量</t>
  </si>
  <si>
    <t>Id,值</t>
  </si>
  <si>
    <t>尉迟良头部1阶</t>
  </si>
  <si>
    <t>111</t>
  </si>
  <si>
    <t>Material:403023001:1</t>
  </si>
  <si>
    <t>HpBaseMax:14/MagicDefendBase:4</t>
  </si>
  <si>
    <t>尉迟良头部2阶</t>
  </si>
  <si>
    <t>112</t>
  </si>
  <si>
    <t>Material:403023001:2</t>
  </si>
  <si>
    <t>HpBaseMax:23/MagicDefendBase:7</t>
  </si>
  <si>
    <t>尉迟良头部3阶</t>
  </si>
  <si>
    <t>113</t>
  </si>
  <si>
    <t>Material:403023001:3/Material:403023002:1</t>
  </si>
  <si>
    <t>HpBaseMax:35/MagicDefendBase:11</t>
  </si>
  <si>
    <t>尉迟良头部4阶</t>
  </si>
  <si>
    <t>114</t>
  </si>
  <si>
    <t>Material:403023001:4/Material:403023002:2</t>
  </si>
  <si>
    <t>HpBaseMax:49/MagicDefendBase:15</t>
  </si>
  <si>
    <t>尉迟良头部5阶</t>
  </si>
  <si>
    <t>115</t>
  </si>
  <si>
    <t>Material:403023002:4/Material:403023003:2</t>
  </si>
  <si>
    <t>HpBaseMax:64/MagicDefendBase:20</t>
  </si>
  <si>
    <t>尉迟良头部6阶</t>
  </si>
  <si>
    <t>116</t>
  </si>
  <si>
    <t>Material:403023002:6/Material:403023003:4/Material:403022003:2</t>
  </si>
  <si>
    <t>HpBaseMax:79/MagicDefendBase:24</t>
  </si>
  <si>
    <t>尉迟良头部7阶</t>
  </si>
  <si>
    <t>117</t>
  </si>
  <si>
    <t>Material:403023003:6/Material:403023004:2/Material:403022003:4/Material:403022004:2</t>
  </si>
  <si>
    <t>HpBaseMax:96/MagicDefendBase:30</t>
  </si>
  <si>
    <t>尉迟良头部8阶</t>
  </si>
  <si>
    <t>118</t>
  </si>
  <si>
    <t>Material:403023003:8/Material:403023004:4/Material:403022003:6/Material:403022004:4</t>
  </si>
  <si>
    <t>HpBaseMax:113/MagicDefendBase:35</t>
  </si>
  <si>
    <t>尉迟良头部9阶</t>
  </si>
  <si>
    <t>119</t>
  </si>
  <si>
    <t>Material:403023004:6/Material:403023005:2/Material:403022004:6/Material:403022005:2</t>
  </si>
  <si>
    <t>HpBaseMax:131/MagicDefendBase:40</t>
  </si>
  <si>
    <t>尉迟良头部10阶</t>
  </si>
  <si>
    <t>1110</t>
  </si>
  <si>
    <t>Material:403023004:8/Material:403023005:4/Material:403022004:8/Material:403022005:4</t>
  </si>
  <si>
    <t>HpBaseMax:149/MagicDefendBase:46</t>
  </si>
  <si>
    <t>尉迟良头部11阶</t>
  </si>
  <si>
    <t>1111</t>
  </si>
  <si>
    <t>Material:403023005:6/Material:403023006:4/Material:403022005:6/Material:403022006:4</t>
  </si>
  <si>
    <t>HpBaseMax:169/MagicDefendBase:52</t>
  </si>
  <si>
    <t>尉迟良头部12阶</t>
  </si>
  <si>
    <t>1112</t>
  </si>
  <si>
    <t>Material:403023005:8/Material:403023006:6/Material:403022005:8/Material:403022006:6</t>
  </si>
  <si>
    <t>HpBaseMax:189/MagicDefendBase:58</t>
  </si>
  <si>
    <t>尉迟良头部13阶</t>
  </si>
  <si>
    <t>1113</t>
  </si>
  <si>
    <t>Material:403023006:8/Material:403023007:4/Material:403022006:8/Material:403022007:4</t>
  </si>
  <si>
    <t>HpBaseMax:210/MagicDefendBase:65</t>
  </si>
  <si>
    <t>尉迟良头部14阶</t>
  </si>
  <si>
    <t>1114</t>
  </si>
  <si>
    <t>Material:403023006:10/Material:403023007:6/Material:403022006:10/Material:403022007:6</t>
  </si>
  <si>
    <t>HpBaseMax:232/MagicDefendBase:72</t>
  </si>
  <si>
    <t>尉迟良头部15阶</t>
  </si>
  <si>
    <t>1115</t>
  </si>
  <si>
    <t>Material:403023006:6/Material:403023007:8/Material:403022006:6/Material:403022007:8</t>
  </si>
  <si>
    <t>HpBaseMax:254/MagicDefendBase:78</t>
  </si>
  <si>
    <t>尉迟良头部16阶</t>
  </si>
  <si>
    <t>1116</t>
  </si>
  <si>
    <t>Material:403023006:4/Material:403023007:10/Material:403022006:4/Material:403022007:10</t>
  </si>
  <si>
    <t>HpBaseMax:277/MagicDefendBase:86</t>
  </si>
  <si>
    <t>尉迟良头部17阶</t>
  </si>
  <si>
    <t>1117</t>
  </si>
  <si>
    <t>HpBaseMax:302/MagicDefendBase:93</t>
  </si>
  <si>
    <t>诸葛艾头部1阶</t>
  </si>
  <si>
    <t>411</t>
  </si>
  <si>
    <t>Material:403021001:1</t>
  </si>
  <si>
    <t>HpBaseMax:10/MagicDefendBase:7</t>
  </si>
  <si>
    <t>诸葛艾头部2阶</t>
  </si>
  <si>
    <t>412</t>
  </si>
  <si>
    <t>Material:403021001:2</t>
  </si>
  <si>
    <t>HpBaseMax:17/MagicDefendBase:13</t>
  </si>
  <si>
    <t>诸葛艾头部3阶</t>
  </si>
  <si>
    <t>413</t>
  </si>
  <si>
    <t>Material:403021001:3/Material:403021002:1</t>
  </si>
  <si>
    <t>HpBaseMax:26/MagicDefendBase:19</t>
  </si>
  <si>
    <t>诸葛艾头部4阶</t>
  </si>
  <si>
    <t>414</t>
  </si>
  <si>
    <t>Material:403021001:4/Material:403021002:2</t>
  </si>
  <si>
    <t>HpBaseMax:36/MagicDefendBase:26</t>
  </si>
  <si>
    <t>诸葛艾头部5阶</t>
  </si>
  <si>
    <t>415</t>
  </si>
  <si>
    <t>Material:403021002:4/Material:403021003:2</t>
  </si>
  <si>
    <t>HpBaseMax:47/MagicDefendBase:34</t>
  </si>
  <si>
    <t>诸葛艾头部6阶</t>
  </si>
  <si>
    <t>416</t>
  </si>
  <si>
    <t>Material:403021002:6/Material:403021003:4/Material:403025003:2</t>
  </si>
  <si>
    <t>HpBaseMax:58/MagicDefendBase:43</t>
  </si>
  <si>
    <t>诸葛艾头部7阶</t>
  </si>
  <si>
    <t>417</t>
  </si>
  <si>
    <t>Material:403021003:6/Material:403021004:2/Material:403025003:4/Material:403025004:2</t>
  </si>
  <si>
    <t>HpBaseMax:70/MagicDefendBase:51</t>
  </si>
  <si>
    <t>诸葛艾头部8阶</t>
  </si>
  <si>
    <t>418</t>
  </si>
  <si>
    <t>Material:403021003:8/Material:403021004:4/Material:403025003:6/Material:403025004:4</t>
  </si>
  <si>
    <t>HpBaseMax:83/MagicDefendBase:60</t>
  </si>
  <si>
    <t>诸葛艾头部9阶</t>
  </si>
  <si>
    <t>419</t>
  </si>
  <si>
    <t>Material:403021004:6/Material:403021005:2/Material:403025004:6/Material:403025005:2</t>
  </si>
  <si>
    <t>HpBaseMax:96/MagicDefendBase:70</t>
  </si>
  <si>
    <t>诸葛艾头部10阶</t>
  </si>
  <si>
    <t>4110</t>
  </si>
  <si>
    <t>Material:403021004:8/Material:403021005:4/Material:403025004:8/Material:403025005:4</t>
  </si>
  <si>
    <t>HpBaseMax:110/MagicDefendBase:80</t>
  </si>
  <si>
    <t>诸葛艾头部11阶</t>
  </si>
  <si>
    <t>4111</t>
  </si>
  <si>
    <t>Material:403021005:6/Material:403021006:4/Material:403025005:6/Material:403025006:4</t>
  </si>
  <si>
    <t>HpBaseMax:124/MagicDefendBase:91</t>
  </si>
  <si>
    <t>诸葛艾头部12阶</t>
  </si>
  <si>
    <t>4112</t>
  </si>
  <si>
    <t>Material:403021005:8/Material:403021006:6/Material:403025005:8/Material:403025006:6</t>
  </si>
  <si>
    <t>HpBaseMax:139/MagicDefendBase:101</t>
  </si>
  <si>
    <t>诸葛艾头部13阶</t>
  </si>
  <si>
    <t>4113</t>
  </si>
  <si>
    <t>Material:403021006:8/Material:403021007:4/Material:403025006:8/Material:403025007:4</t>
  </si>
  <si>
    <t>HpBaseMax:154/MagicDefendBase:113</t>
  </si>
  <si>
    <t>诸葛艾头部14阶</t>
  </si>
  <si>
    <t>4114</t>
  </si>
  <si>
    <t>Material:403021006:10/Material:403021007:6/Material:403025006:10/Material:403025007:6</t>
  </si>
  <si>
    <t>HpBaseMax:170/MagicDefendBase:124</t>
  </si>
  <si>
    <t>诸葛艾头部15阶</t>
  </si>
  <si>
    <t>4115</t>
  </si>
  <si>
    <t>Material:403021006:6/Material:403021007:8/Material:403025006:6/Material:403025007:8</t>
  </si>
  <si>
    <t>HpBaseMax:187/MagicDefendBase:136</t>
  </si>
  <si>
    <t>诸葛艾头部16阶</t>
  </si>
  <si>
    <t>4116</t>
  </si>
  <si>
    <t>Material:403021006:4/Material:403021007:10/Material:403025006:4/Material:403025007:10</t>
  </si>
  <si>
    <t>HpBaseMax:204/MagicDefendBase:149</t>
  </si>
  <si>
    <t>诸葛艾头部17阶</t>
  </si>
  <si>
    <t>4117</t>
  </si>
  <si>
    <t>HpBaseMax:222/MagicDefendBase:162</t>
  </si>
  <si>
    <t>虞兮头部1阶</t>
  </si>
  <si>
    <t>511</t>
  </si>
  <si>
    <t>HpBaseMax:10/MagicDefendBase:8</t>
  </si>
  <si>
    <t>虞兮头部2阶</t>
  </si>
  <si>
    <t>512</t>
  </si>
  <si>
    <t>虞兮头部3阶</t>
  </si>
  <si>
    <t>513</t>
  </si>
  <si>
    <t>虞兮头部4阶</t>
  </si>
  <si>
    <t>514</t>
  </si>
  <si>
    <t>HpBaseMax:37/MagicDefendBase:27</t>
  </si>
  <si>
    <t>虞兮头部5阶</t>
  </si>
  <si>
    <t>515</t>
  </si>
  <si>
    <t>HpBaseMax:48/MagicDefendBase:35</t>
  </si>
  <si>
    <t>虞兮头部6阶</t>
  </si>
  <si>
    <t>516</t>
  </si>
  <si>
    <t>HpBaseMax:59/MagicDefendBase:44</t>
  </si>
  <si>
    <t>虞兮头部7阶</t>
  </si>
  <si>
    <t>517</t>
  </si>
  <si>
    <t>HpBaseMax:72/MagicDefendBase:53</t>
  </si>
  <si>
    <t>虞兮头部8阶</t>
  </si>
  <si>
    <t>518</t>
  </si>
  <si>
    <t>HpBaseMax:85/MagicDefendBase:62</t>
  </si>
  <si>
    <t>虞兮头部9阶</t>
  </si>
  <si>
    <t>519</t>
  </si>
  <si>
    <t>HpBaseMax:98/MagicDefendBase:72</t>
  </si>
  <si>
    <t>虞兮头部10阶</t>
  </si>
  <si>
    <t>5110</t>
  </si>
  <si>
    <t>HpBaseMax:112/MagicDefendBase:82</t>
  </si>
  <si>
    <t>虞兮头部11阶</t>
  </si>
  <si>
    <t>5111</t>
  </si>
  <si>
    <t>HpBaseMax:126/MagicDefendBase:93</t>
  </si>
  <si>
    <t>虞兮头部12阶</t>
  </si>
  <si>
    <t>5112</t>
  </si>
  <si>
    <t>HpBaseMax:142/MagicDefendBase:104</t>
  </si>
  <si>
    <t>虞兮头部13阶</t>
  </si>
  <si>
    <t>5113</t>
  </si>
  <si>
    <t>HpBaseMax:157/MagicDefendBase:116</t>
  </si>
  <si>
    <t>虞兮头部14阶</t>
  </si>
  <si>
    <t>5114</t>
  </si>
  <si>
    <t>HpBaseMax:174/MagicDefendBase:128</t>
  </si>
  <si>
    <t>虞兮头部15阶</t>
  </si>
  <si>
    <t>5115</t>
  </si>
  <si>
    <t>HpBaseMax:191/MagicDefendBase:140</t>
  </si>
  <si>
    <t>虞兮头部16阶</t>
  </si>
  <si>
    <t>5116</t>
  </si>
  <si>
    <t>HpBaseMax:208/MagicDefendBase:153</t>
  </si>
  <si>
    <t>虞兮头部17阶</t>
  </si>
  <si>
    <t>5117</t>
  </si>
  <si>
    <t>HpBaseMax:226/MagicDefendBase:166</t>
  </si>
  <si>
    <t>鹿昭依头部1阶</t>
  </si>
  <si>
    <t>311</t>
  </si>
  <si>
    <t>HpBaseMax:15/MagicDefendBase:5</t>
  </si>
  <si>
    <t>鹿昭依头部2阶</t>
  </si>
  <si>
    <t>312</t>
  </si>
  <si>
    <t>HpBaseMax:25/MagicDefendBase:9</t>
  </si>
  <si>
    <t>鹿昭依头部3阶</t>
  </si>
  <si>
    <t>313</t>
  </si>
  <si>
    <t>HpBaseMax:38/MagicDefendBase:13</t>
  </si>
  <si>
    <t>鹿昭依头部4阶</t>
  </si>
  <si>
    <t>314</t>
  </si>
  <si>
    <t>HpBaseMax:53/MagicDefendBase:18</t>
  </si>
  <si>
    <t>鹿昭依头部5阶</t>
  </si>
  <si>
    <t>315</t>
  </si>
  <si>
    <t>HpBaseMax:69/MagicDefendBase:23</t>
  </si>
  <si>
    <t>鹿昭依头部6阶</t>
  </si>
  <si>
    <t>316</t>
  </si>
  <si>
    <t>Material:403023002:6/Material:403023003:4/Material:403025003:2</t>
  </si>
  <si>
    <t>HpBaseMax:86/MagicDefendBase:29</t>
  </si>
  <si>
    <t>鹿昭依头部7阶</t>
  </si>
  <si>
    <t>317</t>
  </si>
  <si>
    <t>Material:403023003:6/Material:403023004:2/Material:403025003:4/Material:403025004:2</t>
  </si>
  <si>
    <t>HpBaseMax:103/MagicDefendBase:35</t>
  </si>
  <si>
    <t>鹿昭依头部8阶</t>
  </si>
  <si>
    <t>318</t>
  </si>
  <si>
    <t>Material:403023003:8/Material:403023004:4/Material:403025003:6/Material:403025004:4</t>
  </si>
  <si>
    <t>HpBaseMax:122/MagicDefendBase:41</t>
  </si>
  <si>
    <t>鹿昭依头部9阶</t>
  </si>
  <si>
    <t>319</t>
  </si>
  <si>
    <t>Material:403023004:6/Material:403023005:2/Material:403025004:6/Material:403025005:2</t>
  </si>
  <si>
    <t>HpBaseMax:141/MagicDefendBase:48</t>
  </si>
  <si>
    <t>鹿昭依头部10阶</t>
  </si>
  <si>
    <t>3110</t>
  </si>
  <si>
    <t>Material:403023004:8/Material:403023005:4/Material:403025004:8/Material:403025005:4</t>
  </si>
  <si>
    <t>HpBaseMax:161/MagicDefendBase:55</t>
  </si>
  <si>
    <t>鹿昭依头部11阶</t>
  </si>
  <si>
    <t>3111</t>
  </si>
  <si>
    <t>Material:403023005:6/Material:403023006:4/Material:403025005:6/Material:403025006:4</t>
  </si>
  <si>
    <t>HpBaseMax:182/MagicDefendBase:62</t>
  </si>
  <si>
    <t>鹿昭依头部12阶</t>
  </si>
  <si>
    <t>3112</t>
  </si>
  <si>
    <t>Material:403023005:8/Material:403023006:6/Material:403025005:8/Material:403025006:6</t>
  </si>
  <si>
    <t>HpBaseMax:204/MagicDefendBase:69</t>
  </si>
  <si>
    <t>鹿昭依头部13阶</t>
  </si>
  <si>
    <t>3113</t>
  </si>
  <si>
    <t>Material:403023006:8/Material:403023007:4/Material:403025006:8/Material:403025007:4</t>
  </si>
  <si>
    <t>HpBaseMax:227/MagicDefendBase:77</t>
  </si>
  <si>
    <t>鹿昭依头部14阶</t>
  </si>
  <si>
    <t>3114</t>
  </si>
  <si>
    <t>Material:403023006:10/Material:403023007:6/Material:403025006:10/Material:403025007:6</t>
  </si>
  <si>
    <t>HpBaseMax:250/MagicDefendBase:85</t>
  </si>
  <si>
    <t>鹿昭依头部15阶</t>
  </si>
  <si>
    <t>3115</t>
  </si>
  <si>
    <t>Material:403023006:6/Material:403023007:8/Material:403025006:6/Material:403025007:8</t>
  </si>
  <si>
    <t>HpBaseMax:275/MagicDefendBase:93</t>
  </si>
  <si>
    <t>鹿昭依头部16阶</t>
  </si>
  <si>
    <t>3116</t>
  </si>
  <si>
    <t>Material:403023006:4/Material:403023007:10/Material:403025006:4/Material:403025007:10</t>
  </si>
  <si>
    <t>HpBaseMax:300/MagicDefendBase:102</t>
  </si>
  <si>
    <t>鹿昭依头部17阶</t>
  </si>
  <si>
    <t>3117</t>
  </si>
  <si>
    <t>HpBaseMax:326/MagicDefendBase:111</t>
  </si>
  <si>
    <t>殷无邪头部1阶</t>
  </si>
  <si>
    <t>殷无邪头部2阶</t>
  </si>
  <si>
    <t>殷无邪头部3阶</t>
  </si>
  <si>
    <t>殷无邪头部4阶</t>
  </si>
  <si>
    <t>殷无邪头部5阶</t>
  </si>
  <si>
    <t>殷无邪头部6阶</t>
  </si>
  <si>
    <t>殷无邪头部7阶</t>
  </si>
  <si>
    <t>殷无邪头部8阶</t>
  </si>
  <si>
    <t>殷无邪头部9阶</t>
  </si>
  <si>
    <t>殷无邪头部10阶</t>
  </si>
  <si>
    <t>殷无邪头部11阶</t>
  </si>
  <si>
    <t>殷无邪头部12阶</t>
  </si>
  <si>
    <t>殷无邪头部13阶</t>
  </si>
  <si>
    <t>殷无邪头部14阶</t>
  </si>
  <si>
    <t>殷无邪头部15阶</t>
  </si>
  <si>
    <t>殷无邪头部16阶</t>
  </si>
  <si>
    <t>殷无邪头部17阶</t>
  </si>
  <si>
    <t>黎幽头部1阶</t>
  </si>
  <si>
    <t>黎幽头部2阶</t>
  </si>
  <si>
    <t>黎幽头部3阶</t>
  </si>
  <si>
    <t>黎幽头部4阶</t>
  </si>
  <si>
    <t>黎幽头部5阶</t>
  </si>
  <si>
    <t>黎幽头部6阶</t>
  </si>
  <si>
    <t>黎幽头部7阶</t>
  </si>
  <si>
    <t>黎幽头部8阶</t>
  </si>
  <si>
    <t>黎幽头部9阶</t>
  </si>
  <si>
    <t>黎幽头部10阶</t>
  </si>
  <si>
    <t>黎幽头部11阶</t>
  </si>
  <si>
    <t>黎幽头部12阶</t>
  </si>
  <si>
    <t>黎幽头部13阶</t>
  </si>
  <si>
    <t>黎幽头部14阶</t>
  </si>
  <si>
    <t>黎幽头部15阶</t>
  </si>
  <si>
    <t>黎幽头部16阶</t>
  </si>
  <si>
    <t>黎幽头部17阶</t>
  </si>
  <si>
    <t>召祐头部1阶</t>
  </si>
  <si>
    <t>召祐头部2阶</t>
  </si>
  <si>
    <t>召祐头部3阶</t>
  </si>
  <si>
    <t>召祐头部4阶</t>
  </si>
  <si>
    <t>召祐头部5阶</t>
  </si>
  <si>
    <t>召祐头部6阶</t>
  </si>
  <si>
    <t>召祐头部7阶</t>
  </si>
  <si>
    <t>召祐头部8阶</t>
  </si>
  <si>
    <t>召祐头部9阶</t>
  </si>
  <si>
    <t>召祐头部10阶</t>
  </si>
  <si>
    <t>召祐头部11阶</t>
  </si>
  <si>
    <t>召祐头部12阶</t>
  </si>
  <si>
    <t>召祐头部13阶</t>
  </si>
  <si>
    <t>召祐头部14阶</t>
  </si>
  <si>
    <t>召祐头部15阶</t>
  </si>
  <si>
    <t>召祐头部16阶</t>
  </si>
  <si>
    <t>召祐头部17阶</t>
  </si>
  <si>
    <t>白鹿头部1阶</t>
  </si>
  <si>
    <t>白鹿头部2阶</t>
  </si>
  <si>
    <t>白鹿头部3阶</t>
  </si>
  <si>
    <t>白鹿头部4阶</t>
  </si>
  <si>
    <t>白鹿头部5阶</t>
  </si>
  <si>
    <t>白鹿头部6阶</t>
  </si>
  <si>
    <t>白鹿头部7阶</t>
  </si>
  <si>
    <t>白鹿头部8阶</t>
  </si>
  <si>
    <t>白鹿头部9阶</t>
  </si>
  <si>
    <t>白鹿头部10阶</t>
  </si>
  <si>
    <t>白鹿头部11阶</t>
  </si>
  <si>
    <t>白鹿头部12阶</t>
  </si>
  <si>
    <t>曹沁头部1阶</t>
  </si>
  <si>
    <t>611</t>
  </si>
  <si>
    <t>Material:403024001:1</t>
  </si>
  <si>
    <t>HpBaseMax:14/MagicDefendBase:6</t>
  </si>
  <si>
    <t>曹沁头部2阶</t>
  </si>
  <si>
    <t>612</t>
  </si>
  <si>
    <t>Material:403024001:2</t>
  </si>
  <si>
    <t>HpBaseMax:24/MagicDefendBase:10</t>
  </si>
  <si>
    <t>曹沁头部3阶</t>
  </si>
  <si>
    <t>613</t>
  </si>
  <si>
    <t>Material:403024001:3/Material:403024002:1</t>
  </si>
  <si>
    <t>HpBaseMax:37/MagicDefendBase:15</t>
  </si>
  <si>
    <t>曹沁头部4阶</t>
  </si>
  <si>
    <t>614</t>
  </si>
  <si>
    <t>Material:403024001:4/Material:403024002:2</t>
  </si>
  <si>
    <t>HpBaseMax:51/MagicDefendBase:21</t>
  </si>
  <si>
    <t>曹沁头部5阶</t>
  </si>
  <si>
    <t>615</t>
  </si>
  <si>
    <t>Material:403024002:4/Material:403024003:2</t>
  </si>
  <si>
    <t>HpBaseMax:67/MagicDefendBase:27</t>
  </si>
  <si>
    <t>曹沁头部6阶</t>
  </si>
  <si>
    <t>616</t>
  </si>
  <si>
    <t>Material:403024002:6/Material:403024003:4/Material:403025003:2</t>
  </si>
  <si>
    <t>HpBaseMax:83/MagicDefendBase:34</t>
  </si>
  <si>
    <t>曹沁头部7阶</t>
  </si>
  <si>
    <t>617</t>
  </si>
  <si>
    <t>Material:403024003:6/Material:403024004:2/Material:403025003:4/Material:403025004:2</t>
  </si>
  <si>
    <t>HpBaseMax:100/MagicDefendBase:41</t>
  </si>
  <si>
    <t>曹沁头部8阶</t>
  </si>
  <si>
    <t>618</t>
  </si>
  <si>
    <t>Material:403024003:8/Material:403024004:4/Material:403025003:6/Material:403025004:4</t>
  </si>
  <si>
    <t>HpBaseMax:118/MagicDefendBase:48</t>
  </si>
  <si>
    <t>曹沁头部9阶</t>
  </si>
  <si>
    <t>619</t>
  </si>
  <si>
    <t>Material:403024004:6/Material:403024005:2/Material:403025004:6/Material:403025005:2</t>
  </si>
  <si>
    <t>HpBaseMax:136/MagicDefendBase:56</t>
  </si>
  <si>
    <t>曹沁头部10阶</t>
  </si>
  <si>
    <t>6110</t>
  </si>
  <si>
    <t>Material:403024004:8/Material:403024005:4/Material:403025004:8/Material:403025005:4</t>
  </si>
  <si>
    <t>HpBaseMax:156/MagicDefendBase:64</t>
  </si>
  <si>
    <t>曹沁头部11阶</t>
  </si>
  <si>
    <t>6111</t>
  </si>
  <si>
    <t>Material:403024005:6/Material:403024006:4/Material:403025005:6/Material:403025006:4</t>
  </si>
  <si>
    <t>HpBaseMax:176/MagicDefendBase:72</t>
  </si>
  <si>
    <t>曹沁头部12阶</t>
  </si>
  <si>
    <t>6112</t>
  </si>
  <si>
    <t>Material:403024005:8/Material:403024006:6/Material:403025005:8/Material:403025006:6</t>
  </si>
  <si>
    <t>HpBaseMax:197/MagicDefendBase:81</t>
  </si>
  <si>
    <t>曹沁头部13阶</t>
  </si>
  <si>
    <t>6113</t>
  </si>
  <si>
    <t>Material:403024006:8/Material:403024007:4/Material:403025006:8/Material:403025007:4</t>
  </si>
  <si>
    <t>HpBaseMax:219/MagicDefendBase:89</t>
  </si>
  <si>
    <t>曹沁头部14阶</t>
  </si>
  <si>
    <t>6114</t>
  </si>
  <si>
    <t>Material:403024006:10/Material:403024007:6/Material:403025006:10/Material:403025007:6</t>
  </si>
  <si>
    <t>HpBaseMax:242/MagicDefendBase:99</t>
  </si>
  <si>
    <t>曹沁头部15阶</t>
  </si>
  <si>
    <t>6115</t>
  </si>
  <si>
    <t>Material:403024006:6/Material:403024007:8/Material:403025006:6/Material:403025007:8</t>
  </si>
  <si>
    <t>HpBaseMax:265/MagicDefendBase:108</t>
  </si>
  <si>
    <t>曹沁头部16阶</t>
  </si>
  <si>
    <t>6116</t>
  </si>
  <si>
    <t>Material:403024006:4/Material:403024007:10/Material:403025006:4/Material:403025007:10</t>
  </si>
  <si>
    <t>HpBaseMax:290/MagicDefendBase:118</t>
  </si>
  <si>
    <t>曹沁头部17阶</t>
  </si>
  <si>
    <t>6117</t>
  </si>
  <si>
    <t>HpBaseMax:315/MagicDefendBase:129</t>
  </si>
  <si>
    <t>宇韶容头部1阶</t>
  </si>
  <si>
    <t>宇韶容头部2阶</t>
  </si>
  <si>
    <t>宇韶容头部3阶</t>
  </si>
  <si>
    <t>宇韶容头部4阶</t>
  </si>
  <si>
    <t>宇韶容头部5阶</t>
  </si>
  <si>
    <t>宇韶容头部6阶</t>
  </si>
  <si>
    <t>宇韶容头部7阶</t>
  </si>
  <si>
    <t>宇韶容头部8阶</t>
  </si>
  <si>
    <t>宇韶容头部9阶</t>
  </si>
  <si>
    <t>宇韶容头部10阶</t>
  </si>
  <si>
    <t>宇韶容头部11阶</t>
  </si>
  <si>
    <t>宇韶容头部12阶</t>
  </si>
  <si>
    <t>宇韶容头部13阶</t>
  </si>
  <si>
    <t>宇韶容头部14阶</t>
  </si>
  <si>
    <t>宇韶容头部15阶</t>
  </si>
  <si>
    <t>宇韶容头部16阶</t>
  </si>
  <si>
    <t>宇韶容头部17阶</t>
  </si>
  <si>
    <t>赤炼头部1阶</t>
  </si>
  <si>
    <t>赤炼头部2阶</t>
  </si>
  <si>
    <t>赤炼头部3阶</t>
  </si>
  <si>
    <t>赤炼头部4阶</t>
  </si>
  <si>
    <t>赤炼头部5阶</t>
  </si>
  <si>
    <t>赤炼头部6阶</t>
  </si>
  <si>
    <t>赤炼头部8阶</t>
  </si>
  <si>
    <t>赤炼头部9阶</t>
  </si>
  <si>
    <t>赤炼头部10阶</t>
  </si>
  <si>
    <t>赤炼头部11阶</t>
  </si>
  <si>
    <t>赤炼头部12阶</t>
  </si>
  <si>
    <t>赤炼头部13阶</t>
  </si>
  <si>
    <t>赤炼头部14阶</t>
  </si>
  <si>
    <t>赤炼头部15阶</t>
  </si>
  <si>
    <t>赤炼头部16阶</t>
  </si>
  <si>
    <t>赤炼头部17阶</t>
  </si>
  <si>
    <t>舞蝶头部1阶</t>
  </si>
  <si>
    <t>舞蝶头部2阶</t>
  </si>
  <si>
    <t>舞蝶头部3阶</t>
  </si>
  <si>
    <t>舞蝶头部4阶</t>
  </si>
  <si>
    <t>舞蝶头部5阶</t>
  </si>
  <si>
    <t>舞蝶头部6阶</t>
  </si>
  <si>
    <t>舞蝶头部7阶</t>
  </si>
  <si>
    <t>舞蝶头部8阶</t>
  </si>
  <si>
    <t>舞蝶头部9阶</t>
  </si>
  <si>
    <t>舞蝶头部10阶</t>
  </si>
  <si>
    <t>舞蝶头部11阶</t>
  </si>
  <si>
    <t>舞蝶头部12阶</t>
  </si>
  <si>
    <t>舞蝶头部13阶</t>
  </si>
  <si>
    <t>舞蝶头部14阶</t>
  </si>
  <si>
    <t>舞蝶头部15阶</t>
  </si>
  <si>
    <t>舞蝶头部16阶</t>
  </si>
  <si>
    <t>舞蝶头部17阶</t>
  </si>
  <si>
    <t>云襄头部1阶</t>
  </si>
  <si>
    <t>云襄头部2阶</t>
  </si>
  <si>
    <t>云襄头部3阶</t>
  </si>
  <si>
    <t>云襄头部4阶</t>
  </si>
  <si>
    <t>云襄头部5阶</t>
  </si>
  <si>
    <t>云襄头部6阶</t>
  </si>
  <si>
    <t>云襄头部7阶</t>
  </si>
  <si>
    <t>云襄头部8阶</t>
  </si>
  <si>
    <t>云襄头部9阶</t>
  </si>
  <si>
    <t>云襄头部10阶</t>
  </si>
  <si>
    <t>云襄头部11阶</t>
  </si>
  <si>
    <t>云襄头部12阶</t>
  </si>
  <si>
    <t>云襄头部13阶</t>
  </si>
  <si>
    <t>云襄头部14阶</t>
  </si>
  <si>
    <t>云襄头部15阶</t>
  </si>
  <si>
    <t>云襄头部16阶</t>
  </si>
  <si>
    <t>云襄头部17阶</t>
  </si>
  <si>
    <t>玄羽头部1阶</t>
  </si>
  <si>
    <t>211</t>
  </si>
  <si>
    <t>玄羽头部2阶</t>
  </si>
  <si>
    <t>212</t>
  </si>
  <si>
    <t>HpBaseMax:26/MagicDefendBase:8</t>
  </si>
  <si>
    <t>玄羽头部3阶</t>
  </si>
  <si>
    <t>213</t>
  </si>
  <si>
    <t>HpBaseMax:39/MagicDefendBase:12</t>
  </si>
  <si>
    <t>玄羽头部4阶</t>
  </si>
  <si>
    <t>214</t>
  </si>
  <si>
    <t>HpBaseMax:54/MagicDefendBase:17</t>
  </si>
  <si>
    <t>玄羽头部5阶</t>
  </si>
  <si>
    <t>215</t>
  </si>
  <si>
    <t>HpBaseMax:70/MagicDefendBase:22</t>
  </si>
  <si>
    <t>玄羽头部6阶</t>
  </si>
  <si>
    <t>216</t>
  </si>
  <si>
    <t>HpBaseMax:87/MagicDefendBase:27</t>
  </si>
  <si>
    <t>玄羽头部7阶</t>
  </si>
  <si>
    <t>217</t>
  </si>
  <si>
    <t>HpBaseMax:105/MagicDefendBase:33</t>
  </si>
  <si>
    <t>玄羽头部8阶</t>
  </si>
  <si>
    <t>218</t>
  </si>
  <si>
    <t>HpBaseMax:124/MagicDefendBase:39</t>
  </si>
  <si>
    <t>玄羽头部9阶</t>
  </si>
  <si>
    <t>219</t>
  </si>
  <si>
    <t>HpBaseMax:144/MagicDefendBase:45</t>
  </si>
  <si>
    <t>玄羽头部10阶</t>
  </si>
  <si>
    <t>2110</t>
  </si>
  <si>
    <t>HpBaseMax:165/MagicDefendBase:52</t>
  </si>
  <si>
    <t>玄羽头部11阶</t>
  </si>
  <si>
    <t>2111</t>
  </si>
  <si>
    <t>HpBaseMax:186/MagicDefendBase:58</t>
  </si>
  <si>
    <t>玄羽头部12阶</t>
  </si>
  <si>
    <t>2112</t>
  </si>
  <si>
    <t>HpBaseMax:208/MagicDefendBase:65</t>
  </si>
  <si>
    <t>玄羽头部13阶</t>
  </si>
  <si>
    <t>2113</t>
  </si>
  <si>
    <t>HpBaseMax:231/MagicDefendBase:73</t>
  </si>
  <si>
    <t>玄羽头部14阶</t>
  </si>
  <si>
    <t>2114</t>
  </si>
  <si>
    <t>HpBaseMax:255/MagicDefendBase:80</t>
  </si>
  <si>
    <t>玄羽头部15阶</t>
  </si>
  <si>
    <t>2115</t>
  </si>
  <si>
    <t>HpBaseMax:280/MagicDefendBase:88</t>
  </si>
  <si>
    <t>玄羽头部16阶</t>
  </si>
  <si>
    <t>2116</t>
  </si>
  <si>
    <t>HpBaseMax:306/MagicDefendBase:96</t>
  </si>
  <si>
    <t>玄羽头部17阶</t>
  </si>
  <si>
    <t>2117</t>
  </si>
  <si>
    <t>HpBaseMax:333/MagicDefendBase:104</t>
  </si>
  <si>
    <t>春兰头部1阶</t>
  </si>
  <si>
    <t>春兰头部2阶</t>
  </si>
  <si>
    <t>春兰头部3阶</t>
  </si>
  <si>
    <t>春兰头部4阶</t>
  </si>
  <si>
    <t>春兰头部5阶</t>
  </si>
  <si>
    <t>春兰头部6阶</t>
  </si>
  <si>
    <t>春兰头部7阶</t>
  </si>
  <si>
    <t>春兰头部8阶</t>
  </si>
  <si>
    <t>春兰头部9阶</t>
  </si>
  <si>
    <t>春兰头部10阶</t>
  </si>
  <si>
    <t>春兰头部11阶</t>
  </si>
  <si>
    <t>春兰头部12阶</t>
  </si>
  <si>
    <t>春兰头部13阶</t>
  </si>
  <si>
    <t>春兰头部14阶</t>
  </si>
  <si>
    <t>春兰头部15阶</t>
  </si>
  <si>
    <t>春兰头部16阶</t>
  </si>
  <si>
    <t>春兰头部17阶</t>
  </si>
  <si>
    <t>奚歌头部1阶</t>
  </si>
  <si>
    <t>奚歌头部2阶</t>
  </si>
  <si>
    <t>奚歌头部3阶</t>
  </si>
  <si>
    <t>奚歌头部4阶</t>
  </si>
  <si>
    <t>奚歌头部5阶</t>
  </si>
  <si>
    <t>奚歌头部6阶</t>
  </si>
  <si>
    <t>奚歌头部7阶</t>
  </si>
  <si>
    <t>奚歌头部8阶</t>
  </si>
  <si>
    <t>奚歌头部9阶</t>
  </si>
  <si>
    <t>奚歌头部10阶</t>
  </si>
  <si>
    <t>奚歌头部11阶</t>
  </si>
  <si>
    <t>奚歌头部12阶</t>
  </si>
  <si>
    <t>奚歌头部13阶</t>
  </si>
  <si>
    <t>奚歌头部14阶</t>
  </si>
  <si>
    <t>奚歌头部15阶</t>
  </si>
  <si>
    <t>奚歌头部16阶</t>
  </si>
  <si>
    <t>奚歌头部17阶</t>
  </si>
  <si>
    <t>九阴头部1阶</t>
  </si>
  <si>
    <t>HpBaseMax:11/MagicDefendBase:9</t>
  </si>
  <si>
    <t>九阴头部2阶</t>
  </si>
  <si>
    <t>HpBaseMax:19/MagicDefendBase:15</t>
  </si>
  <si>
    <t>九阴头部3阶</t>
  </si>
  <si>
    <t>HpBaseMax:28/MagicDefendBase:22</t>
  </si>
  <si>
    <t>九阴头部4阶</t>
  </si>
  <si>
    <t>HpBaseMax:40/MagicDefendBase:31</t>
  </si>
  <si>
    <t>九阴头部5阶</t>
  </si>
  <si>
    <t>HpBaseMax:52/MagicDefendBase:41</t>
  </si>
  <si>
    <t>九阴头部6阶</t>
  </si>
  <si>
    <t>HpBaseMax:64/MagicDefendBase:51</t>
  </si>
  <si>
    <t>九阴头部7阶</t>
  </si>
  <si>
    <t>HpBaseMax:77/MagicDefendBase:61</t>
  </si>
  <si>
    <t>九阴头部8阶</t>
  </si>
  <si>
    <t>HpBaseMax:91/MagicDefendBase:72</t>
  </si>
  <si>
    <t>九阴头部9阶</t>
  </si>
  <si>
    <t>HpBaseMax:106/MagicDefendBase:84</t>
  </si>
  <si>
    <t>九阴头部10阶</t>
  </si>
  <si>
    <t>HpBaseMax:121/MagicDefendBase:95</t>
  </si>
  <si>
    <t>九阴头部11阶</t>
  </si>
  <si>
    <t>HpBaseMax:136/MagicDefendBase:108</t>
  </si>
  <si>
    <t>九阴头部12阶</t>
  </si>
  <si>
    <t>HpBaseMax:153/MagicDefendBase:121</t>
  </si>
  <si>
    <t>九阴头部13阶</t>
  </si>
  <si>
    <t>HpBaseMax:170/MagicDefendBase:134</t>
  </si>
  <si>
    <t>九阴头部14阶</t>
  </si>
  <si>
    <t>HpBaseMax:187/MagicDefendBase:148</t>
  </si>
  <si>
    <t>九阴头部15阶</t>
  </si>
  <si>
    <t>HpBaseMax:206/MagicDefendBase:163</t>
  </si>
  <si>
    <t>九阴头部16阶</t>
  </si>
  <si>
    <t>HpBaseMax:224/MagicDefendBase:177</t>
  </si>
  <si>
    <t>九阴头部17阶</t>
  </si>
  <si>
    <t>HpBaseMax:244/MagicDefendBase:193</t>
  </si>
  <si>
    <t>银玛头部1阶</t>
  </si>
  <si>
    <t>银玛头部2阶</t>
  </si>
  <si>
    <t>银玛头部3阶</t>
  </si>
  <si>
    <t>银玛头部4阶</t>
  </si>
  <si>
    <t>银玛头部5阶</t>
  </si>
  <si>
    <t>银玛头部6阶</t>
  </si>
  <si>
    <t>银玛头部7阶</t>
  </si>
  <si>
    <t>银玛头部8阶</t>
  </si>
  <si>
    <t>银玛头部9阶</t>
  </si>
  <si>
    <t>银玛头部10阶</t>
  </si>
  <si>
    <t>银玛头部11阶</t>
  </si>
  <si>
    <t>银玛头部12阶</t>
  </si>
  <si>
    <t>银玛头部13阶</t>
  </si>
  <si>
    <t>银玛头部14阶</t>
  </si>
  <si>
    <t>银玛头部15阶</t>
  </si>
  <si>
    <t>银玛头部16阶</t>
  </si>
  <si>
    <t>银玛头部17阶</t>
  </si>
  <si>
    <t>任断离头部1阶</t>
  </si>
  <si>
    <t>任断离头部2阶</t>
  </si>
  <si>
    <t>任断离头部3阶</t>
  </si>
  <si>
    <t>任断离头部4阶</t>
  </si>
  <si>
    <t>任断离头部5阶</t>
  </si>
  <si>
    <t>任断离头部6阶</t>
  </si>
  <si>
    <t>任断离头部7阶</t>
  </si>
  <si>
    <t>任断离头部8阶</t>
  </si>
  <si>
    <t>任断离头部9阶</t>
  </si>
  <si>
    <t>任断离头部10阶</t>
  </si>
  <si>
    <t>任断离头部11阶</t>
  </si>
  <si>
    <t>任断离头部12阶</t>
  </si>
  <si>
    <t>任断离头部13阶</t>
  </si>
  <si>
    <t>任断离头部14阶</t>
  </si>
  <si>
    <t>任断离头部15阶</t>
  </si>
  <si>
    <t>任断离头部16阶</t>
  </si>
  <si>
    <t>任断离头部17阶</t>
  </si>
  <si>
    <t>无相头部1阶</t>
  </si>
  <si>
    <t>无相头部2阶</t>
  </si>
  <si>
    <t>无相头部3阶</t>
  </si>
  <si>
    <t>无相头部4阶</t>
  </si>
  <si>
    <t>无相头部5阶</t>
  </si>
  <si>
    <t>无相头部6阶</t>
  </si>
  <si>
    <t>无相头部7阶</t>
  </si>
  <si>
    <t>无相头部8阶</t>
  </si>
  <si>
    <t>无相头部9阶</t>
  </si>
  <si>
    <t>无相头部10阶</t>
  </si>
  <si>
    <t>无相头部11阶</t>
  </si>
  <si>
    <t>无相头部12阶</t>
  </si>
  <si>
    <t>无相头部13阶</t>
  </si>
  <si>
    <t>无相头部14阶</t>
  </si>
  <si>
    <t>无相头部15阶</t>
  </si>
  <si>
    <t>无相头部16阶</t>
  </si>
  <si>
    <t>无相头部17阶</t>
  </si>
  <si>
    <t>白复归头部1阶</t>
  </si>
  <si>
    <t>白复归头部2阶</t>
  </si>
  <si>
    <t>白复归头部3阶</t>
  </si>
  <si>
    <t>白复归头部4阶</t>
  </si>
  <si>
    <t>白复归头部5阶</t>
  </si>
  <si>
    <t>白复归头部6阶</t>
  </si>
  <si>
    <t>Material:403021002:6/Material:403021003:4/Material:403022003:2</t>
  </si>
  <si>
    <t>白复归头部7阶</t>
  </si>
  <si>
    <t>Material:403021003:6/Material:403021004:2/Material:403022003:4/Material:403022004:2</t>
  </si>
  <si>
    <t>白复归头部8阶</t>
  </si>
  <si>
    <t>Material:403021003:8/Material:403021004:4/Material:403022003:6/Material:403022004:4</t>
  </si>
  <si>
    <t>白复归头部9阶</t>
  </si>
  <si>
    <t>Material:403021004:6/Material:403021005:2/Material:403022004:6/Material:403022005:2</t>
  </si>
  <si>
    <t>白复归头部10阶</t>
  </si>
  <si>
    <t>Material:403021004:8/Material:403021005:4/Material:403022004:8/Material:403022005:4</t>
  </si>
  <si>
    <t>白复归头部11阶</t>
  </si>
  <si>
    <t>Material:403021005:6/Material:403021006:4/Material:403022005:6/Material:403022006:4</t>
  </si>
  <si>
    <t>白复归头部12阶</t>
  </si>
  <si>
    <t>Material:403021005:8/Material:403021006:6/Material:403022005:8/Material:403022006:6</t>
  </si>
  <si>
    <t>白复归头部13阶</t>
  </si>
  <si>
    <t>Material:403021006:8/Material:403021007:4/Material:403022006:8/Material:403022007:4</t>
  </si>
  <si>
    <t>白复归头部14阶</t>
  </si>
  <si>
    <t>Material:403021006:10/Material:403021007:6/Material:403022006:10/Material:403022007:6</t>
  </si>
  <si>
    <t>白复归头部15阶</t>
  </si>
  <si>
    <t>Material:403021006:6/Material:403021007:8/Material:403022006:6/Material:403022007:8</t>
  </si>
  <si>
    <t>白复归头部16阶</t>
  </si>
  <si>
    <t>Material:403021006:4/Material:403021007:10/Material:403022006:4/Material:403022007:10</t>
  </si>
  <si>
    <t>白复归头部17阶</t>
  </si>
  <si>
    <t>巴艾迩头部1阶</t>
  </si>
  <si>
    <t>巴艾迩头部2阶</t>
  </si>
  <si>
    <t>巴艾迩头部3阶</t>
  </si>
  <si>
    <t>巴艾迩头部4阶</t>
  </si>
  <si>
    <t>巴艾迩头部5阶</t>
  </si>
  <si>
    <t>巴艾迩头部6阶</t>
  </si>
  <si>
    <t>巴艾迩头部7阶</t>
  </si>
  <si>
    <t>巴艾迩头部8阶</t>
  </si>
  <si>
    <t>巴艾迩头部9阶</t>
  </si>
  <si>
    <t>巴艾迩头部10阶</t>
  </si>
  <si>
    <t>巴艾迩头部11阶</t>
  </si>
  <si>
    <t>巴艾迩头部12阶</t>
  </si>
  <si>
    <t>巴艾迩头部13阶</t>
  </si>
  <si>
    <t>巴艾迩头部14阶</t>
  </si>
  <si>
    <t>巴艾迩头部15阶</t>
  </si>
  <si>
    <t>巴艾迩头部16阶</t>
  </si>
  <si>
    <t>巴艾迩头部17阶</t>
  </si>
  <si>
    <t>允迦头部1阶</t>
  </si>
  <si>
    <t>允迦头部2阶</t>
  </si>
  <si>
    <t>允迦头部3阶</t>
  </si>
  <si>
    <t>允迦头部4阶</t>
  </si>
  <si>
    <t>允迦头部5阶</t>
  </si>
  <si>
    <t>允迦头部6阶</t>
  </si>
  <si>
    <t>允迦头部7阶</t>
  </si>
  <si>
    <t>允迦头部8阶</t>
  </si>
  <si>
    <t>允迦头部9阶</t>
  </si>
  <si>
    <t>允迦头部10阶</t>
  </si>
  <si>
    <t>允迦头部11阶</t>
  </si>
  <si>
    <t>允迦头部12阶</t>
  </si>
  <si>
    <t>允迦头部13阶</t>
  </si>
  <si>
    <t>允迦头部14阶</t>
  </si>
  <si>
    <t>允迦头部15阶</t>
  </si>
  <si>
    <t>允迦头部16阶</t>
  </si>
  <si>
    <t>允迦头部17阶</t>
  </si>
  <si>
    <t>憛香头部1阶</t>
  </si>
  <si>
    <t>憛香头部2阶</t>
  </si>
  <si>
    <t>憛香头部3阶</t>
  </si>
  <si>
    <t>憛香头部4阶</t>
  </si>
  <si>
    <t>憛香头部5阶</t>
  </si>
  <si>
    <t>憛香头部6阶</t>
  </si>
  <si>
    <t>憛香头部7阶</t>
  </si>
  <si>
    <t>憛香头部8阶</t>
  </si>
  <si>
    <t>憛香头部9阶</t>
  </si>
  <si>
    <t>憛香头部10阶</t>
  </si>
  <si>
    <t>憛香头部11阶</t>
  </si>
  <si>
    <t>憛香头部12阶</t>
  </si>
  <si>
    <t>憛香头部13阶</t>
  </si>
  <si>
    <t>憛香头部14阶</t>
  </si>
  <si>
    <t>憛香头部15阶</t>
  </si>
  <si>
    <t>憛香头部16阶</t>
  </si>
  <si>
    <t>憛香头部17阶</t>
  </si>
  <si>
    <t>隋酒头部1阶</t>
  </si>
  <si>
    <t>隋酒头部2阶</t>
  </si>
  <si>
    <t>隋酒头部3阶</t>
  </si>
  <si>
    <t>隋酒头部4阶</t>
  </si>
  <si>
    <t>隋酒头部5阶</t>
  </si>
  <si>
    <t>隋酒头部6阶</t>
  </si>
  <si>
    <t>隋酒头部7阶</t>
  </si>
  <si>
    <t>隋酒头部8阶</t>
  </si>
  <si>
    <t>隋酒头部9阶</t>
  </si>
  <si>
    <t>隋酒头部10阶</t>
  </si>
  <si>
    <t>隋酒头部11阶</t>
  </si>
  <si>
    <t>隋酒头部12阶</t>
  </si>
  <si>
    <t>隋酒头部13阶</t>
  </si>
  <si>
    <t>隋酒头部14阶</t>
  </si>
  <si>
    <t>惰酒头部15阶</t>
  </si>
  <si>
    <t>惰酒头部16阶</t>
  </si>
  <si>
    <t>惰酒头部17阶</t>
  </si>
  <si>
    <t>神阙青衣头部2阶</t>
  </si>
  <si>
    <t>神阙青衣头部3阶</t>
  </si>
  <si>
    <t>神阙青衣头部4阶</t>
  </si>
  <si>
    <t>神阙青衣头部5阶</t>
  </si>
  <si>
    <t>神阙青衣头部6阶</t>
  </si>
  <si>
    <t>神阙青衣头部7阶</t>
  </si>
  <si>
    <t>神阙青衣头部8阶</t>
  </si>
  <si>
    <t>神阙青衣头部9阶</t>
  </si>
  <si>
    <t>神阙青衣头部10阶</t>
  </si>
  <si>
    <t>神阙青衣头部11阶</t>
  </si>
  <si>
    <t>神阙青衣头部12阶</t>
  </si>
  <si>
    <t>神阙青衣头部13阶</t>
  </si>
  <si>
    <t>神阙青衣头部14阶</t>
  </si>
  <si>
    <t>神阙青衣头部15阶</t>
  </si>
  <si>
    <t>神阙青衣头部16阶</t>
  </si>
  <si>
    <t>神阙青衣头部17阶</t>
  </si>
  <si>
    <t>卓尔头部1阶</t>
  </si>
  <si>
    <t>卓尔头部2阶</t>
  </si>
  <si>
    <t>卓尔头部3阶</t>
  </si>
  <si>
    <t>卓尔头部4阶</t>
  </si>
  <si>
    <t>卓尔头部5阶</t>
  </si>
  <si>
    <t>卓尔头部6阶</t>
  </si>
  <si>
    <t>卓尔头部7阶</t>
  </si>
  <si>
    <t>卓尔头部8阶</t>
  </si>
  <si>
    <t>卓尔头部9阶</t>
  </si>
  <si>
    <t>卓尔头部10阶</t>
  </si>
  <si>
    <t>卓尔头部11阶</t>
  </si>
  <si>
    <t>卓尔头部12阶</t>
  </si>
  <si>
    <t>卓尔头部13阶</t>
  </si>
  <si>
    <t>卓尔头部14阶</t>
  </si>
  <si>
    <t>卓尔头部15阶</t>
  </si>
  <si>
    <t>卓尔头部16阶</t>
  </si>
  <si>
    <t>卓尔头部17阶</t>
  </si>
  <si>
    <t>阿秋头部1阶</t>
  </si>
  <si>
    <t>阿秋头部2阶</t>
  </si>
  <si>
    <t>阿秋头部3阶</t>
  </si>
  <si>
    <t>阿秋头部4阶</t>
  </si>
  <si>
    <t>阿秋头部5阶</t>
  </si>
  <si>
    <t>阿秋头部6阶</t>
  </si>
  <si>
    <t>阿秋头部7阶</t>
  </si>
  <si>
    <t>阿秋头部8阶</t>
  </si>
  <si>
    <t>阿秋头部9阶</t>
  </si>
  <si>
    <t>阿秋头部10阶</t>
  </si>
  <si>
    <t>阿秋头部11阶</t>
  </si>
  <si>
    <t>阿秋头部12阶</t>
  </si>
  <si>
    <t>阿秋头部13阶</t>
  </si>
  <si>
    <t>阿秋头部14阶</t>
  </si>
  <si>
    <t>阿秋头部15阶</t>
  </si>
  <si>
    <t>阿秋头部16阶</t>
  </si>
  <si>
    <t>阿秋头部17阶</t>
  </si>
  <si>
    <t>呼延朔头部1阶</t>
  </si>
  <si>
    <t>呼延朔头部2阶</t>
  </si>
  <si>
    <t>呼延朔头部3阶</t>
  </si>
  <si>
    <t>呼延朔头部4阶</t>
  </si>
  <si>
    <t>呼延朔头部5阶</t>
  </si>
  <si>
    <t>呼延朔头部6阶</t>
  </si>
  <si>
    <t>Material:403024002:6/Material:403024003:4/Material:403022003:2</t>
  </si>
  <si>
    <t>呼延朔头部7阶</t>
  </si>
  <si>
    <t>Material:403024003:6/Material:403024004:2/Material:403022003:4/Material:403022004:2</t>
  </si>
  <si>
    <t>呼延朔头部8阶</t>
  </si>
  <si>
    <t>Material:403024003:8/Material:403024004:4/Material:403022003:6/Material:403022004:4</t>
  </si>
  <si>
    <t>呼延朔头部9阶</t>
  </si>
  <si>
    <t>Material:403024004:6/Material:403024005:2/Material:403022004:6/Material:403022005:2</t>
  </si>
  <si>
    <t>呼延朔头部10阶</t>
  </si>
  <si>
    <t>Material:403024004:8/Material:403024005:4/Material:403022004:8/Material:403022005:4</t>
  </si>
  <si>
    <t>呼延朔头部11阶</t>
  </si>
  <si>
    <t>Material:403024005:6/Material:403024006:4/Material:403022005:6/Material:403022006:4</t>
  </si>
  <si>
    <t>呼延朔头部12阶</t>
  </si>
  <si>
    <t>Material:403024005:8/Material:403024006:6/Material:403022005:8/Material:403022006:6</t>
  </si>
  <si>
    <t>呼延朔头部13阶</t>
  </si>
  <si>
    <t>Material:403024006:8/Material:403024007:4/Material:403022006:8/Material:403022007:4</t>
  </si>
  <si>
    <t>呼延朔头部14阶</t>
  </si>
  <si>
    <t>Material:403024006:10/Material:403024007:6/Material:403022006:10/Material:403022007:6</t>
  </si>
  <si>
    <t>呼延朔头部15阶</t>
  </si>
  <si>
    <t>Material:403024006:6/Material:403024007:8/Material:403022006:6/Material:403022007:8</t>
  </si>
  <si>
    <t>呼延朔头部16阶</t>
  </si>
  <si>
    <t>Material:403024006:4/Material:403024007:10/Material:403022006:4/Material:403022007:10</t>
  </si>
  <si>
    <t>呼延朔头部17阶</t>
  </si>
  <si>
    <t>殷剑平头部2阶</t>
  </si>
  <si>
    <t>殷剑平头部3阶</t>
  </si>
  <si>
    <t>殷剑平头部4阶</t>
  </si>
  <si>
    <t>殷剑平头部5阶</t>
  </si>
  <si>
    <t>殷剑平头部6阶</t>
  </si>
  <si>
    <t>殷剑平头部7阶</t>
  </si>
  <si>
    <t>殷剑平头部8阶</t>
  </si>
  <si>
    <t>殷剑平头部9阶</t>
  </si>
  <si>
    <t>殷剑平头部10阶</t>
  </si>
  <si>
    <t>殷剑平头部11阶</t>
  </si>
  <si>
    <t>殷剑平头部12阶</t>
  </si>
  <si>
    <t>殷剑平头部13阶</t>
  </si>
  <si>
    <t>殷剑平头部14阶</t>
  </si>
  <si>
    <t>殷剑平头部15阶</t>
  </si>
  <si>
    <t>殷剑平头部16阶</t>
  </si>
  <si>
    <t>殷剑平头部17阶</t>
  </si>
  <si>
    <t>上官远头部1阶</t>
  </si>
  <si>
    <t>上官远头部2阶</t>
  </si>
  <si>
    <t>上官远头部3阶</t>
  </si>
  <si>
    <t>上官远头部4阶</t>
  </si>
  <si>
    <t>上官远头部5阶</t>
  </si>
  <si>
    <t>上官远头部6阶</t>
  </si>
  <si>
    <t>上官远头部7阶</t>
  </si>
  <si>
    <t>上官远头部8阶</t>
  </si>
  <si>
    <t>上官远头部9阶</t>
  </si>
  <si>
    <t>上官远头部10阶</t>
  </si>
  <si>
    <t>上官远头部11阶</t>
  </si>
  <si>
    <t>上官远头部12阶</t>
  </si>
  <si>
    <t>上官远头部13阶</t>
  </si>
  <si>
    <t>上官远头部14阶</t>
  </si>
  <si>
    <t>上官远头部15阶</t>
  </si>
  <si>
    <t>上官远头部16阶</t>
  </si>
  <si>
    <t>上官远头部17阶</t>
  </si>
  <si>
    <t>夏侯仪头部1阶</t>
  </si>
  <si>
    <t>夏侯仪头部2阶</t>
  </si>
  <si>
    <t>夏侯仪头部3阶</t>
  </si>
  <si>
    <t>夏侯仪头部4阶</t>
  </si>
  <si>
    <t>夏侯仪头部5阶</t>
  </si>
  <si>
    <t>夏侯仪头部6阶</t>
  </si>
  <si>
    <t>夏侯仪头部7阶</t>
  </si>
  <si>
    <t>夏侯仪头部8阶</t>
  </si>
  <si>
    <t>夏侯仪头部9阶</t>
  </si>
  <si>
    <t>夏侯仪头部10阶</t>
  </si>
  <si>
    <t>夏侯仪头部11阶</t>
  </si>
  <si>
    <t>夏侯仪头部12阶</t>
  </si>
  <si>
    <t>夏侯仪头部13阶</t>
  </si>
  <si>
    <t>夏侯仪头部14阶</t>
  </si>
  <si>
    <t>夏侯仪头部15阶</t>
  </si>
  <si>
    <t>夏侯仪头部16阶</t>
  </si>
  <si>
    <t>夏侯仪头部17阶</t>
  </si>
  <si>
    <t>冰璃头部1阶</t>
  </si>
  <si>
    <t>冰璃头部2阶</t>
  </si>
  <si>
    <t>冰璃头部3阶</t>
  </si>
  <si>
    <t>冰璃头部4阶</t>
  </si>
  <si>
    <t>冰璃头部5阶</t>
  </si>
  <si>
    <t>冰璃头部6阶</t>
  </si>
  <si>
    <t>冰璃头部7阶</t>
  </si>
  <si>
    <t>冰璃头部8阶</t>
  </si>
  <si>
    <t>冰璃头部9阶</t>
  </si>
  <si>
    <t>冰璃头部10阶</t>
  </si>
  <si>
    <t>冰璃头部11阶</t>
  </si>
  <si>
    <t>冰璃头部12阶</t>
  </si>
  <si>
    <t>冰璃头部13阶</t>
  </si>
  <si>
    <t>冰璃头部14阶</t>
  </si>
  <si>
    <t>冰璃头部15阶</t>
  </si>
  <si>
    <t>冰璃头部16阶</t>
  </si>
  <si>
    <t>冰璃头部17阶</t>
  </si>
  <si>
    <t>慕容璇玑头部1阶</t>
  </si>
  <si>
    <t>慕容璇玑头部2阶</t>
  </si>
  <si>
    <t>慕容璇玑头部3阶</t>
  </si>
  <si>
    <t>慕容璇玑头部4阶</t>
  </si>
  <si>
    <t>慕容璇玑头部5阶</t>
  </si>
  <si>
    <t>慕容璇玑头部6阶</t>
  </si>
  <si>
    <t>慕容璇玑头部7阶</t>
  </si>
  <si>
    <t>慕容璇玑头部8阶</t>
  </si>
  <si>
    <t>慕容璇玑头部9阶</t>
  </si>
  <si>
    <t>慕容璇玑头部10阶</t>
  </si>
  <si>
    <t>慕容璇玑头部11阶</t>
  </si>
  <si>
    <t>慕容璇玑头部12阶</t>
  </si>
  <si>
    <t>慕容璇玑头部13阶</t>
  </si>
  <si>
    <t>慕容璇玑头部14阶</t>
  </si>
  <si>
    <t>慕容璇玑头部15阶</t>
  </si>
  <si>
    <t>慕容璇玑头部16阶</t>
  </si>
  <si>
    <t>慕容璇玑头部17阶</t>
  </si>
  <si>
    <t>封玲笙头部1阶</t>
  </si>
  <si>
    <t>封玲笙头部2阶</t>
  </si>
  <si>
    <t>封玲笙头部3阶</t>
  </si>
  <si>
    <t>封玲笙头部4阶</t>
  </si>
  <si>
    <t>封玲笙头部5阶</t>
  </si>
  <si>
    <t>封玲笙头部6阶</t>
  </si>
  <si>
    <t>封玲笙头部7阶</t>
  </si>
  <si>
    <t>封玲笙头部8阶</t>
  </si>
  <si>
    <t>封玲笙头部9阶</t>
  </si>
  <si>
    <t>封玲笙头部10阶</t>
  </si>
  <si>
    <t>封玲笙头部11阶</t>
  </si>
  <si>
    <t>封玲笙头部12阶</t>
  </si>
  <si>
    <t>封玲笙头部13阶</t>
  </si>
  <si>
    <t>封玲笙头部14阶</t>
  </si>
  <si>
    <t>封玲笙头部15阶</t>
  </si>
  <si>
    <t>封玲笙头部16阶</t>
  </si>
  <si>
    <t>封玲笙头部17阶</t>
  </si>
  <si>
    <t>阿尔泰巴头部1阶</t>
  </si>
  <si>
    <t>阿尔泰巴头部2阶</t>
  </si>
  <si>
    <t>阿尔泰巴头部3阶</t>
  </si>
  <si>
    <t>阿尔泰巴头部4阶</t>
  </si>
  <si>
    <t>阿尔泰巴头部5阶</t>
  </si>
  <si>
    <t>阿尔泰巴头部6阶</t>
  </si>
  <si>
    <t>阿尔泰巴头部7阶</t>
  </si>
  <si>
    <t>阿尔泰巴头部8阶</t>
  </si>
  <si>
    <t>阿尔泰巴头部9阶</t>
  </si>
  <si>
    <t>阿尔泰巴头部10阶</t>
  </si>
  <si>
    <t>阿尔泰巴头部11阶</t>
  </si>
  <si>
    <t>阿尔泰巴头部12阶</t>
  </si>
  <si>
    <t>阿尔泰巴头部13阶</t>
  </si>
  <si>
    <t>阿尔泰巴头部14阶</t>
  </si>
  <si>
    <t>阿尔泰巴头部15阶</t>
  </si>
  <si>
    <t>阿尔泰巴头部16阶</t>
  </si>
  <si>
    <t>阿尔泰巴头部17阶</t>
  </si>
  <si>
    <t>赫兰铁罕头部1阶</t>
  </si>
  <si>
    <t>赫兰铁罕头部2阶</t>
  </si>
  <si>
    <t>赫兰铁罕头部3阶</t>
  </si>
  <si>
    <t>赫兰铁罕头部4阶</t>
  </si>
  <si>
    <t>赫兰铁罕头部5阶</t>
  </si>
  <si>
    <t>赫兰铁罕头部6阶</t>
  </si>
  <si>
    <t>赫兰铁罕头部7阶</t>
  </si>
  <si>
    <t>赫兰铁罕头部8阶</t>
  </si>
  <si>
    <t>赫兰铁罕头部9阶</t>
  </si>
  <si>
    <t>赫兰铁罕头部10阶</t>
  </si>
  <si>
    <t>赫兰铁罕头部11阶</t>
  </si>
  <si>
    <t>赫兰铁罕头部12阶</t>
  </si>
  <si>
    <t>赫兰铁罕头部13阶</t>
  </si>
  <si>
    <t>赫兰铁罕头部14阶</t>
  </si>
  <si>
    <t>赫兰铁罕头部15阶</t>
  </si>
  <si>
    <t>赫兰铁罕头部16阶</t>
  </si>
  <si>
    <t>赫兰铁罕头部17阶</t>
  </si>
  <si>
    <t>慕容筝头部1阶</t>
  </si>
  <si>
    <t>慕容筝头部2阶</t>
  </si>
  <si>
    <t>慕容筝头部3阶</t>
  </si>
  <si>
    <t>慕容筝头部4阶</t>
  </si>
  <si>
    <t>慕容筝头部5阶</t>
  </si>
  <si>
    <t>慕容筝头部6阶</t>
  </si>
  <si>
    <t>慕容筝头部7阶</t>
  </si>
  <si>
    <t>慕容筝头部8阶</t>
  </si>
  <si>
    <t>慕容筝头部9阶</t>
  </si>
  <si>
    <t>慕容筝头部10阶</t>
  </si>
  <si>
    <t>慕容筝头部11阶</t>
  </si>
  <si>
    <t>慕容筝头部12阶</t>
  </si>
  <si>
    <t>慕容筝头部13阶</t>
  </si>
  <si>
    <t>慕容筝头部14阶</t>
  </si>
  <si>
    <t>慕容筝头部15阶</t>
  </si>
  <si>
    <t>慕容筝头部16阶</t>
  </si>
  <si>
    <t>慕容筝头部17阶</t>
  </si>
  <si>
    <t>白菀头部1阶</t>
  </si>
  <si>
    <t>白菀头部2阶</t>
  </si>
  <si>
    <t>白菀头部3阶</t>
  </si>
  <si>
    <t>白菀头部4阶</t>
  </si>
  <si>
    <t>白菀头部5阶</t>
  </si>
  <si>
    <t>白菀头部6阶</t>
  </si>
  <si>
    <t>白菀头部7阶</t>
  </si>
  <si>
    <t>白菀头部8阶</t>
  </si>
  <si>
    <t>白菀头部9阶</t>
  </si>
  <si>
    <t>白菀头部10阶</t>
  </si>
  <si>
    <t>白菀头部11阶</t>
  </si>
  <si>
    <t>白菀头部12阶</t>
  </si>
  <si>
    <t>白菀头部13阶</t>
  </si>
  <si>
    <t>白菀头部14阶</t>
  </si>
  <si>
    <t>白菀头部15阶</t>
  </si>
  <si>
    <t>白菀头部16阶</t>
  </si>
  <si>
    <t>白菀头部17阶</t>
  </si>
  <si>
    <t>青萝头部1阶</t>
  </si>
  <si>
    <t>青萝头部2阶</t>
  </si>
  <si>
    <t>青萝头部3阶</t>
  </si>
  <si>
    <t>青萝头部4阶</t>
  </si>
  <si>
    <t>青萝头部5阶</t>
  </si>
  <si>
    <t>青萝头部6阶</t>
  </si>
  <si>
    <t>青萝头部8阶</t>
  </si>
  <si>
    <t>青萝头部9阶</t>
  </si>
  <si>
    <t>青萝头部10阶</t>
  </si>
  <si>
    <t>青萝头部11阶</t>
  </si>
  <si>
    <t>青萝头部12阶</t>
  </si>
  <si>
    <t>青萝头部13阶</t>
  </si>
  <si>
    <t>青萝头部14阶</t>
  </si>
  <si>
    <t>青萝头部15阶</t>
  </si>
  <si>
    <t>青萝头部16阶</t>
  </si>
  <si>
    <t>青萝头部17阶</t>
  </si>
  <si>
    <t>紫蕴头部1阶</t>
  </si>
  <si>
    <t>紫蕴头部2阶</t>
  </si>
  <si>
    <t>紫蕴头部3阶</t>
  </si>
  <si>
    <t>紫蕴头部4阶</t>
  </si>
  <si>
    <t>紫蕴头部5阶</t>
  </si>
  <si>
    <t>紫蕴头部6阶</t>
  </si>
  <si>
    <t>紫蕴头部7阶</t>
  </si>
  <si>
    <t>紫蕴头部8阶</t>
  </si>
  <si>
    <t>紫蕴头部9阶</t>
  </si>
  <si>
    <t>紫蕴头部10阶</t>
  </si>
  <si>
    <t>紫蕴头部11阶</t>
  </si>
  <si>
    <t>紫蕴头部12阶</t>
  </si>
  <si>
    <t>紫蕴头部13阶</t>
  </si>
  <si>
    <t>紫蕴头部14阶</t>
  </si>
  <si>
    <t>紫蕴头部15阶</t>
  </si>
  <si>
    <t>紫蕴头部16阶</t>
  </si>
  <si>
    <t>紫蕴头部17阶</t>
  </si>
  <si>
    <t>朱缳头部1阶</t>
  </si>
  <si>
    <t>朱缳头部2阶</t>
  </si>
  <si>
    <t>朱缳头部3阶</t>
  </si>
  <si>
    <t>朱缳头部4阶</t>
  </si>
  <si>
    <t>朱缳头部5阶</t>
  </si>
  <si>
    <t>朱缳头部6阶</t>
  </si>
  <si>
    <t>朱缳头部7阶</t>
  </si>
  <si>
    <t>朱缳头部8阶</t>
  </si>
  <si>
    <t>朱缳头部9阶</t>
  </si>
  <si>
    <t>朱缳头部10阶</t>
  </si>
  <si>
    <t>朱缳头部11阶</t>
  </si>
  <si>
    <t>朱缳头部12阶</t>
  </si>
  <si>
    <t>朱缳头部13阶</t>
  </si>
  <si>
    <t>朱缳头部14阶</t>
  </si>
  <si>
    <t>朱缳头部15阶</t>
  </si>
  <si>
    <t>朱缳头部16阶</t>
  </si>
  <si>
    <t>朱缳头部17阶</t>
  </si>
  <si>
    <t>皇甫申头部1阶</t>
  </si>
  <si>
    <t>皇甫申头部2阶</t>
  </si>
  <si>
    <t>皇甫申头部3阶</t>
  </si>
  <si>
    <t>皇甫申头部4阶</t>
  </si>
  <si>
    <t>皇甫申头部5阶</t>
  </si>
  <si>
    <t>皇甫申头部6阶</t>
  </si>
  <si>
    <t>皇甫申头部7阶</t>
  </si>
  <si>
    <t>皇甫申头部8阶</t>
  </si>
  <si>
    <t>皇甫申头部9阶</t>
  </si>
  <si>
    <t>皇甫申头部10阶</t>
  </si>
  <si>
    <t>皇甫申头部11阶</t>
  </si>
  <si>
    <t>皇甫申头部12阶</t>
  </si>
  <si>
    <t>皇甫申头部13阶</t>
  </si>
  <si>
    <t>皇甫申头部14阶</t>
  </si>
  <si>
    <t>皇甫申头部15阶</t>
  </si>
  <si>
    <t>皇甫申头部16阶</t>
  </si>
  <si>
    <t>皇甫申头部17阶</t>
  </si>
  <si>
    <t>周崇头部1阶</t>
  </si>
  <si>
    <t>周崇头部2阶</t>
  </si>
  <si>
    <t>周崇头部3阶</t>
  </si>
  <si>
    <t>周崇头部4阶</t>
  </si>
  <si>
    <t>周崇头部5阶</t>
  </si>
  <si>
    <t>周崇头部6阶</t>
  </si>
  <si>
    <t>周崇头部7阶</t>
  </si>
  <si>
    <t>周崇头部8阶</t>
  </si>
  <si>
    <t>周崇头部9阶</t>
  </si>
  <si>
    <t>周崇头部10阶</t>
  </si>
  <si>
    <t>周崇头部11阶</t>
  </si>
  <si>
    <t>周崇头部12阶</t>
  </si>
  <si>
    <t>周崇头部13阶</t>
  </si>
  <si>
    <t>周崇头部14阶</t>
  </si>
  <si>
    <t>周崇头部15阶</t>
  </si>
  <si>
    <t>周崇头部16阶</t>
  </si>
  <si>
    <t>周崇头部17阶</t>
  </si>
  <si>
    <t>朱浩头部1阶</t>
  </si>
  <si>
    <t>朱浩头部2阶</t>
  </si>
  <si>
    <t>朱浩头部3阶</t>
  </si>
  <si>
    <t>朱浩头部4阶</t>
  </si>
  <si>
    <t>朱浩头部5阶</t>
  </si>
  <si>
    <t>朱浩头部6阶</t>
  </si>
  <si>
    <t>朱浩头部7阶</t>
  </si>
  <si>
    <t>朱浩头部8阶</t>
  </si>
  <si>
    <t>朱浩头部9阶</t>
  </si>
  <si>
    <t>朱浩头部10阶</t>
  </si>
  <si>
    <t>朱浩头部11阶</t>
  </si>
  <si>
    <t>朱浩头部12阶</t>
  </si>
  <si>
    <t>朱浩头部13阶</t>
  </si>
  <si>
    <t>朱浩头部14阶</t>
  </si>
  <si>
    <t>朱浩头部15阶</t>
  </si>
  <si>
    <t>朱浩头部16阶</t>
  </si>
  <si>
    <t>朱浩头部17阶</t>
  </si>
  <si>
    <t>古伦德头部1阶</t>
  </si>
  <si>
    <t>古伦德头部2阶</t>
  </si>
  <si>
    <t>古伦德头部3阶</t>
  </si>
  <si>
    <t>古伦德头部4阶</t>
  </si>
  <si>
    <t>古伦德头部5阶</t>
  </si>
  <si>
    <t>古伦德头部6阶</t>
  </si>
  <si>
    <t>古伦德头部7阶</t>
  </si>
  <si>
    <t>古伦德头部8阶</t>
  </si>
  <si>
    <t>古伦德头部9阶</t>
  </si>
  <si>
    <t>古伦德头部10阶</t>
  </si>
  <si>
    <t>古伦德头部11阶</t>
  </si>
  <si>
    <t>古伦德头部12阶</t>
  </si>
  <si>
    <t>古伦德头部13阶</t>
  </si>
  <si>
    <t>古伦德头部14阶</t>
  </si>
  <si>
    <t>古伦德头部15阶</t>
  </si>
  <si>
    <t>古伦德头部16阶</t>
  </si>
  <si>
    <t>古伦德头部17阶</t>
  </si>
  <si>
    <t>公孙瑾头部1阶</t>
  </si>
  <si>
    <t>HpAdditional_S:10</t>
  </si>
  <si>
    <t>公孙瑾头部2阶</t>
  </si>
  <si>
    <t>HpAdditional_S:20</t>
  </si>
  <si>
    <t>公孙瑾头部3阶</t>
  </si>
  <si>
    <t>HpAdditional_S:30/PhysicDefendAdditional_S:10</t>
  </si>
  <si>
    <t>公孙瑾头部4阶</t>
  </si>
  <si>
    <t>HpAdditional_S:40/PhysicDefendAdditional_S:15</t>
  </si>
  <si>
    <t>公孙瑾头部5阶</t>
  </si>
  <si>
    <t>HpAdditional_S:50/PhysicDefendAdditional_S:20</t>
  </si>
  <si>
    <t>公孙瑾头部6阶</t>
  </si>
  <si>
    <t>HpAdditional_S:60/PhysicDefendAdditional_S:25</t>
  </si>
  <si>
    <t>公孙瑾头部7阶</t>
  </si>
  <si>
    <t>HpAdditional_S:70/PhysicDefendAdditional_S:30</t>
  </si>
  <si>
    <t>公孙瑾头部8阶</t>
  </si>
  <si>
    <t>HpAdditional_S:100/PhysicDefendAdditional_S:40</t>
  </si>
  <si>
    <t>公孙瑾头部9阶</t>
  </si>
  <si>
    <t>HpAdditional_S:120/PhysicDefendAdditional_S:50</t>
  </si>
  <si>
    <t>公孙瑾头部10阶</t>
  </si>
  <si>
    <t>HpAdditional_S:150/PhysicDefendAdditional_S:60/MagicDefendAdditional_S:30</t>
  </si>
  <si>
    <t>秦惟刚头部1阶</t>
  </si>
  <si>
    <t>秦惟刚头部2阶</t>
  </si>
  <si>
    <t>秦惟刚头部3阶</t>
  </si>
  <si>
    <t>秦惟刚头部4阶</t>
  </si>
  <si>
    <t>秦惟刚头部5阶</t>
  </si>
  <si>
    <t>秦惟刚头部6阶</t>
  </si>
  <si>
    <t>秦惟刚头部7阶</t>
  </si>
  <si>
    <t>秦惟刚头部8阶</t>
  </si>
  <si>
    <t>秦惟刚头部9阶</t>
  </si>
  <si>
    <t>秦惟刚头部10阶</t>
  </si>
  <si>
    <t>秦惟刚头部11阶</t>
  </si>
  <si>
    <t>秦惟刚头部12阶</t>
  </si>
  <si>
    <t>秦惟刚头部13阶</t>
  </si>
  <si>
    <t>秦惟刚头部14阶</t>
  </si>
  <si>
    <t>秦惟刚头部15阶</t>
  </si>
  <si>
    <t>秦惟刚头部16阶</t>
  </si>
  <si>
    <t>秦惟刚头部17阶</t>
  </si>
  <si>
    <t>常逸风头部1阶</t>
  </si>
  <si>
    <t>常逸风头部2阶</t>
  </si>
  <si>
    <t>常逸风头部3阶</t>
  </si>
  <si>
    <t>常逸风头部4阶</t>
  </si>
  <si>
    <t>常逸风头部5阶</t>
  </si>
  <si>
    <t>常逸风头部6阶</t>
  </si>
  <si>
    <t>常逸风头部7阶</t>
  </si>
  <si>
    <t>常逸风头部8阶</t>
  </si>
  <si>
    <t>常逸风头部9阶</t>
  </si>
  <si>
    <t>常逸风头部10阶</t>
  </si>
  <si>
    <t>常逸风头部11阶</t>
  </si>
  <si>
    <t>常逸风头部12阶</t>
  </si>
  <si>
    <t>常逸风头部13阶</t>
  </si>
  <si>
    <t>常逸风头部14阶</t>
  </si>
  <si>
    <t>常逸风头部15阶</t>
  </si>
  <si>
    <t>常逸风头部16阶</t>
  </si>
  <si>
    <t>常逸风头部17阶</t>
  </si>
  <si>
    <t>相胤头部1阶</t>
  </si>
  <si>
    <t>HpBaseMax:15/MagicDefendBase:7</t>
  </si>
  <si>
    <t>相胤头部2阶</t>
  </si>
  <si>
    <t>HpBaseMax:26/MagicDefendBase:12</t>
  </si>
  <si>
    <t>相胤头部3阶</t>
  </si>
  <si>
    <t>HpBaseMax:39/MagicDefendBase:18</t>
  </si>
  <si>
    <t>相胤头部4阶</t>
  </si>
  <si>
    <t>HpBaseMax:54/MagicDefendBase:25</t>
  </si>
  <si>
    <t>相胤头部5阶</t>
  </si>
  <si>
    <t>HpBaseMax:70/MagicDefendBase:33</t>
  </si>
  <si>
    <t>相胤头部6阶</t>
  </si>
  <si>
    <t>HpBaseMax:87/MagicDefendBase:41</t>
  </si>
  <si>
    <t>相胤头部7阶</t>
  </si>
  <si>
    <t>HpBaseMax:105/MagicDefendBase:49</t>
  </si>
  <si>
    <t>相胤头部8阶</t>
  </si>
  <si>
    <t>HpBaseMax:124/MagicDefendBase:58</t>
  </si>
  <si>
    <t>相胤头部9阶</t>
  </si>
  <si>
    <t>HpBaseMax:144/MagicDefendBase:67</t>
  </si>
  <si>
    <t>相胤头部10阶</t>
  </si>
  <si>
    <t>HpBaseMax:165/MagicDefendBase:77</t>
  </si>
  <si>
    <t>相胤头部11阶</t>
  </si>
  <si>
    <t>HpBaseMax:186/MagicDefendBase:87</t>
  </si>
  <si>
    <t>相胤头部12阶</t>
  </si>
  <si>
    <t>HpBaseMax:208/MagicDefendBase:97</t>
  </si>
  <si>
    <t>时轮尊者-弥兰纳巴头部1阶</t>
  </si>
  <si>
    <t>时轮尊者-弥兰纳巴头部2阶</t>
  </si>
  <si>
    <t>时轮尊者-弥兰纳巴头部3阶</t>
  </si>
  <si>
    <t>时轮尊者-弥兰纳巴头部4阶</t>
  </si>
  <si>
    <t>时轮尊者-弥兰纳巴头部5阶</t>
  </si>
  <si>
    <t>时轮尊者-弥兰纳巴头部6阶</t>
  </si>
  <si>
    <t>时轮尊者-弥兰纳巴头部7阶</t>
  </si>
  <si>
    <t>时轮尊者-弥兰纳巴头部8阶</t>
  </si>
  <si>
    <t>时轮尊者-弥兰纳巴头部9阶</t>
  </si>
  <si>
    <t>时轮尊者-弥兰纳巴头部10阶</t>
  </si>
  <si>
    <t>时轮尊者-观幻头部1阶</t>
  </si>
  <si>
    <t>时轮尊者-观幻头部2阶</t>
  </si>
  <si>
    <t>时轮尊者-观幻头部3阶</t>
  </si>
  <si>
    <t>时轮尊者-观幻头部4阶</t>
  </si>
  <si>
    <t>时轮尊者-观幻头部5阶</t>
  </si>
  <si>
    <t>时轮尊者-观幻头部6阶</t>
  </si>
  <si>
    <t>时轮尊者-观幻头部7阶</t>
  </si>
  <si>
    <t>时轮尊者-观幻头部8阶</t>
  </si>
  <si>
    <t>时轮尊者-观幻头部9阶</t>
  </si>
  <si>
    <t>时轮尊者-观幻头部10阶</t>
  </si>
  <si>
    <t>时轮尊者-释明头部1阶</t>
  </si>
  <si>
    <t>时轮尊者-释明头部2阶</t>
  </si>
  <si>
    <t>时轮尊者-释明头部3阶</t>
  </si>
  <si>
    <t>时轮尊者-释明头部4阶</t>
  </si>
  <si>
    <t>时轮尊者-释明头部5阶</t>
  </si>
  <si>
    <t>时轮尊者-释明头部6阶</t>
  </si>
  <si>
    <t>时轮尊者-释明头部7阶</t>
  </si>
  <si>
    <t>时轮尊者-释明头部8阶</t>
  </si>
  <si>
    <t>时轮尊者-释明头部9阶</t>
  </si>
  <si>
    <t>时轮尊者-释明头部10阶</t>
  </si>
  <si>
    <t>时轮尊者-无常头部1阶</t>
  </si>
  <si>
    <t>时轮尊者-无常头部2阶</t>
  </si>
  <si>
    <t>时轮尊者-无常头部3阶</t>
  </si>
  <si>
    <t>时轮尊者-无常头部4阶</t>
  </si>
  <si>
    <t>时轮尊者-无常头部5阶</t>
  </si>
  <si>
    <t>时轮尊者-无常头部6阶</t>
  </si>
  <si>
    <t>时轮尊者-无常头部7阶</t>
  </si>
  <si>
    <t>时轮尊者-无常头部8阶</t>
  </si>
  <si>
    <t>时轮尊者-无常头部9阶</t>
  </si>
  <si>
    <t>时轮尊者-无常头部10阶</t>
  </si>
  <si>
    <t>葛云衣头部1阶</t>
  </si>
  <si>
    <t>葛云衣头部2阶</t>
  </si>
  <si>
    <t>葛云衣头部3阶</t>
  </si>
  <si>
    <t>葛云衣头部4阶</t>
  </si>
  <si>
    <t>葛云衣头部5阶</t>
  </si>
  <si>
    <t>葛云衣头部6阶</t>
  </si>
  <si>
    <t>葛云衣头部7阶</t>
  </si>
  <si>
    <t>葛云衣头部8阶</t>
  </si>
  <si>
    <t>葛云衣头部9阶</t>
  </si>
  <si>
    <t>葛云衣头部10阶</t>
  </si>
  <si>
    <t>葛云衣头部11阶</t>
  </si>
  <si>
    <t>葛云衣头部12阶</t>
  </si>
  <si>
    <t>葛云衣头部13阶</t>
  </si>
  <si>
    <t>葛云衣头部14阶</t>
  </si>
  <si>
    <t>葛云衣头部15阶</t>
  </si>
  <si>
    <t>葛云衣头部16阶</t>
  </si>
  <si>
    <t>葛云衣头部17阶</t>
  </si>
  <si>
    <t>李盈凤头部1阶</t>
  </si>
  <si>
    <t>李盈凤头部2阶</t>
  </si>
  <si>
    <t>李盈凤头部3阶</t>
  </si>
  <si>
    <t>李盈凤头部4阶</t>
  </si>
  <si>
    <t>李盈凤头部5阶</t>
  </si>
  <si>
    <t>李盈凤头部6阶</t>
  </si>
  <si>
    <t>李盈凤头部7阶</t>
  </si>
  <si>
    <t>李盈凤头部8阶</t>
  </si>
  <si>
    <t>李盈凤头部9阶</t>
  </si>
  <si>
    <t>李盈凤头部10阶</t>
  </si>
  <si>
    <t>李盈凤头部11阶</t>
  </si>
  <si>
    <t>李盈凤头部12阶</t>
  </si>
  <si>
    <t>李盈凤头部13阶</t>
  </si>
  <si>
    <t>李盈凤头部14阶</t>
  </si>
  <si>
    <t>李盈凤头部15阶</t>
  </si>
  <si>
    <t>李盈凤头部16阶</t>
  </si>
  <si>
    <t>李盈凤头部17阶</t>
  </si>
  <si>
    <t>霍雍头部1阶</t>
  </si>
  <si>
    <t>霍雍头部2阶</t>
  </si>
  <si>
    <t>霍雍头部3阶</t>
  </si>
  <si>
    <t>霍雍头部4阶</t>
  </si>
  <si>
    <t>霍雍头部5阶</t>
  </si>
  <si>
    <t>霍雍头部6阶</t>
  </si>
  <si>
    <t>霍雍头部7阶</t>
  </si>
  <si>
    <t>霍雍头部8阶</t>
  </si>
  <si>
    <t>霍雍头部9阶</t>
  </si>
  <si>
    <t>霍雍头部10阶</t>
  </si>
  <si>
    <t>相桓子头部1阶</t>
  </si>
  <si>
    <t>相桓子头部2阶</t>
  </si>
  <si>
    <t>相桓子头部3阶</t>
  </si>
  <si>
    <t>相桓子头部4阶</t>
  </si>
  <si>
    <t>相桓子头部5阶</t>
  </si>
  <si>
    <t>相桓子头部6阶</t>
  </si>
  <si>
    <t>相桓子头部7阶</t>
  </si>
  <si>
    <t>相桓子头部8阶</t>
  </si>
  <si>
    <t>相桓子头部9阶</t>
  </si>
  <si>
    <t>相桓子头部10阶</t>
  </si>
  <si>
    <t>相桓子头部11阶</t>
  </si>
  <si>
    <t>相桓子头部12阶</t>
  </si>
  <si>
    <t>相桓子头部13阶</t>
  </si>
  <si>
    <t>相桓子头部14阶</t>
  </si>
  <si>
    <t>相桓子头部15阶</t>
  </si>
  <si>
    <t>相桓子头部16阶</t>
  </si>
  <si>
    <t>相桓子头部17阶</t>
  </si>
  <si>
    <t>杨云佐（相胤）头部1阶</t>
  </si>
  <si>
    <t>HpBaseMax:15/MagicDefendBase:6</t>
  </si>
  <si>
    <t>杨云佐（相胤）头部2阶</t>
  </si>
  <si>
    <t>HpBaseMax:25/MagicDefendBase:11</t>
  </si>
  <si>
    <t>杨云佐（相胤）头部3阶</t>
  </si>
  <si>
    <t>HpBaseMax:38/MagicDefendBase:16</t>
  </si>
  <si>
    <t>杨云佐（相胤）头部4阶</t>
  </si>
  <si>
    <t>HpBaseMax:53/MagicDefendBase:22</t>
  </si>
  <si>
    <t>杨云佐（相胤）头部5阶</t>
  </si>
  <si>
    <t>HpBaseMax:69/MagicDefendBase:29</t>
  </si>
  <si>
    <t>杨云佐（相胤）头部6阶</t>
  </si>
  <si>
    <t>HpBaseMax:86/MagicDefendBase:36</t>
  </si>
  <si>
    <t>杨云佐（相胤）头部7阶</t>
  </si>
  <si>
    <t>HpBaseMax:104/MagicDefendBase:44</t>
  </si>
  <si>
    <t>杨云佐（相胤）头部8阶</t>
  </si>
  <si>
    <t>HpBaseMax:123/MagicDefendBase:51</t>
  </si>
  <si>
    <t>杨云佐（相胤）头部9阶</t>
  </si>
  <si>
    <t>HpBaseMax:142/MagicDefendBase:60</t>
  </si>
  <si>
    <t>杨云佐（相胤）头部10阶</t>
  </si>
  <si>
    <t>HpBaseMax:162/MagicDefendBase:68</t>
  </si>
  <si>
    <t>杨云佐（相胤）头部11阶</t>
  </si>
  <si>
    <t>HpBaseMax:184/MagicDefendBase:77</t>
  </si>
  <si>
    <t>杨云佐（相胤）头部12阶</t>
  </si>
  <si>
    <t>HpBaseMax:206/MagicDefendBase:86</t>
  </si>
  <si>
    <t>杨云佐（相胤）头部13阶</t>
  </si>
  <si>
    <t>HpBaseMax:228/MagicDefendBase:96</t>
  </si>
  <si>
    <t>杨云佐（相胤）头部14阶</t>
  </si>
  <si>
    <t>HpBaseMax:252/MagicDefendBase:106</t>
  </si>
  <si>
    <t>杨云佐（相胤）头部15阶</t>
  </si>
  <si>
    <t>HpBaseMax:277/MagicDefendBase:116</t>
  </si>
  <si>
    <t>杨云佐（相胤）头部16阶</t>
  </si>
  <si>
    <t>HpBaseMax:302/MagicDefendBase:126</t>
  </si>
  <si>
    <t>杨云佐（相胤）头部17阶</t>
  </si>
  <si>
    <t>HpBaseMax:328/MagicDefendBase:137</t>
  </si>
  <si>
    <t>伊丝朶头部1阶</t>
  </si>
  <si>
    <t>伊丝朶头部2阶</t>
  </si>
  <si>
    <t>伊丝朶头部3阶</t>
  </si>
  <si>
    <t>伊丝朶头部4阶</t>
  </si>
  <si>
    <t>伊丝朶头部5阶</t>
  </si>
  <si>
    <t>伊丝朶头部6阶</t>
  </si>
  <si>
    <t>伊丝朶头部7阶</t>
  </si>
  <si>
    <t>伊丝朶头部8阶</t>
  </si>
  <si>
    <t>伊丝朶头部9阶</t>
  </si>
  <si>
    <t>伊丝朶头部10阶</t>
  </si>
  <si>
    <t>伊丝朶头部11阶</t>
  </si>
  <si>
    <t>伊丝朶头部12阶</t>
  </si>
  <si>
    <t>伊丝朶头部13阶</t>
  </si>
  <si>
    <t>伊丝朶头部14阶</t>
  </si>
  <si>
    <t>伊丝朶头部15阶</t>
  </si>
  <si>
    <t>伊丝朶头部16阶</t>
  </si>
  <si>
    <t>伊丝朶头部17阶</t>
  </si>
  <si>
    <t>黑龙解臾头部1阶</t>
  </si>
  <si>
    <t>黑龙解臾头部2阶</t>
  </si>
  <si>
    <t>黑龙解臾头部3阶</t>
  </si>
  <si>
    <t>黑龙解臾头部4阶</t>
  </si>
  <si>
    <t>黑龙解臾头部5阶</t>
  </si>
  <si>
    <t>黑龙解臾头部6阶</t>
  </si>
  <si>
    <t>黑龙解臾头部7阶</t>
  </si>
  <si>
    <t>黑龙解臾头部8阶</t>
  </si>
  <si>
    <t>黑龙解臾头部9阶</t>
  </si>
  <si>
    <t>黑龙解臾头部10阶</t>
  </si>
  <si>
    <t>黑龙解臾头部11阶</t>
  </si>
  <si>
    <t>黑龙解臾头部12阶</t>
  </si>
  <si>
    <t>黑龙解臾头部13阶</t>
  </si>
  <si>
    <t>黑龙解臾头部14阶</t>
  </si>
  <si>
    <t>黑龙解臾头部15阶</t>
  </si>
  <si>
    <t>黑龙解臾头部16阶</t>
  </si>
  <si>
    <t>黑龙解臾头部17阶</t>
  </si>
  <si>
    <t>幻境胧妖头部1阶</t>
  </si>
  <si>
    <t>幻境胧妖头部2阶</t>
  </si>
  <si>
    <t>幻境胧妖头部3阶</t>
  </si>
  <si>
    <t>幻境胧妖头部4阶</t>
  </si>
  <si>
    <t>幻境胧妖头部5阶</t>
  </si>
  <si>
    <t>幻境胧妖头部6阶</t>
  </si>
  <si>
    <t>幻境胧妖头部7阶</t>
  </si>
  <si>
    <t>幻境胧妖头部8阶</t>
  </si>
  <si>
    <t>幻境胧妖头部9阶</t>
  </si>
  <si>
    <t>幻境胧妖头部10阶</t>
  </si>
  <si>
    <t>幻境胧妖头部11阶</t>
  </si>
  <si>
    <t>幻境胧妖头部12阶</t>
  </si>
  <si>
    <t>幻境胧妖头部13阶</t>
  </si>
  <si>
    <t>幻境胧妖头部14阶</t>
  </si>
  <si>
    <t>幻境胧妖头部15阶</t>
  </si>
  <si>
    <t>幻境胧妖头部16阶</t>
  </si>
  <si>
    <t>幻境胧妖头部17阶</t>
  </si>
  <si>
    <t>阴歙头部1阶</t>
  </si>
  <si>
    <t>阴歙头部2阶</t>
  </si>
  <si>
    <t>阴歙头部3阶</t>
  </si>
  <si>
    <t>阴歙头部4阶</t>
  </si>
  <si>
    <t>阴歙头部5阶</t>
  </si>
  <si>
    <t>阴歙头部6阶</t>
  </si>
  <si>
    <t>阴歙头部7阶</t>
  </si>
  <si>
    <t>阴歙头部8阶</t>
  </si>
  <si>
    <t>阴歙头部9阶</t>
  </si>
  <si>
    <t>阴歙头部10阶</t>
  </si>
  <si>
    <t>阴歙头部11阶</t>
  </si>
  <si>
    <t>阴歙头部12阶</t>
  </si>
  <si>
    <t>阴歙头部13阶</t>
  </si>
  <si>
    <t>阴歙头部14阶</t>
  </si>
  <si>
    <t>阴歙头部15阶</t>
  </si>
  <si>
    <t>阴歙头部16阶</t>
  </si>
  <si>
    <t>阴歙头部17阶</t>
  </si>
  <si>
    <t>阳寰头部1阶</t>
  </si>
  <si>
    <t>阳寰头部2阶</t>
  </si>
  <si>
    <t>阳寰头部3阶</t>
  </si>
  <si>
    <t>阳寰头部4阶</t>
  </si>
  <si>
    <t>阳寰头部5阶</t>
  </si>
  <si>
    <t>阳寰头部6阶</t>
  </si>
  <si>
    <t>阳寰头部7阶</t>
  </si>
  <si>
    <t>阳寰头部8阶</t>
  </si>
  <si>
    <t>阳寰头部9阶</t>
  </si>
  <si>
    <t>阳寰头部10阶</t>
  </si>
  <si>
    <t>阳寰头部11阶</t>
  </si>
  <si>
    <t>阳寰头部12阶</t>
  </si>
  <si>
    <t>阳寰头部13阶</t>
  </si>
  <si>
    <t>阳寰头部14阶</t>
  </si>
  <si>
    <t>阳寰头部15阶</t>
  </si>
  <si>
    <t>阳寰头部16阶</t>
  </si>
  <si>
    <t>阳寰头部17阶</t>
  </si>
  <si>
    <t>雅布斯头部1阶</t>
  </si>
  <si>
    <t>雅布斯头部2阶</t>
  </si>
  <si>
    <t>雅布斯头部3阶</t>
  </si>
  <si>
    <t>雅布斯头部4阶</t>
  </si>
  <si>
    <t>雅布斯头部5阶</t>
  </si>
  <si>
    <t>雅布斯头部6阶</t>
  </si>
  <si>
    <t>雅布斯头部7阶</t>
  </si>
  <si>
    <t>雅布斯头部8阶</t>
  </si>
  <si>
    <t>雅布斯头部9阶</t>
  </si>
  <si>
    <t>雅布斯头部10阶</t>
  </si>
  <si>
    <t>雅布斯头部11阶</t>
  </si>
  <si>
    <t>雅布斯头部12阶</t>
  </si>
  <si>
    <t>雅布斯头部13阶</t>
  </si>
  <si>
    <t>雅布斯头部14阶</t>
  </si>
  <si>
    <t>雅布斯头部15阶</t>
  </si>
  <si>
    <t>雅布斯头部16阶</t>
  </si>
  <si>
    <t>雅布斯头部17阶</t>
  </si>
  <si>
    <t>西维亚头部1阶</t>
  </si>
  <si>
    <t>西维亚头部2阶</t>
  </si>
  <si>
    <t>西维亚头部3阶</t>
  </si>
  <si>
    <t>西维亚头部4阶</t>
  </si>
  <si>
    <t>西维亚头部5阶</t>
  </si>
  <si>
    <t>西维亚头部6阶</t>
  </si>
  <si>
    <t>西维亚头部7阶</t>
  </si>
  <si>
    <t>西维亚头部8阶</t>
  </si>
  <si>
    <t>西维亚头部9阶</t>
  </si>
  <si>
    <t>西维亚头部10阶</t>
  </si>
  <si>
    <t>西维亚头部11阶</t>
  </si>
  <si>
    <t>西维亚头部12阶</t>
  </si>
  <si>
    <t>西维亚头部13阶</t>
  </si>
  <si>
    <t>西维亚头部14阶</t>
  </si>
  <si>
    <t>西维亚头部15阶</t>
  </si>
  <si>
    <t>西维亚头部16阶</t>
  </si>
  <si>
    <t>西维亚头部17阶</t>
  </si>
  <si>
    <t>李元昊头部1阶</t>
  </si>
  <si>
    <t>李元昊头部2阶</t>
  </si>
  <si>
    <t>李元昊头部3阶</t>
  </si>
  <si>
    <t>李元昊头部4阶</t>
  </si>
  <si>
    <t>李元昊头部5阶</t>
  </si>
  <si>
    <t>李元昊头部6阶</t>
  </si>
  <si>
    <t>李元昊头部7阶</t>
  </si>
  <si>
    <t>李元昊头部8阶</t>
  </si>
  <si>
    <t>李元昊头部9阶</t>
  </si>
  <si>
    <t>李元昊头部10阶</t>
  </si>
  <si>
    <t>相士陈观头部1阶</t>
  </si>
  <si>
    <t>相士陈观头部2阶</t>
  </si>
  <si>
    <t>相士陈观头部3阶</t>
  </si>
  <si>
    <t>相士陈观头部4阶</t>
  </si>
  <si>
    <t>相士陈观头部5阶</t>
  </si>
  <si>
    <t>相士陈观头部6阶</t>
  </si>
  <si>
    <t>相士陈观头部7阶</t>
  </si>
  <si>
    <t>相士陈观头部8阶</t>
  </si>
  <si>
    <t>相士陈观头部9阶</t>
  </si>
  <si>
    <t>相士陈观头部10阶</t>
  </si>
  <si>
    <t>葛梅尔头部1阶</t>
  </si>
  <si>
    <t>葛梅尔头部2阶</t>
  </si>
  <si>
    <t>葛梅尔头部3阶</t>
  </si>
  <si>
    <t>葛梅尔头部4阶</t>
  </si>
  <si>
    <t>葛梅尔头部5阶</t>
  </si>
  <si>
    <t>葛梅尔头部6阶</t>
  </si>
  <si>
    <t>葛梅尔头部7阶</t>
  </si>
  <si>
    <t>葛梅尔头部8阶</t>
  </si>
  <si>
    <t>葛梅尔头部9阶</t>
  </si>
  <si>
    <t>葛梅尔头部10阶</t>
  </si>
  <si>
    <t>谭铁匠头部1阶</t>
  </si>
  <si>
    <t>谭铁匠头部2阶</t>
  </si>
  <si>
    <t>谭铁匠头部3阶</t>
  </si>
  <si>
    <t>谭铁匠头部4阶</t>
  </si>
  <si>
    <t>谭铁匠头部5阶</t>
  </si>
  <si>
    <t>谭铁匠头部6阶</t>
  </si>
  <si>
    <t>谭铁匠头部7阶</t>
  </si>
  <si>
    <t>谭铁匠头部8阶</t>
  </si>
  <si>
    <t>谭铁匠头部9阶</t>
  </si>
  <si>
    <t>谭铁匠头部10阶</t>
  </si>
  <si>
    <t>呼延崇头部1阶</t>
  </si>
  <si>
    <t>呼延崇头部2阶</t>
  </si>
  <si>
    <t>呼延崇头部3阶</t>
  </si>
  <si>
    <t>呼延崇头部4阶</t>
  </si>
  <si>
    <t>呼延崇头部5阶</t>
  </si>
  <si>
    <t>呼延崇头部6阶</t>
  </si>
  <si>
    <t>呼延崇头部7阶</t>
  </si>
  <si>
    <t>呼延崇头部8阶</t>
  </si>
  <si>
    <t>呼延崇头部9阶</t>
  </si>
  <si>
    <t>呼延崇头部10阶</t>
  </si>
  <si>
    <t>呼延崇头部11阶</t>
  </si>
  <si>
    <t>呼延崇头部12阶</t>
  </si>
  <si>
    <t>呼延崇头部13阶</t>
  </si>
  <si>
    <t>呼延崇头部14阶</t>
  </si>
  <si>
    <t>呼延崇头部15阶</t>
  </si>
  <si>
    <t>呼延崇头部16阶</t>
  </si>
  <si>
    <t>呼延崇头部17阶</t>
  </si>
  <si>
    <t>郸阴头部1阶</t>
  </si>
  <si>
    <t>郸阴头部2阶</t>
  </si>
  <si>
    <t>HpBaseMax:18/MagicDefendBase:13</t>
  </si>
  <si>
    <t>郸阴头部3阶</t>
  </si>
  <si>
    <t>HpBaseMax:27/MagicDefendBase:20</t>
  </si>
  <si>
    <t>郸阴头部4阶</t>
  </si>
  <si>
    <t>HpBaseMax:37/MagicDefendBase:28</t>
  </si>
  <si>
    <t>郸阴头部5阶</t>
  </si>
  <si>
    <t>HpBaseMax:49/MagicDefendBase:37</t>
  </si>
  <si>
    <t>郸阴头部6阶</t>
  </si>
  <si>
    <t>HpBaseMax:61/MagicDefendBase:45</t>
  </si>
  <si>
    <t>郸阴头部7阶</t>
  </si>
  <si>
    <t>HpBaseMax:73/MagicDefendBase:55</t>
  </si>
  <si>
    <t>郸阴头部8阶</t>
  </si>
  <si>
    <t>HpBaseMax:86/MagicDefendBase:65</t>
  </si>
  <si>
    <t>郸阴头部9阶</t>
  </si>
  <si>
    <t>HpBaseMax:100/MagicDefendBase:75</t>
  </si>
  <si>
    <t>郸阴头部10阶</t>
  </si>
  <si>
    <t>HpBaseMax:114/MagicDefendBase:86</t>
  </si>
  <si>
    <t>郸阴头部11阶</t>
  </si>
  <si>
    <t>HpBaseMax:129/MagicDefendBase:97</t>
  </si>
  <si>
    <t>郸阴头部12阶</t>
  </si>
  <si>
    <t>HpBaseMax:144/MagicDefendBase:108</t>
  </si>
  <si>
    <t>郸阴头部13阶</t>
  </si>
  <si>
    <t>HpBaseMax:160/MagicDefendBase:120</t>
  </si>
  <si>
    <t>郸阴头部14阶</t>
  </si>
  <si>
    <t>HpBaseMax:177/MagicDefendBase:133</t>
  </si>
  <si>
    <t>郸阴头部15阶</t>
  </si>
  <si>
    <t>HpBaseMax:194/MagicDefendBase:146</t>
  </si>
  <si>
    <t>郸阴头部16阶</t>
  </si>
  <si>
    <t>HpBaseMax:212/MagicDefendBase:159</t>
  </si>
  <si>
    <t>郸阴头部17阶</t>
  </si>
  <si>
    <t>HpBaseMax:231/MagicDefendBase:173</t>
  </si>
  <si>
    <t>燕明蓉头部1阶</t>
  </si>
  <si>
    <t>燕明蓉头部2阶</t>
  </si>
  <si>
    <t>燕明蓉头部3阶</t>
  </si>
  <si>
    <t>燕明蓉头部4阶</t>
  </si>
  <si>
    <t>燕明蓉头部5阶</t>
  </si>
  <si>
    <t>燕明蓉头部6阶</t>
  </si>
  <si>
    <t>燕明蓉头部7阶</t>
  </si>
  <si>
    <t>燕明蓉头部8阶</t>
  </si>
  <si>
    <t>燕明蓉头部9阶</t>
  </si>
  <si>
    <t>燕明蓉头部10阶</t>
  </si>
  <si>
    <t>燕明蓉头部11阶</t>
  </si>
  <si>
    <t>燕明蓉头部12阶</t>
  </si>
  <si>
    <t>燕明蓉头部13阶</t>
  </si>
  <si>
    <t>燕明蓉头部14阶</t>
  </si>
  <si>
    <t>燕明蓉头部15阶</t>
  </si>
  <si>
    <t>燕明蓉头部16阶</t>
  </si>
  <si>
    <t>燕明蓉头部17阶</t>
  </si>
  <si>
    <t>韩无砂头部1阶</t>
  </si>
  <si>
    <t>韩无砂头部2阶</t>
  </si>
  <si>
    <t>韩无砂头部3阶</t>
  </si>
  <si>
    <t>韩无砂头部4阶</t>
  </si>
  <si>
    <t>韩无砂头部5阶</t>
  </si>
  <si>
    <t>韩无砂头部6阶</t>
  </si>
  <si>
    <t>韩无砂头部7阶</t>
  </si>
  <si>
    <t>韩无砂头部8阶</t>
  </si>
  <si>
    <t>韩无砂头部9阶</t>
  </si>
  <si>
    <t>韩无砂头部10阶</t>
  </si>
  <si>
    <t>韩无砂头部11阶</t>
  </si>
  <si>
    <t>韩无砂头部12阶</t>
  </si>
  <si>
    <t>韩无砂头部13阶</t>
  </si>
  <si>
    <t>韩无砂头部14阶</t>
  </si>
  <si>
    <t>韩无砂头部15阶</t>
  </si>
  <si>
    <t>韩无砂头部16阶</t>
  </si>
  <si>
    <t>韩无砂头部17阶</t>
  </si>
  <si>
    <t>霍雍头部11阶</t>
  </si>
  <si>
    <t>霍雍头部12阶</t>
  </si>
  <si>
    <t>霍雍头部13阶</t>
  </si>
  <si>
    <t>霍雍头部14阶</t>
  </si>
  <si>
    <t>霍雍头部15阶</t>
  </si>
  <si>
    <t>霍雍头部16阶</t>
  </si>
  <si>
    <t>霍雍头部17阶</t>
  </si>
  <si>
    <t>云衣宫主头部1阶</t>
  </si>
  <si>
    <t>云衣宫主头部2阶</t>
  </si>
  <si>
    <t>云衣宫主头部3阶</t>
  </si>
  <si>
    <t>云衣宫主头部4阶</t>
  </si>
  <si>
    <t>云衣宫主头部5阶</t>
  </si>
  <si>
    <t>云衣宫主头部6阶</t>
  </si>
  <si>
    <t>云衣宫主头部7阶</t>
  </si>
  <si>
    <t>云衣宫主头部8阶</t>
  </si>
  <si>
    <t>云衣宫主头部9阶</t>
  </si>
  <si>
    <t>云衣宫主头部10阶</t>
  </si>
  <si>
    <t>云衣宫主头部11阶</t>
  </si>
  <si>
    <t>云衣宫主头部12阶</t>
  </si>
  <si>
    <t>云衣宫主头部13阶</t>
  </si>
  <si>
    <t>云衣宫主头部14阶</t>
  </si>
  <si>
    <t>少女葛云衣头部15阶</t>
  </si>
  <si>
    <t>少女葛云衣头部16阶</t>
  </si>
  <si>
    <t>少女葛云衣头部17阶</t>
  </si>
  <si>
    <t>灵鼩头部1阶</t>
  </si>
  <si>
    <t>灵鼩头部2阶</t>
  </si>
  <si>
    <t>灵鼩头部3阶</t>
  </si>
  <si>
    <t>灵鼩头部4阶</t>
  </si>
  <si>
    <t>灵鼩头部5阶</t>
  </si>
  <si>
    <t>灵鼩头部6阶</t>
  </si>
  <si>
    <t>灵鼩头部7阶</t>
  </si>
  <si>
    <t>灵鼩头部8阶</t>
  </si>
  <si>
    <t>灵鼩头部9阶</t>
  </si>
  <si>
    <t>灵鼩头部10阶</t>
  </si>
  <si>
    <t>灵鼩头部11阶</t>
  </si>
  <si>
    <t>灵鼩头部12阶</t>
  </si>
  <si>
    <t>灵鼩头部13阶</t>
  </si>
  <si>
    <t>灵鼩头部14阶</t>
  </si>
  <si>
    <t>灵鼩头部15阶</t>
  </si>
  <si>
    <t>灵鼩头部16阶</t>
  </si>
  <si>
    <t>灵鼩头部17阶</t>
  </si>
  <si>
    <t>魔化皇甫申头部1阶</t>
  </si>
  <si>
    <t>魔化皇甫申头部2阶</t>
  </si>
  <si>
    <t>魔化皇甫申头部3阶</t>
  </si>
  <si>
    <t>魔化皇甫申头部4阶</t>
  </si>
  <si>
    <t>魔化皇甫申头部5阶</t>
  </si>
  <si>
    <t>魔化皇甫申头部6阶</t>
  </si>
  <si>
    <t>魔化皇甫申头部7阶</t>
  </si>
  <si>
    <t>魔化皇甫申头部8阶</t>
  </si>
  <si>
    <t>魔化皇甫申头部9阶</t>
  </si>
  <si>
    <t>魔化皇甫申头部10阶</t>
  </si>
  <si>
    <t>魔化皇甫申头部11阶</t>
  </si>
  <si>
    <t>魔化皇甫申头部12阶</t>
  </si>
  <si>
    <t>魔化皇甫申头部13阶</t>
  </si>
  <si>
    <t>魔化皇甫申头部14阶</t>
  </si>
  <si>
    <t>魔化皇甫申头部15阶</t>
  </si>
  <si>
    <t>魔化皇甫申头部16阶</t>
  </si>
  <si>
    <t>魔化皇甫申头部17阶</t>
  </si>
  <si>
    <t>封寒月头部1阶</t>
  </si>
  <si>
    <t>封寒月头部2阶</t>
  </si>
  <si>
    <t>封寒月头部3阶</t>
  </si>
  <si>
    <t>封寒月头部4阶</t>
  </si>
  <si>
    <t>封寒月头部5阶</t>
  </si>
  <si>
    <t>封寒月头部6阶</t>
  </si>
  <si>
    <t>封寒月头部7阶</t>
  </si>
  <si>
    <t>封寒月头部8阶</t>
  </si>
  <si>
    <t>封寒月头部9阶</t>
  </si>
  <si>
    <t>封寒月头部10阶</t>
  </si>
  <si>
    <t>封寒月头部11阶</t>
  </si>
  <si>
    <t>封寒月头部12阶</t>
  </si>
  <si>
    <t>封寒月头部13阶</t>
  </si>
  <si>
    <t>封寒月头部14阶</t>
  </si>
  <si>
    <t>封寒月头部15阶</t>
  </si>
  <si>
    <t>封寒月头部16阶</t>
  </si>
  <si>
    <t>封寒月头部17阶</t>
  </si>
  <si>
    <t>铁手夏侯仪头部1阶</t>
  </si>
  <si>
    <t>铁手夏侯仪头部2阶</t>
  </si>
  <si>
    <t>铁手夏侯仪头部3阶</t>
  </si>
  <si>
    <t>铁手夏侯仪头部4阶</t>
  </si>
  <si>
    <t>铁手夏侯仪头部5阶</t>
  </si>
  <si>
    <t>铁手夏侯仪头部6阶</t>
  </si>
  <si>
    <t>铁手夏侯仪头部7阶</t>
  </si>
  <si>
    <t>铁手夏侯仪头部8阶</t>
  </si>
  <si>
    <t>铁手夏侯仪头部9阶</t>
  </si>
  <si>
    <t>铁手夏侯仪头部10阶</t>
  </si>
  <si>
    <t>铁手夏侯仪头部11阶</t>
  </si>
  <si>
    <t>铁手夏侯仪头部12阶</t>
  </si>
  <si>
    <t>铁手夏侯仪头部13阶</t>
  </si>
  <si>
    <t>铁手夏侯仪头部14阶</t>
  </si>
  <si>
    <t>铁手夏侯仪头部15阶</t>
  </si>
  <si>
    <t>铁手夏侯仪头部16阶</t>
  </si>
  <si>
    <t>铁手夏侯仪头部17阶</t>
  </si>
  <si>
    <t>殷千炀剑邪头部1阶</t>
  </si>
  <si>
    <t>殷千炀剑邪头部2阶</t>
  </si>
  <si>
    <t>殷千炀剑邪头部3阶</t>
  </si>
  <si>
    <t>殷千炀剑邪头部4阶</t>
  </si>
  <si>
    <t>殷千炀剑邪头部5阶</t>
  </si>
  <si>
    <t>殷千炀剑邪头部6阶</t>
  </si>
  <si>
    <t>殷千炀剑邪头部7阶</t>
  </si>
  <si>
    <t>殷千炀剑邪头部8阶</t>
  </si>
  <si>
    <t>殷千炀剑邪头部9阶</t>
  </si>
  <si>
    <t>殷千炀剑邪头部10阶</t>
  </si>
  <si>
    <t>殷千炀剑邪头部11阶</t>
  </si>
  <si>
    <t>殷千炀剑邪头部12阶</t>
  </si>
  <si>
    <t>殷千炀剑邪头部13阶</t>
  </si>
  <si>
    <t>殷千炀剑邪头部14阶</t>
  </si>
  <si>
    <t>殷千炀剑邪头部15阶</t>
  </si>
  <si>
    <t>殷千炀剑邪头部16阶</t>
  </si>
  <si>
    <t>殷千炀剑邪头部17阶</t>
  </si>
  <si>
    <t>紫枫头部1阶</t>
  </si>
  <si>
    <t>紫枫头部2阶</t>
  </si>
  <si>
    <t>紫枫头部3阶</t>
  </si>
  <si>
    <t>紫枫头部4阶</t>
  </si>
  <si>
    <t>紫枫头部5阶</t>
  </si>
  <si>
    <t>紫枫头部6阶</t>
  </si>
  <si>
    <t>紫枫头部7阶</t>
  </si>
  <si>
    <t>紫枫头部8阶</t>
  </si>
  <si>
    <t>紫枫头部9阶</t>
  </si>
  <si>
    <t>紫枫头部10阶</t>
  </si>
  <si>
    <t>紫枫头部11阶</t>
  </si>
  <si>
    <t>紫枫头部12阶</t>
  </si>
  <si>
    <t>紫枫头部13阶</t>
  </si>
  <si>
    <t>紫枫头部14阶</t>
  </si>
  <si>
    <t>紫枫头部15阶</t>
  </si>
  <si>
    <t>紫枫头部16阶</t>
  </si>
  <si>
    <t>紫枫头部17阶</t>
  </si>
  <si>
    <t>鲜于超头部1阶</t>
  </si>
  <si>
    <t>鲜于超头部2阶</t>
  </si>
  <si>
    <t>鲜于超头部3阶</t>
  </si>
  <si>
    <t>鲜于超头部4阶</t>
  </si>
  <si>
    <t>鲜于超头部5阶</t>
  </si>
  <si>
    <t>鲜于超头部6阶</t>
  </si>
  <si>
    <t>鲜于超头部7阶</t>
  </si>
  <si>
    <t>鲜于超头部8阶</t>
  </si>
  <si>
    <t>鲜于超头部9阶</t>
  </si>
  <si>
    <t>鲜于超头部10阶</t>
  </si>
  <si>
    <t>鲜于超头部11阶</t>
  </si>
  <si>
    <t>鲜于超头部12阶</t>
  </si>
  <si>
    <t>鲜于超头部13阶</t>
  </si>
  <si>
    <t>鲜于超头部14阶</t>
  </si>
  <si>
    <t>鲜于超头部15阶</t>
  </si>
  <si>
    <t>鲜于超头部16阶</t>
  </si>
  <si>
    <t>鲜于超头部17阶</t>
  </si>
  <si>
    <t>真胤头部1阶</t>
  </si>
  <si>
    <t>真胤头部2阶</t>
  </si>
  <si>
    <t>真胤头部3阶</t>
  </si>
  <si>
    <t>真胤头部4阶</t>
  </si>
  <si>
    <t>真胤头部5阶</t>
  </si>
  <si>
    <t>真胤头部6阶</t>
  </si>
  <si>
    <t>真胤头部7阶</t>
  </si>
  <si>
    <t>真胤头部8阶</t>
  </si>
  <si>
    <t>真胤头部9阶</t>
  </si>
  <si>
    <t>真胤头部10阶</t>
  </si>
  <si>
    <t>真胤头部11阶</t>
  </si>
  <si>
    <t>真胤头部12阶</t>
  </si>
  <si>
    <t>真胤头部13阶</t>
  </si>
  <si>
    <t>真胤头部14阶</t>
  </si>
  <si>
    <t>真胤头部15阶</t>
  </si>
  <si>
    <t>真胤头部16阶</t>
  </si>
  <si>
    <t>真胤头部17阶</t>
  </si>
  <si>
    <t>韩千秀头部1阶</t>
  </si>
  <si>
    <t>韩千秀头部2阶</t>
  </si>
  <si>
    <t>韩千秀头部3阶</t>
  </si>
  <si>
    <t>韩千秀头部4阶</t>
  </si>
  <si>
    <t>韩千秀头部5阶</t>
  </si>
  <si>
    <t>韩千秀头部6阶</t>
  </si>
  <si>
    <t>韩千秀头部7阶</t>
  </si>
  <si>
    <t>韩千秀头部8阶</t>
  </si>
  <si>
    <t>韩千秀头部9阶</t>
  </si>
  <si>
    <t>韩千秀头部10阶</t>
  </si>
  <si>
    <t>韩千秀头部11阶</t>
  </si>
  <si>
    <t>韩千秀头部12阶</t>
  </si>
  <si>
    <t>韩千秀头部13阶</t>
  </si>
  <si>
    <t>韩千秀头部14阶</t>
  </si>
  <si>
    <t>韩千秀头部15阶</t>
  </si>
  <si>
    <t>韩千秀头部16阶</t>
  </si>
  <si>
    <t>韩千秀头部17阶</t>
  </si>
  <si>
    <t>应灵华头部1阶</t>
  </si>
  <si>
    <t>应灵华头部2阶</t>
  </si>
  <si>
    <t>应灵华头部3阶</t>
  </si>
  <si>
    <t>应灵华头部4阶</t>
  </si>
  <si>
    <t>应灵华头部5阶</t>
  </si>
  <si>
    <t>应灵华头部6阶</t>
  </si>
  <si>
    <t>应灵华头部7阶</t>
  </si>
  <si>
    <t>应灵华头部8阶</t>
  </si>
  <si>
    <t>应灵华头部9阶</t>
  </si>
  <si>
    <t>应灵华头部10阶</t>
  </si>
  <si>
    <t>应灵华头部11阶</t>
  </si>
  <si>
    <t>应灵华头部12阶</t>
  </si>
  <si>
    <t>应灵华头部13阶</t>
  </si>
  <si>
    <t>应灵华头部14阶</t>
  </si>
  <si>
    <t>应灵华头部15阶</t>
  </si>
  <si>
    <t>应灵华头部16阶</t>
  </si>
  <si>
    <t>应灵华头部17阶</t>
  </si>
  <si>
    <t>韦胜头部1阶</t>
  </si>
  <si>
    <t>韦胜头部2阶</t>
  </si>
  <si>
    <t>韦胜头部3阶</t>
  </si>
  <si>
    <t>韦胜头部4阶</t>
  </si>
  <si>
    <t>韦胜头部5阶</t>
  </si>
  <si>
    <t>韦胜头部6阶</t>
  </si>
  <si>
    <t>韦胜头部7阶</t>
  </si>
  <si>
    <t>韦胜头部8阶</t>
  </si>
  <si>
    <t>韦胜头部9阶</t>
  </si>
  <si>
    <t>韦胜头部10阶</t>
  </si>
  <si>
    <t>韦胜头部11阶</t>
  </si>
  <si>
    <t>韦胜头部12阶</t>
  </si>
  <si>
    <t>韦胜头部13阶</t>
  </si>
  <si>
    <t>韦胜头部14阶</t>
  </si>
  <si>
    <t>韦胜头部15阶</t>
  </si>
  <si>
    <t>韦胜头部16阶</t>
  </si>
  <si>
    <t>韦胜头部17阶</t>
  </si>
  <si>
    <t>方芸头部1阶</t>
  </si>
  <si>
    <t>方芸头部2阶</t>
  </si>
  <si>
    <t>方芸头部3阶</t>
  </si>
  <si>
    <t>方芸头部4阶</t>
  </si>
  <si>
    <t>方芸头部5阶</t>
  </si>
  <si>
    <t>方芸头部6阶</t>
  </si>
  <si>
    <t>方芸头部7阶</t>
  </si>
  <si>
    <t>方芸头部8阶</t>
  </si>
  <si>
    <t>方芸头部9阶</t>
  </si>
  <si>
    <t>方芸头部10阶</t>
  </si>
  <si>
    <t>方芸头部11阶</t>
  </si>
  <si>
    <t>方芸头部12阶</t>
  </si>
  <si>
    <t>方芸头部13阶</t>
  </si>
  <si>
    <t>方芸头部14阶</t>
  </si>
  <si>
    <t>方芸头部15阶</t>
  </si>
  <si>
    <t>方芸头部16阶</t>
  </si>
  <si>
    <t>方芸头部17阶</t>
  </si>
  <si>
    <t>武英仲头部1阶</t>
  </si>
  <si>
    <t>武英仲头部2阶</t>
  </si>
  <si>
    <t>武英仲头部3阶</t>
  </si>
  <si>
    <t>武英仲头部4阶</t>
  </si>
  <si>
    <t>武英仲头部5阶</t>
  </si>
  <si>
    <t>武英仲头部6阶</t>
  </si>
  <si>
    <t>武英仲头部7阶</t>
  </si>
  <si>
    <t>武英仲头部8阶</t>
  </si>
  <si>
    <t>武英仲头部9阶</t>
  </si>
  <si>
    <t>武英仲头部10阶</t>
  </si>
  <si>
    <t>武英仲头部11阶</t>
  </si>
  <si>
    <t>武英仲头部12阶</t>
  </si>
  <si>
    <t>武英仲头部13阶</t>
  </si>
  <si>
    <t>武英仲头部14阶</t>
  </si>
  <si>
    <t>武英仲头部15阶</t>
  </si>
  <si>
    <t>武英仲头部16阶</t>
  </si>
  <si>
    <t>武英仲头部17阶</t>
  </si>
  <si>
    <t>太渊隐逸头部1阶</t>
  </si>
  <si>
    <t>太渊隐逸头部2阶</t>
  </si>
  <si>
    <t>太渊隐逸头部3阶</t>
  </si>
  <si>
    <t>太渊隐逸头部4阶</t>
  </si>
  <si>
    <t>太渊隐逸头部5阶</t>
  </si>
  <si>
    <t>太渊隐逸头部6阶</t>
  </si>
  <si>
    <t>太渊隐逸头部7阶</t>
  </si>
  <si>
    <t>太渊隐逸头部8阶</t>
  </si>
  <si>
    <t>太渊隐逸头部9阶</t>
  </si>
  <si>
    <t>太渊隐逸头部10阶</t>
  </si>
  <si>
    <t>太渊隐逸头部11阶</t>
  </si>
  <si>
    <t>太渊隐逸头部12阶</t>
  </si>
  <si>
    <t>太渊隐逸头部13阶</t>
  </si>
  <si>
    <t>太渊隐逸头部14阶</t>
  </si>
  <si>
    <t>太渊隐逸头部15阶</t>
  </si>
  <si>
    <t>太渊隐逸头部16阶</t>
  </si>
  <si>
    <t>太渊隐逸头部17阶</t>
  </si>
  <si>
    <t>高戚（发狂）头部1阶</t>
  </si>
  <si>
    <t>高戚（发狂）头部2阶</t>
  </si>
  <si>
    <t>高戚（发狂）头部3阶</t>
  </si>
  <si>
    <t>高戚（发狂）头部4阶</t>
  </si>
  <si>
    <t>高戚（发狂）头部5阶</t>
  </si>
  <si>
    <t>高戚（发狂）头部6阶</t>
  </si>
  <si>
    <t>高戚（发狂）头部7阶</t>
  </si>
  <si>
    <t>高戚（发狂）头部8阶</t>
  </si>
  <si>
    <t>高戚（发狂）头部9阶</t>
  </si>
  <si>
    <t>高戚（发狂）头部10阶</t>
  </si>
  <si>
    <t>高戚（发狂）头部11阶</t>
  </si>
  <si>
    <t>高戚（发狂）头部12阶</t>
  </si>
  <si>
    <t>高戚（发狂）头部13阶</t>
  </si>
  <si>
    <t>高戚（发狂）头部14阶</t>
  </si>
  <si>
    <t>高戚（发狂）头部15阶</t>
  </si>
  <si>
    <t>高戚（发狂）头部16阶</t>
  </si>
  <si>
    <t>高戚（发狂）头部17阶</t>
  </si>
  <si>
    <t>司徒缨头部1阶</t>
  </si>
  <si>
    <t>司徒缨头部2阶</t>
  </si>
  <si>
    <t>司徒缨头部3阶</t>
  </si>
  <si>
    <t>司徒缨头部4阶</t>
  </si>
  <si>
    <t>司徒缨头部5阶</t>
  </si>
  <si>
    <t>司徒缨头部6阶</t>
  </si>
  <si>
    <t>司徒缨头部7阶</t>
  </si>
  <si>
    <t>司徒缨头部8阶</t>
  </si>
  <si>
    <t>司徒缨头部9阶</t>
  </si>
  <si>
    <t>司徒缨头部10阶</t>
  </si>
  <si>
    <t>司徒缨头部11阶</t>
  </si>
  <si>
    <t>司徒缨头部12阶</t>
  </si>
  <si>
    <t>司徒缨头部13阶</t>
  </si>
  <si>
    <t>司徒缨头部14阶</t>
  </si>
  <si>
    <t>司徒缨头部15阶</t>
  </si>
  <si>
    <t>司徒缨头部16阶</t>
  </si>
  <si>
    <t>司徒缨头部17阶</t>
  </si>
  <si>
    <t>高皇君头部1阶</t>
  </si>
  <si>
    <t>高皇君头部2阶</t>
  </si>
  <si>
    <t>高皇君头部3阶</t>
  </si>
  <si>
    <t>高皇君头部4阶</t>
  </si>
  <si>
    <t>高皇君头部5阶</t>
  </si>
  <si>
    <t>高皇君头部6阶</t>
  </si>
  <si>
    <t>高皇君头部7阶</t>
  </si>
  <si>
    <t>高皇君头部8阶</t>
  </si>
  <si>
    <t>高皇君头部9阶</t>
  </si>
  <si>
    <t>高皇君头部10阶</t>
  </si>
  <si>
    <t>高皇君头部11阶</t>
  </si>
  <si>
    <t>高皇君头部12阶</t>
  </si>
  <si>
    <t>高皇君头部13阶</t>
  </si>
  <si>
    <t>高皇君头部14阶</t>
  </si>
  <si>
    <t>高皇君头部15阶</t>
  </si>
  <si>
    <t>高皇君头部16阶</t>
  </si>
  <si>
    <t>高皇君头部17阶</t>
  </si>
  <si>
    <t>应奉仁头部1阶</t>
  </si>
  <si>
    <t>应奉仁头部2阶</t>
  </si>
  <si>
    <t>应奉仁头部3阶</t>
  </si>
  <si>
    <t>应奉仁头部4阶</t>
  </si>
  <si>
    <t>应奉仁头部5阶</t>
  </si>
  <si>
    <t>应奉仁头部6阶</t>
  </si>
  <si>
    <t>应奉仁头部7阶</t>
  </si>
  <si>
    <t>应奉仁头部8阶</t>
  </si>
  <si>
    <t>应奉仁头部9阶</t>
  </si>
  <si>
    <t>应奉仁头部10阶</t>
  </si>
  <si>
    <t>应奉仁头部11阶</t>
  </si>
  <si>
    <t>应奉仁头部12阶</t>
  </si>
  <si>
    <t>应奉仁头部13阶</t>
  </si>
  <si>
    <t>应奉仁头部14阶</t>
  </si>
  <si>
    <t>应奉仁头部15阶</t>
  </si>
  <si>
    <t>应奉仁头部16阶</t>
  </si>
  <si>
    <t>应奉仁头部17阶</t>
  </si>
  <si>
    <t>高世津头部1阶</t>
  </si>
  <si>
    <t>高世津头部2阶</t>
  </si>
  <si>
    <t>高世津头部3阶</t>
  </si>
  <si>
    <t>高世津头部4阶</t>
  </si>
  <si>
    <t>高世津头部5阶</t>
  </si>
  <si>
    <t>高世津头部6阶</t>
  </si>
  <si>
    <t>高世津头部7阶</t>
  </si>
  <si>
    <t>高世津头部8阶</t>
  </si>
  <si>
    <t>高世津头部9阶</t>
  </si>
  <si>
    <t>高世津头部10阶</t>
  </si>
  <si>
    <t>高世津头部11阶</t>
  </si>
  <si>
    <t>高世津头部12阶</t>
  </si>
  <si>
    <t>高世津头部13阶</t>
  </si>
  <si>
    <t>高世津头部14阶</t>
  </si>
  <si>
    <t>高世津头部15阶</t>
  </si>
  <si>
    <t>高世津头部16阶</t>
  </si>
  <si>
    <t>高世津头部17阶</t>
  </si>
  <si>
    <t>李逍遥头部1阶</t>
  </si>
  <si>
    <t>李逍遥头部2阶</t>
  </si>
  <si>
    <t>李逍遥头部3阶</t>
  </si>
  <si>
    <t>李逍遥头部4阶</t>
  </si>
  <si>
    <t>李逍遥头部5阶</t>
  </si>
  <si>
    <t>李逍遥头部6阶</t>
  </si>
  <si>
    <t>李逍遥头部7阶</t>
  </si>
  <si>
    <t>李逍遥头部8阶</t>
  </si>
  <si>
    <t>李逍遥头部9阶</t>
  </si>
  <si>
    <t>李逍遥头部10阶</t>
  </si>
  <si>
    <t>李逍遥头部11阶</t>
  </si>
  <si>
    <t>李逍遥头部12阶</t>
  </si>
  <si>
    <t>李逍遥头部13阶</t>
  </si>
  <si>
    <t>李逍遥头部14阶</t>
  </si>
  <si>
    <t>李逍遥头部15阶</t>
  </si>
  <si>
    <t>李逍遥头部16阶</t>
  </si>
  <si>
    <t>李逍遥头部17阶</t>
  </si>
  <si>
    <t>赵灵儿头部1阶</t>
  </si>
  <si>
    <t>赵灵儿头部2阶</t>
  </si>
  <si>
    <t>赵灵儿头部3阶</t>
  </si>
  <si>
    <t>赵灵儿头部4阶</t>
  </si>
  <si>
    <t>赵灵儿头部5阶</t>
  </si>
  <si>
    <t>赵灵儿头部6阶</t>
  </si>
  <si>
    <t>赵灵儿头部7阶</t>
  </si>
  <si>
    <t>赵灵儿头部8阶</t>
  </si>
  <si>
    <t>赵灵儿头部9阶</t>
  </si>
  <si>
    <t>赵灵儿头部10阶</t>
  </si>
  <si>
    <t>赵灵儿头部11阶</t>
  </si>
  <si>
    <t>赵灵儿头部12阶</t>
  </si>
  <si>
    <t>赵灵儿头部13阶</t>
  </si>
  <si>
    <t>赵灵儿头部14阶</t>
  </si>
  <si>
    <t>赵灵儿头部15阶</t>
  </si>
  <si>
    <t>赵灵儿头部16阶</t>
  </si>
  <si>
    <t>赵灵儿头部17阶</t>
  </si>
  <si>
    <t>林月如头部1阶</t>
  </si>
  <si>
    <t>林月如头部2阶</t>
  </si>
  <si>
    <t>林月如头部3阶</t>
  </si>
  <si>
    <t>林月如头部4阶</t>
  </si>
  <si>
    <t>林月如头部5阶</t>
  </si>
  <si>
    <t>林月如头部6阶</t>
  </si>
  <si>
    <t>林月如头部7阶</t>
  </si>
  <si>
    <t>林月如头部8阶</t>
  </si>
  <si>
    <t>林月如头部9阶</t>
  </si>
  <si>
    <t>林月如头部10阶</t>
  </si>
  <si>
    <t>林月如头部11阶</t>
  </si>
  <si>
    <t>林月如头部12阶</t>
  </si>
  <si>
    <t>林月如头部13阶</t>
  </si>
  <si>
    <t>林月如头部14阶</t>
  </si>
  <si>
    <t>林月如头部15阶</t>
  </si>
  <si>
    <t>林月如头部16阶</t>
  </si>
  <si>
    <t>林月如头部17阶</t>
  </si>
  <si>
    <t>于小雪头部1阶</t>
  </si>
  <si>
    <t>于小雪头部2阶</t>
  </si>
  <si>
    <t>于小雪头部3阶</t>
  </si>
  <si>
    <t>于小雪头部4阶</t>
  </si>
  <si>
    <t>于小雪头部5阶</t>
  </si>
  <si>
    <t>于小雪头部6阶</t>
  </si>
  <si>
    <t>于小雪头部7阶</t>
  </si>
  <si>
    <t>于小雪头部8阶</t>
  </si>
  <si>
    <t>于小雪头部9阶</t>
  </si>
  <si>
    <t>于小雪头部10阶</t>
  </si>
  <si>
    <t>于小雪头部11阶</t>
  </si>
  <si>
    <t>于小雪头部12阶</t>
  </si>
  <si>
    <t>于小雪头部13阶</t>
  </si>
  <si>
    <t>于小雪头部14阶</t>
  </si>
  <si>
    <t>于小雪头部15阶</t>
  </si>
  <si>
    <t>于小雪头部16阶</t>
  </si>
  <si>
    <t>于小雪头部17阶</t>
  </si>
  <si>
    <t>宇文拓头部1阶</t>
  </si>
  <si>
    <t>宇文拓头部2阶</t>
  </si>
  <si>
    <t>宇文拓头部3阶</t>
  </si>
  <si>
    <t>宇文拓头部4阶</t>
  </si>
  <si>
    <t>宇文拓头部5阶</t>
  </si>
  <si>
    <t>宇文拓头部6阶</t>
  </si>
  <si>
    <t>宇文拓头部7阶</t>
  </si>
  <si>
    <t>宇文拓头部8阶</t>
  </si>
  <si>
    <t>宇文拓头部9阶</t>
  </si>
  <si>
    <t>宇文拓头部10阶</t>
  </si>
  <si>
    <t>宇文拓头部11阶</t>
  </si>
  <si>
    <t>宇文拓头部12阶</t>
  </si>
  <si>
    <t>宇文拓头部13阶</t>
  </si>
  <si>
    <t>宇文拓头部14阶</t>
  </si>
  <si>
    <t>宇文拓头部15阶</t>
  </si>
  <si>
    <t>宇文拓头部16阶</t>
  </si>
  <si>
    <t>宇文拓头部17阶</t>
  </si>
  <si>
    <t>宁采臣头部1阶</t>
  </si>
  <si>
    <t>宁采臣头部2阶</t>
  </si>
  <si>
    <t>宁采臣头部3阶</t>
  </si>
  <si>
    <t>宁采臣头部4阶</t>
  </si>
  <si>
    <t>宁采臣头部5阶</t>
  </si>
  <si>
    <t>宁采臣头部6阶</t>
  </si>
  <si>
    <t>宁采臣头部7阶</t>
  </si>
  <si>
    <t>宁采臣头部8阶</t>
  </si>
  <si>
    <t>宁采臣头部9阶</t>
  </si>
  <si>
    <t>宁采臣头部10阶</t>
  </si>
  <si>
    <t>宁采臣头部11阶</t>
  </si>
  <si>
    <t>宁采臣头部12阶</t>
  </si>
  <si>
    <t>宁采臣头部13阶</t>
  </si>
  <si>
    <t>宁采臣头部14阶</t>
  </si>
  <si>
    <t>宁采臣头部15阶</t>
  </si>
  <si>
    <t>宁采臣头部16阶</t>
  </si>
  <si>
    <t>宁采臣头部17阶</t>
  </si>
  <si>
    <t>聂小倩头部1阶</t>
  </si>
  <si>
    <t>聂小倩头部2阶</t>
  </si>
  <si>
    <t>聂小倩头部3阶</t>
  </si>
  <si>
    <t>聂小倩头部4阶</t>
  </si>
  <si>
    <t>聂小倩头部5阶</t>
  </si>
  <si>
    <t>聂小倩头部6阶</t>
  </si>
  <si>
    <t>聂小倩头部7阶</t>
  </si>
  <si>
    <t>聂小倩头部8阶</t>
  </si>
  <si>
    <t>聂小倩头部9阶</t>
  </si>
  <si>
    <t>聂小倩头部10阶</t>
  </si>
  <si>
    <t>聂小倩头部11阶</t>
  </si>
  <si>
    <t>聂小倩头部12阶</t>
  </si>
  <si>
    <t>聂小倩头部13阶</t>
  </si>
  <si>
    <t>聂小倩头部14阶</t>
  </si>
  <si>
    <t>聂小倩头部15阶</t>
  </si>
  <si>
    <t>聂小倩头部16阶</t>
  </si>
  <si>
    <t>聂小倩头部17阶</t>
  </si>
  <si>
    <t>燕赤霞头部1阶</t>
  </si>
  <si>
    <t>燕赤霞头部2阶</t>
  </si>
  <si>
    <t>燕赤霞头部3阶</t>
  </si>
  <si>
    <t>燕赤霞头部4阶</t>
  </si>
  <si>
    <t>燕赤霞头部5阶</t>
  </si>
  <si>
    <t>燕赤霞头部6阶</t>
  </si>
  <si>
    <t>燕赤霞头部7阶</t>
  </si>
  <si>
    <t>燕赤霞头部8阶</t>
  </si>
  <si>
    <t>燕赤霞头部9阶</t>
  </si>
  <si>
    <t>燕赤霞头部10阶</t>
  </si>
  <si>
    <t>燕赤霞头部11阶</t>
  </si>
  <si>
    <t>燕赤霞头部12阶</t>
  </si>
  <si>
    <t>燕赤霞头部13阶</t>
  </si>
  <si>
    <t>燕赤霞头部14阶</t>
  </si>
  <si>
    <t>燕赤霞头部15阶</t>
  </si>
  <si>
    <t>燕赤霞头部16阶</t>
  </si>
  <si>
    <t>燕赤霞头部17阶</t>
  </si>
  <si>
    <t>展昭头部1阶</t>
  </si>
  <si>
    <t>展昭头部2阶</t>
  </si>
  <si>
    <t>展昭头部3阶</t>
  </si>
  <si>
    <t>展昭头部4阶</t>
  </si>
  <si>
    <t>展昭头部5阶</t>
  </si>
  <si>
    <t>展昭头部6阶</t>
  </si>
  <si>
    <t>展昭头部7阶</t>
  </si>
  <si>
    <t>展昭头部8阶</t>
  </si>
  <si>
    <t>展昭头部9阶</t>
  </si>
  <si>
    <t>展昭头部10阶</t>
  </si>
  <si>
    <t>展昭头部11阶</t>
  </si>
  <si>
    <t>展昭头部12阶</t>
  </si>
  <si>
    <t>展昭头部13阶</t>
  </si>
  <si>
    <t>展昭头部14阶</t>
  </si>
  <si>
    <t>展昭头部15阶</t>
  </si>
  <si>
    <t>展昭头部16阶</t>
  </si>
  <si>
    <t>展昭头部17阶</t>
  </si>
  <si>
    <t>白玉堂头部1阶</t>
  </si>
  <si>
    <t>白玉堂头部2阶</t>
  </si>
  <si>
    <t>白玉堂头部3阶</t>
  </si>
  <si>
    <t>白玉堂头部4阶</t>
  </si>
  <si>
    <t>白玉堂头部5阶</t>
  </si>
  <si>
    <t>白玉堂头部6阶</t>
  </si>
  <si>
    <t>白玉堂头部7阶</t>
  </si>
  <si>
    <t>白玉堂头部8阶</t>
  </si>
  <si>
    <t>白玉堂头部9阶</t>
  </si>
  <si>
    <t>白玉堂头部10阶</t>
  </si>
  <si>
    <t>白玉堂头部11阶</t>
  </si>
  <si>
    <t>白玉堂头部12阶</t>
  </si>
  <si>
    <t>白玉堂头部13阶</t>
  </si>
  <si>
    <t>白玉堂头部14阶</t>
  </si>
  <si>
    <t>白玉堂头部15阶</t>
  </si>
  <si>
    <t>白玉堂头部16阶</t>
  </si>
  <si>
    <t>白玉堂头部17阶</t>
  </si>
  <si>
    <t>法海头部1阶</t>
  </si>
  <si>
    <t>法海头部2阶</t>
  </si>
  <si>
    <t>法海头部3阶</t>
  </si>
  <si>
    <t>法海头部4阶</t>
  </si>
  <si>
    <t>法海头部5阶</t>
  </si>
  <si>
    <t>法海头部6阶</t>
  </si>
  <si>
    <t>法海头部7阶</t>
  </si>
  <si>
    <t>法海头部8阶</t>
  </si>
  <si>
    <t>法海头部9阶</t>
  </si>
  <si>
    <t>法海头部10阶</t>
  </si>
  <si>
    <t>法海头部11阶</t>
  </si>
  <si>
    <t>法海头部12阶</t>
  </si>
  <si>
    <t>法海头部13阶</t>
  </si>
  <si>
    <t>法海头部14阶</t>
  </si>
  <si>
    <t>法海头部15阶</t>
  </si>
  <si>
    <t>法海头部16阶</t>
  </si>
  <si>
    <t>法海头部17阶</t>
  </si>
  <si>
    <t>青头部1阶</t>
  </si>
  <si>
    <t>青头部2阶</t>
  </si>
  <si>
    <t>青头部3阶</t>
  </si>
  <si>
    <t>青头部4阶</t>
  </si>
  <si>
    <t>青头部5阶</t>
  </si>
  <si>
    <t>青头部6阶</t>
  </si>
  <si>
    <t>青头部7阶</t>
  </si>
  <si>
    <t>青头部8阶</t>
  </si>
  <si>
    <t>青头部9阶</t>
  </si>
  <si>
    <t>青头部10阶</t>
  </si>
  <si>
    <t>青头部11阶</t>
  </si>
  <si>
    <t>青头部12阶</t>
  </si>
  <si>
    <t>青头部13阶</t>
  </si>
  <si>
    <t>青头部14阶</t>
  </si>
  <si>
    <t>青头部15阶</t>
  </si>
  <si>
    <t>青头部16阶</t>
  </si>
  <si>
    <t>青头部17阶</t>
  </si>
  <si>
    <t>白素贞头部1阶</t>
  </si>
  <si>
    <t>白素贞头部2阶</t>
  </si>
  <si>
    <t>白素贞头部3阶</t>
  </si>
  <si>
    <t>白素贞头部4阶</t>
  </si>
  <si>
    <t>白素贞头部5阶</t>
  </si>
  <si>
    <t>白素贞头部6阶</t>
  </si>
  <si>
    <t>白素贞头部7阶</t>
  </si>
  <si>
    <t>白素贞头部8阶</t>
  </si>
  <si>
    <t>白素贞头部9阶</t>
  </si>
  <si>
    <t>白素贞头部10阶</t>
  </si>
  <si>
    <t>白素贞头部11阶</t>
  </si>
  <si>
    <t>白素贞头部12阶</t>
  </si>
  <si>
    <t>白素贞头部13阶</t>
  </si>
  <si>
    <t>白素贞头部14阶</t>
  </si>
  <si>
    <t>白素贞头部15阶</t>
  </si>
  <si>
    <t>白素贞头部16阶</t>
  </si>
  <si>
    <t>白素贞头部17阶</t>
  </si>
  <si>
    <t>尉迟良衣服1阶</t>
  </si>
  <si>
    <t>121</t>
  </si>
  <si>
    <t>PhysicDefendBase:9/MagicDefendBase:5</t>
  </si>
  <si>
    <t>尉迟良衣服2阶</t>
  </si>
  <si>
    <t>122</t>
  </si>
  <si>
    <t>Material:403023001:3</t>
  </si>
  <si>
    <t>PhysicDefendBase:15/MagicDefendBase:8</t>
  </si>
  <si>
    <t>尉迟良衣服3阶</t>
  </si>
  <si>
    <t>123</t>
  </si>
  <si>
    <t>PhysicDefendBase:22/MagicDefendBase:13</t>
  </si>
  <si>
    <t>尉迟良衣服4阶</t>
  </si>
  <si>
    <t>124</t>
  </si>
  <si>
    <t>Material:403023001:5/Material:403023002:4</t>
  </si>
  <si>
    <t>PhysicDefendBase:31/MagicDefendBase:18</t>
  </si>
  <si>
    <t>尉迟良衣服5阶</t>
  </si>
  <si>
    <t>125</t>
  </si>
  <si>
    <t>Material:403023002:6/Material:403023003:3</t>
  </si>
  <si>
    <t>PhysicDefendBase:41/MagicDefendBase:23</t>
  </si>
  <si>
    <t>尉迟良衣服6阶</t>
  </si>
  <si>
    <t>126</t>
  </si>
  <si>
    <t>Material:403023002:9/Material:403023003:6/Material:403022003:1</t>
  </si>
  <si>
    <t>PhysicDefendBase:51/MagicDefendBase:29</t>
  </si>
  <si>
    <t>尉迟良衣服7阶</t>
  </si>
  <si>
    <t>127</t>
  </si>
  <si>
    <t>Material:403023003:8/Material:403023004:3/Material:403022003:2/Material:403022004:1</t>
  </si>
  <si>
    <t>PhysicDefendBase:61/MagicDefendBase:34</t>
  </si>
  <si>
    <t>尉迟良衣服8阶</t>
  </si>
  <si>
    <t>128</t>
  </si>
  <si>
    <t>Material:403023003:10/Material:403023004:6/Material:403022003:3/Material:403022004:2</t>
  </si>
  <si>
    <t>PhysicDefendBase:72/MagicDefendBase:41</t>
  </si>
  <si>
    <t>尉迟良衣服9阶</t>
  </si>
  <si>
    <t>129</t>
  </si>
  <si>
    <t>Material:403023004:8/Material:403023005:3/Material:403022004:3/Material:403022005:1</t>
  </si>
  <si>
    <t>PhysicDefendBase:84/MagicDefendBase:47</t>
  </si>
  <si>
    <t>尉迟良衣服10阶</t>
  </si>
  <si>
    <t>1210</t>
  </si>
  <si>
    <t>Material:403023004:10/Material:403023005:6/Material:403022004:4/Material:403022005:2</t>
  </si>
  <si>
    <t>PhysicDefendBase:95/MagicDefendBase:54</t>
  </si>
  <si>
    <t>尉迟良衣服11阶</t>
  </si>
  <si>
    <t>1211</t>
  </si>
  <si>
    <t>Material:403023005:9/Material:403023006:6/Material:403022005:3/Material:403022006:2</t>
  </si>
  <si>
    <t>PhysicDefendBase:108/MagicDefendBase:61</t>
  </si>
  <si>
    <t>尉迟良衣服12阶</t>
  </si>
  <si>
    <t>1212</t>
  </si>
  <si>
    <t>Material:403023005:12/Material:403023006:9/Material:403022005:5/Material:403022006:3</t>
  </si>
  <si>
    <t>PhysicDefendBase:121/MagicDefendBase:68</t>
  </si>
  <si>
    <t>尉迟良衣服13阶</t>
  </si>
  <si>
    <t>1213</t>
  </si>
  <si>
    <t>Material:403023006:12/Material:403023007:6/Material:403022006:5/Material:403022007:2</t>
  </si>
  <si>
    <t>PhysicDefendBase:134/MagicDefendBase:76</t>
  </si>
  <si>
    <t>尉迟良衣服14阶</t>
  </si>
  <si>
    <t>1214</t>
  </si>
  <si>
    <t>Material:403023006:15/Material:403023007:9/Material:403022006:9/Material:403022007:3</t>
  </si>
  <si>
    <t>PhysicDefendBase:148/MagicDefendBase:83</t>
  </si>
  <si>
    <t>尉迟良衣服15阶</t>
  </si>
  <si>
    <t>1215</t>
  </si>
  <si>
    <t>Material:403023006:9/Material:403023007:12/Material:403022006:3/Material:403022007:6</t>
  </si>
  <si>
    <t>PhysicDefendBase:163/MagicDefendBase:92</t>
  </si>
  <si>
    <t>尉迟良衣服16阶</t>
  </si>
  <si>
    <t>1216</t>
  </si>
  <si>
    <t>Material:403023006:6/Material:403023007:15/Material:403022006:2/Material:403022007:7</t>
  </si>
  <si>
    <t>PhysicDefendBase:177/MagicDefendBase:100</t>
  </si>
  <si>
    <t>尉迟良衣服17阶</t>
  </si>
  <si>
    <t>1217</t>
  </si>
  <si>
    <t>PhysicDefendBase:193/MagicDefendBase:109</t>
  </si>
  <si>
    <t>诸葛艾服1阶</t>
  </si>
  <si>
    <t>421</t>
  </si>
  <si>
    <t>PhysicDefendBase:7/MagicDefendBase:9</t>
  </si>
  <si>
    <t>诸葛艾服2阶</t>
  </si>
  <si>
    <t>422</t>
  </si>
  <si>
    <t>Material:403021001:3</t>
  </si>
  <si>
    <t>PhysicDefendBase:12/MagicDefendBase:15</t>
  </si>
  <si>
    <t>诸葛艾服3阶</t>
  </si>
  <si>
    <t>423</t>
  </si>
  <si>
    <t>PhysicDefendBase:17/MagicDefendBase:22</t>
  </si>
  <si>
    <t>诸葛艾服4阶</t>
  </si>
  <si>
    <t>424</t>
  </si>
  <si>
    <t>Material:403021001:5/Material:403021002:4</t>
  </si>
  <si>
    <t>PhysicDefendBase:24/MagicDefendBase:31</t>
  </si>
  <si>
    <t>诸葛艾服5阶</t>
  </si>
  <si>
    <t>425</t>
  </si>
  <si>
    <t>Material:403021002:6/Material:403021003:3</t>
  </si>
  <si>
    <t>PhysicDefendBase:32/MagicDefendBase:40</t>
  </si>
  <si>
    <t>诸葛艾服6阶</t>
  </si>
  <si>
    <t>426</t>
  </si>
  <si>
    <t>Material:403021002:9/Material:403021003:6/Material:403025003:1</t>
  </si>
  <si>
    <t>PhysicDefendBase:40/MagicDefendBase:50</t>
  </si>
  <si>
    <t>诸葛艾服7阶</t>
  </si>
  <si>
    <t>427</t>
  </si>
  <si>
    <t>Material:403021003:8/Material:403021004:3/Material:403025003:2/Material:403025004:1</t>
  </si>
  <si>
    <t>PhysicDefendBase:48/MagicDefendBase:60</t>
  </si>
  <si>
    <t>诸葛艾服8阶</t>
  </si>
  <si>
    <t>428</t>
  </si>
  <si>
    <t>Material:403021003:10/Material:403021004:6/Material:403025003:3/Material:403025004:2</t>
  </si>
  <si>
    <t>PhysicDefendBase:56/MagicDefendBase:70</t>
  </si>
  <si>
    <t>诸葛艾服9阶</t>
  </si>
  <si>
    <t>429</t>
  </si>
  <si>
    <t>Material:403021004:8/Material:403021005:3/Material:403025004:3/Material:403025005:1</t>
  </si>
  <si>
    <t>PhysicDefendBase:65/MagicDefendBase:82</t>
  </si>
  <si>
    <t>诸葛艾服10阶</t>
  </si>
  <si>
    <t>4210</t>
  </si>
  <si>
    <t>Material:403021004:10/Material:403021005:6/Material:403025004:4/Material:403025005:2</t>
  </si>
  <si>
    <t>PhysicDefendBase:75/MagicDefendBase:93</t>
  </si>
  <si>
    <t>诸葛艾服11阶</t>
  </si>
  <si>
    <t>4211</t>
  </si>
  <si>
    <t>Material:403021005:9/Material:403021006:6/Material:403025005:3/Material:403025006:2</t>
  </si>
  <si>
    <t>PhysicDefendBase:84/MagicDefendBase:105</t>
  </si>
  <si>
    <t>诸葛艾服12阶</t>
  </si>
  <si>
    <t>4212</t>
  </si>
  <si>
    <t>Material:403021005:12/Material:403021006:9/Material:403025005:5/Material:403025006:3</t>
  </si>
  <si>
    <t>PhysicDefendBase:94/MagicDefendBase:118</t>
  </si>
  <si>
    <t>诸葛艾服13阶</t>
  </si>
  <si>
    <t>4213</t>
  </si>
  <si>
    <t>Material:403021006:12/Material:403021007:6/Material:403025006:5/Material:403025007:2</t>
  </si>
  <si>
    <t>PhysicDefendBase:105/MagicDefendBase:131</t>
  </si>
  <si>
    <t>诸葛艾服14阶</t>
  </si>
  <si>
    <t>4214</t>
  </si>
  <si>
    <t>Material:403021006:15/Material:403021007:9/Material:403025006:9/Material:403025007:3</t>
  </si>
  <si>
    <t>PhysicDefendBase:116/MagicDefendBase:145</t>
  </si>
  <si>
    <t>诸葛艾服15阶</t>
  </si>
  <si>
    <t>4215</t>
  </si>
  <si>
    <t>Material:403021006:9/Material:403021007:12/Material:403025006:3/Material:403025007:6</t>
  </si>
  <si>
    <t>PhysicDefendBase:127/MagicDefendBase:159</t>
  </si>
  <si>
    <t>诸葛艾服16阶</t>
  </si>
  <si>
    <t>4216</t>
  </si>
  <si>
    <t>Material:403021006:6/Material:403021007:15/Material:403025006:2/Material:403025007:7</t>
  </si>
  <si>
    <t>PhysicDefendBase:139/MagicDefendBase:173</t>
  </si>
  <si>
    <t>诸葛艾服17阶</t>
  </si>
  <si>
    <t>4217</t>
  </si>
  <si>
    <t>PhysicDefendBase:151/MagicDefendBase:188</t>
  </si>
  <si>
    <t>虞兮衣服1阶</t>
  </si>
  <si>
    <t>521</t>
  </si>
  <si>
    <t>HpBaseMax:13/PhysicDefendBase:8</t>
  </si>
  <si>
    <t>虞兮衣服2阶</t>
  </si>
  <si>
    <t>522</t>
  </si>
  <si>
    <t>HpBaseMax:21/PhysicDefendBase:14</t>
  </si>
  <si>
    <t>虞兮衣服3阶</t>
  </si>
  <si>
    <t>523</t>
  </si>
  <si>
    <t>HpBaseMax:32/PhysicDefendBase:21</t>
  </si>
  <si>
    <t>虞兮衣服4阶</t>
  </si>
  <si>
    <t>524</t>
  </si>
  <si>
    <t>HpBaseMax:45/PhysicDefendBase:29</t>
  </si>
  <si>
    <t>虞兮衣服5阶</t>
  </si>
  <si>
    <t>525</t>
  </si>
  <si>
    <t>HpBaseMax:59/PhysicDefendBase:37</t>
  </si>
  <si>
    <t>虞兮衣服6阶</t>
  </si>
  <si>
    <t>526</t>
  </si>
  <si>
    <t>HpBaseMax:73/PhysicDefendBase:47</t>
  </si>
  <si>
    <t>虞兮衣服7阶</t>
  </si>
  <si>
    <t>527</t>
  </si>
  <si>
    <t>HpBaseMax:88/PhysicDefendBase:56</t>
  </si>
  <si>
    <t>虞兮衣服8阶</t>
  </si>
  <si>
    <t>528</t>
  </si>
  <si>
    <t>HpBaseMax:104/PhysicDefendBase:66</t>
  </si>
  <si>
    <t>虞兮衣服9阶</t>
  </si>
  <si>
    <t>529</t>
  </si>
  <si>
    <t>HpBaseMax:120/PhysicDefendBase:77</t>
  </si>
  <si>
    <t>虞兮衣服10阶</t>
  </si>
  <si>
    <t>5210</t>
  </si>
  <si>
    <t>HpBaseMax:137/PhysicDefendBase:88</t>
  </si>
  <si>
    <t>虞兮衣服11阶</t>
  </si>
  <si>
    <t>5211</t>
  </si>
  <si>
    <t>HpBaseMax:155/PhysicDefendBase:99</t>
  </si>
  <si>
    <t>虞兮衣服12阶</t>
  </si>
  <si>
    <t>5212</t>
  </si>
  <si>
    <t>HpBaseMax:174/PhysicDefendBase:111</t>
  </si>
  <si>
    <t>虞兮衣服13阶</t>
  </si>
  <si>
    <t>5213</t>
  </si>
  <si>
    <t>HpBaseMax:193/PhysicDefendBase:123</t>
  </si>
  <si>
    <t>虞兮衣服14阶</t>
  </si>
  <si>
    <t>5214</t>
  </si>
  <si>
    <t>HpBaseMax:213/PhysicDefendBase:136</t>
  </si>
  <si>
    <t>虞兮衣服15阶</t>
  </si>
  <si>
    <t>5215</t>
  </si>
  <si>
    <t>HpBaseMax:234/PhysicDefendBase:149</t>
  </si>
  <si>
    <t>虞兮衣服16阶</t>
  </si>
  <si>
    <t>5216</t>
  </si>
  <si>
    <t>HpBaseMax:255/PhysicDefendBase:163</t>
  </si>
  <si>
    <t>虞兮衣服17阶</t>
  </si>
  <si>
    <t>5217</t>
  </si>
  <si>
    <t>HpBaseMax:277/PhysicDefendBase:177</t>
  </si>
  <si>
    <t>鹿昭依衣服1阶</t>
  </si>
  <si>
    <t>321</t>
  </si>
  <si>
    <t>HpBaseMax:19/PhysicDefendBase:10</t>
  </si>
  <si>
    <t>鹿昭依衣服2阶</t>
  </si>
  <si>
    <t>322</t>
  </si>
  <si>
    <t>HpBaseMax:32/PhysicDefendBase:18</t>
  </si>
  <si>
    <t>鹿昭依衣服3阶</t>
  </si>
  <si>
    <t>323</t>
  </si>
  <si>
    <t>HpBaseMax:48/PhysicDefendBase:26</t>
  </si>
  <si>
    <t>鹿昭依衣服4阶</t>
  </si>
  <si>
    <t>324</t>
  </si>
  <si>
    <t>HpBaseMax:67/PhysicDefendBase:37</t>
  </si>
  <si>
    <t>鹿昭依衣服5阶</t>
  </si>
  <si>
    <t>325</t>
  </si>
  <si>
    <t>HpBaseMax:87/PhysicDefendBase:48</t>
  </si>
  <si>
    <t>鹿昭依衣服6阶</t>
  </si>
  <si>
    <t>326</t>
  </si>
  <si>
    <t>HpBaseMax:108/PhysicDefendBase:60</t>
  </si>
  <si>
    <t>鹿昭依衣服7阶</t>
  </si>
  <si>
    <t>327</t>
  </si>
  <si>
    <t>HpBaseMax:130/PhysicDefendBase:72</t>
  </si>
  <si>
    <t>鹿昭依衣服8阶</t>
  </si>
  <si>
    <t>328</t>
  </si>
  <si>
    <t>HpBaseMax:153/PhysicDefendBase:85</t>
  </si>
  <si>
    <t>鹿昭依衣服9阶</t>
  </si>
  <si>
    <t>329</t>
  </si>
  <si>
    <t>HpBaseMax:178/PhysicDefendBase:99</t>
  </si>
  <si>
    <t>鹿昭依衣服10阶</t>
  </si>
  <si>
    <t>3210</t>
  </si>
  <si>
    <t>HpBaseMax:203/PhysicDefendBase:113</t>
  </si>
  <si>
    <t>鹿昭依衣服11阶</t>
  </si>
  <si>
    <t>3211</t>
  </si>
  <si>
    <t>HpBaseMax:229/PhysicDefendBase:128</t>
  </si>
  <si>
    <t>鹿昭依衣服12阶</t>
  </si>
  <si>
    <t>3212</t>
  </si>
  <si>
    <t>HpBaseMax:257/PhysicDefendBase:143</t>
  </si>
  <si>
    <t>鹿昭依衣服13阶</t>
  </si>
  <si>
    <t>3213</t>
  </si>
  <si>
    <t>HpBaseMax:285/PhysicDefendBase:159</t>
  </si>
  <si>
    <t>鹿昭依衣服14阶</t>
  </si>
  <si>
    <t>3214</t>
  </si>
  <si>
    <t>HpBaseMax:315/PhysicDefendBase:175</t>
  </si>
  <si>
    <t>鹿昭依衣服15阶</t>
  </si>
  <si>
    <t>3215</t>
  </si>
  <si>
    <t>HpBaseMax:346/PhysicDefendBase:192</t>
  </si>
  <si>
    <t>鹿昭依衣服16阶</t>
  </si>
  <si>
    <t>3216</t>
  </si>
  <si>
    <t>HpBaseMax:377/PhysicDefendBase:210</t>
  </si>
  <si>
    <t>鹿昭依衣服17阶</t>
  </si>
  <si>
    <t>3217</t>
  </si>
  <si>
    <t>HpBaseMax:410/PhysicDefendBase:228</t>
  </si>
  <si>
    <t>殷无邪衣服1阶</t>
  </si>
  <si>
    <t>殷无邪衣服2阶</t>
  </si>
  <si>
    <t>殷无邪衣服3阶</t>
  </si>
  <si>
    <t>殷无邪衣服4阶</t>
  </si>
  <si>
    <t>殷无邪衣服5阶</t>
  </si>
  <si>
    <t>殷无邪衣服6阶</t>
  </si>
  <si>
    <t>殷无邪衣服7阶</t>
  </si>
  <si>
    <t>殷无邪衣服8阶</t>
  </si>
  <si>
    <t>殷无邪衣服9阶</t>
  </si>
  <si>
    <t>殷无邪衣服10阶</t>
  </si>
  <si>
    <t>殷无邪衣服11阶</t>
  </si>
  <si>
    <t>殷无邪衣服12阶</t>
  </si>
  <si>
    <t>殷无邪衣服13阶</t>
  </si>
  <si>
    <t>殷无邪衣服14阶</t>
  </si>
  <si>
    <t>殷无邪衣服15阶</t>
  </si>
  <si>
    <t>殷无邪衣服16阶</t>
  </si>
  <si>
    <t>殷无邪衣服17阶</t>
  </si>
  <si>
    <t>黎幽衣服1阶</t>
  </si>
  <si>
    <t>黎幽衣服2阶</t>
  </si>
  <si>
    <t>黎幽衣服3阶</t>
  </si>
  <si>
    <t>黎幽衣服4阶</t>
  </si>
  <si>
    <t>黎幽衣服5阶</t>
  </si>
  <si>
    <t>黎幽衣服6阶</t>
  </si>
  <si>
    <t>黎幽衣服7阶</t>
  </si>
  <si>
    <t>黎幽衣服8阶</t>
  </si>
  <si>
    <t>黎幽衣服9阶</t>
  </si>
  <si>
    <t>黎幽衣服10阶</t>
  </si>
  <si>
    <t>黎幽衣服11阶</t>
  </si>
  <si>
    <t>黎幽衣服12阶</t>
  </si>
  <si>
    <t>黎幽衣服13阶</t>
  </si>
  <si>
    <t>黎幽衣服14阶</t>
  </si>
  <si>
    <t>黎幽衣服15阶</t>
  </si>
  <si>
    <t>黎幽衣服16阶</t>
  </si>
  <si>
    <t>黎幽衣服17阶</t>
  </si>
  <si>
    <t>召祐衣服1阶</t>
  </si>
  <si>
    <t>召祐衣服2阶</t>
  </si>
  <si>
    <t>召祐衣服3阶</t>
  </si>
  <si>
    <t>召祐衣服4阶</t>
  </si>
  <si>
    <t>召祐衣服5阶</t>
  </si>
  <si>
    <t>召祐衣服6阶</t>
  </si>
  <si>
    <t>召祐衣服7阶</t>
  </si>
  <si>
    <t>召祐衣服8阶</t>
  </si>
  <si>
    <t>召祐衣服9阶</t>
  </si>
  <si>
    <t>召祐衣服10阶</t>
  </si>
  <si>
    <t>召祐衣服11阶</t>
  </si>
  <si>
    <t>召祐衣服12阶</t>
  </si>
  <si>
    <t>召祐衣服13阶</t>
  </si>
  <si>
    <t>召祐衣服14阶</t>
  </si>
  <si>
    <t>召祐衣服15阶</t>
  </si>
  <si>
    <t>召祐衣服16阶</t>
  </si>
  <si>
    <t>召祐衣服17阶</t>
  </si>
  <si>
    <t>白鹿衣服1阶</t>
  </si>
  <si>
    <t>白鹿衣服2阶</t>
  </si>
  <si>
    <t>白鹿衣服3阶</t>
  </si>
  <si>
    <t>白鹿衣服4阶</t>
  </si>
  <si>
    <t>白鹿衣服5阶</t>
  </si>
  <si>
    <t>白鹿衣服6阶</t>
  </si>
  <si>
    <t>白鹿衣服7阶</t>
  </si>
  <si>
    <t>白鹿衣服8阶</t>
  </si>
  <si>
    <t>白鹿衣服9阶</t>
  </si>
  <si>
    <t>白鹿衣服10阶</t>
  </si>
  <si>
    <t>白鹿衣服11阶</t>
  </si>
  <si>
    <t>白鹿衣服12阶</t>
  </si>
  <si>
    <t>曹沁衣服1阶</t>
  </si>
  <si>
    <t>621</t>
  </si>
  <si>
    <t>PhysicDefendBase:8/MagicDefendBase:7</t>
  </si>
  <si>
    <t>曹沁衣服2阶</t>
  </si>
  <si>
    <t>622</t>
  </si>
  <si>
    <t>Material:403024001:3</t>
  </si>
  <si>
    <t>PhysicDefendBase:13/MagicDefendBase:11</t>
  </si>
  <si>
    <t>曹沁衣服3阶</t>
  </si>
  <si>
    <t>623</t>
  </si>
  <si>
    <t>PhysicDefendBase:19/MagicDefendBase:17</t>
  </si>
  <si>
    <t>曹沁衣服4阶</t>
  </si>
  <si>
    <t>624</t>
  </si>
  <si>
    <t>Material:403024001:5/Material:403024002:4</t>
  </si>
  <si>
    <t>PhysicDefendBase:27/MagicDefendBase:24</t>
  </si>
  <si>
    <t>曹沁衣服5阶</t>
  </si>
  <si>
    <t>625</t>
  </si>
  <si>
    <t>Material:403024002:6/Material:403024003:3</t>
  </si>
  <si>
    <t>PhysicDefendBase:35/MagicDefendBase:31</t>
  </si>
  <si>
    <t>曹沁衣服6阶</t>
  </si>
  <si>
    <t>626</t>
  </si>
  <si>
    <t>Material:403024002:9/Material:403024003:6/Material:403023003:1</t>
  </si>
  <si>
    <t>PhysicDefendBase:44/MagicDefendBase:38</t>
  </si>
  <si>
    <t>曹沁衣服7阶</t>
  </si>
  <si>
    <t>627</t>
  </si>
  <si>
    <t>Material:403024003:8/Material:403024004:3/Material:403023003:2/Material:403023004:1</t>
  </si>
  <si>
    <t>PhysicDefendBase:53/MagicDefendBase:46</t>
  </si>
  <si>
    <t>曹沁衣服8阶</t>
  </si>
  <si>
    <t>628</t>
  </si>
  <si>
    <t>Material:403024003:10/Material:403024004:6/Material:403023003:3/Material:403023004:2</t>
  </si>
  <si>
    <t>PhysicDefendBase:62/MagicDefendBase:55</t>
  </si>
  <si>
    <t>曹沁衣服9阶</t>
  </si>
  <si>
    <t>629</t>
  </si>
  <si>
    <t>Material:403024004:8/Material:403024005:3/Material:403023004:3/Material:403023005:1</t>
  </si>
  <si>
    <t>PhysicDefendBase:72/MagicDefendBase:63</t>
  </si>
  <si>
    <t>曹沁衣服10阶</t>
  </si>
  <si>
    <t>6210</t>
  </si>
  <si>
    <t>Material:403024004:10/Material:403024005:6/Material:403023004:4/Material:403023005:2</t>
  </si>
  <si>
    <t>PhysicDefendBase:82/MagicDefendBase:72</t>
  </si>
  <si>
    <t>曹沁衣服11阶</t>
  </si>
  <si>
    <t>6211</t>
  </si>
  <si>
    <t>Material:403024005:9/Material:403024006:6/Material:403023005:3/Material:403023006:2</t>
  </si>
  <si>
    <t>PhysicDefendBase:93/MagicDefendBase:82</t>
  </si>
  <si>
    <t>曹沁衣服12阶</t>
  </si>
  <si>
    <t>6212</t>
  </si>
  <si>
    <t>Material:403024005:12/Material:403024006:9/Material:403023005:5/Material:403023006:3</t>
  </si>
  <si>
    <t>PhysicDefendBase:104/MagicDefendBase:92</t>
  </si>
  <si>
    <t>曹沁衣服13阶</t>
  </si>
  <si>
    <t>6213</t>
  </si>
  <si>
    <t>Material:403024006:12/Material:403024007:6/Material:403023006:5/Material:403023007:2</t>
  </si>
  <si>
    <t>PhysicDefendBase:116/MagicDefendBase:102</t>
  </si>
  <si>
    <t>曹沁衣服14阶</t>
  </si>
  <si>
    <t>6214</t>
  </si>
  <si>
    <t>Material:403024006:15/Material:403024007:9/Material:403023006:9/Material:403023007:3</t>
  </si>
  <si>
    <t>PhysicDefendBase:128/MagicDefendBase:112</t>
  </si>
  <si>
    <t>曹沁衣服15阶</t>
  </si>
  <si>
    <t>6215</t>
  </si>
  <si>
    <t>Material:403024006:9/Material:403024007:12/Material:403023006:3/Material:403023007:6</t>
  </si>
  <si>
    <t>PhysicDefendBase:140/MagicDefendBase:123</t>
  </si>
  <si>
    <t>曹沁衣服16阶</t>
  </si>
  <si>
    <t>6216</t>
  </si>
  <si>
    <t>Material:403024006:6/Material:403024007:15/Material:403023006:2/Material:403023007:7</t>
  </si>
  <si>
    <t>PhysicDefendBase:153/MagicDefendBase:135</t>
  </si>
  <si>
    <t>曹沁衣服17阶</t>
  </si>
  <si>
    <t>6217</t>
  </si>
  <si>
    <t>PhysicDefendBase:166/MagicDefendBase:146</t>
  </si>
  <si>
    <t>宇韶容衣服1阶</t>
  </si>
  <si>
    <t>宇韶容衣服2阶</t>
  </si>
  <si>
    <t>宇韶容衣服3阶</t>
  </si>
  <si>
    <t>宇韶容衣服4阶</t>
  </si>
  <si>
    <t>宇韶容衣服5阶</t>
  </si>
  <si>
    <t>宇韶容衣服6阶</t>
  </si>
  <si>
    <t>宇韶容衣服7阶</t>
  </si>
  <si>
    <t>宇韶容衣服8阶</t>
  </si>
  <si>
    <t>宇韶容衣服9阶</t>
  </si>
  <si>
    <t>宇韶容衣服10阶</t>
  </si>
  <si>
    <t>宇韶容衣服11阶</t>
  </si>
  <si>
    <t>宇韶容衣服12阶</t>
  </si>
  <si>
    <t>宇韶容衣服13阶</t>
  </si>
  <si>
    <t>宇韶容衣服14阶</t>
  </si>
  <si>
    <t>宇韶容衣服15阶</t>
  </si>
  <si>
    <t>宇韶容衣服16阶</t>
  </si>
  <si>
    <t>宇韶容衣服17阶</t>
  </si>
  <si>
    <t>赤炼衣服1阶</t>
  </si>
  <si>
    <t>赤炼衣服2阶</t>
  </si>
  <si>
    <t>赤炼衣服3阶</t>
  </si>
  <si>
    <t>赤炼衣服4阶</t>
  </si>
  <si>
    <t>赤炼衣服5阶</t>
  </si>
  <si>
    <t>赤炼衣服6阶</t>
  </si>
  <si>
    <t>赤炼衣服7阶</t>
  </si>
  <si>
    <t>赤炼衣服8阶</t>
  </si>
  <si>
    <t>赤炼衣服9阶</t>
  </si>
  <si>
    <t>赤炼衣服10阶</t>
  </si>
  <si>
    <t>赤炼衣服11阶</t>
  </si>
  <si>
    <t>赤炼衣服12阶</t>
  </si>
  <si>
    <t>赤炼衣服13阶</t>
  </si>
  <si>
    <t>赤炼衣服14阶</t>
  </si>
  <si>
    <t>赤炼衣服15阶</t>
  </si>
  <si>
    <t>赤炼衣服16阶</t>
  </si>
  <si>
    <t>赤炼衣服17阶</t>
  </si>
  <si>
    <t>舞蝶衣服1阶</t>
  </si>
  <si>
    <t>舞蝶衣服2阶</t>
  </si>
  <si>
    <t>舞蝶衣服3阶</t>
  </si>
  <si>
    <t>舞蝶衣服4阶</t>
  </si>
  <si>
    <t>舞蝶衣服5阶</t>
  </si>
  <si>
    <t>舞蝶衣服6阶</t>
  </si>
  <si>
    <t>舞蝶衣服7阶</t>
  </si>
  <si>
    <t>舞蝶衣服8阶</t>
  </si>
  <si>
    <t>舞蝶衣服9阶</t>
  </si>
  <si>
    <t>舞蝶衣服10阶</t>
  </si>
  <si>
    <t>舞蝶衣服11阶</t>
  </si>
  <si>
    <t>舞蝶衣服12阶</t>
  </si>
  <si>
    <t>舞蝶衣服13阶</t>
  </si>
  <si>
    <t>舞蝶衣服14阶</t>
  </si>
  <si>
    <t>舞蝶衣服15阶</t>
  </si>
  <si>
    <t>舞蝶衣服16阶</t>
  </si>
  <si>
    <t>舞蝶衣服17阶</t>
  </si>
  <si>
    <t>云襄衣服1阶</t>
  </si>
  <si>
    <t>云襄衣服2阶</t>
  </si>
  <si>
    <t>云襄衣服3阶</t>
  </si>
  <si>
    <t>云襄衣服4阶</t>
  </si>
  <si>
    <t>云襄衣服5阶</t>
  </si>
  <si>
    <t>云襄衣服6阶</t>
  </si>
  <si>
    <t>云襄衣服7阶</t>
  </si>
  <si>
    <t>云襄衣服8阶</t>
  </si>
  <si>
    <t>云襄衣服9阶</t>
  </si>
  <si>
    <t>云襄衣服10阶</t>
  </si>
  <si>
    <t>云襄衣服11阶</t>
  </si>
  <si>
    <t>云襄衣服12阶</t>
  </si>
  <si>
    <t>云襄衣服13阶</t>
  </si>
  <si>
    <t>云襄衣服14阶</t>
  </si>
  <si>
    <t>云襄衣服15阶</t>
  </si>
  <si>
    <t>云襄衣服16阶</t>
  </si>
  <si>
    <t>云襄衣服17阶</t>
  </si>
  <si>
    <t>玄羽衣服1阶</t>
  </si>
  <si>
    <t>221</t>
  </si>
  <si>
    <t>PhysicDefendBase:8/MagicDefendBase:5</t>
  </si>
  <si>
    <t>玄羽衣服2阶</t>
  </si>
  <si>
    <t>222</t>
  </si>
  <si>
    <t>PhysicDefendBase:13/MagicDefendBase:9</t>
  </si>
  <si>
    <t>玄羽衣服3阶</t>
  </si>
  <si>
    <t>223</t>
  </si>
  <si>
    <t>PhysicDefendBase:20/MagicDefendBase:14</t>
  </si>
  <si>
    <t>玄羽衣服4阶</t>
  </si>
  <si>
    <t>224</t>
  </si>
  <si>
    <t>PhysicDefendBase:28/MagicDefendBase:19</t>
  </si>
  <si>
    <t>玄羽衣服5阶</t>
  </si>
  <si>
    <t>225</t>
  </si>
  <si>
    <t>PhysicDefendBase:37/MagicDefendBase:25</t>
  </si>
  <si>
    <t>玄羽衣服6阶</t>
  </si>
  <si>
    <t>226</t>
  </si>
  <si>
    <t>PhysicDefendBase:45/MagicDefendBase:31</t>
  </si>
  <si>
    <t>玄羽衣服7阶</t>
  </si>
  <si>
    <t>227</t>
  </si>
  <si>
    <t>PhysicDefendBase:55/MagicDefendBase:38</t>
  </si>
  <si>
    <t>玄羽衣服8阶</t>
  </si>
  <si>
    <t>228</t>
  </si>
  <si>
    <t>PhysicDefendBase:65/MagicDefendBase:45</t>
  </si>
  <si>
    <t>玄羽衣服9阶</t>
  </si>
  <si>
    <t>229</t>
  </si>
  <si>
    <t>PhysicDefendBase:75/MagicDefendBase:52</t>
  </si>
  <si>
    <t>玄羽衣服10阶</t>
  </si>
  <si>
    <t>2210</t>
  </si>
  <si>
    <t>PhysicDefendBase:86/MagicDefendBase:59</t>
  </si>
  <si>
    <t>玄羽衣服11阶</t>
  </si>
  <si>
    <t>2211</t>
  </si>
  <si>
    <t>PhysicDefendBase:97/MagicDefendBase:67</t>
  </si>
  <si>
    <t>玄羽衣服12阶</t>
  </si>
  <si>
    <t>2212</t>
  </si>
  <si>
    <t>PhysicDefendBase:108/MagicDefendBase:75</t>
  </si>
  <si>
    <t>玄羽衣服13阶</t>
  </si>
  <si>
    <t>2213</t>
  </si>
  <si>
    <t>PhysicDefendBase:120/MagicDefendBase:83</t>
  </si>
  <si>
    <t>玄羽衣服14阶</t>
  </si>
  <si>
    <t>2214</t>
  </si>
  <si>
    <t>PhysicDefendBase:133/MagicDefendBase:92</t>
  </si>
  <si>
    <t>玄羽衣服15阶</t>
  </si>
  <si>
    <t>2215</t>
  </si>
  <si>
    <t>PhysicDefendBase:146/MagicDefendBase:101</t>
  </si>
  <si>
    <t>玄羽衣服16阶</t>
  </si>
  <si>
    <t>2216</t>
  </si>
  <si>
    <t>PhysicDefendBase:159/MagicDefendBase:110</t>
  </si>
  <si>
    <t>玄羽衣服17阶</t>
  </si>
  <si>
    <t>2217</t>
  </si>
  <si>
    <t>PhysicDefendBase:173/MagicDefendBase:120</t>
  </si>
  <si>
    <t>春兰衣服1阶</t>
  </si>
  <si>
    <t>春兰衣服2阶</t>
  </si>
  <si>
    <t>春兰衣服3阶</t>
  </si>
  <si>
    <t>春兰衣服4阶</t>
  </si>
  <si>
    <t>春兰衣服5阶</t>
  </si>
  <si>
    <t>春兰衣服6阶</t>
  </si>
  <si>
    <t>春兰衣服7阶</t>
  </si>
  <si>
    <t>春兰衣服8阶</t>
  </si>
  <si>
    <t>春兰衣服9阶</t>
  </si>
  <si>
    <t>春兰衣服10阶</t>
  </si>
  <si>
    <t>春兰衣服11阶</t>
  </si>
  <si>
    <t>春兰衣服12阶</t>
  </si>
  <si>
    <t>春兰衣服13阶</t>
  </si>
  <si>
    <t>春兰衣服14阶</t>
  </si>
  <si>
    <t>春兰衣服15阶</t>
  </si>
  <si>
    <t>春兰衣服16阶</t>
  </si>
  <si>
    <t>春兰衣服17阶</t>
  </si>
  <si>
    <t>奚歌衣服1阶</t>
  </si>
  <si>
    <t>奚歌衣服2阶</t>
  </si>
  <si>
    <t>奚歌衣服3阶</t>
  </si>
  <si>
    <t>奚歌衣服4阶</t>
  </si>
  <si>
    <t>奚歌衣服5阶</t>
  </si>
  <si>
    <t>奚歌衣服6阶</t>
  </si>
  <si>
    <t>奚歌衣服7阶</t>
  </si>
  <si>
    <t>奚歌衣服8阶</t>
  </si>
  <si>
    <t>奚歌衣服9阶</t>
  </si>
  <si>
    <t>奚歌衣服10阶</t>
  </si>
  <si>
    <t>奚歌衣服11阶</t>
  </si>
  <si>
    <t>奚歌衣服12阶</t>
  </si>
  <si>
    <t>奚歌衣服13阶</t>
  </si>
  <si>
    <t>奚歌衣服14阶</t>
  </si>
  <si>
    <t>奚歌衣服15阶</t>
  </si>
  <si>
    <t>奚歌衣服16阶</t>
  </si>
  <si>
    <t>奚歌衣服17阶</t>
  </si>
  <si>
    <t>九阴衣服1阶</t>
  </si>
  <si>
    <t>HpBaseMax:17/PhysicDefendBase:10</t>
  </si>
  <si>
    <t>九阴衣服2阶</t>
  </si>
  <si>
    <t>HpBaseMax:28/PhysicDefendBase:17</t>
  </si>
  <si>
    <t>九阴衣服3阶</t>
  </si>
  <si>
    <t>HpBaseMax:42/PhysicDefendBase:26</t>
  </si>
  <si>
    <t>九阴衣服4阶</t>
  </si>
  <si>
    <t>HpBaseMax:59/PhysicDefendBase:36</t>
  </si>
  <si>
    <t>九阴衣服5阶</t>
  </si>
  <si>
    <t>HpBaseMax:77/PhysicDefendBase:47</t>
  </si>
  <si>
    <t>九阴衣服6阶</t>
  </si>
  <si>
    <t>HpBaseMax:96/PhysicDefendBase:58</t>
  </si>
  <si>
    <t>九阴衣服7阶</t>
  </si>
  <si>
    <t>HpBaseMax:116/PhysicDefendBase:70</t>
  </si>
  <si>
    <t>九阴衣服8阶</t>
  </si>
  <si>
    <t>HpBaseMax:137/PhysicDefendBase:83</t>
  </si>
  <si>
    <t>九阴衣服9阶</t>
  </si>
  <si>
    <t>HpBaseMax:158/PhysicDefendBase:96</t>
  </si>
  <si>
    <t>九阴衣服10阶</t>
  </si>
  <si>
    <t>HpBaseMax:181/PhysicDefendBase:110</t>
  </si>
  <si>
    <t>九阴衣服11阶</t>
  </si>
  <si>
    <t>HpBaseMax:205/PhysicDefendBase:124</t>
  </si>
  <si>
    <t>九阴衣服12阶</t>
  </si>
  <si>
    <t>HpBaseMax:229/PhysicDefendBase:139</t>
  </si>
  <si>
    <t>九阴衣服13阶</t>
  </si>
  <si>
    <t>HpBaseMax:255/PhysicDefendBase:154</t>
  </si>
  <si>
    <t>九阴衣服14阶</t>
  </si>
  <si>
    <t>HpBaseMax:281/PhysicDefendBase:170</t>
  </si>
  <si>
    <t>九阴衣服15阶</t>
  </si>
  <si>
    <t>HpBaseMax:308/PhysicDefendBase:187</t>
  </si>
  <si>
    <t>九阴衣服16阶</t>
  </si>
  <si>
    <t>HpBaseMax:337/PhysicDefendBase:204</t>
  </si>
  <si>
    <t>九阴衣服17阶</t>
  </si>
  <si>
    <t>HpBaseMax:366/PhysicDefendBase:222</t>
  </si>
  <si>
    <t>银玛衣服1阶</t>
  </si>
  <si>
    <t>银玛衣服2阶</t>
  </si>
  <si>
    <t>银玛衣服3阶</t>
  </si>
  <si>
    <t>银玛衣服4阶</t>
  </si>
  <si>
    <t>银玛衣服5阶</t>
  </si>
  <si>
    <t>银玛衣服6阶</t>
  </si>
  <si>
    <t>银玛衣服7阶</t>
  </si>
  <si>
    <t>银玛衣服8阶</t>
  </si>
  <si>
    <t>银玛衣服9阶</t>
  </si>
  <si>
    <t>银玛衣服10阶</t>
  </si>
  <si>
    <t>银玛衣服11阶</t>
  </si>
  <si>
    <t>银玛衣服12阶</t>
  </si>
  <si>
    <t>银玛衣服13阶</t>
  </si>
  <si>
    <t>银玛衣服14阶</t>
  </si>
  <si>
    <t>银玛衣服15阶</t>
  </si>
  <si>
    <t>银玛衣服16阶</t>
  </si>
  <si>
    <t>银玛衣服17阶</t>
  </si>
  <si>
    <t>任断离衣服1阶</t>
  </si>
  <si>
    <t>任断离衣服2阶</t>
  </si>
  <si>
    <t>任断离衣服3阶</t>
  </si>
  <si>
    <t>任断离衣服4阶</t>
  </si>
  <si>
    <t>任断离衣服5阶</t>
  </si>
  <si>
    <t>任断离衣服6阶</t>
  </si>
  <si>
    <t>任断离衣服7阶</t>
  </si>
  <si>
    <t>任断离衣服8阶</t>
  </si>
  <si>
    <t>任断离衣服9阶</t>
  </si>
  <si>
    <t>任断离衣服10阶</t>
  </si>
  <si>
    <t>任断离衣服11阶</t>
  </si>
  <si>
    <t>任断离衣服12阶</t>
  </si>
  <si>
    <t>任断离衣服13阶</t>
  </si>
  <si>
    <t>任断离衣服14阶</t>
  </si>
  <si>
    <t>任断离衣服15阶</t>
  </si>
  <si>
    <t>任断离衣服16阶</t>
  </si>
  <si>
    <t>任断离衣服17阶</t>
  </si>
  <si>
    <t>无相衣服1阶</t>
  </si>
  <si>
    <t>无相衣服2阶</t>
  </si>
  <si>
    <t>无相衣服3阶</t>
  </si>
  <si>
    <t>无相衣服4阶</t>
  </si>
  <si>
    <t>无相衣服5阶</t>
  </si>
  <si>
    <t>无相衣服6阶</t>
  </si>
  <si>
    <t>无相衣服7阶</t>
  </si>
  <si>
    <t>无相衣服8阶</t>
  </si>
  <si>
    <t>无相衣服9阶</t>
  </si>
  <si>
    <t>无相衣服10阶</t>
  </si>
  <si>
    <t>无相衣服11阶</t>
  </si>
  <si>
    <t>无相衣服12阶</t>
  </si>
  <si>
    <t>无相衣服13阶</t>
  </si>
  <si>
    <t>无相衣服14阶</t>
  </si>
  <si>
    <t>无相衣服15阶</t>
  </si>
  <si>
    <t>无相衣服16阶</t>
  </si>
  <si>
    <t>无相衣服17阶</t>
  </si>
  <si>
    <t>白复归衣服1阶</t>
  </si>
  <si>
    <t>白复归衣服2阶</t>
  </si>
  <si>
    <t>白复归衣服3阶</t>
  </si>
  <si>
    <t>白复归衣服4阶</t>
  </si>
  <si>
    <t>白复归衣服5阶</t>
  </si>
  <si>
    <t>白复归衣服6阶</t>
  </si>
  <si>
    <t>白复归衣服7阶</t>
  </si>
  <si>
    <t>白复归衣服8阶</t>
  </si>
  <si>
    <t>白复归衣服9阶</t>
  </si>
  <si>
    <t>白复归衣服10阶</t>
  </si>
  <si>
    <t>白复归衣服11阶</t>
  </si>
  <si>
    <t>白复归衣服12阶</t>
  </si>
  <si>
    <t>白复归衣服13阶</t>
  </si>
  <si>
    <t>白复归衣服14阶</t>
  </si>
  <si>
    <t>白复归衣服15阶</t>
  </si>
  <si>
    <t>白复归衣服16阶</t>
  </si>
  <si>
    <t>白复归衣服17阶</t>
  </si>
  <si>
    <t>巴艾迩衣服1阶</t>
  </si>
  <si>
    <t>巴艾迩衣服2阶</t>
  </si>
  <si>
    <t>巴艾迩衣服3阶</t>
  </si>
  <si>
    <t>巴艾迩衣服4阶</t>
  </si>
  <si>
    <t>巴艾迩衣服5阶</t>
  </si>
  <si>
    <t>巴艾迩衣服6阶</t>
  </si>
  <si>
    <t>巴艾迩衣服7阶</t>
  </si>
  <si>
    <t>巴艾迩衣服8阶</t>
  </si>
  <si>
    <t>巴艾迩衣服9阶</t>
  </si>
  <si>
    <t>巴艾迩衣服10阶</t>
  </si>
  <si>
    <t>巴艾迩衣服11阶</t>
  </si>
  <si>
    <t>巴艾迩衣服12阶</t>
  </si>
  <si>
    <t>巴艾迩衣服13阶</t>
  </si>
  <si>
    <t>巴艾迩衣服14阶</t>
  </si>
  <si>
    <t>巴艾迩衣服15阶</t>
  </si>
  <si>
    <t>巴艾迩衣服16阶</t>
  </si>
  <si>
    <t>巴艾迩衣服17阶</t>
  </si>
  <si>
    <t>允迦衣服1阶</t>
  </si>
  <si>
    <t>允迦衣服2阶</t>
  </si>
  <si>
    <t>允迦衣服3阶</t>
  </si>
  <si>
    <t>允迦衣服4阶</t>
  </si>
  <si>
    <t>允迦衣服5阶</t>
  </si>
  <si>
    <t>允迦衣服6阶</t>
  </si>
  <si>
    <t>允迦衣服7阶</t>
  </si>
  <si>
    <t>允迦衣服8阶</t>
  </si>
  <si>
    <t>允迦衣服9阶</t>
  </si>
  <si>
    <t>允迦衣服10阶</t>
  </si>
  <si>
    <t>允迦衣服11阶</t>
  </si>
  <si>
    <t>允迦衣服12阶</t>
  </si>
  <si>
    <t>允迦衣服13阶</t>
  </si>
  <si>
    <t>允迦衣服14阶</t>
  </si>
  <si>
    <t>允迦衣服15阶</t>
  </si>
  <si>
    <t>允迦衣服16阶</t>
  </si>
  <si>
    <t>允迦衣服17阶</t>
  </si>
  <si>
    <t>憛香衣服1阶</t>
  </si>
  <si>
    <t>憛香衣服2阶</t>
  </si>
  <si>
    <t>憛香衣服3阶</t>
  </si>
  <si>
    <t>憛香衣服4阶</t>
  </si>
  <si>
    <t>憛香衣服5阶</t>
  </si>
  <si>
    <t>憛香衣服6阶</t>
  </si>
  <si>
    <t>憛香衣服7阶</t>
  </si>
  <si>
    <t>憛香衣服8阶</t>
  </si>
  <si>
    <t>憛香衣服9阶</t>
  </si>
  <si>
    <t>憛香衣服10阶</t>
  </si>
  <si>
    <t>憛香衣服11阶</t>
  </si>
  <si>
    <t>憛香衣服12阶</t>
  </si>
  <si>
    <t>憛香衣服13阶</t>
  </si>
  <si>
    <t>憛香衣服14阶</t>
  </si>
  <si>
    <t>憛香衣服15阶</t>
  </si>
  <si>
    <t>憛香衣服16阶</t>
  </si>
  <si>
    <t>憛香衣服17阶</t>
  </si>
  <si>
    <t>隋酒衣服1阶</t>
  </si>
  <si>
    <t>隋酒衣服2阶</t>
  </si>
  <si>
    <t>隋酒衣服3阶</t>
  </si>
  <si>
    <t>隋酒衣服4阶</t>
  </si>
  <si>
    <t>隋酒衣服5阶</t>
  </si>
  <si>
    <t>隋酒衣服6阶</t>
  </si>
  <si>
    <t>隋酒衣服7阶</t>
  </si>
  <si>
    <t>隋酒衣服8阶</t>
  </si>
  <si>
    <t>隋酒衣服9阶</t>
  </si>
  <si>
    <t>隋酒衣服10阶</t>
  </si>
  <si>
    <t>隋酒衣服11阶</t>
  </si>
  <si>
    <t>隋酒衣服12阶</t>
  </si>
  <si>
    <t>隋酒衣服13阶</t>
  </si>
  <si>
    <t>隋酒衣服14阶</t>
  </si>
  <si>
    <t>隋酒衣服15阶</t>
  </si>
  <si>
    <t>隋酒衣服16阶</t>
  </si>
  <si>
    <t>隋酒衣服17阶</t>
  </si>
  <si>
    <t>神阙青衣衣服1阶</t>
  </si>
  <si>
    <t>神阙青衣衣服2阶</t>
  </si>
  <si>
    <t>神阙青衣衣服3阶</t>
  </si>
  <si>
    <t>神阙青衣衣服4阶</t>
  </si>
  <si>
    <t>神阙青衣衣服5阶</t>
  </si>
  <si>
    <t>神阙青衣衣服6阶</t>
  </si>
  <si>
    <t>神阙青衣衣服7阶</t>
  </si>
  <si>
    <t>神阙青衣衣服8阶</t>
  </si>
  <si>
    <t>神阙青衣衣服9阶</t>
  </si>
  <si>
    <t>神阙青衣衣服10阶</t>
  </si>
  <si>
    <t>神阙青衣衣服11阶</t>
  </si>
  <si>
    <t>神阙青衣衣服12阶</t>
  </si>
  <si>
    <t>神阙青衣衣服13阶</t>
  </si>
  <si>
    <t>神阙青衣衣服14阶</t>
  </si>
  <si>
    <t>神阙青衣衣服15阶</t>
  </si>
  <si>
    <t>神阙青衣衣服16阶</t>
  </si>
  <si>
    <t>神阙青衣衣服17阶</t>
  </si>
  <si>
    <t>卓尔衣服1阶</t>
  </si>
  <si>
    <t>卓尔衣服2阶</t>
  </si>
  <si>
    <t>卓尔衣服3阶</t>
  </si>
  <si>
    <t>卓尔衣服4阶</t>
  </si>
  <si>
    <t>卓尔衣服5阶</t>
  </si>
  <si>
    <t>卓尔衣服6阶</t>
  </si>
  <si>
    <t>卓尔衣服7阶</t>
  </si>
  <si>
    <t>卓尔衣服8阶</t>
  </si>
  <si>
    <t>卓尔衣服9阶</t>
  </si>
  <si>
    <t>卓尔衣服10阶</t>
  </si>
  <si>
    <t>卓尔衣服11阶</t>
  </si>
  <si>
    <t>卓尔衣服12阶</t>
  </si>
  <si>
    <t>卓尔衣服13阶</t>
  </si>
  <si>
    <t>卓尔衣服14阶</t>
  </si>
  <si>
    <t>卓尔衣服15阶</t>
  </si>
  <si>
    <t>卓尔衣服16阶</t>
  </si>
  <si>
    <t>卓尔衣服17阶</t>
  </si>
  <si>
    <t>阿秋衣服1阶</t>
  </si>
  <si>
    <t>阿秋衣服2阶</t>
  </si>
  <si>
    <t>阿秋衣服3阶</t>
  </si>
  <si>
    <t>阿秋衣服4阶</t>
  </si>
  <si>
    <t>阿秋衣服5阶</t>
  </si>
  <si>
    <t>阿秋衣服6阶</t>
  </si>
  <si>
    <t>阿秋衣服7阶</t>
  </si>
  <si>
    <t>阿秋衣服8阶</t>
  </si>
  <si>
    <t>阿秋衣服9阶</t>
  </si>
  <si>
    <t>阿秋衣服10阶</t>
  </si>
  <si>
    <t>阿秋衣服11阶</t>
  </si>
  <si>
    <t>阿秋衣服12阶</t>
  </si>
  <si>
    <t>阿秋衣服13阶</t>
  </si>
  <si>
    <t>阿秋衣服14阶</t>
  </si>
  <si>
    <t>阿秋衣服15阶</t>
  </si>
  <si>
    <t>阿秋衣服16阶</t>
  </si>
  <si>
    <t>阿秋衣服17阶</t>
  </si>
  <si>
    <t>呼延朔衣服1阶</t>
  </si>
  <si>
    <t>呼延朔衣服2阶</t>
  </si>
  <si>
    <t>呼延朔衣服3阶</t>
  </si>
  <si>
    <t>呼延朔衣服4阶</t>
  </si>
  <si>
    <t>呼延朔衣服5阶</t>
  </si>
  <si>
    <t>呼延朔衣服6阶</t>
  </si>
  <si>
    <t>呼延朔衣服7阶</t>
  </si>
  <si>
    <t>呼延朔衣服8阶</t>
  </si>
  <si>
    <t>呼延朔衣服9阶</t>
  </si>
  <si>
    <t>呼延朔衣服10阶</t>
  </si>
  <si>
    <t>呼延朔衣服11阶</t>
  </si>
  <si>
    <t>呼延朔衣服12阶</t>
  </si>
  <si>
    <t>呼延朔衣服13阶</t>
  </si>
  <si>
    <t>呼延朔衣服14阶</t>
  </si>
  <si>
    <t>呼延朔衣服15阶</t>
  </si>
  <si>
    <t>呼延朔衣服16阶</t>
  </si>
  <si>
    <t>呼延朔衣服17阶</t>
  </si>
  <si>
    <t>殷剑平衣服1阶</t>
  </si>
  <si>
    <t>殷剑平衣服2阶</t>
  </si>
  <si>
    <t>殷剑平衣服3阶</t>
  </si>
  <si>
    <t>殷剑平衣服4阶</t>
  </si>
  <si>
    <t>殷剑平衣服5阶</t>
  </si>
  <si>
    <t>殷剑平衣服6阶</t>
  </si>
  <si>
    <t>殷剑平衣服7阶</t>
  </si>
  <si>
    <t>殷剑平衣服8阶</t>
  </si>
  <si>
    <t>殷剑平衣服9阶</t>
  </si>
  <si>
    <t>殷剑平衣服10阶</t>
  </si>
  <si>
    <t>殷剑平衣服11阶</t>
  </si>
  <si>
    <t>殷剑平衣服12阶</t>
  </si>
  <si>
    <t>殷剑平衣服13阶</t>
  </si>
  <si>
    <t>殷剑平衣服14阶</t>
  </si>
  <si>
    <t>殷剑平衣服15阶</t>
  </si>
  <si>
    <t>殷剑平衣服16阶</t>
  </si>
  <si>
    <t>殷剑平衣服17阶</t>
  </si>
  <si>
    <t>上官远衣服1阶</t>
  </si>
  <si>
    <t>上官远衣服2阶</t>
  </si>
  <si>
    <t>上官远衣服3阶</t>
  </si>
  <si>
    <t>上官远衣服4阶</t>
  </si>
  <si>
    <t>上官远衣服5阶</t>
  </si>
  <si>
    <t>上官远衣服6阶</t>
  </si>
  <si>
    <t>上官远衣服7阶</t>
  </si>
  <si>
    <t>上官远衣服8阶</t>
  </si>
  <si>
    <t>上官远衣服9阶</t>
  </si>
  <si>
    <t>上官远衣服10阶</t>
  </si>
  <si>
    <t>上官远衣服11阶</t>
  </si>
  <si>
    <t>上官远衣服12阶</t>
  </si>
  <si>
    <t>上官远衣服13阶</t>
  </si>
  <si>
    <t>上官远衣服14阶</t>
  </si>
  <si>
    <t>上官远衣服15阶</t>
  </si>
  <si>
    <t>上官远衣服16阶</t>
  </si>
  <si>
    <t>上官远衣服17阶</t>
  </si>
  <si>
    <t>夏侯仪衣服1阶</t>
  </si>
  <si>
    <t>夏侯仪衣服2阶</t>
  </si>
  <si>
    <t>夏侯仪衣服3阶</t>
  </si>
  <si>
    <t>夏侯仪衣服4阶</t>
  </si>
  <si>
    <t>夏侯仪衣服5阶</t>
  </si>
  <si>
    <t>夏侯仪衣服6阶</t>
  </si>
  <si>
    <t>夏侯仪衣服7阶</t>
  </si>
  <si>
    <t>夏侯仪衣服8阶</t>
  </si>
  <si>
    <t>夏侯仪衣服9阶</t>
  </si>
  <si>
    <t>夏侯仪衣服10阶</t>
  </si>
  <si>
    <t>夏侯仪衣服11阶</t>
  </si>
  <si>
    <t>夏侯仪衣服12阶</t>
  </si>
  <si>
    <t>夏侯仪衣服13阶</t>
  </si>
  <si>
    <t>夏侯仪衣服14阶</t>
  </si>
  <si>
    <t>夏侯仪衣服15阶</t>
  </si>
  <si>
    <t>夏侯仪衣服16阶</t>
  </si>
  <si>
    <t>夏侯仪衣服17阶</t>
  </si>
  <si>
    <t>冰璃衣服1阶</t>
  </si>
  <si>
    <t>冰璃衣服2阶</t>
  </si>
  <si>
    <t>冰璃衣服3阶</t>
  </si>
  <si>
    <t>冰璃衣服4阶</t>
  </si>
  <si>
    <t>冰璃衣服5阶</t>
  </si>
  <si>
    <t>冰璃衣服6阶</t>
  </si>
  <si>
    <t>冰璃衣服7阶</t>
  </si>
  <si>
    <t>冰璃衣服8阶</t>
  </si>
  <si>
    <t>冰璃衣服9阶</t>
  </si>
  <si>
    <t>冰璃衣服10阶</t>
  </si>
  <si>
    <t>冰璃衣服11阶</t>
  </si>
  <si>
    <t>冰璃衣服12阶</t>
  </si>
  <si>
    <t>冰璃衣服13阶</t>
  </si>
  <si>
    <t>冰璃衣服14阶</t>
  </si>
  <si>
    <t>冰璃衣服15阶</t>
  </si>
  <si>
    <t>冰璃衣服16阶</t>
  </si>
  <si>
    <t>冰璃衣服17阶</t>
  </si>
  <si>
    <t>慕容璇玑衣服1阶</t>
  </si>
  <si>
    <t>慕容璇玑衣服2阶</t>
  </si>
  <si>
    <t>慕容璇玑衣服3阶</t>
  </si>
  <si>
    <t>慕容璇玑衣服4阶</t>
  </si>
  <si>
    <t>慕容璇玑衣服5阶</t>
  </si>
  <si>
    <t>慕容璇玑衣服6阶</t>
  </si>
  <si>
    <t>慕容璇玑衣服7阶</t>
  </si>
  <si>
    <t>慕容璇玑衣服8阶</t>
  </si>
  <si>
    <t>慕容璇玑衣服9阶</t>
  </si>
  <si>
    <t>慕容璇玑衣服10阶</t>
  </si>
  <si>
    <t>慕容璇玑衣服11阶</t>
  </si>
  <si>
    <t>慕容璇玑衣服12阶</t>
  </si>
  <si>
    <t>慕容璇玑衣服13阶</t>
  </si>
  <si>
    <t>慕容璇玑衣服14阶</t>
  </si>
  <si>
    <t>慕容璇玑衣服15阶</t>
  </si>
  <si>
    <t>慕容璇玑衣服16阶</t>
  </si>
  <si>
    <t>慕容璇玑衣服17阶</t>
  </si>
  <si>
    <t>封玲笙衣服1阶</t>
  </si>
  <si>
    <t>封玲笙衣服2阶</t>
  </si>
  <si>
    <t>封玲笙衣服3阶</t>
  </si>
  <si>
    <t>封玲笙衣服4阶</t>
  </si>
  <si>
    <t>封玲笙衣服5阶</t>
  </si>
  <si>
    <t>封玲笙衣服6阶</t>
  </si>
  <si>
    <t>封玲笙衣服7阶</t>
  </si>
  <si>
    <t>封玲笙衣服8阶</t>
  </si>
  <si>
    <t>封玲笙衣服9阶</t>
  </si>
  <si>
    <t>封玲笙衣服10阶</t>
  </si>
  <si>
    <t>封玲笙衣服11阶</t>
  </si>
  <si>
    <t>封玲笙衣服12阶</t>
  </si>
  <si>
    <t>封玲笙衣服13阶</t>
  </si>
  <si>
    <t>封玲笙衣服14阶</t>
  </si>
  <si>
    <t>封玲笙衣服15阶</t>
  </si>
  <si>
    <t>封玲笙衣服16阶</t>
  </si>
  <si>
    <t>封玲笙衣服17阶</t>
  </si>
  <si>
    <t>阿尔泰巴衣服1阶</t>
  </si>
  <si>
    <t>阿尔泰巴衣服2阶</t>
  </si>
  <si>
    <t>阿尔泰巴衣服3阶</t>
  </si>
  <si>
    <t>阿尔泰巴衣服4阶</t>
  </si>
  <si>
    <t>阿尔泰巴衣服5阶</t>
  </si>
  <si>
    <t>阿尔泰巴衣服6阶</t>
  </si>
  <si>
    <t>阿尔泰巴衣服7阶</t>
  </si>
  <si>
    <t>阿尔泰巴衣服8阶</t>
  </si>
  <si>
    <t>阿尔泰巴衣服9阶</t>
  </si>
  <si>
    <t>阿尔泰巴衣服10阶</t>
  </si>
  <si>
    <t>阿尔泰巴衣服11阶</t>
  </si>
  <si>
    <t>阿尔泰巴衣服12阶</t>
  </si>
  <si>
    <t>阿尔泰巴衣服13阶</t>
  </si>
  <si>
    <t>阿尔泰巴衣服14阶</t>
  </si>
  <si>
    <t>阿尔泰巴衣服15阶</t>
  </si>
  <si>
    <t>阿尔泰巴衣服16阶</t>
  </si>
  <si>
    <t>阿尔泰巴衣服17阶</t>
  </si>
  <si>
    <t>赫兰铁罕衣服1阶</t>
  </si>
  <si>
    <t>赫兰铁罕衣服2阶</t>
  </si>
  <si>
    <t>赫兰铁罕衣服3阶</t>
  </si>
  <si>
    <t>赫兰铁罕衣服4阶</t>
  </si>
  <si>
    <t>赫兰铁罕衣服5阶</t>
  </si>
  <si>
    <t>赫兰铁罕衣服6阶</t>
  </si>
  <si>
    <t>赫兰铁罕衣服7阶</t>
  </si>
  <si>
    <t>赫兰铁罕衣服8阶</t>
  </si>
  <si>
    <t>赫兰铁罕衣服9阶</t>
  </si>
  <si>
    <t>赫兰铁罕衣服10阶</t>
  </si>
  <si>
    <t>赫兰铁罕衣服11阶</t>
  </si>
  <si>
    <t>赫兰铁罕衣服12阶</t>
  </si>
  <si>
    <t>赫兰铁罕衣服13阶</t>
  </si>
  <si>
    <t>赫兰铁罕衣服14阶</t>
  </si>
  <si>
    <t>赫兰铁罕衣服15阶</t>
  </si>
  <si>
    <t>赫兰铁罕衣服16阶</t>
  </si>
  <si>
    <t>赫兰铁罕衣服17阶</t>
  </si>
  <si>
    <t>慕容筝衣服1阶</t>
  </si>
  <si>
    <t>慕容筝衣服2阶</t>
  </si>
  <si>
    <t>慕容筝衣服3阶</t>
  </si>
  <si>
    <t>慕容筝衣服4阶</t>
  </si>
  <si>
    <t>慕容筝衣服5阶</t>
  </si>
  <si>
    <t>慕容筝衣服6阶</t>
  </si>
  <si>
    <t>慕容筝衣服7阶</t>
  </si>
  <si>
    <t>慕容筝衣服8阶</t>
  </si>
  <si>
    <t>慕容筝衣服9阶</t>
  </si>
  <si>
    <t>慕容筝衣服10阶</t>
  </si>
  <si>
    <t>慕容筝衣服11阶</t>
  </si>
  <si>
    <t>慕容筝衣服12阶</t>
  </si>
  <si>
    <t>慕容筝衣服13阶</t>
  </si>
  <si>
    <t>慕容筝衣服14阶</t>
  </si>
  <si>
    <t>慕容筝衣服15阶</t>
  </si>
  <si>
    <t>慕容筝衣服16阶</t>
  </si>
  <si>
    <t>慕容筝衣服17阶</t>
  </si>
  <si>
    <t>白菀衣服1阶</t>
  </si>
  <si>
    <t>白菀衣服2阶</t>
  </si>
  <si>
    <t>白菀衣服3阶</t>
  </si>
  <si>
    <t>白菀衣服4阶</t>
  </si>
  <si>
    <t>白菀衣服5阶</t>
  </si>
  <si>
    <t>白菀衣服6阶</t>
  </si>
  <si>
    <t>白菀衣服7阶</t>
  </si>
  <si>
    <t>白菀衣服8阶</t>
  </si>
  <si>
    <t>白菀衣服9阶</t>
  </si>
  <si>
    <t>白菀衣服10阶</t>
  </si>
  <si>
    <t>白菀衣服11阶</t>
  </si>
  <si>
    <t>白菀衣服12阶</t>
  </si>
  <si>
    <t>白菀衣服13阶</t>
  </si>
  <si>
    <t>白菀衣服14阶</t>
  </si>
  <si>
    <t>白菀衣服15阶</t>
  </si>
  <si>
    <t>白菀衣服16阶</t>
  </si>
  <si>
    <t>白菀衣服17阶</t>
  </si>
  <si>
    <t>青萝衣服1阶</t>
  </si>
  <si>
    <t>青萝衣服2阶</t>
  </si>
  <si>
    <t>青萝衣服3阶</t>
  </si>
  <si>
    <t>青萝衣服4阶</t>
  </si>
  <si>
    <t>青萝衣服5阶</t>
  </si>
  <si>
    <t>青萝衣服6阶</t>
  </si>
  <si>
    <t>青萝衣服7阶</t>
  </si>
  <si>
    <t>青萝衣服8阶</t>
  </si>
  <si>
    <t>青萝衣服9阶</t>
  </si>
  <si>
    <t>青萝衣服10阶</t>
  </si>
  <si>
    <t>青萝衣服11阶</t>
  </si>
  <si>
    <t>青萝衣服12阶</t>
  </si>
  <si>
    <t>青萝衣服13阶</t>
  </si>
  <si>
    <t>青萝衣服14阶</t>
  </si>
  <si>
    <t>青萝衣服15阶</t>
  </si>
  <si>
    <t>青萝衣服16阶</t>
  </si>
  <si>
    <t>青萝衣服17阶</t>
  </si>
  <si>
    <t>紫蕴衣服1阶</t>
  </si>
  <si>
    <t>紫蕴衣服2阶</t>
  </si>
  <si>
    <t>紫蕴衣服3阶</t>
  </si>
  <si>
    <t>紫蕴衣服4阶</t>
  </si>
  <si>
    <t>紫蕴衣服5阶</t>
  </si>
  <si>
    <t>紫蕴衣服6阶</t>
  </si>
  <si>
    <t>紫蕴衣服7阶</t>
  </si>
  <si>
    <t>紫蕴衣服8阶</t>
  </si>
  <si>
    <t>紫蕴衣服9阶</t>
  </si>
  <si>
    <t>紫蕴衣服10阶</t>
  </si>
  <si>
    <t>紫蕴衣服11阶</t>
  </si>
  <si>
    <t>紫蕴衣服12阶</t>
  </si>
  <si>
    <t>紫蕴衣服13阶</t>
  </si>
  <si>
    <t>紫蕴衣服14阶</t>
  </si>
  <si>
    <t>紫蕴衣服15阶</t>
  </si>
  <si>
    <t>紫蕴衣服16阶</t>
  </si>
  <si>
    <t>紫蕴衣服17阶</t>
  </si>
  <si>
    <t>朱缳衣服1阶</t>
  </si>
  <si>
    <t>朱缳衣服2阶</t>
  </si>
  <si>
    <t>朱缳衣服3阶</t>
  </si>
  <si>
    <t>朱缳衣服4阶</t>
  </si>
  <si>
    <t>朱缳衣服5阶</t>
  </si>
  <si>
    <t>朱缳衣服6阶</t>
  </si>
  <si>
    <t>朱缳衣服7阶</t>
  </si>
  <si>
    <t>朱缳衣服8阶</t>
  </si>
  <si>
    <t>朱缳衣服9阶</t>
  </si>
  <si>
    <t>朱缳衣服10阶</t>
  </si>
  <si>
    <t>朱缳衣服11阶</t>
  </si>
  <si>
    <t>朱缳衣服12阶</t>
  </si>
  <si>
    <t>朱缳衣服13阶</t>
  </si>
  <si>
    <t>朱缳衣服14阶</t>
  </si>
  <si>
    <t>朱缳衣服15阶</t>
  </si>
  <si>
    <t>朱缳衣服16阶</t>
  </si>
  <si>
    <t>朱缳衣服17阶</t>
  </si>
  <si>
    <t>皇甫申衣服1阶</t>
  </si>
  <si>
    <t>皇甫申衣服2阶</t>
  </si>
  <si>
    <t>皇甫申衣服3阶</t>
  </si>
  <si>
    <t>皇甫申衣服4阶</t>
  </si>
  <si>
    <t>皇甫申衣服5阶</t>
  </si>
  <si>
    <t>皇甫申衣服6阶</t>
  </si>
  <si>
    <t>皇甫申衣服7阶</t>
  </si>
  <si>
    <t>皇甫申衣服8阶</t>
  </si>
  <si>
    <t>皇甫申衣服9阶</t>
  </si>
  <si>
    <t>皇甫申衣服10阶</t>
  </si>
  <si>
    <t>皇甫申衣服11阶</t>
  </si>
  <si>
    <t>皇甫申衣服12阶</t>
  </si>
  <si>
    <t>皇甫申衣服13阶</t>
  </si>
  <si>
    <t>皇甫申衣服14阶</t>
  </si>
  <si>
    <t>皇甫申衣服15阶</t>
  </si>
  <si>
    <t>皇甫申衣服16阶</t>
  </si>
  <si>
    <t>皇甫申衣服17阶</t>
  </si>
  <si>
    <t>周崇衣服1阶</t>
  </si>
  <si>
    <t>周崇衣服2阶</t>
  </si>
  <si>
    <t>周崇衣服3阶</t>
  </si>
  <si>
    <t>周崇衣服4阶</t>
  </si>
  <si>
    <t>周崇衣服5阶</t>
  </si>
  <si>
    <t>周崇衣服6阶</t>
  </si>
  <si>
    <t>周崇衣服7阶</t>
  </si>
  <si>
    <t>周崇衣服8阶</t>
  </si>
  <si>
    <t>周崇衣服9阶</t>
  </si>
  <si>
    <t>周崇衣服10阶</t>
  </si>
  <si>
    <t>周崇衣服11阶</t>
  </si>
  <si>
    <t>周崇衣服12阶</t>
  </si>
  <si>
    <t>周崇衣服13阶</t>
  </si>
  <si>
    <t>周崇衣服14阶</t>
  </si>
  <si>
    <t>周崇衣服15阶</t>
  </si>
  <si>
    <t>周崇衣服16阶</t>
  </si>
  <si>
    <t>周崇衣服17阶</t>
  </si>
  <si>
    <t>朱浩衣服1阶</t>
  </si>
  <si>
    <t>朱浩衣服2阶</t>
  </si>
  <si>
    <t>朱浩衣服3阶</t>
  </si>
  <si>
    <t>朱浩衣服4阶</t>
  </si>
  <si>
    <t>朱浩衣服5阶</t>
  </si>
  <si>
    <t>朱浩衣服6阶</t>
  </si>
  <si>
    <t>朱浩衣服7阶</t>
  </si>
  <si>
    <t>朱浩衣服8阶</t>
  </si>
  <si>
    <t>朱浩衣服9阶</t>
  </si>
  <si>
    <t>朱浩衣服10阶</t>
  </si>
  <si>
    <t>朱浩衣服11阶</t>
  </si>
  <si>
    <t>朱浩衣服12阶</t>
  </si>
  <si>
    <t>朱浩衣服13阶</t>
  </si>
  <si>
    <t>朱浩衣服14阶</t>
  </si>
  <si>
    <t>朱浩衣服15阶</t>
  </si>
  <si>
    <t>朱浩衣服16阶</t>
  </si>
  <si>
    <t>朱浩衣服17阶</t>
  </si>
  <si>
    <t>古伦德衣服1阶</t>
  </si>
  <si>
    <t>古伦德衣服2阶</t>
  </si>
  <si>
    <t>古伦德衣服3阶</t>
  </si>
  <si>
    <t>古伦德衣服4阶</t>
  </si>
  <si>
    <t>古伦德衣服5阶</t>
  </si>
  <si>
    <t>古伦德衣服6阶</t>
  </si>
  <si>
    <t>古伦德衣服7阶</t>
  </si>
  <si>
    <t>古伦德衣服8阶</t>
  </si>
  <si>
    <t>古伦德衣服9阶</t>
  </si>
  <si>
    <t>古伦德衣服10阶</t>
  </si>
  <si>
    <t>古伦德衣服11阶</t>
  </si>
  <si>
    <t>古伦德衣服12阶</t>
  </si>
  <si>
    <t>古伦德衣服13阶</t>
  </si>
  <si>
    <t>古伦德衣服14阶</t>
  </si>
  <si>
    <t>古伦德衣服15阶</t>
  </si>
  <si>
    <t>古伦德衣服16阶</t>
  </si>
  <si>
    <t>古伦德衣服17阶</t>
  </si>
  <si>
    <t>公孙瑾衣服1阶</t>
  </si>
  <si>
    <t>公孙瑾衣服2阶</t>
  </si>
  <si>
    <t>公孙瑾衣服3阶</t>
  </si>
  <si>
    <t>公孙瑾衣服4阶</t>
  </si>
  <si>
    <t>公孙瑾衣服5阶</t>
  </si>
  <si>
    <t>公孙瑾衣服6阶</t>
  </si>
  <si>
    <t>公孙瑾衣服7阶</t>
  </si>
  <si>
    <t>公孙瑾衣服8阶</t>
  </si>
  <si>
    <t>公孙瑾衣服9阶</t>
  </si>
  <si>
    <t>公孙瑾衣服10阶</t>
  </si>
  <si>
    <t>秦惟刚衣服1阶</t>
  </si>
  <si>
    <t>秦惟刚衣服2阶</t>
  </si>
  <si>
    <t>秦惟刚衣服3阶</t>
  </si>
  <si>
    <t>秦惟刚衣服4阶</t>
  </si>
  <si>
    <t>秦惟刚衣服5阶</t>
  </si>
  <si>
    <t>秦惟刚衣服6阶</t>
  </si>
  <si>
    <t>秦惟刚衣服7阶</t>
  </si>
  <si>
    <t>秦惟刚衣服8阶</t>
  </si>
  <si>
    <t>秦惟刚衣服9阶</t>
  </si>
  <si>
    <t>秦惟刚衣服10阶</t>
  </si>
  <si>
    <t>秦惟刚衣服11阶</t>
  </si>
  <si>
    <t>秦惟刚衣服12阶</t>
  </si>
  <si>
    <t>秦惟刚衣服13阶</t>
  </si>
  <si>
    <t>秦惟刚衣服14阶</t>
  </si>
  <si>
    <t>秦惟刚衣服15阶</t>
  </si>
  <si>
    <t>秦惟刚衣服16阶</t>
  </si>
  <si>
    <t>秦惟刚衣服17阶</t>
  </si>
  <si>
    <t>常逸风衣服1阶</t>
  </si>
  <si>
    <t>常逸风衣服2阶</t>
  </si>
  <si>
    <t>常逸风衣服3阶</t>
  </si>
  <si>
    <t>常逸风衣服4阶</t>
  </si>
  <si>
    <t>常逸风衣服5阶</t>
  </si>
  <si>
    <t>常逸风衣服6阶</t>
  </si>
  <si>
    <t>常逸风衣服7阶</t>
  </si>
  <si>
    <t>常逸风衣服8阶</t>
  </si>
  <si>
    <t>常逸风衣服9阶</t>
  </si>
  <si>
    <t>常逸风衣服10阶</t>
  </si>
  <si>
    <t>常逸风衣服11阶</t>
  </si>
  <si>
    <t>常逸风衣服12阶</t>
  </si>
  <si>
    <t>常逸风衣服13阶</t>
  </si>
  <si>
    <t>常逸风衣服14阶</t>
  </si>
  <si>
    <t>常逸风衣服15阶</t>
  </si>
  <si>
    <t>常逸风衣服16阶</t>
  </si>
  <si>
    <t>常逸风衣服17阶</t>
  </si>
  <si>
    <t>相胤衣服1阶</t>
  </si>
  <si>
    <t>PhysicDefendBase:8/MagicDefendBase:6</t>
  </si>
  <si>
    <t>相胤衣服2阶</t>
  </si>
  <si>
    <t>PhysicDefendBase:13/MagicDefendBase:10</t>
  </si>
  <si>
    <t>相胤衣服3阶</t>
  </si>
  <si>
    <t>PhysicDefendBase:20/MagicDefendBase:15</t>
  </si>
  <si>
    <t>相胤衣服4阶</t>
  </si>
  <si>
    <t>PhysicDefendBase:27/MagicDefendBase:22</t>
  </si>
  <si>
    <t>相胤衣服5阶</t>
  </si>
  <si>
    <t>PhysicDefendBase:36/MagicDefendBase:28</t>
  </si>
  <si>
    <t>相胤衣服6阶</t>
  </si>
  <si>
    <t>PhysicDefendBase:44/MagicDefendBase:35</t>
  </si>
  <si>
    <t>相胤衣服7阶</t>
  </si>
  <si>
    <t>PhysicDefendBase:53/MagicDefendBase:42</t>
  </si>
  <si>
    <t>相胤衣服8阶</t>
  </si>
  <si>
    <t>PhysicDefendBase:63/MagicDefendBase:50</t>
  </si>
  <si>
    <t>相胤衣服9阶</t>
  </si>
  <si>
    <t>PhysicDefendBase:73/MagicDefendBase:58</t>
  </si>
  <si>
    <t>相胤衣服10阶</t>
  </si>
  <si>
    <t>PhysicDefendBase:83/MagicDefendBase:66</t>
  </si>
  <si>
    <t>相胤衣服11阶</t>
  </si>
  <si>
    <t>PhysicDefendBase:94/MagicDefendBase:74</t>
  </si>
  <si>
    <t>相胤衣服12阶</t>
  </si>
  <si>
    <t>PhysicDefendBase:106/MagicDefendBase:83</t>
  </si>
  <si>
    <t>时轮尊者-弥兰纳巴衣服1阶</t>
  </si>
  <si>
    <t>时轮尊者-弥兰纳巴衣服2阶</t>
  </si>
  <si>
    <t>时轮尊者-弥兰纳巴衣服3阶</t>
  </si>
  <si>
    <t>时轮尊者-弥兰纳巴衣服4阶</t>
  </si>
  <si>
    <t>时轮尊者-弥兰纳巴衣服5阶</t>
  </si>
  <si>
    <t>时轮尊者-弥兰纳巴衣服6阶</t>
  </si>
  <si>
    <t>时轮尊者-弥兰纳巴衣服7阶</t>
  </si>
  <si>
    <t>时轮尊者-弥兰纳巴衣服8阶</t>
  </si>
  <si>
    <t>时轮尊者-弥兰纳巴衣服9阶</t>
  </si>
  <si>
    <t>时轮尊者-弥兰纳巴衣服10阶</t>
  </si>
  <si>
    <t>时轮尊者-观幻衣服1阶</t>
  </si>
  <si>
    <t>时轮尊者-观幻衣服2阶</t>
  </si>
  <si>
    <t>时轮尊者-观幻衣服3阶</t>
  </si>
  <si>
    <t>时轮尊者-观幻衣服4阶</t>
  </si>
  <si>
    <t>时轮尊者-观幻衣服5阶</t>
  </si>
  <si>
    <t>时轮尊者-观幻衣服6阶</t>
  </si>
  <si>
    <t>时轮尊者-观幻衣服7阶</t>
  </si>
  <si>
    <t>时轮尊者-观幻衣服8阶</t>
  </si>
  <si>
    <t>时轮尊者-观幻衣服9阶</t>
  </si>
  <si>
    <t>时轮尊者-观幻衣服10阶</t>
  </si>
  <si>
    <t>时轮尊者-释明衣服1阶</t>
  </si>
  <si>
    <t>时轮尊者-释明衣服2阶</t>
  </si>
  <si>
    <t>时轮尊者-释明衣服3阶</t>
  </si>
  <si>
    <t>时轮尊者-释明衣服4阶</t>
  </si>
  <si>
    <t>时轮尊者-释明衣服5阶</t>
  </si>
  <si>
    <t>时轮尊者-释明衣服6阶</t>
  </si>
  <si>
    <t>时轮尊者-释明衣服7阶</t>
  </si>
  <si>
    <t>时轮尊者-释明衣服8阶</t>
  </si>
  <si>
    <t>时轮尊者-释明衣服9阶</t>
  </si>
  <si>
    <t>时轮尊者-释明衣服10阶</t>
  </si>
  <si>
    <t>时轮尊者-无常衣服1阶</t>
  </si>
  <si>
    <t>时轮尊者-无常衣服2阶</t>
  </si>
  <si>
    <t>时轮尊者-无常衣服3阶</t>
  </si>
  <si>
    <t>时轮尊者-无常衣服4阶</t>
  </si>
  <si>
    <t>时轮尊者-无常衣服5阶</t>
  </si>
  <si>
    <t>时轮尊者-无常衣服6阶</t>
  </si>
  <si>
    <t>时轮尊者-无常衣服7阶</t>
  </si>
  <si>
    <t>时轮尊者-无常衣服8阶</t>
  </si>
  <si>
    <t>时轮尊者-无常衣服9阶</t>
  </si>
  <si>
    <t>时轮尊者-无常衣服10阶</t>
  </si>
  <si>
    <t>葛云衣衣服1阶</t>
  </si>
  <si>
    <t>葛云衣衣服2阶</t>
  </si>
  <si>
    <t>葛云衣衣服3阶</t>
  </si>
  <si>
    <t>葛云衣衣服4阶</t>
  </si>
  <si>
    <t>葛云衣衣服5阶</t>
  </si>
  <si>
    <t>葛云衣衣服6阶</t>
  </si>
  <si>
    <t>葛云衣衣服7阶</t>
  </si>
  <si>
    <t>葛云衣衣服8阶</t>
  </si>
  <si>
    <t>葛云衣衣服9阶</t>
  </si>
  <si>
    <t>葛云衣衣服10阶</t>
  </si>
  <si>
    <t>葛云衣衣服11阶</t>
  </si>
  <si>
    <t>葛云衣衣服12阶</t>
  </si>
  <si>
    <t>葛云衣衣服13阶</t>
  </si>
  <si>
    <t>葛云衣衣服14阶</t>
  </si>
  <si>
    <t>葛云衣衣服15阶</t>
  </si>
  <si>
    <t>葛云衣衣服16阶</t>
  </si>
  <si>
    <t>葛云衣衣服17阶</t>
  </si>
  <si>
    <t>李盈凤衣服1阶</t>
  </si>
  <si>
    <t>李盈凤衣服2阶</t>
  </si>
  <si>
    <t>李盈凤衣服3阶</t>
  </si>
  <si>
    <t>李盈凤衣服4阶</t>
  </si>
  <si>
    <t>李盈凤衣服5阶</t>
  </si>
  <si>
    <t>李盈凤衣服6阶</t>
  </si>
  <si>
    <t>李盈凤衣服7阶</t>
  </si>
  <si>
    <t>李盈凤衣服8阶</t>
  </si>
  <si>
    <t>李盈凤衣服9阶</t>
  </si>
  <si>
    <t>李盈凤衣服10阶</t>
  </si>
  <si>
    <t>李盈凤衣服11阶</t>
  </si>
  <si>
    <t>李盈凤衣服12阶</t>
  </si>
  <si>
    <t>李盈凤衣服13阶</t>
  </si>
  <si>
    <t>李盈凤衣服14阶</t>
  </si>
  <si>
    <t>李盈凤衣服15阶</t>
  </si>
  <si>
    <t>李盈凤衣服16阶</t>
  </si>
  <si>
    <t>李盈凤衣服17阶</t>
  </si>
  <si>
    <t>霍雍衣服1阶</t>
  </si>
  <si>
    <t>霍雍衣服2阶</t>
  </si>
  <si>
    <t>霍雍衣服3阶</t>
  </si>
  <si>
    <t>霍雍衣服4阶</t>
  </si>
  <si>
    <t>霍雍衣服5阶</t>
  </si>
  <si>
    <t>霍雍衣服6阶</t>
  </si>
  <si>
    <t>霍雍衣服7阶</t>
  </si>
  <si>
    <t>霍雍衣服8阶</t>
  </si>
  <si>
    <t>霍雍衣服9阶</t>
  </si>
  <si>
    <t>霍雍衣服10阶</t>
  </si>
  <si>
    <t>相桓子衣服1阶</t>
  </si>
  <si>
    <t>相桓子衣服2阶</t>
  </si>
  <si>
    <t>相桓子衣服3阶</t>
  </si>
  <si>
    <t>相桓子衣服4阶</t>
  </si>
  <si>
    <t>相桓子衣服5阶</t>
  </si>
  <si>
    <t>相桓子衣服6阶</t>
  </si>
  <si>
    <t>相桓子衣服7阶</t>
  </si>
  <si>
    <t>相桓子衣服8阶</t>
  </si>
  <si>
    <t>相桓子衣服9阶</t>
  </si>
  <si>
    <t>相桓子衣服10阶</t>
  </si>
  <si>
    <t>相桓子衣服11阶</t>
  </si>
  <si>
    <t>相桓子衣服12阶</t>
  </si>
  <si>
    <t>相桓子衣服13阶</t>
  </si>
  <si>
    <t>相桓子衣服14阶</t>
  </si>
  <si>
    <t>相桓子衣服15阶</t>
  </si>
  <si>
    <t>相桓子衣服16阶</t>
  </si>
  <si>
    <t>相桓子衣服17阶</t>
  </si>
  <si>
    <t>杨云佐（相胤）衣服1阶</t>
  </si>
  <si>
    <t>PhysicDefendBase:7/MagicDefendBase:7</t>
  </si>
  <si>
    <t>杨云佐（相胤）衣服2阶</t>
  </si>
  <si>
    <t>PhysicDefendBase:12/MagicDefendBase:12</t>
  </si>
  <si>
    <t>杨云佐（相胤）衣服3阶</t>
  </si>
  <si>
    <t>PhysicDefendBase:18/MagicDefendBase:19</t>
  </si>
  <si>
    <t>杨云佐（相胤）衣服4阶</t>
  </si>
  <si>
    <t>PhysicDefendBase:25/MagicDefendBase:26</t>
  </si>
  <si>
    <t>杨云佐（相胤）衣服5阶</t>
  </si>
  <si>
    <t>PhysicDefendBase:32/MagicDefendBase:34</t>
  </si>
  <si>
    <t>杨云佐（相胤）衣服6阶</t>
  </si>
  <si>
    <t>PhysicDefendBase:40/MagicDefendBase:42</t>
  </si>
  <si>
    <t>杨云佐（相胤）衣服7阶</t>
  </si>
  <si>
    <t>PhysicDefendBase:48/MagicDefendBase:51</t>
  </si>
  <si>
    <t>杨云佐（相胤）衣服8阶</t>
  </si>
  <si>
    <t>PhysicDefendBase:57/MagicDefendBase:60</t>
  </si>
  <si>
    <t>杨云佐（相胤）衣服9阶</t>
  </si>
  <si>
    <t>PhysicDefendBase:66/MagicDefendBase:69</t>
  </si>
  <si>
    <t>杨云佐（相胤）衣服10阶</t>
  </si>
  <si>
    <t>PhysicDefendBase:76/MagicDefendBase:79</t>
  </si>
  <si>
    <t>杨云佐（相胤）衣服11阶</t>
  </si>
  <si>
    <t>PhysicDefendBase:86/MagicDefendBase:89</t>
  </si>
  <si>
    <t>杨云佐（相胤）衣服12阶</t>
  </si>
  <si>
    <t>PhysicDefendBase:96/MagicDefendBase:100</t>
  </si>
  <si>
    <t>杨云佐（相胤）衣服13阶</t>
  </si>
  <si>
    <t>PhysicDefendBase:106/MagicDefendBase:111</t>
  </si>
  <si>
    <t>杨云佐（相胤）衣服14阶</t>
  </si>
  <si>
    <t>PhysicDefendBase:117/MagicDefendBase:123</t>
  </si>
  <si>
    <t>杨云佐（相胤）衣服15阶</t>
  </si>
  <si>
    <t>PhysicDefendBase:129/MagicDefendBase:135</t>
  </si>
  <si>
    <t>杨云佐（相胤）衣服16阶</t>
  </si>
  <si>
    <t>PhysicDefendBase:141/MagicDefendBase:147</t>
  </si>
  <si>
    <t>杨云佐（相胤）衣服17阶</t>
  </si>
  <si>
    <t>PhysicDefendBase:153/MagicDefendBase:160</t>
  </si>
  <si>
    <t>伊丝朶衣服1阶</t>
  </si>
  <si>
    <t>伊丝朶衣服2阶</t>
  </si>
  <si>
    <t>伊丝朶衣服3阶</t>
  </si>
  <si>
    <t>伊丝朶衣服4阶</t>
  </si>
  <si>
    <t>伊丝朶衣服5阶</t>
  </si>
  <si>
    <t>伊丝朶衣服6阶</t>
  </si>
  <si>
    <t>伊丝朶衣服7阶</t>
  </si>
  <si>
    <t>伊丝朶衣服8阶</t>
  </si>
  <si>
    <t>伊丝朶衣服9阶</t>
  </si>
  <si>
    <t>伊丝朶衣服10阶</t>
  </si>
  <si>
    <t>伊丝朶衣服11阶</t>
  </si>
  <si>
    <t>伊丝朶衣服12阶</t>
  </si>
  <si>
    <t>伊丝朶衣服13阶</t>
  </si>
  <si>
    <t>伊丝朶衣服14阶</t>
  </si>
  <si>
    <t>伊丝朶衣服15阶</t>
  </si>
  <si>
    <t>伊丝朶衣服16阶</t>
  </si>
  <si>
    <t>伊丝朶衣服17阶</t>
  </si>
  <si>
    <t>黑龙解臾衣服1阶</t>
  </si>
  <si>
    <t>黑龙解臾衣服2阶</t>
  </si>
  <si>
    <t>黑龙解臾衣服3阶</t>
  </si>
  <si>
    <t>黑龙解臾衣服4阶</t>
  </si>
  <si>
    <t>黑龙解臾衣服5阶</t>
  </si>
  <si>
    <t>黑龙解臾衣服6阶</t>
  </si>
  <si>
    <t>黑龙解臾衣服7阶</t>
  </si>
  <si>
    <t>黑龙解臾衣服8阶</t>
  </si>
  <si>
    <t>黑龙解臾衣服9阶</t>
  </si>
  <si>
    <t>黑龙解臾衣服10阶</t>
  </si>
  <si>
    <t>黑龙解臾衣服11阶</t>
  </si>
  <si>
    <t>黑龙解臾衣服12阶</t>
  </si>
  <si>
    <t>黑龙解臾衣服13阶</t>
  </si>
  <si>
    <t>黑龙解臾衣服14阶</t>
  </si>
  <si>
    <t>黑龙解臾衣服15阶</t>
  </si>
  <si>
    <t>黑龙解臾衣服16阶</t>
  </si>
  <si>
    <t>黑龙解臾衣服17阶</t>
  </si>
  <si>
    <t>幻境胧妖衣服1阶</t>
  </si>
  <si>
    <t>幻境胧妖衣服2阶</t>
  </si>
  <si>
    <t>幻境胧妖衣服3阶</t>
  </si>
  <si>
    <t>幻境胧妖衣服4阶</t>
  </si>
  <si>
    <t>幻境胧妖衣服5阶</t>
  </si>
  <si>
    <t>幻境胧妖衣服6阶</t>
  </si>
  <si>
    <t>幻境胧妖衣服7阶</t>
  </si>
  <si>
    <t>幻境胧妖衣服8阶</t>
  </si>
  <si>
    <t>幻境胧妖衣服9阶</t>
  </si>
  <si>
    <t>幻境胧妖衣服10阶</t>
  </si>
  <si>
    <t>幻境胧妖衣服11阶</t>
  </si>
  <si>
    <t>幻境胧妖衣服12阶</t>
  </si>
  <si>
    <t>幻境胧妖衣服13阶</t>
  </si>
  <si>
    <t>幻境胧妖衣服14阶</t>
  </si>
  <si>
    <t>幻境胧妖衣服15阶</t>
  </si>
  <si>
    <t>幻境胧妖衣服16阶</t>
  </si>
  <si>
    <t>幻境胧妖衣服17阶</t>
  </si>
  <si>
    <t>阴歙衣服1阶</t>
  </si>
  <si>
    <t>阴歙衣服2阶</t>
  </si>
  <si>
    <t>阴歙衣服3阶</t>
  </si>
  <si>
    <t>阴歙衣服4阶</t>
  </si>
  <si>
    <t>阴歙衣服5阶</t>
  </si>
  <si>
    <t>阴歙衣服6阶</t>
  </si>
  <si>
    <t>阴歙衣服7阶</t>
  </si>
  <si>
    <t>阴歙衣服8阶</t>
  </si>
  <si>
    <t>阴歙衣服9阶</t>
  </si>
  <si>
    <t>阴歙衣服10阶</t>
  </si>
  <si>
    <t>阴歙衣服11阶</t>
  </si>
  <si>
    <t>阴歙衣服12阶</t>
  </si>
  <si>
    <t>阴歙衣服13阶</t>
  </si>
  <si>
    <t>阴歙衣服14阶</t>
  </si>
  <si>
    <t>阴歙衣服15阶</t>
  </si>
  <si>
    <t>阴歙衣服16阶</t>
  </si>
  <si>
    <t>阴歙衣服17阶</t>
  </si>
  <si>
    <t>阳寰衣服1阶</t>
  </si>
  <si>
    <t>阳寰衣服2阶</t>
  </si>
  <si>
    <t>阳寰衣服3阶</t>
  </si>
  <si>
    <t>阳寰衣服4阶</t>
  </si>
  <si>
    <t>阳寰衣服5阶</t>
  </si>
  <si>
    <t>阳寰衣服6阶</t>
  </si>
  <si>
    <t>阳寰衣服7阶</t>
  </si>
  <si>
    <t>阳寰衣服8阶</t>
  </si>
  <si>
    <t>阳寰衣服9阶</t>
  </si>
  <si>
    <t>阳寰衣服10阶</t>
  </si>
  <si>
    <t>阳寰衣服11阶</t>
  </si>
  <si>
    <t>阳寰衣服12阶</t>
  </si>
  <si>
    <t>阳寰衣服13阶</t>
  </si>
  <si>
    <t>阳寰衣服14阶</t>
  </si>
  <si>
    <t>阳寰衣服15阶</t>
  </si>
  <si>
    <t>阳寰衣服16阶</t>
  </si>
  <si>
    <t>阳寰衣服17阶</t>
  </si>
  <si>
    <t>雅布斯衣服1阶</t>
  </si>
  <si>
    <t>雅布斯衣服2阶</t>
  </si>
  <si>
    <t>雅布斯衣服3阶</t>
  </si>
  <si>
    <t>雅布斯衣服4阶</t>
  </si>
  <si>
    <t>雅布斯衣服5阶</t>
  </si>
  <si>
    <t>雅布斯衣服6阶</t>
  </si>
  <si>
    <t>雅布斯衣服7阶</t>
  </si>
  <si>
    <t>雅布斯衣服8阶</t>
  </si>
  <si>
    <t>雅布斯衣服9阶</t>
  </si>
  <si>
    <t>雅布斯衣服10阶</t>
  </si>
  <si>
    <t>雅布斯衣服11阶</t>
  </si>
  <si>
    <t>雅布斯衣服12阶</t>
  </si>
  <si>
    <t>雅布斯衣服13阶</t>
  </si>
  <si>
    <t>雅布斯衣服14阶</t>
  </si>
  <si>
    <t>雅布斯衣服15阶</t>
  </si>
  <si>
    <t>雅布斯衣服16阶</t>
  </si>
  <si>
    <t>雅布斯衣服17阶</t>
  </si>
  <si>
    <t>西维亚衣服1阶</t>
  </si>
  <si>
    <t>西维亚衣服2阶</t>
  </si>
  <si>
    <t>西维亚衣服3阶</t>
  </si>
  <si>
    <t>西维亚衣服4阶</t>
  </si>
  <si>
    <t>西维亚衣服5阶</t>
  </si>
  <si>
    <t>西维亚衣服6阶</t>
  </si>
  <si>
    <t>西维亚衣服7阶</t>
  </si>
  <si>
    <t>西维亚衣服8阶</t>
  </si>
  <si>
    <t>西维亚衣服9阶</t>
  </si>
  <si>
    <t>西维亚衣服10阶</t>
  </si>
  <si>
    <t>西维亚衣服11阶</t>
  </si>
  <si>
    <t>西维亚衣服12阶</t>
  </si>
  <si>
    <t>西维亚衣服13阶</t>
  </si>
  <si>
    <t>西维亚衣服14阶</t>
  </si>
  <si>
    <t>西维亚衣服15阶</t>
  </si>
  <si>
    <t>西维亚衣服16阶</t>
  </si>
  <si>
    <t>西维亚衣服17阶</t>
  </si>
  <si>
    <t>李元昊衣服1阶</t>
  </si>
  <si>
    <t>李元昊衣服2阶</t>
  </si>
  <si>
    <t>李元昊衣服3阶</t>
  </si>
  <si>
    <t>李元昊衣服4阶</t>
  </si>
  <si>
    <t>李元昊衣服5阶</t>
  </si>
  <si>
    <t>李元昊衣服6阶</t>
  </si>
  <si>
    <t>李元昊衣服7阶</t>
  </si>
  <si>
    <t>李元昊衣服8阶</t>
  </si>
  <si>
    <t>李元昊衣服9阶</t>
  </si>
  <si>
    <t>李元昊衣服10阶</t>
  </si>
  <si>
    <t>相士陈观衣服1阶</t>
  </si>
  <si>
    <t>相士陈观衣服2阶</t>
  </si>
  <si>
    <t>相士陈观衣服3阶</t>
  </si>
  <si>
    <t>相士陈观衣服4阶</t>
  </si>
  <si>
    <t>相士陈观衣服5阶</t>
  </si>
  <si>
    <t>相士陈观衣服6阶</t>
  </si>
  <si>
    <t>相士陈观衣服7阶</t>
  </si>
  <si>
    <t>相士陈观衣服8阶</t>
  </si>
  <si>
    <t>相士陈观衣服9阶</t>
  </si>
  <si>
    <t>相士陈观衣服10阶</t>
  </si>
  <si>
    <t>葛梅尔衣服1阶</t>
  </si>
  <si>
    <t>葛梅尔衣服2阶</t>
  </si>
  <si>
    <t>葛梅尔衣服3阶</t>
  </si>
  <si>
    <t>葛梅尔衣服4阶</t>
  </si>
  <si>
    <t>葛梅尔衣服5阶</t>
  </si>
  <si>
    <t>葛梅尔衣服6阶</t>
  </si>
  <si>
    <t>葛梅尔衣服7阶</t>
  </si>
  <si>
    <t>葛梅尔衣服8阶</t>
  </si>
  <si>
    <t>葛梅尔衣服9阶</t>
  </si>
  <si>
    <t>葛梅尔衣服10阶</t>
  </si>
  <si>
    <t>谭铁匠衣服1阶</t>
  </si>
  <si>
    <t>谭铁匠衣服2阶</t>
  </si>
  <si>
    <t>谭铁匠衣服3阶</t>
  </si>
  <si>
    <t>谭铁匠衣服4阶</t>
  </si>
  <si>
    <t>谭铁匠衣服5阶</t>
  </si>
  <si>
    <t>谭铁匠衣服6阶</t>
  </si>
  <si>
    <t>谭铁匠衣服7阶</t>
  </si>
  <si>
    <t>谭铁匠衣服8阶</t>
  </si>
  <si>
    <t>谭铁匠衣服9阶</t>
  </si>
  <si>
    <t>谭铁匠衣服10阶</t>
  </si>
  <si>
    <t>呼延崇衣服1阶</t>
  </si>
  <si>
    <t>呼延崇衣服2阶</t>
  </si>
  <si>
    <t>呼延崇衣服3阶</t>
  </si>
  <si>
    <t>呼延崇衣服4阶</t>
  </si>
  <si>
    <t>呼延崇衣服5阶</t>
  </si>
  <si>
    <t>呼延崇衣服6阶</t>
  </si>
  <si>
    <t>呼延崇衣服7阶</t>
  </si>
  <si>
    <t>呼延崇衣服8阶</t>
  </si>
  <si>
    <t>呼延崇衣服9阶</t>
  </si>
  <si>
    <t>呼延崇衣服10阶</t>
  </si>
  <si>
    <t>呼延崇衣服11阶</t>
  </si>
  <si>
    <t>呼延崇衣服12阶</t>
  </si>
  <si>
    <t>呼延崇衣服13阶</t>
  </si>
  <si>
    <t>呼延崇衣服14阶</t>
  </si>
  <si>
    <t>呼延崇衣服15阶</t>
  </si>
  <si>
    <t>呼延崇衣服16阶</t>
  </si>
  <si>
    <t>呼延崇衣服17阶</t>
  </si>
  <si>
    <t>郸阴衣服1阶</t>
  </si>
  <si>
    <t>郸阴衣服2阶</t>
  </si>
  <si>
    <t>PhysicDefendBase:13/MagicDefendBase:16</t>
  </si>
  <si>
    <t>郸阴衣服3阶</t>
  </si>
  <si>
    <t>PhysicDefendBase:19/MagicDefendBase:23</t>
  </si>
  <si>
    <t>郸阴衣服4阶</t>
  </si>
  <si>
    <t>PhysicDefendBase:26/MagicDefendBase:33</t>
  </si>
  <si>
    <t>郸阴衣服5阶</t>
  </si>
  <si>
    <t>PhysicDefendBase:34/MagicDefendBase:43</t>
  </si>
  <si>
    <t>郸阴衣服6阶</t>
  </si>
  <si>
    <t>PhysicDefendBase:43/MagicDefendBase:53</t>
  </si>
  <si>
    <t>郸阴衣服7阶</t>
  </si>
  <si>
    <t>PhysicDefendBase:51/MagicDefendBase:64</t>
  </si>
  <si>
    <t>郸阴衣服8阶</t>
  </si>
  <si>
    <t>PhysicDefendBase:60/MagicDefendBase:75</t>
  </si>
  <si>
    <t>郸阴衣服9阶</t>
  </si>
  <si>
    <t>PhysicDefendBase:70/MagicDefendBase:87</t>
  </si>
  <si>
    <t>郸阴衣服10阶</t>
  </si>
  <si>
    <t>PhysicDefendBase:80/MagicDefendBase:100</t>
  </si>
  <si>
    <t>郸阴衣服11阶</t>
  </si>
  <si>
    <t>PhysicDefendBase:91/MagicDefendBase:113</t>
  </si>
  <si>
    <t>郸阴衣服12阶</t>
  </si>
  <si>
    <t>PhysicDefendBase:101/MagicDefendBase:126</t>
  </si>
  <si>
    <t>郸阴衣服13阶</t>
  </si>
  <si>
    <t>PhysicDefendBase:113/MagicDefendBase:140</t>
  </si>
  <si>
    <t>郸阴衣服14阶</t>
  </si>
  <si>
    <t>PhysicDefendBase:124/MagicDefendBase:155</t>
  </si>
  <si>
    <t>郸阴衣服15阶</t>
  </si>
  <si>
    <t>PhysicDefendBase:136/MagicDefendBase:170</t>
  </si>
  <si>
    <t>郸阴衣服16阶</t>
  </si>
  <si>
    <t>PhysicDefendBase:149/MagicDefendBase:186</t>
  </si>
  <si>
    <t>郸阴衣服17阶</t>
  </si>
  <si>
    <t>PhysicDefendBase:162/MagicDefendBase:202</t>
  </si>
  <si>
    <t>燕明蓉衣服1阶</t>
  </si>
  <si>
    <t>燕明蓉衣服2阶</t>
  </si>
  <si>
    <t>燕明蓉衣服3阶</t>
  </si>
  <si>
    <t>燕明蓉衣服4阶</t>
  </si>
  <si>
    <t>燕明蓉衣服5阶</t>
  </si>
  <si>
    <t>燕明蓉衣服6阶</t>
  </si>
  <si>
    <t>燕明蓉衣服7阶</t>
  </si>
  <si>
    <t>燕明蓉衣服8阶</t>
  </si>
  <si>
    <t>燕明蓉衣服9阶</t>
  </si>
  <si>
    <t>燕明蓉衣服10阶</t>
  </si>
  <si>
    <t>燕明蓉衣服11阶</t>
  </si>
  <si>
    <t>燕明蓉衣服12阶</t>
  </si>
  <si>
    <t>燕明蓉衣服13阶</t>
  </si>
  <si>
    <t>燕明蓉衣服14阶</t>
  </si>
  <si>
    <t>燕明蓉衣服15阶</t>
  </si>
  <si>
    <t>燕明蓉衣服16阶</t>
  </si>
  <si>
    <t>燕明蓉衣服17阶</t>
  </si>
  <si>
    <t>韩无砂衣服1阶</t>
  </si>
  <si>
    <t>韩无砂衣服2阶</t>
  </si>
  <si>
    <t>韩无砂衣服3阶</t>
  </si>
  <si>
    <t>韩无砂衣服4阶</t>
  </si>
  <si>
    <t>韩无砂衣服5阶</t>
  </si>
  <si>
    <t>韩无砂衣服6阶</t>
  </si>
  <si>
    <t>韩无砂衣服7阶</t>
  </si>
  <si>
    <t>韩无砂衣服8阶</t>
  </si>
  <si>
    <t>韩无砂衣服9阶</t>
  </si>
  <si>
    <t>韩无砂衣服10阶</t>
  </si>
  <si>
    <t>韩无砂衣服11阶</t>
  </si>
  <si>
    <t>韩无砂衣服12阶</t>
  </si>
  <si>
    <t>韩无砂衣服13阶</t>
  </si>
  <si>
    <t>韩无砂衣服14阶</t>
  </si>
  <si>
    <t>韩无砂衣服15阶</t>
  </si>
  <si>
    <t>韩无砂衣服16阶</t>
  </si>
  <si>
    <t>韩无砂衣服17阶</t>
  </si>
  <si>
    <t>霍雍衣服11阶</t>
  </si>
  <si>
    <t>霍雍衣服12阶</t>
  </si>
  <si>
    <t>霍雍衣服13阶</t>
  </si>
  <si>
    <t>霍雍衣服14阶</t>
  </si>
  <si>
    <t>霍雍衣服15阶</t>
  </si>
  <si>
    <t>霍雍衣服16阶</t>
  </si>
  <si>
    <t>霍雍衣服17阶</t>
  </si>
  <si>
    <t>云衣宫主衣服1阶</t>
  </si>
  <si>
    <t>云衣宫主衣服2阶</t>
  </si>
  <si>
    <t>云衣宫主衣服3阶</t>
  </si>
  <si>
    <t>云衣宫主衣服4阶</t>
  </si>
  <si>
    <t>云衣宫主衣服5阶</t>
  </si>
  <si>
    <t>云衣宫主衣服6阶</t>
  </si>
  <si>
    <t>云衣宫主衣服7阶</t>
  </si>
  <si>
    <t>云衣宫主衣服8阶</t>
  </si>
  <si>
    <t>云衣宫主衣服9阶</t>
  </si>
  <si>
    <t>云衣宫主衣服10阶</t>
  </si>
  <si>
    <t>云衣宫主衣服11阶</t>
  </si>
  <si>
    <t>云衣宫主衣服12阶</t>
  </si>
  <si>
    <t>云衣宫主衣服13阶</t>
  </si>
  <si>
    <t>云衣宫主衣服14阶</t>
  </si>
  <si>
    <t>云衣宫主衣服15阶</t>
  </si>
  <si>
    <t>云衣宫主衣服16阶</t>
  </si>
  <si>
    <r>
      <rPr>
        <sz val="11"/>
        <color theme="1"/>
        <rFont val="宋体"/>
        <family val="3"/>
        <charset val="134"/>
        <scheme val="minor"/>
      </rPr>
      <t>PhysicDefendBase:1</t>
    </r>
    <r>
      <rPr>
        <sz val="11"/>
        <color theme="1"/>
        <rFont val="宋体"/>
        <family val="3"/>
        <charset val="134"/>
        <scheme val="minor"/>
      </rPr>
      <t>39</t>
    </r>
    <r>
      <rPr>
        <sz val="11"/>
        <color theme="1"/>
        <rFont val="宋体"/>
        <family val="3"/>
        <charset val="134"/>
        <scheme val="minor"/>
      </rPr>
      <t>/MagicDefendBase:1</t>
    </r>
    <r>
      <rPr>
        <sz val="11"/>
        <color theme="1"/>
        <rFont val="宋体"/>
        <family val="3"/>
        <charset val="134"/>
        <scheme val="minor"/>
      </rPr>
      <t>73</t>
    </r>
  </si>
  <si>
    <t>云衣宫主衣服17阶</t>
  </si>
  <si>
    <r>
      <rPr>
        <sz val="11"/>
        <color theme="1"/>
        <rFont val="宋体"/>
        <family val="3"/>
        <charset val="134"/>
        <scheme val="minor"/>
      </rPr>
      <t>PhysicDefendBase:1</t>
    </r>
    <r>
      <rPr>
        <sz val="11"/>
        <color theme="1"/>
        <rFont val="宋体"/>
        <family val="3"/>
        <charset val="134"/>
        <scheme val="minor"/>
      </rPr>
      <t>51</t>
    </r>
    <r>
      <rPr>
        <sz val="11"/>
        <color theme="1"/>
        <rFont val="宋体"/>
        <family val="3"/>
        <charset val="134"/>
        <scheme val="minor"/>
      </rPr>
      <t>/MagicDefendBase:1</t>
    </r>
    <r>
      <rPr>
        <sz val="11"/>
        <color theme="1"/>
        <rFont val="宋体"/>
        <family val="3"/>
        <charset val="134"/>
        <scheme val="minor"/>
      </rPr>
      <t>88</t>
    </r>
  </si>
  <si>
    <t>灵鼩衣服1阶</t>
  </si>
  <si>
    <t>灵鼩衣服2阶</t>
  </si>
  <si>
    <t>灵鼩衣服3阶</t>
  </si>
  <si>
    <t>灵鼩衣服4阶</t>
  </si>
  <si>
    <t>灵鼩衣服5阶</t>
  </si>
  <si>
    <t>灵鼩衣服6阶</t>
  </si>
  <si>
    <t>灵鼩衣服7阶</t>
  </si>
  <si>
    <t>灵鼩衣服8阶</t>
  </si>
  <si>
    <t>灵鼩衣服9阶</t>
  </si>
  <si>
    <t>灵鼩衣服10阶</t>
  </si>
  <si>
    <t>灵鼩衣服11阶</t>
  </si>
  <si>
    <t>灵鼩衣服12阶</t>
  </si>
  <si>
    <t>灵鼩衣服13阶</t>
  </si>
  <si>
    <t>灵鼩衣服14阶</t>
  </si>
  <si>
    <t>灵鼩衣服15阶</t>
  </si>
  <si>
    <t>灵鼩衣服16阶</t>
  </si>
  <si>
    <t>灵鼩衣服17阶</t>
  </si>
  <si>
    <t>魔化皇甫申衣服1阶</t>
  </si>
  <si>
    <t>魔化皇甫申衣服2阶</t>
  </si>
  <si>
    <t>魔化皇甫申衣服3阶</t>
  </si>
  <si>
    <t>魔化皇甫申衣服4阶</t>
  </si>
  <si>
    <t>魔化皇甫申衣服5阶</t>
  </si>
  <si>
    <t>魔化皇甫申衣服6阶</t>
  </si>
  <si>
    <t>魔化皇甫申衣服7阶</t>
  </si>
  <si>
    <t>魔化皇甫申衣服8阶</t>
  </si>
  <si>
    <t>魔化皇甫申衣服9阶</t>
  </si>
  <si>
    <t>魔化皇甫申衣服10阶</t>
  </si>
  <si>
    <t>魔化皇甫申衣服11阶</t>
  </si>
  <si>
    <t>魔化皇甫申衣服12阶</t>
  </si>
  <si>
    <t>魔化皇甫申衣服13阶</t>
  </si>
  <si>
    <t>魔化皇甫申衣服14阶</t>
  </si>
  <si>
    <t>魔化皇甫申衣服15阶</t>
  </si>
  <si>
    <t>魔化皇甫申衣服16阶</t>
  </si>
  <si>
    <t>魔化皇甫申衣服17阶</t>
  </si>
  <si>
    <t>封寒月衣服1阶</t>
  </si>
  <si>
    <t>封寒月衣服2阶</t>
  </si>
  <si>
    <t>封寒月衣服3阶</t>
  </si>
  <si>
    <t>封寒月衣服4阶</t>
  </si>
  <si>
    <t>封寒月衣服5阶</t>
  </si>
  <si>
    <t>封寒月衣服6阶</t>
  </si>
  <si>
    <t>封寒月衣服7阶</t>
  </si>
  <si>
    <t>封寒月衣服8阶</t>
  </si>
  <si>
    <t>封寒月衣服9阶</t>
  </si>
  <si>
    <t>封寒月衣服10阶</t>
  </si>
  <si>
    <t>封寒月衣服11阶</t>
  </si>
  <si>
    <t>封寒月衣服12阶</t>
  </si>
  <si>
    <t>封寒月衣服13阶</t>
  </si>
  <si>
    <t>封寒月衣服14阶</t>
  </si>
  <si>
    <t>封寒月衣服15阶</t>
  </si>
  <si>
    <t>封寒月衣服16阶</t>
  </si>
  <si>
    <t>封寒月衣服17阶</t>
  </si>
  <si>
    <t>铁手夏侯仪衣服1阶</t>
  </si>
  <si>
    <t>铁手夏侯仪衣服2阶</t>
  </si>
  <si>
    <t>铁手夏侯仪衣服3阶</t>
  </si>
  <si>
    <t>铁手夏侯仪衣服4阶</t>
  </si>
  <si>
    <t>铁手夏侯仪衣服5阶</t>
  </si>
  <si>
    <t>铁手夏侯仪衣服6阶</t>
  </si>
  <si>
    <t>铁手夏侯仪衣服7阶</t>
  </si>
  <si>
    <t>铁手夏侯仪衣服8阶</t>
  </si>
  <si>
    <t>铁手夏侯仪衣服9阶</t>
  </si>
  <si>
    <t>铁手夏侯仪衣服10阶</t>
  </si>
  <si>
    <t>铁手夏侯仪衣服11阶</t>
  </si>
  <si>
    <t>铁手夏侯仪衣服12阶</t>
  </si>
  <si>
    <t>铁手夏侯仪衣服13阶</t>
  </si>
  <si>
    <t>铁手夏侯仪衣服14阶</t>
  </si>
  <si>
    <t>铁手夏侯仪衣服15阶</t>
  </si>
  <si>
    <t>铁手夏侯仪衣服16阶</t>
  </si>
  <si>
    <t>铁手夏侯仪衣服17阶</t>
  </si>
  <si>
    <t>殷千炀剑邪衣服1阶</t>
  </si>
  <si>
    <t>殷千炀剑邪衣服2阶</t>
  </si>
  <si>
    <t>殷千炀剑邪衣服3阶</t>
  </si>
  <si>
    <t>殷千炀剑邪衣服4阶</t>
  </si>
  <si>
    <t>殷千炀剑邪衣服5阶</t>
  </si>
  <si>
    <t>殷千炀剑邪衣服6阶</t>
  </si>
  <si>
    <t>殷千炀剑邪衣服7阶</t>
  </si>
  <si>
    <t>殷千炀剑邪衣服8阶</t>
  </si>
  <si>
    <t>殷千炀剑邪衣服9阶</t>
  </si>
  <si>
    <t>殷千炀剑邪衣服10阶</t>
  </si>
  <si>
    <t>殷千炀剑邪衣服11阶</t>
  </si>
  <si>
    <t>殷千炀剑邪衣服12阶</t>
  </si>
  <si>
    <t>殷千炀剑邪衣服13阶</t>
  </si>
  <si>
    <t>殷千炀剑邪衣服14阶</t>
  </si>
  <si>
    <t>殷千炀剑邪衣服15阶</t>
  </si>
  <si>
    <t>殷千炀剑邪衣服16阶</t>
  </si>
  <si>
    <t>殷千炀剑邪衣服17阶</t>
  </si>
  <si>
    <t>紫枫衣服1阶</t>
  </si>
  <si>
    <t>紫枫衣服2阶</t>
  </si>
  <si>
    <t>紫枫衣服3阶</t>
  </si>
  <si>
    <t>紫枫衣服4阶</t>
  </si>
  <si>
    <t>紫枫衣服5阶</t>
  </si>
  <si>
    <t>紫枫衣服6阶</t>
  </si>
  <si>
    <t>紫枫衣服7阶</t>
  </si>
  <si>
    <t>紫枫衣服8阶</t>
  </si>
  <si>
    <t>紫枫衣服9阶</t>
  </si>
  <si>
    <t>紫枫衣服10阶</t>
  </si>
  <si>
    <t>紫枫衣服11阶</t>
  </si>
  <si>
    <t>紫枫衣服12阶</t>
  </si>
  <si>
    <t>紫枫衣服13阶</t>
  </si>
  <si>
    <t>紫枫衣服14阶</t>
  </si>
  <si>
    <t>紫枫衣服15阶</t>
  </si>
  <si>
    <t>紫枫衣服16阶</t>
  </si>
  <si>
    <t>紫枫衣服17阶</t>
  </si>
  <si>
    <t>鲜于超衣服1阶</t>
  </si>
  <si>
    <t>鲜于超衣服2阶</t>
  </si>
  <si>
    <t>鲜于超衣服3阶</t>
  </si>
  <si>
    <t>鲜于超衣服4阶</t>
  </si>
  <si>
    <t>鲜于超衣服5阶</t>
  </si>
  <si>
    <t>鲜于超衣服6阶</t>
  </si>
  <si>
    <t>鲜于超衣服7阶</t>
  </si>
  <si>
    <t>鲜于超衣服8阶</t>
  </si>
  <si>
    <t>鲜于超衣服9阶</t>
  </si>
  <si>
    <t>鲜于超衣服10阶</t>
  </si>
  <si>
    <t>鲜于超衣服11阶</t>
  </si>
  <si>
    <t>鲜于超衣服12阶</t>
  </si>
  <si>
    <t>鲜于超衣服13阶</t>
  </si>
  <si>
    <t>鲜于超衣服14阶</t>
  </si>
  <si>
    <t>鲜于超衣服15阶</t>
  </si>
  <si>
    <t>真胤衣服1阶</t>
  </si>
  <si>
    <t>真胤衣服2阶</t>
  </si>
  <si>
    <t>真胤衣服3阶</t>
  </si>
  <si>
    <t>真胤衣服4阶</t>
  </si>
  <si>
    <t>真胤衣服5阶</t>
  </si>
  <si>
    <t>真胤衣服6阶</t>
  </si>
  <si>
    <t>真胤衣服7阶</t>
  </si>
  <si>
    <t>真胤衣服8阶</t>
  </si>
  <si>
    <t>真胤衣服9阶</t>
  </si>
  <si>
    <t>真胤衣服10阶</t>
  </si>
  <si>
    <t>真胤衣服11阶</t>
  </si>
  <si>
    <t>真胤衣服12阶</t>
  </si>
  <si>
    <t>真胤衣服13阶</t>
  </si>
  <si>
    <t>真胤衣服14阶</t>
  </si>
  <si>
    <t>真胤衣服15阶</t>
  </si>
  <si>
    <t>真胤衣服16阶</t>
  </si>
  <si>
    <t>真胤衣服17阶</t>
  </si>
  <si>
    <t>韩千秀衣服1阶</t>
  </si>
  <si>
    <t>韩千秀衣服2阶</t>
  </si>
  <si>
    <t>韩千秀衣服3阶</t>
  </si>
  <si>
    <t>韩千秀衣服4阶</t>
  </si>
  <si>
    <t>韩千秀衣服5阶</t>
  </si>
  <si>
    <t>韩千秀衣服6阶</t>
  </si>
  <si>
    <t>韩千秀衣服7阶</t>
  </si>
  <si>
    <t>韩千秀衣服8阶</t>
  </si>
  <si>
    <t>韩千秀衣服9阶</t>
  </si>
  <si>
    <t>韩千秀衣服10阶</t>
  </si>
  <si>
    <t>韩千秀衣服11阶</t>
  </si>
  <si>
    <t>韩千秀衣服12阶</t>
  </si>
  <si>
    <t>韩千秀衣服13阶</t>
  </si>
  <si>
    <t>韩千秀衣服14阶</t>
  </si>
  <si>
    <t>韩千秀衣服15阶</t>
  </si>
  <si>
    <t>韩千秀衣服16阶</t>
  </si>
  <si>
    <t>韩千秀衣服17阶</t>
  </si>
  <si>
    <t>应灵华衣服1阶</t>
  </si>
  <si>
    <t>应灵华衣服2阶</t>
  </si>
  <si>
    <t>应灵华衣服3阶</t>
  </si>
  <si>
    <t>应灵华衣服4阶</t>
  </si>
  <si>
    <t>应灵华衣服5阶</t>
  </si>
  <si>
    <t>应灵华衣服6阶</t>
  </si>
  <si>
    <t>应灵华衣服7阶</t>
  </si>
  <si>
    <t>应灵华衣服8阶</t>
  </si>
  <si>
    <t>应灵华衣服9阶</t>
  </si>
  <si>
    <t>应灵华衣服10阶</t>
  </si>
  <si>
    <t>应灵华衣服11阶</t>
  </si>
  <si>
    <t>应灵华衣服12阶</t>
  </si>
  <si>
    <t>应灵华衣服13阶</t>
  </si>
  <si>
    <t>应灵华衣服14阶</t>
  </si>
  <si>
    <t>应灵华衣服15阶</t>
  </si>
  <si>
    <t>应灵华衣服16阶</t>
  </si>
  <si>
    <t>应灵华衣服17阶</t>
  </si>
  <si>
    <t>韦胜衣服1阶</t>
  </si>
  <si>
    <t>韦胜衣服2阶</t>
  </si>
  <si>
    <t>韦胜衣服3阶</t>
  </si>
  <si>
    <t>韦胜衣服4阶</t>
  </si>
  <si>
    <t>韦胜衣服5阶</t>
  </si>
  <si>
    <t>韦胜衣服6阶</t>
  </si>
  <si>
    <t>韦胜衣服7阶</t>
  </si>
  <si>
    <t>韦胜衣服8阶</t>
  </si>
  <si>
    <t>韦胜衣服9阶</t>
  </si>
  <si>
    <t>韦胜衣服10阶</t>
  </si>
  <si>
    <t>韦胜衣服11阶</t>
  </si>
  <si>
    <t>韦胜衣服12阶</t>
  </si>
  <si>
    <t>韦胜衣服13阶</t>
  </si>
  <si>
    <t>韦胜衣服14阶</t>
  </si>
  <si>
    <t>韦胜衣服15阶</t>
  </si>
  <si>
    <t>韦胜衣服16阶</t>
  </si>
  <si>
    <t>韦胜衣服17阶</t>
  </si>
  <si>
    <t>方芸衣服1阶</t>
  </si>
  <si>
    <t>方芸衣服2阶</t>
  </si>
  <si>
    <t>方芸衣服3阶</t>
  </si>
  <si>
    <t>方芸衣服4阶</t>
  </si>
  <si>
    <t>方芸衣服5阶</t>
  </si>
  <si>
    <t>方芸衣服6阶</t>
  </si>
  <si>
    <t>方芸衣服7阶</t>
  </si>
  <si>
    <t>方芸衣服8阶</t>
  </si>
  <si>
    <t>方芸衣服9阶</t>
  </si>
  <si>
    <t>方芸衣服10阶</t>
  </si>
  <si>
    <t>方芸衣服11阶</t>
  </si>
  <si>
    <t>方芸衣服12阶</t>
  </si>
  <si>
    <t>方芸衣服13阶</t>
  </si>
  <si>
    <t>方芸衣服14阶</t>
  </si>
  <si>
    <t>方芸衣服15阶</t>
  </si>
  <si>
    <t>方芸衣服16阶</t>
  </si>
  <si>
    <t>方芸衣服17阶</t>
  </si>
  <si>
    <t>武英仲衣服1阶</t>
  </si>
  <si>
    <t>武英仲衣服2阶</t>
  </si>
  <si>
    <t>武英仲衣服3阶</t>
  </si>
  <si>
    <t>武英仲衣服4阶</t>
  </si>
  <si>
    <t>武英仲衣服5阶</t>
  </si>
  <si>
    <t>武英仲衣服6阶</t>
  </si>
  <si>
    <t>武英仲衣服7阶</t>
  </si>
  <si>
    <t>武英仲衣服8阶</t>
  </si>
  <si>
    <t>武英仲衣服9阶</t>
  </si>
  <si>
    <t>武英仲衣服10阶</t>
  </si>
  <si>
    <t>武英仲衣服11阶</t>
  </si>
  <si>
    <t>武英仲衣服12阶</t>
  </si>
  <si>
    <t>武英仲衣服13阶</t>
  </si>
  <si>
    <t>武英仲衣服14阶</t>
  </si>
  <si>
    <t>武英仲衣服15阶</t>
  </si>
  <si>
    <t>武英仲衣服16阶</t>
  </si>
  <si>
    <t>武英仲衣服17阶</t>
  </si>
  <si>
    <t>鲜于超衣服16阶</t>
  </si>
  <si>
    <t>鲜于超衣服17阶</t>
  </si>
  <si>
    <t>太渊隐逸衣服1阶</t>
  </si>
  <si>
    <t>太渊隐逸衣服2阶</t>
  </si>
  <si>
    <t>太渊隐逸衣服3阶</t>
  </si>
  <si>
    <t>太渊隐逸衣服4阶</t>
  </si>
  <si>
    <t>太渊隐逸衣服5阶</t>
  </si>
  <si>
    <t>太渊隐逸衣服6阶</t>
  </si>
  <si>
    <t>太渊隐逸衣服7阶</t>
  </si>
  <si>
    <t>太渊隐逸衣服8阶</t>
  </si>
  <si>
    <t>太渊隐逸衣服9阶</t>
  </si>
  <si>
    <t>太渊隐逸衣服10阶</t>
  </si>
  <si>
    <t>太渊隐逸衣服11阶</t>
  </si>
  <si>
    <t>太渊隐逸衣服12阶</t>
  </si>
  <si>
    <t>太渊隐逸衣服13阶</t>
  </si>
  <si>
    <t>太渊隐逸衣服14阶</t>
  </si>
  <si>
    <t>太渊隐逸衣服15阶</t>
  </si>
  <si>
    <t>太渊隐逸衣服16阶</t>
  </si>
  <si>
    <t>太渊隐逸衣服17阶</t>
  </si>
  <si>
    <t>高戚（发狂）衣服1阶</t>
  </si>
  <si>
    <t>高戚（发狂）衣服2阶</t>
  </si>
  <si>
    <t>高戚（发狂）衣服3阶</t>
  </si>
  <si>
    <t>高戚（发狂）衣服4阶</t>
  </si>
  <si>
    <t>高戚（发狂）衣服5阶</t>
  </si>
  <si>
    <t>高戚（发狂）衣服6阶</t>
  </si>
  <si>
    <t>高戚（发狂）衣服7阶</t>
  </si>
  <si>
    <t>高戚（发狂）衣服8阶</t>
  </si>
  <si>
    <t>高戚（发狂）衣服9阶</t>
  </si>
  <si>
    <t>高戚（发狂）衣服10阶</t>
  </si>
  <si>
    <t>高戚（发狂）衣服11阶</t>
  </si>
  <si>
    <t>高戚（发狂）衣服12阶</t>
  </si>
  <si>
    <t>高戚（发狂）衣服13阶</t>
  </si>
  <si>
    <t>高戚（发狂）衣服14阶</t>
  </si>
  <si>
    <t>高戚（发狂）衣服15阶</t>
  </si>
  <si>
    <t>高戚（发狂）衣服16阶</t>
  </si>
  <si>
    <t>高戚（发狂）衣服17阶</t>
  </si>
  <si>
    <t>司徒缨衣服1阶</t>
  </si>
  <si>
    <t>司徒缨衣服2阶</t>
  </si>
  <si>
    <t>司徒缨衣服3阶</t>
  </si>
  <si>
    <t>司徒缨衣服4阶</t>
  </si>
  <si>
    <t>司徒缨衣服5阶</t>
  </si>
  <si>
    <t>司徒缨衣服6阶</t>
  </si>
  <si>
    <t>司徒缨衣服7阶</t>
  </si>
  <si>
    <t>司徒缨衣服8阶</t>
  </si>
  <si>
    <t>司徒缨衣服9阶</t>
  </si>
  <si>
    <t>司徒缨衣服10阶</t>
  </si>
  <si>
    <t>司徒缨衣服11阶</t>
  </si>
  <si>
    <t>司徒缨衣服12阶</t>
  </si>
  <si>
    <t>司徒缨衣服13阶</t>
  </si>
  <si>
    <t>司徒缨衣服14阶</t>
  </si>
  <si>
    <t>司徒缨衣服15阶</t>
  </si>
  <si>
    <t>司徒缨衣服16阶</t>
  </si>
  <si>
    <t>司徒缨衣服17阶</t>
  </si>
  <si>
    <t>应奉仁衣服1阶</t>
  </si>
  <si>
    <t>应奉仁衣服2阶</t>
  </si>
  <si>
    <t>应奉仁衣服3阶</t>
  </si>
  <si>
    <t>应奉仁衣服4阶</t>
  </si>
  <si>
    <t>应奉仁衣服5阶</t>
  </si>
  <si>
    <t>应奉仁衣服6阶</t>
  </si>
  <si>
    <t>应奉仁衣服7阶</t>
  </si>
  <si>
    <t>应奉仁衣服8阶</t>
  </si>
  <si>
    <t>应奉仁衣服9阶</t>
  </si>
  <si>
    <t>应奉仁衣服10阶</t>
  </si>
  <si>
    <t>应奉仁衣服11阶</t>
  </si>
  <si>
    <t>应奉仁衣服12阶</t>
  </si>
  <si>
    <t>应奉仁衣服13阶</t>
  </si>
  <si>
    <t>应奉仁衣服14阶</t>
  </si>
  <si>
    <t>应奉仁衣服15阶</t>
  </si>
  <si>
    <t>应奉仁衣服16阶</t>
  </si>
  <si>
    <t>应奉仁衣服17阶</t>
  </si>
  <si>
    <t>高皇君服1阶</t>
  </si>
  <si>
    <t>高皇君服2阶</t>
  </si>
  <si>
    <t>高皇君服3阶</t>
  </si>
  <si>
    <t>高皇君服4阶</t>
  </si>
  <si>
    <t>高皇君服5阶</t>
  </si>
  <si>
    <t>高皇君服6阶</t>
  </si>
  <si>
    <t>高皇君服7阶</t>
  </si>
  <si>
    <t>高皇君服8阶</t>
  </si>
  <si>
    <t>高皇君服9阶</t>
  </si>
  <si>
    <t>高皇君服10阶</t>
  </si>
  <si>
    <t>高皇君服11阶</t>
  </si>
  <si>
    <t>高皇君服12阶</t>
  </si>
  <si>
    <t>高皇君服13阶</t>
  </si>
  <si>
    <t>高皇君服14阶</t>
  </si>
  <si>
    <t>高皇君服15阶</t>
  </si>
  <si>
    <t>高皇君服16阶</t>
  </si>
  <si>
    <t>高皇君服17阶</t>
  </si>
  <si>
    <t>高世津衣服1阶</t>
  </si>
  <si>
    <t>高世津衣服2阶</t>
  </si>
  <si>
    <t>高世津衣服3阶</t>
  </si>
  <si>
    <t>高世津衣服4阶</t>
  </si>
  <si>
    <t>高世津衣服5阶</t>
  </si>
  <si>
    <t>高世津衣服6阶</t>
  </si>
  <si>
    <t>高世津衣服7阶</t>
  </si>
  <si>
    <t>高世津衣服8阶</t>
  </si>
  <si>
    <t>高世津衣服9阶</t>
  </si>
  <si>
    <t>高世津衣服10阶</t>
  </si>
  <si>
    <t>高世津衣服11阶</t>
  </si>
  <si>
    <t>高世津衣服12阶</t>
  </si>
  <si>
    <t>高世津衣服13阶</t>
  </si>
  <si>
    <t>高世津衣服14阶</t>
  </si>
  <si>
    <t>高世津衣服15阶</t>
  </si>
  <si>
    <t>高世津衣服16阶</t>
  </si>
  <si>
    <t>高世津衣服17阶</t>
  </si>
  <si>
    <t>李逍遥衣服1阶</t>
  </si>
  <si>
    <t>李逍遥衣服2阶</t>
  </si>
  <si>
    <t>李逍遥衣服3阶</t>
  </si>
  <si>
    <t>李逍遥衣服4阶</t>
  </si>
  <si>
    <t>李逍遥衣服5阶</t>
  </si>
  <si>
    <t>李逍遥衣服6阶</t>
  </si>
  <si>
    <t>李逍遥衣服7阶</t>
  </si>
  <si>
    <t>李逍遥衣服8阶</t>
  </si>
  <si>
    <t>李逍遥衣服9阶</t>
  </si>
  <si>
    <t>李逍遥衣服10阶</t>
  </si>
  <si>
    <t>李逍遥衣服11阶</t>
  </si>
  <si>
    <t>李逍遥衣服12阶</t>
  </si>
  <si>
    <t>李逍遥衣服13阶</t>
  </si>
  <si>
    <t>李逍遥衣服14阶</t>
  </si>
  <si>
    <t>李逍遥衣服15阶</t>
  </si>
  <si>
    <t>李逍遥衣服16阶</t>
  </si>
  <si>
    <t>李逍遥衣服17阶</t>
  </si>
  <si>
    <t>赵灵儿衣服1阶</t>
  </si>
  <si>
    <t>赵灵儿衣服2阶</t>
  </si>
  <si>
    <t>赵灵儿衣服3阶</t>
  </si>
  <si>
    <t>赵灵儿衣服4阶</t>
  </si>
  <si>
    <t>赵灵儿衣服5阶</t>
  </si>
  <si>
    <t>赵灵儿衣服6阶</t>
  </si>
  <si>
    <t>赵灵儿衣服7阶</t>
  </si>
  <si>
    <t>赵灵儿衣服8阶</t>
  </si>
  <si>
    <t>赵灵儿衣服9阶</t>
  </si>
  <si>
    <t>赵灵儿衣服10阶</t>
  </si>
  <si>
    <t>赵灵儿衣服11阶</t>
  </si>
  <si>
    <t>赵灵儿衣服12阶</t>
  </si>
  <si>
    <t>赵灵儿衣服13阶</t>
  </si>
  <si>
    <t>赵灵儿衣服14阶</t>
  </si>
  <si>
    <t>赵灵儿衣服15阶</t>
  </si>
  <si>
    <t>赵灵儿衣服16阶</t>
  </si>
  <si>
    <t>赵灵儿衣服17阶</t>
  </si>
  <si>
    <t>林月如衣服1阶</t>
  </si>
  <si>
    <t>林月如衣服2阶</t>
  </si>
  <si>
    <t>林月如衣服3阶</t>
  </si>
  <si>
    <t>林月如衣服4阶</t>
  </si>
  <si>
    <t>林月如衣服5阶</t>
  </si>
  <si>
    <t>林月如衣服6阶</t>
  </si>
  <si>
    <t>林月如衣服7阶</t>
  </si>
  <si>
    <t>林月如衣服8阶</t>
  </si>
  <si>
    <t>林月如衣服9阶</t>
  </si>
  <si>
    <t>林月如衣服10阶</t>
  </si>
  <si>
    <t>林月如衣服11阶</t>
  </si>
  <si>
    <t>林月如衣服12阶</t>
  </si>
  <si>
    <t>林月如衣服13阶</t>
  </si>
  <si>
    <t>林月如衣服14阶</t>
  </si>
  <si>
    <t>林月如衣服15阶</t>
  </si>
  <si>
    <t>林月如衣服16阶</t>
  </si>
  <si>
    <t>林月如衣服17阶</t>
  </si>
  <si>
    <t>于小雪衣服1阶</t>
  </si>
  <si>
    <t>于小雪衣服2阶</t>
  </si>
  <si>
    <t>于小雪衣服3阶</t>
  </si>
  <si>
    <t>于小雪衣服4阶</t>
  </si>
  <si>
    <t>于小雪衣服5阶</t>
  </si>
  <si>
    <t>于小雪衣服6阶</t>
  </si>
  <si>
    <t>于小雪衣服7阶</t>
  </si>
  <si>
    <t>于小雪衣服8阶</t>
  </si>
  <si>
    <t>于小雪衣服9阶</t>
  </si>
  <si>
    <t>于小雪衣服10阶</t>
  </si>
  <si>
    <t>于小雪衣服11阶</t>
  </si>
  <si>
    <t>于小雪衣服12阶</t>
  </si>
  <si>
    <t>于小雪衣服13阶</t>
  </si>
  <si>
    <t>于小雪衣服14阶</t>
  </si>
  <si>
    <t>于小雪衣服15阶</t>
  </si>
  <si>
    <t>于小雪衣服16阶</t>
  </si>
  <si>
    <t>于小雪衣服17阶</t>
  </si>
  <si>
    <t>宇文拓衣服1阶</t>
  </si>
  <si>
    <t>宇文拓衣服2阶</t>
  </si>
  <si>
    <t>宇文拓衣服3阶</t>
  </si>
  <si>
    <t>宇文拓衣服4阶</t>
  </si>
  <si>
    <t>宇文拓衣服5阶</t>
  </si>
  <si>
    <t>宇文拓衣服6阶</t>
  </si>
  <si>
    <t>宇文拓衣服7阶</t>
  </si>
  <si>
    <t>宇文拓衣服8阶</t>
  </si>
  <si>
    <t>宇文拓衣服9阶</t>
  </si>
  <si>
    <t>宇文拓衣服10阶</t>
  </si>
  <si>
    <t>宇文拓衣服11阶</t>
  </si>
  <si>
    <t>宇文拓衣服12阶</t>
  </si>
  <si>
    <t>宇文拓衣服13阶</t>
  </si>
  <si>
    <t>宇文拓衣服14阶</t>
  </si>
  <si>
    <t>宇文拓衣服15阶</t>
  </si>
  <si>
    <t>宇文拓衣服16阶</t>
  </si>
  <si>
    <t>宇文拓衣服17阶</t>
  </si>
  <si>
    <t>宁采臣衣服1阶</t>
  </si>
  <si>
    <t>宁采臣衣服2阶</t>
  </si>
  <si>
    <t>宁采臣衣服3阶</t>
  </si>
  <si>
    <t>宁采臣衣服4阶</t>
  </si>
  <si>
    <t>宁采臣衣服5阶</t>
  </si>
  <si>
    <t>宁采臣衣服6阶</t>
  </si>
  <si>
    <t>宁采臣衣服7阶</t>
  </si>
  <si>
    <t>宁采臣衣服8阶</t>
  </si>
  <si>
    <t>宁采臣衣服9阶</t>
  </si>
  <si>
    <t>宁采臣衣服10阶</t>
  </si>
  <si>
    <t>宁采臣衣服11阶</t>
  </si>
  <si>
    <t>宁采臣衣服12阶</t>
  </si>
  <si>
    <t>宁采臣衣服13阶</t>
  </si>
  <si>
    <t>宁采臣衣服14阶</t>
  </si>
  <si>
    <t>宁采臣衣服15阶</t>
  </si>
  <si>
    <t>宁采臣衣服16阶</t>
  </si>
  <si>
    <t>宁采臣衣服17阶</t>
  </si>
  <si>
    <t>聂小倩衣服1阶</t>
  </si>
  <si>
    <t>聂小倩衣服2阶</t>
  </si>
  <si>
    <t>聂小倩衣服3阶</t>
  </si>
  <si>
    <t>聂小倩衣服4阶</t>
  </si>
  <si>
    <t>聂小倩衣服5阶</t>
  </si>
  <si>
    <t>聂小倩衣服6阶</t>
  </si>
  <si>
    <t>聂小倩衣服7阶</t>
  </si>
  <si>
    <t>聂小倩衣服8阶</t>
  </si>
  <si>
    <t>聂小倩衣服9阶</t>
  </si>
  <si>
    <t>聂小倩衣服10阶</t>
  </si>
  <si>
    <t>聂小倩衣服11阶</t>
  </si>
  <si>
    <t>聂小倩衣服12阶</t>
  </si>
  <si>
    <t>聂小倩衣服13阶</t>
  </si>
  <si>
    <t>聂小倩衣服14阶</t>
  </si>
  <si>
    <t>聂小倩衣服15阶</t>
  </si>
  <si>
    <t>聂小倩衣服16阶</t>
  </si>
  <si>
    <t>聂小倩衣服17阶</t>
  </si>
  <si>
    <t>燕赤霞衣服1阶</t>
  </si>
  <si>
    <t>燕赤霞衣服2阶</t>
  </si>
  <si>
    <t>燕赤霞衣服3阶</t>
  </si>
  <si>
    <t>燕赤霞衣服4阶</t>
  </si>
  <si>
    <t>燕赤霞衣服5阶</t>
  </si>
  <si>
    <t>燕赤霞衣服6阶</t>
  </si>
  <si>
    <t>燕赤霞衣服7阶</t>
  </si>
  <si>
    <t>燕赤霞衣服8阶</t>
  </si>
  <si>
    <t>燕赤霞衣服9阶</t>
  </si>
  <si>
    <t>燕赤霞衣服10阶</t>
  </si>
  <si>
    <t>燕赤霞衣服11阶</t>
  </si>
  <si>
    <t>燕赤霞衣服12阶</t>
  </si>
  <si>
    <t>燕赤霞衣服13阶</t>
  </si>
  <si>
    <t>燕赤霞衣服14阶</t>
  </si>
  <si>
    <t>燕赤霞衣服15阶</t>
  </si>
  <si>
    <t>燕赤霞衣服16阶</t>
  </si>
  <si>
    <t>燕赤霞衣服17阶</t>
  </si>
  <si>
    <t>展昭衣服1阶</t>
  </si>
  <si>
    <t>展昭衣服2阶</t>
  </si>
  <si>
    <t>展昭衣服3阶</t>
  </si>
  <si>
    <t>展昭衣服4阶</t>
  </si>
  <si>
    <t>展昭衣服5阶</t>
  </si>
  <si>
    <t>展昭衣服6阶</t>
  </si>
  <si>
    <t>展昭衣服7阶</t>
  </si>
  <si>
    <t>展昭衣服8阶</t>
  </si>
  <si>
    <t>展昭衣服9阶</t>
  </si>
  <si>
    <t>展昭衣服10阶</t>
  </si>
  <si>
    <t>展昭衣服11阶</t>
  </si>
  <si>
    <t>展昭衣服12阶</t>
  </si>
  <si>
    <t>展昭衣服13阶</t>
  </si>
  <si>
    <t>展昭衣服14阶</t>
  </si>
  <si>
    <t>展昭衣服15阶</t>
  </si>
  <si>
    <t>展昭衣服16阶</t>
  </si>
  <si>
    <t>展昭衣服17阶</t>
  </si>
  <si>
    <t>白玉堂衣服1阶</t>
  </si>
  <si>
    <t>白玉堂衣服2阶</t>
  </si>
  <si>
    <t>白玉堂衣服3阶</t>
  </si>
  <si>
    <t>白玉堂衣服4阶</t>
  </si>
  <si>
    <t>白玉堂衣服5阶</t>
  </si>
  <si>
    <t>白玉堂衣服6阶</t>
  </si>
  <si>
    <t>白玉堂衣服7阶</t>
  </si>
  <si>
    <t>白玉堂衣服8阶</t>
  </si>
  <si>
    <t>白玉堂衣服9阶</t>
  </si>
  <si>
    <t>白玉堂衣服10阶</t>
  </si>
  <si>
    <t>白玉堂衣服11阶</t>
  </si>
  <si>
    <t>白玉堂衣服12阶</t>
  </si>
  <si>
    <t>白玉堂衣服13阶</t>
  </si>
  <si>
    <t>白玉堂衣服14阶</t>
  </si>
  <si>
    <t>白玉堂衣服15阶</t>
  </si>
  <si>
    <t>白玉堂衣服16阶</t>
  </si>
  <si>
    <t>白玉堂衣服17阶</t>
  </si>
  <si>
    <t>法海衣服1阶</t>
  </si>
  <si>
    <t>法海衣服2阶</t>
  </si>
  <si>
    <t>法海衣服3阶</t>
  </si>
  <si>
    <t>法海衣服4阶</t>
  </si>
  <si>
    <t>法海衣服5阶</t>
  </si>
  <si>
    <t>法海衣服6阶</t>
  </si>
  <si>
    <t>法海衣服7阶</t>
  </si>
  <si>
    <t>法海衣服8阶</t>
  </si>
  <si>
    <t>法海衣服9阶</t>
  </si>
  <si>
    <t>法海衣服10阶</t>
  </si>
  <si>
    <t>法海衣服11阶</t>
  </si>
  <si>
    <t>法海衣服12阶</t>
  </si>
  <si>
    <t>法海衣服13阶</t>
  </si>
  <si>
    <t>法海衣服14阶</t>
  </si>
  <si>
    <t>法海衣服15阶</t>
  </si>
  <si>
    <t>法海衣服16阶</t>
  </si>
  <si>
    <t>法海衣服17阶</t>
  </si>
  <si>
    <t>青衣服1阶</t>
  </si>
  <si>
    <t>青衣服2阶</t>
  </si>
  <si>
    <t>青衣服3阶</t>
  </si>
  <si>
    <t>青衣服4阶</t>
  </si>
  <si>
    <t>青衣服5阶</t>
  </si>
  <si>
    <t>青衣服6阶</t>
  </si>
  <si>
    <t>青衣服7阶</t>
  </si>
  <si>
    <t>青衣服8阶</t>
  </si>
  <si>
    <t>青衣服9阶</t>
  </si>
  <si>
    <t>青衣服10阶</t>
  </si>
  <si>
    <t>青衣服11阶</t>
  </si>
  <si>
    <t>青衣服12阶</t>
  </si>
  <si>
    <t>青衣服13阶</t>
  </si>
  <si>
    <t>青衣服14阶</t>
  </si>
  <si>
    <t>青衣服15阶</t>
  </si>
  <si>
    <t>青衣服16阶</t>
  </si>
  <si>
    <t>青衣服17阶</t>
  </si>
  <si>
    <t>白素贞衣服1阶</t>
  </si>
  <si>
    <t>白素贞衣服2阶</t>
  </si>
  <si>
    <t>白素贞衣服3阶</t>
  </si>
  <si>
    <t>白素贞衣服4阶</t>
  </si>
  <si>
    <t>白素贞衣服5阶</t>
  </si>
  <si>
    <t>白素贞衣服6阶</t>
  </si>
  <si>
    <t>白素贞衣服7阶</t>
  </si>
  <si>
    <t>白素贞衣服8阶</t>
  </si>
  <si>
    <t>白素贞衣服9阶</t>
  </si>
  <si>
    <t>白素贞衣服10阶</t>
  </si>
  <si>
    <t>白素贞衣服11阶</t>
  </si>
  <si>
    <t>白素贞衣服12阶</t>
  </si>
  <si>
    <t>白素贞衣服13阶</t>
  </si>
  <si>
    <t>白素贞衣服14阶</t>
  </si>
  <si>
    <t>白素贞衣服15阶</t>
  </si>
  <si>
    <t>白素贞衣服16阶</t>
  </si>
  <si>
    <t>白素贞衣服17阶</t>
  </si>
  <si>
    <t>尉迟良腰带1阶</t>
  </si>
  <si>
    <t>131</t>
  </si>
  <si>
    <t>HpBaseMax:13/PhysicDefendBase:6</t>
  </si>
  <si>
    <t>尉迟良腰带2阶</t>
  </si>
  <si>
    <t>132</t>
  </si>
  <si>
    <t>HpBaseMax:22/PhysicDefendBase:11</t>
  </si>
  <si>
    <t>尉迟良腰带3阶</t>
  </si>
  <si>
    <t>133</t>
  </si>
  <si>
    <t>HpBaseMax:33/PhysicDefendBase:16</t>
  </si>
  <si>
    <t>尉迟良腰带4阶</t>
  </si>
  <si>
    <t>134</t>
  </si>
  <si>
    <t>HpBaseMax:47/PhysicDefendBase:23</t>
  </si>
  <si>
    <t>尉迟良腰带5阶</t>
  </si>
  <si>
    <t>135</t>
  </si>
  <si>
    <t>HpBaseMax:61/PhysicDefendBase:30</t>
  </si>
  <si>
    <t>尉迟良腰带6阶</t>
  </si>
  <si>
    <t>136</t>
  </si>
  <si>
    <t>HpBaseMax:76/PhysicDefendBase:37</t>
  </si>
  <si>
    <t>尉迟良腰带7阶</t>
  </si>
  <si>
    <t>137</t>
  </si>
  <si>
    <t>HpBaseMax:91/PhysicDefendBase:45</t>
  </si>
  <si>
    <t>尉迟良腰带8阶</t>
  </si>
  <si>
    <t>138</t>
  </si>
  <si>
    <t>HpBaseMax:108/PhysicDefendBase:53</t>
  </si>
  <si>
    <t>尉迟良腰带9阶</t>
  </si>
  <si>
    <t>139</t>
  </si>
  <si>
    <t>HpBaseMax:125/PhysicDefendBase:61</t>
  </si>
  <si>
    <t>尉迟良腰带10阶</t>
  </si>
  <si>
    <t>1310</t>
  </si>
  <si>
    <t>HpBaseMax:143/PhysicDefendBase:70</t>
  </si>
  <si>
    <t>尉迟良腰带11阶</t>
  </si>
  <si>
    <t>1311</t>
  </si>
  <si>
    <t>HpBaseMax:161/PhysicDefendBase:79</t>
  </si>
  <si>
    <t>尉迟良腰带12阶</t>
  </si>
  <si>
    <t>1312</t>
  </si>
  <si>
    <t>HpBaseMax:181/PhysicDefendBase:89</t>
  </si>
  <si>
    <t>尉迟良腰带13阶</t>
  </si>
  <si>
    <t>1313</t>
  </si>
  <si>
    <t>HpBaseMax:201/PhysicDefendBase:99</t>
  </si>
  <si>
    <t>尉迟良腰带14阶</t>
  </si>
  <si>
    <t>1314</t>
  </si>
  <si>
    <t>HpBaseMax:221/PhysicDefendBase:109</t>
  </si>
  <si>
    <t>尉迟良腰带15阶</t>
  </si>
  <si>
    <t>1315</t>
  </si>
  <si>
    <t>HpBaseMax:243/PhysicDefendBase:120</t>
  </si>
  <si>
    <t>尉迟良腰带16阶</t>
  </si>
  <si>
    <t>1316</t>
  </si>
  <si>
    <t>HpBaseMax:265/PhysicDefendBase:131</t>
  </si>
  <si>
    <t>尉迟良腰带17阶</t>
  </si>
  <si>
    <t>1317</t>
  </si>
  <si>
    <t>HpBaseMax:288/PhysicDefendBase:142</t>
  </si>
  <si>
    <t>诸葛艾腰带1阶</t>
  </si>
  <si>
    <t>431</t>
  </si>
  <si>
    <t>HpBaseMax:12/PhysicDefendBase:5</t>
  </si>
  <si>
    <t>诸葛艾腰带2阶</t>
  </si>
  <si>
    <t>432</t>
  </si>
  <si>
    <t>HpBaseMax:21/PhysicDefendBase:9</t>
  </si>
  <si>
    <t>诸葛艾腰带3阶</t>
  </si>
  <si>
    <t>433</t>
  </si>
  <si>
    <t>HpBaseMax:31/PhysicDefendBase:13</t>
  </si>
  <si>
    <t>诸葛艾腰带4阶</t>
  </si>
  <si>
    <t>434</t>
  </si>
  <si>
    <t>HpBaseMax:43/PhysicDefendBase:18</t>
  </si>
  <si>
    <t>诸葛艾腰带5阶</t>
  </si>
  <si>
    <t>435</t>
  </si>
  <si>
    <t>HpBaseMax:56/PhysicDefendBase:23</t>
  </si>
  <si>
    <t>诸葛艾腰带6阶</t>
  </si>
  <si>
    <t>436</t>
  </si>
  <si>
    <t>HpBaseMax:70/PhysicDefendBase:29</t>
  </si>
  <si>
    <t>诸葛艾腰带7阶</t>
  </si>
  <si>
    <t>437</t>
  </si>
  <si>
    <t>HpBaseMax:84/PhysicDefendBase:35</t>
  </si>
  <si>
    <t>诸葛艾腰带8阶</t>
  </si>
  <si>
    <t>438</t>
  </si>
  <si>
    <t>HpBaseMax:99/PhysicDefendBase:41</t>
  </si>
  <si>
    <t>诸葛艾腰带9阶</t>
  </si>
  <si>
    <t>439</t>
  </si>
  <si>
    <t>HpBaseMax:115/PhysicDefendBase:48</t>
  </si>
  <si>
    <t>诸葛艾腰带10阶</t>
  </si>
  <si>
    <t>4310</t>
  </si>
  <si>
    <t>HpBaseMax:132/PhysicDefendBase:55</t>
  </si>
  <si>
    <t>诸葛艾腰带11阶</t>
  </si>
  <si>
    <t>4311</t>
  </si>
  <si>
    <t>HpBaseMax:149/PhysicDefendBase:62</t>
  </si>
  <si>
    <t>诸葛艾腰带12阶</t>
  </si>
  <si>
    <t>4312</t>
  </si>
  <si>
    <t>HpBaseMax:167/PhysicDefendBase:69</t>
  </si>
  <si>
    <t>诸葛艾腰带13阶</t>
  </si>
  <si>
    <t>4313</t>
  </si>
  <si>
    <t>HpBaseMax:185/PhysicDefendBase:77</t>
  </si>
  <si>
    <t>诸葛艾腰带14阶</t>
  </si>
  <si>
    <t>4314</t>
  </si>
  <si>
    <t>HpBaseMax:204/PhysicDefendBase:85</t>
  </si>
  <si>
    <t>诸葛艾腰带15阶</t>
  </si>
  <si>
    <t>4315</t>
  </si>
  <si>
    <t>HpBaseMax:224/PhysicDefendBase:93</t>
  </si>
  <si>
    <t>诸葛艾腰带16阶</t>
  </si>
  <si>
    <t>4316</t>
  </si>
  <si>
    <t>HpBaseMax:245/PhysicDefendBase:102</t>
  </si>
  <si>
    <t>诸葛艾腰带17阶</t>
  </si>
  <si>
    <t>4317</t>
  </si>
  <si>
    <t>HpBaseMax:266/PhysicDefendBase:111</t>
  </si>
  <si>
    <t>虞兮腰带1阶</t>
  </si>
  <si>
    <t>531</t>
  </si>
  <si>
    <t>HpBaseMax:11/PhysicDefendBase:6</t>
  </si>
  <si>
    <t>虞兮腰带2阶</t>
  </si>
  <si>
    <t>532</t>
  </si>
  <si>
    <t>虞兮腰带3阶</t>
  </si>
  <si>
    <t>533</t>
  </si>
  <si>
    <t>HpBaseMax:28/PhysicDefendBase:15</t>
  </si>
  <si>
    <t>虞兮腰带4阶</t>
  </si>
  <si>
    <t>534</t>
  </si>
  <si>
    <t>HpBaseMax:40/PhysicDefendBase:22</t>
  </si>
  <si>
    <t>虞兮腰带5阶</t>
  </si>
  <si>
    <t>535</t>
  </si>
  <si>
    <t>HpBaseMax:52/PhysicDefendBase:28</t>
  </si>
  <si>
    <t>虞兮腰带6阶</t>
  </si>
  <si>
    <t>536</t>
  </si>
  <si>
    <t>HpBaseMax:64/PhysicDefendBase:35</t>
  </si>
  <si>
    <t>虞兮腰带7阶</t>
  </si>
  <si>
    <t>537</t>
  </si>
  <si>
    <t>HpBaseMax:77/PhysicDefendBase:42</t>
  </si>
  <si>
    <t>虞兮腰带8阶</t>
  </si>
  <si>
    <t>538</t>
  </si>
  <si>
    <t>HpBaseMax:91/PhysicDefendBase:50</t>
  </si>
  <si>
    <t>虞兮腰带9阶</t>
  </si>
  <si>
    <t>539</t>
  </si>
  <si>
    <t>HpBaseMax:106/PhysicDefendBase:58</t>
  </si>
  <si>
    <t>虞兮腰带10阶</t>
  </si>
  <si>
    <t>5310</t>
  </si>
  <si>
    <t>HpBaseMax:121/PhysicDefendBase:66</t>
  </si>
  <si>
    <t>虞兮腰带11阶</t>
  </si>
  <si>
    <t>5311</t>
  </si>
  <si>
    <t>HpBaseMax:136/PhysicDefendBase:74</t>
  </si>
  <si>
    <t>虞兮腰带12阶</t>
  </si>
  <si>
    <t>5312</t>
  </si>
  <si>
    <t>HpBaseMax:153/PhysicDefendBase:83</t>
  </si>
  <si>
    <t>虞兮腰带13阶</t>
  </si>
  <si>
    <t>5313</t>
  </si>
  <si>
    <t>HpBaseMax:170/PhysicDefendBase:93</t>
  </si>
  <si>
    <t>虞兮腰带14阶</t>
  </si>
  <si>
    <t>5314</t>
  </si>
  <si>
    <t>HpBaseMax:187/PhysicDefendBase:102</t>
  </si>
  <si>
    <t>虞兮腰带15阶</t>
  </si>
  <si>
    <t>5315</t>
  </si>
  <si>
    <t>HpBaseMax:206/PhysicDefendBase:112</t>
  </si>
  <si>
    <t>虞兮腰带16阶</t>
  </si>
  <si>
    <t>5316</t>
  </si>
  <si>
    <t>HpBaseMax:224/PhysicDefendBase:122</t>
  </si>
  <si>
    <t>虞兮腰带17阶</t>
  </si>
  <si>
    <t>5317</t>
  </si>
  <si>
    <t>HpBaseMax:244/PhysicDefendBase:133</t>
  </si>
  <si>
    <t>鹿昭依腰带1阶</t>
  </si>
  <si>
    <t>331</t>
  </si>
  <si>
    <t>HpBaseMax:12/PhysicDefendBase:8</t>
  </si>
  <si>
    <t>鹿昭依腰带2阶</t>
  </si>
  <si>
    <t>332</t>
  </si>
  <si>
    <t>HpBaseMax:21/PhysicDefendBase:13</t>
  </si>
  <si>
    <t>鹿昭依腰带3阶</t>
  </si>
  <si>
    <t>333</t>
  </si>
  <si>
    <t>HpBaseMax:32/PhysicDefendBase:20</t>
  </si>
  <si>
    <t>鹿昭依腰带4阶</t>
  </si>
  <si>
    <t>334</t>
  </si>
  <si>
    <t>HpBaseMax:45/PhysicDefendBase:27</t>
  </si>
  <si>
    <t>鹿昭依腰带5阶</t>
  </si>
  <si>
    <t>335</t>
  </si>
  <si>
    <t>HpBaseMax:58/PhysicDefendBase:36</t>
  </si>
  <si>
    <t>鹿昭依腰带6阶</t>
  </si>
  <si>
    <t>336</t>
  </si>
  <si>
    <t>HpBaseMax:72/PhysicDefendBase:44</t>
  </si>
  <si>
    <t>鹿昭依腰带7阶</t>
  </si>
  <si>
    <t>337</t>
  </si>
  <si>
    <t>HpBaseMax:87/PhysicDefendBase:53</t>
  </si>
  <si>
    <t>鹿昭依腰带8阶</t>
  </si>
  <si>
    <t>338</t>
  </si>
  <si>
    <t>HpBaseMax:103/PhysicDefendBase:63</t>
  </si>
  <si>
    <t>鹿昭依腰带9阶</t>
  </si>
  <si>
    <t>339</t>
  </si>
  <si>
    <t>HpBaseMax:119/PhysicDefendBase:73</t>
  </si>
  <si>
    <t>鹿昭依腰带10阶</t>
  </si>
  <si>
    <t>3310</t>
  </si>
  <si>
    <t>HpBaseMax:136/PhysicDefendBase:83</t>
  </si>
  <si>
    <t>鹿昭依腰带11阶</t>
  </si>
  <si>
    <t>3311</t>
  </si>
  <si>
    <t>HpBaseMax:154/PhysicDefendBase:94</t>
  </si>
  <si>
    <t>鹿昭依腰带12阶</t>
  </si>
  <si>
    <t>3312</t>
  </si>
  <si>
    <t>HpBaseMax:172/PhysicDefendBase:106</t>
  </si>
  <si>
    <t>鹿昭依腰带13阶</t>
  </si>
  <si>
    <t>3313</t>
  </si>
  <si>
    <t>HpBaseMax:191/PhysicDefendBase:117</t>
  </si>
  <si>
    <t>鹿昭依腰带14阶</t>
  </si>
  <si>
    <t>3314</t>
  </si>
  <si>
    <t>HpBaseMax:211/PhysicDefendBase:129</t>
  </si>
  <si>
    <t>鹿昭依腰带15阶</t>
  </si>
  <si>
    <t>3315</t>
  </si>
  <si>
    <t>HpBaseMax:232/PhysicDefendBase:142</t>
  </si>
  <si>
    <t>鹿昭依腰带16阶</t>
  </si>
  <si>
    <t>3316</t>
  </si>
  <si>
    <t>HpBaseMax:253/PhysicDefendBase:155</t>
  </si>
  <si>
    <t>鹿昭依腰带17阶</t>
  </si>
  <si>
    <t>3317</t>
  </si>
  <si>
    <t>HpBaseMax:275/PhysicDefendBase:169</t>
  </si>
  <si>
    <t>殷无邪腰带1阶</t>
  </si>
  <si>
    <t>殷无邪腰带2阶</t>
  </si>
  <si>
    <t>殷无邪腰带3阶</t>
  </si>
  <si>
    <t>殷无邪腰带4阶</t>
  </si>
  <si>
    <t>殷无邪腰带5阶</t>
  </si>
  <si>
    <t>殷无邪腰带6阶</t>
  </si>
  <si>
    <t>殷无邪腰带7阶</t>
  </si>
  <si>
    <t>殷无邪腰带8阶</t>
  </si>
  <si>
    <t>殷无邪腰带9阶</t>
  </si>
  <si>
    <t>殷无邪腰带10阶</t>
  </si>
  <si>
    <t>殷无邪腰带11阶</t>
  </si>
  <si>
    <t>殷无邪腰带12阶</t>
  </si>
  <si>
    <t>殷无邪腰带13阶</t>
  </si>
  <si>
    <t>殷无邪腰带14阶</t>
  </si>
  <si>
    <t>殷无邪腰带15阶</t>
  </si>
  <si>
    <t>殷无邪腰带16阶</t>
  </si>
  <si>
    <t>殷无邪腰带17阶</t>
  </si>
  <si>
    <t>黎幽腰带1阶</t>
  </si>
  <si>
    <t>黎幽腰带2阶</t>
  </si>
  <si>
    <t>黎幽腰带3阶</t>
  </si>
  <si>
    <t>黎幽腰带4阶</t>
  </si>
  <si>
    <t>黎幽腰带5阶</t>
  </si>
  <si>
    <t>黎幽腰带6阶</t>
  </si>
  <si>
    <t>黎幽腰带7阶</t>
  </si>
  <si>
    <t>黎幽腰带8阶</t>
  </si>
  <si>
    <t>黎幽腰带9阶</t>
  </si>
  <si>
    <t>黎幽腰带10阶</t>
  </si>
  <si>
    <t>黎幽腰带11阶</t>
  </si>
  <si>
    <t>黎幽腰带12阶</t>
  </si>
  <si>
    <t>黎幽腰带13阶</t>
  </si>
  <si>
    <t>黎幽腰带14阶</t>
  </si>
  <si>
    <t>黎幽腰带15阶</t>
  </si>
  <si>
    <t>黎幽腰带16阶</t>
  </si>
  <si>
    <t>黎幽腰带17阶</t>
  </si>
  <si>
    <t>召祐腰带1阶</t>
  </si>
  <si>
    <t>召祐腰带2阶</t>
  </si>
  <si>
    <t>召祐腰带3阶</t>
  </si>
  <si>
    <t>召祐腰带4阶</t>
  </si>
  <si>
    <t>召祐腰带5阶</t>
  </si>
  <si>
    <t>召祐腰带6阶</t>
  </si>
  <si>
    <t>召祐腰带7阶</t>
  </si>
  <si>
    <t>召祐腰带8阶</t>
  </si>
  <si>
    <t>召祐腰带9阶</t>
  </si>
  <si>
    <t>召祐腰带10阶</t>
  </si>
  <si>
    <t>召祐腰带11阶</t>
  </si>
  <si>
    <t>召祐腰带12阶</t>
  </si>
  <si>
    <t>召祐腰带13阶</t>
  </si>
  <si>
    <t>召祐腰带14阶</t>
  </si>
  <si>
    <t>召祐腰带15阶</t>
  </si>
  <si>
    <t>召祐腰带16阶</t>
  </si>
  <si>
    <t>召祐腰带17阶</t>
  </si>
  <si>
    <t>白鹿腰带1阶</t>
  </si>
  <si>
    <t>白鹿腰带2阶</t>
  </si>
  <si>
    <t>白鹿腰带3阶</t>
  </si>
  <si>
    <t>白鹿腰带4阶</t>
  </si>
  <si>
    <t>白鹿腰带5阶</t>
  </si>
  <si>
    <t>白鹿腰带6阶</t>
  </si>
  <si>
    <t>白鹿腰带7阶</t>
  </si>
  <si>
    <t>白鹿腰带8阶</t>
  </si>
  <si>
    <t>白鹿腰带9阶</t>
  </si>
  <si>
    <t>白鹿腰带10阶</t>
  </si>
  <si>
    <t>白鹿腰带11阶</t>
  </si>
  <si>
    <t>白鹿腰带12阶</t>
  </si>
  <si>
    <t>曹沁腰带1阶</t>
  </si>
  <si>
    <t>631</t>
  </si>
  <si>
    <t>HpBaseMax:16/PhysicDefendBase:6</t>
  </si>
  <si>
    <t>曹沁腰带2阶</t>
  </si>
  <si>
    <t>632</t>
  </si>
  <si>
    <t>HpBaseMax:27/PhysicDefendBase:9</t>
  </si>
  <si>
    <t>曹沁腰带3阶</t>
  </si>
  <si>
    <t>633</t>
  </si>
  <si>
    <t>HpBaseMax:40/PhysicDefendBase:14</t>
  </si>
  <si>
    <t>曹沁腰带4阶</t>
  </si>
  <si>
    <t>634</t>
  </si>
  <si>
    <t>HpBaseMax:56/PhysicDefendBase:20</t>
  </si>
  <si>
    <t>曹沁腰带5阶</t>
  </si>
  <si>
    <t>635</t>
  </si>
  <si>
    <t>HpBaseMax:73/PhysicDefendBase:26</t>
  </si>
  <si>
    <t>曹沁腰带6阶</t>
  </si>
  <si>
    <t>636</t>
  </si>
  <si>
    <t>HpBaseMax:90/PhysicDefendBase:32</t>
  </si>
  <si>
    <t>曹沁腰带7阶</t>
  </si>
  <si>
    <t>637</t>
  </si>
  <si>
    <t>HpBaseMax:109/PhysicDefendBase:39</t>
  </si>
  <si>
    <t>曹沁腰带8阶</t>
  </si>
  <si>
    <t>638</t>
  </si>
  <si>
    <t>HpBaseMax:128/PhysicDefendBase:46</t>
  </si>
  <si>
    <t>曹沁腰带9阶</t>
  </si>
  <si>
    <t>639</t>
  </si>
  <si>
    <t>HpBaseMax:149/PhysicDefendBase:53</t>
  </si>
  <si>
    <t>曹沁腰带10阶</t>
  </si>
  <si>
    <t>6310</t>
  </si>
  <si>
    <t>HpBaseMax:170/PhysicDefendBase:60</t>
  </si>
  <si>
    <t>曹沁腰带11阶</t>
  </si>
  <si>
    <t>6311</t>
  </si>
  <si>
    <t>HpBaseMax:192/PhysicDefendBase:68</t>
  </si>
  <si>
    <t>曹沁腰带12阶</t>
  </si>
  <si>
    <t>6312</t>
  </si>
  <si>
    <t>HpBaseMax:215/PhysicDefendBase:76</t>
  </si>
  <si>
    <t>曹沁腰带13阶</t>
  </si>
  <si>
    <t>6313</t>
  </si>
  <si>
    <t>HpBaseMax:239/PhysicDefendBase:85</t>
  </si>
  <si>
    <t>曹沁腰带14阶</t>
  </si>
  <si>
    <t>6314</t>
  </si>
  <si>
    <t>HpBaseMax:264/PhysicDefendBase:94</t>
  </si>
  <si>
    <t>曹沁腰带15阶</t>
  </si>
  <si>
    <t>6315</t>
  </si>
  <si>
    <t>HpBaseMax:290/PhysicDefendBase:103</t>
  </si>
  <si>
    <t>曹沁腰带16阶</t>
  </si>
  <si>
    <t>6316</t>
  </si>
  <si>
    <t>HpBaseMax:316/PhysicDefendBase:112</t>
  </si>
  <si>
    <t>曹沁腰带17阶</t>
  </si>
  <si>
    <t>6317</t>
  </si>
  <si>
    <t>HpBaseMax:344/PhysicDefendBase:122</t>
  </si>
  <si>
    <t>宇韶容腰带1阶</t>
  </si>
  <si>
    <t>宇韶容腰带2阶</t>
  </si>
  <si>
    <t>宇韶容腰带3阶</t>
  </si>
  <si>
    <t>宇韶容腰带4阶</t>
  </si>
  <si>
    <t>宇韶容腰带5阶</t>
  </si>
  <si>
    <t>宇韶容腰带6阶</t>
  </si>
  <si>
    <t>宇韶容腰带7阶</t>
  </si>
  <si>
    <t>宇韶容腰带8阶</t>
  </si>
  <si>
    <t>宇韶容腰带9阶</t>
  </si>
  <si>
    <t>宇韶容腰带10阶</t>
  </si>
  <si>
    <t>宇韶容腰带11阶</t>
  </si>
  <si>
    <t>宇韶容腰带12阶</t>
  </si>
  <si>
    <t>宇韶容腰带13阶</t>
  </si>
  <si>
    <t>宇韶容腰带14阶</t>
  </si>
  <si>
    <t>宇韶容腰带15阶</t>
  </si>
  <si>
    <t>宇韶容腰带16阶</t>
  </si>
  <si>
    <t>宇韶容腰带17阶</t>
  </si>
  <si>
    <t>赤炼腰带1阶</t>
  </si>
  <si>
    <t>赤炼腰带2阶</t>
  </si>
  <si>
    <t>赤炼腰带3阶</t>
  </si>
  <si>
    <t>赤炼腰带4阶</t>
  </si>
  <si>
    <t>赤炼腰带5阶</t>
  </si>
  <si>
    <t>赤炼腰带6阶</t>
  </si>
  <si>
    <t>赤炼腰带7阶</t>
  </si>
  <si>
    <t>赤炼腰带8阶</t>
  </si>
  <si>
    <t>赤炼腰带9阶</t>
  </si>
  <si>
    <t>赤炼腰带10阶</t>
  </si>
  <si>
    <t>赤炼腰带11阶</t>
  </si>
  <si>
    <t>赤炼腰带12阶</t>
  </si>
  <si>
    <t>赤炼腰带13阶</t>
  </si>
  <si>
    <t>赤炼腰带14阶</t>
  </si>
  <si>
    <t>赤炼腰带15阶</t>
  </si>
  <si>
    <t>赤炼腰带16阶</t>
  </si>
  <si>
    <t>赤炼腰带17阶</t>
  </si>
  <si>
    <t>舞蝶腰带1阶</t>
  </si>
  <si>
    <t>舞蝶腰带2阶</t>
  </si>
  <si>
    <t>舞蝶腰带3阶</t>
  </si>
  <si>
    <t>舞蝶腰带4阶</t>
  </si>
  <si>
    <t>舞蝶腰带5阶</t>
  </si>
  <si>
    <t>舞蝶腰带6阶</t>
  </si>
  <si>
    <t>舞蝶腰带7阶</t>
  </si>
  <si>
    <t>舞蝶腰带8阶</t>
  </si>
  <si>
    <t>舞蝶腰带9阶</t>
  </si>
  <si>
    <t>舞蝶腰带10阶</t>
  </si>
  <si>
    <t>舞蝶腰带11阶</t>
  </si>
  <si>
    <t>舞蝶腰带12阶</t>
  </si>
  <si>
    <t>舞蝶腰带13阶</t>
  </si>
  <si>
    <t>舞蝶腰带14阶</t>
  </si>
  <si>
    <t>舞蝶腰带15阶</t>
  </si>
  <si>
    <t>舞蝶腰带16阶</t>
  </si>
  <si>
    <t>舞蝶腰带17阶</t>
  </si>
  <si>
    <t>云襄腰带1阶</t>
  </si>
  <si>
    <t>云襄腰带2阶</t>
  </si>
  <si>
    <t>云襄腰带3阶</t>
  </si>
  <si>
    <t>云襄腰带4阶</t>
  </si>
  <si>
    <t>云襄腰带5阶</t>
  </si>
  <si>
    <t>云襄腰带6阶</t>
  </si>
  <si>
    <t>云襄腰带7阶</t>
  </si>
  <si>
    <t>云襄腰带8阶</t>
  </si>
  <si>
    <t>云襄腰带9阶</t>
  </si>
  <si>
    <t>云襄腰带10阶</t>
  </si>
  <si>
    <t>云襄腰带11阶</t>
  </si>
  <si>
    <t>云襄腰带12阶</t>
  </si>
  <si>
    <t>云襄腰带13阶</t>
  </si>
  <si>
    <t>云襄腰带14阶</t>
  </si>
  <si>
    <t>云襄腰带15阶</t>
  </si>
  <si>
    <t>云襄腰带16阶</t>
  </si>
  <si>
    <t>云襄腰带17阶</t>
  </si>
  <si>
    <t>玄羽腰带1阶</t>
  </si>
  <si>
    <t>231</t>
  </si>
  <si>
    <t>HpBaseMax:14/PhysicDefendBase:6</t>
  </si>
  <si>
    <t>玄羽腰带2阶</t>
  </si>
  <si>
    <t>232</t>
  </si>
  <si>
    <t>HpBaseMax:24/PhysicDefendBase:10</t>
  </si>
  <si>
    <t>玄羽腰带3阶</t>
  </si>
  <si>
    <t>233</t>
  </si>
  <si>
    <t>HpBaseMax:36/PhysicDefendBase:15</t>
  </si>
  <si>
    <t>玄羽腰带4阶</t>
  </si>
  <si>
    <t>234</t>
  </si>
  <si>
    <t>HpBaseMax:50/PhysicDefendBase:21</t>
  </si>
  <si>
    <t>玄羽腰带5阶</t>
  </si>
  <si>
    <t>235</t>
  </si>
  <si>
    <t>HpBaseMax:66/PhysicDefendBase:27</t>
  </si>
  <si>
    <t>玄羽腰带6阶</t>
  </si>
  <si>
    <t>236</t>
  </si>
  <si>
    <t>HpBaseMax:82/PhysicDefendBase:33</t>
  </si>
  <si>
    <t>玄羽腰带7阶</t>
  </si>
  <si>
    <t>237</t>
  </si>
  <si>
    <t>HpBaseMax:98/PhysicDefendBase:40</t>
  </si>
  <si>
    <t>玄羽腰带8阶</t>
  </si>
  <si>
    <t>238</t>
  </si>
  <si>
    <t>HpBaseMax:116/PhysicDefendBase:47</t>
  </si>
  <si>
    <t>玄羽腰带9阶</t>
  </si>
  <si>
    <t>239</t>
  </si>
  <si>
    <t>HpBaseMax:134/PhysicDefendBase:55</t>
  </si>
  <si>
    <t>玄羽腰带10阶</t>
  </si>
  <si>
    <t>2310</t>
  </si>
  <si>
    <t>HpBaseMax:154/PhysicDefendBase:63</t>
  </si>
  <si>
    <t>玄羽腰带11阶</t>
  </si>
  <si>
    <t>2311</t>
  </si>
  <si>
    <t>HpBaseMax:174/PhysicDefendBase:71</t>
  </si>
  <si>
    <t>玄羽腰带12阶</t>
  </si>
  <si>
    <t>2312</t>
  </si>
  <si>
    <t>HpBaseMax:194/PhysicDefendBase:79</t>
  </si>
  <si>
    <t>玄羽腰带13阶</t>
  </si>
  <si>
    <t>2313</t>
  </si>
  <si>
    <t>HpBaseMax:216/PhysicDefendBase:88</t>
  </si>
  <si>
    <t>玄羽腰带14阶</t>
  </si>
  <si>
    <t>2314</t>
  </si>
  <si>
    <t>HpBaseMax:238/PhysicDefendBase:97</t>
  </si>
  <si>
    <t>玄羽腰带15阶</t>
  </si>
  <si>
    <t>2315</t>
  </si>
  <si>
    <t>HpBaseMax:262/PhysicDefendBase:107</t>
  </si>
  <si>
    <t>玄羽腰带16阶</t>
  </si>
  <si>
    <t>2316</t>
  </si>
  <si>
    <t>HpBaseMax:286/PhysicDefendBase:116</t>
  </si>
  <si>
    <t>玄羽腰带17阶</t>
  </si>
  <si>
    <t>2317</t>
  </si>
  <si>
    <t>HpBaseMax:310/PhysicDefendBase:126</t>
  </si>
  <si>
    <t>春兰腰带1阶</t>
  </si>
  <si>
    <t>春兰腰带2阶</t>
  </si>
  <si>
    <t>春兰腰带3阶</t>
  </si>
  <si>
    <t>春兰腰带4阶</t>
  </si>
  <si>
    <t>春兰腰带5阶</t>
  </si>
  <si>
    <t>春兰腰带6阶</t>
  </si>
  <si>
    <t>春兰腰带7阶</t>
  </si>
  <si>
    <t>春兰腰带8阶</t>
  </si>
  <si>
    <t>春兰腰带9阶</t>
  </si>
  <si>
    <t>春兰腰带10阶</t>
  </si>
  <si>
    <t>春兰腰带11阶</t>
  </si>
  <si>
    <t>春兰腰带12阶</t>
  </si>
  <si>
    <t>春兰腰带13阶</t>
  </si>
  <si>
    <t>春兰腰带14阶</t>
  </si>
  <si>
    <t>春兰腰带15阶</t>
  </si>
  <si>
    <t>春兰腰带16阶</t>
  </si>
  <si>
    <t>春兰腰带17阶</t>
  </si>
  <si>
    <t>奚歌腰带1阶</t>
  </si>
  <si>
    <t>奚歌腰带2阶</t>
  </si>
  <si>
    <t>奚歌腰带3阶</t>
  </si>
  <si>
    <t>奚歌腰带4阶</t>
  </si>
  <si>
    <t>奚歌腰带5阶</t>
  </si>
  <si>
    <t>奚歌腰带6阶</t>
  </si>
  <si>
    <t>奚歌腰带7阶</t>
  </si>
  <si>
    <t>奚歌腰带8阶</t>
  </si>
  <si>
    <t>奚歌腰带9阶</t>
  </si>
  <si>
    <t>奚歌腰带10阶</t>
  </si>
  <si>
    <t>奚歌腰带11阶</t>
  </si>
  <si>
    <t>奚歌腰带12阶</t>
  </si>
  <si>
    <t>奚歌腰带13阶</t>
  </si>
  <si>
    <t>奚歌腰带14阶</t>
  </si>
  <si>
    <t>奚歌腰带15阶</t>
  </si>
  <si>
    <t>奚歌腰带16阶</t>
  </si>
  <si>
    <t>奚歌腰带17阶</t>
  </si>
  <si>
    <t>九阴腰带1阶</t>
  </si>
  <si>
    <t>HpBaseMax:13/PhysicDefendBase:7</t>
  </si>
  <si>
    <t>九阴腰带2阶</t>
  </si>
  <si>
    <t>HpBaseMax:22/PhysicDefendBase:12</t>
  </si>
  <si>
    <t>九阴腰带3阶</t>
  </si>
  <si>
    <t>HpBaseMax:33/PhysicDefendBase:18</t>
  </si>
  <si>
    <t>九阴腰带4阶</t>
  </si>
  <si>
    <t>HpBaseMax:47/PhysicDefendBase:25</t>
  </si>
  <si>
    <t>九阴腰带5阶</t>
  </si>
  <si>
    <t>HpBaseMax:61/PhysicDefendBase:33</t>
  </si>
  <si>
    <t>九阴腰带6阶</t>
  </si>
  <si>
    <t>HpBaseMax:76/PhysicDefendBase:41</t>
  </si>
  <si>
    <t>九阴腰带7阶</t>
  </si>
  <si>
    <t>HpBaseMax:91/PhysicDefendBase:49</t>
  </si>
  <si>
    <t>九阴腰带8阶</t>
  </si>
  <si>
    <t>HpBaseMax:108/PhysicDefendBase:58</t>
  </si>
  <si>
    <t>九阴腰带9阶</t>
  </si>
  <si>
    <t>HpBaseMax:125/PhysicDefendBase:67</t>
  </si>
  <si>
    <t>九阴腰带10阶</t>
  </si>
  <si>
    <t>HpBaseMax:143/PhysicDefendBase:77</t>
  </si>
  <si>
    <t>九阴腰带11阶</t>
  </si>
  <si>
    <t>HpBaseMax:161/PhysicDefendBase:87</t>
  </si>
  <si>
    <t>九阴腰带12阶</t>
  </si>
  <si>
    <t>HpBaseMax:181/PhysicDefendBase:97</t>
  </si>
  <si>
    <t>九阴腰带13阶</t>
  </si>
  <si>
    <t>HpBaseMax:201/PhysicDefendBase:108</t>
  </si>
  <si>
    <t>九阴腰带14阶</t>
  </si>
  <si>
    <t>HpBaseMax:221/PhysicDefendBase:119</t>
  </si>
  <si>
    <t>九阴腰带15阶</t>
  </si>
  <si>
    <t>HpBaseMax:243/PhysicDefendBase:131</t>
  </si>
  <si>
    <t>九阴腰带16阶</t>
  </si>
  <si>
    <t>HpBaseMax:265/PhysicDefendBase:143</t>
  </si>
  <si>
    <t>九阴腰带17阶</t>
  </si>
  <si>
    <t>HpBaseMax:288/PhysicDefendBase:155</t>
  </si>
  <si>
    <t>银玛腰带1阶</t>
  </si>
  <si>
    <t>银玛腰带2阶</t>
  </si>
  <si>
    <t>银玛腰带3阶</t>
  </si>
  <si>
    <t>银玛腰带4阶</t>
  </si>
  <si>
    <t>银玛腰带5阶</t>
  </si>
  <si>
    <t>银玛腰带6阶</t>
  </si>
  <si>
    <t>银玛腰带7阶</t>
  </si>
  <si>
    <t>银玛腰带8阶</t>
  </si>
  <si>
    <t>银玛腰带9阶</t>
  </si>
  <si>
    <t>银玛腰带10阶</t>
  </si>
  <si>
    <t>银玛腰带11阶</t>
  </si>
  <si>
    <t>银玛腰带12阶</t>
  </si>
  <si>
    <t>银玛腰带13阶</t>
  </si>
  <si>
    <t>银玛腰带14阶</t>
  </si>
  <si>
    <t>银玛腰带15阶</t>
  </si>
  <si>
    <t>银玛腰带16阶</t>
  </si>
  <si>
    <t>银玛腰带17阶</t>
  </si>
  <si>
    <t>任断离腰带1阶</t>
  </si>
  <si>
    <t>任断离腰带2阶</t>
  </si>
  <si>
    <t>任断离腰带3阶</t>
  </si>
  <si>
    <t>任断离腰带4阶</t>
  </si>
  <si>
    <t>任断离腰带5阶</t>
  </si>
  <si>
    <t>任断离腰带6阶</t>
  </si>
  <si>
    <t>任断离腰带7阶</t>
  </si>
  <si>
    <t>任断离腰带8阶</t>
  </si>
  <si>
    <t>任断离腰带9阶</t>
  </si>
  <si>
    <t>任断离腰带10阶</t>
  </si>
  <si>
    <t>任断离腰带11阶</t>
  </si>
  <si>
    <t>任断离腰带12阶</t>
  </si>
  <si>
    <t>任断离腰带13阶</t>
  </si>
  <si>
    <t>任断离腰带14阶</t>
  </si>
  <si>
    <t>任断离腰带15阶</t>
  </si>
  <si>
    <t>任断离腰带16阶</t>
  </si>
  <si>
    <t>任断离腰带17阶</t>
  </si>
  <si>
    <t>无相腰带1阶</t>
  </si>
  <si>
    <t>无相腰带2阶</t>
  </si>
  <si>
    <t>无相腰带3阶</t>
  </si>
  <si>
    <t>无相腰带4阶</t>
  </si>
  <si>
    <t>无相腰带5阶</t>
  </si>
  <si>
    <t>无相腰带6阶</t>
  </si>
  <si>
    <t>无相腰带7阶</t>
  </si>
  <si>
    <t>无相腰带8阶</t>
  </si>
  <si>
    <t>无相腰带9阶</t>
  </si>
  <si>
    <t>无相腰带10阶</t>
  </si>
  <si>
    <t>无相腰带11阶</t>
  </si>
  <si>
    <t>无相腰带12阶</t>
  </si>
  <si>
    <t>无相腰带13阶</t>
  </si>
  <si>
    <t>无相腰带14阶</t>
  </si>
  <si>
    <t>无相腰带15阶</t>
  </si>
  <si>
    <t>无相腰带16阶</t>
  </si>
  <si>
    <t>无相腰带17阶</t>
  </si>
  <si>
    <t>白复归腰带1阶</t>
  </si>
  <si>
    <t>白复归腰带2阶</t>
  </si>
  <si>
    <t>白复归腰带3阶</t>
  </si>
  <si>
    <t>白复归腰带4阶</t>
  </si>
  <si>
    <t>白复归腰带5阶</t>
  </si>
  <si>
    <t>白复归腰带6阶</t>
  </si>
  <si>
    <t>白复归腰带7阶</t>
  </si>
  <si>
    <t>白复归腰带8阶</t>
  </si>
  <si>
    <t>白复归腰带9阶</t>
  </si>
  <si>
    <t>白复归腰带10阶</t>
  </si>
  <si>
    <t>白复归腰带11阶</t>
  </si>
  <si>
    <t>白复归腰带12阶</t>
  </si>
  <si>
    <t>白复归腰带13阶</t>
  </si>
  <si>
    <t>白复归腰带14阶</t>
  </si>
  <si>
    <t>白复归腰带15阶</t>
  </si>
  <si>
    <t>白复归腰带16阶</t>
  </si>
  <si>
    <t>白复归腰带17阶</t>
  </si>
  <si>
    <t>巴艾迩腰带1阶</t>
  </si>
  <si>
    <t>巴艾迩腰带2阶</t>
  </si>
  <si>
    <t>巴艾迩腰带3阶</t>
  </si>
  <si>
    <t>巴艾迩腰带4阶</t>
  </si>
  <si>
    <t>巴艾迩腰带5阶</t>
  </si>
  <si>
    <t>巴艾迩腰带6阶</t>
  </si>
  <si>
    <t>巴艾迩腰带7阶</t>
  </si>
  <si>
    <t>巴艾迩腰带8阶</t>
  </si>
  <si>
    <t>巴艾迩腰带9阶</t>
  </si>
  <si>
    <t>巴艾迩腰带10阶</t>
  </si>
  <si>
    <t>巴艾迩腰带11阶</t>
  </si>
  <si>
    <t>巴艾迩腰带12阶</t>
  </si>
  <si>
    <t>巴艾迩腰带13阶</t>
  </si>
  <si>
    <t>巴艾迩腰带14阶</t>
  </si>
  <si>
    <t>巴艾迩腰带15阶</t>
  </si>
  <si>
    <t>巴艾迩腰带16阶</t>
  </si>
  <si>
    <t>巴艾迩腰带17阶</t>
  </si>
  <si>
    <t>允迦腰带1阶</t>
  </si>
  <si>
    <t>允迦腰带2阶</t>
  </si>
  <si>
    <t>允迦腰带3阶</t>
  </si>
  <si>
    <t>允迦腰带4阶</t>
  </si>
  <si>
    <t>允迦腰带5阶</t>
  </si>
  <si>
    <t>允迦腰带6阶</t>
  </si>
  <si>
    <t>允迦腰带7阶</t>
  </si>
  <si>
    <t>允迦腰带8阶</t>
  </si>
  <si>
    <t>允迦腰带9阶</t>
  </si>
  <si>
    <t>允迦腰带10阶</t>
  </si>
  <si>
    <t>允迦腰带11阶</t>
  </si>
  <si>
    <t>允迦腰带12阶</t>
  </si>
  <si>
    <t>允迦腰带13阶</t>
  </si>
  <si>
    <t>允迦腰带14阶</t>
  </si>
  <si>
    <t>允迦腰带15阶</t>
  </si>
  <si>
    <t>允迦腰带16阶</t>
  </si>
  <si>
    <t>允迦腰带17阶</t>
  </si>
  <si>
    <t>憛香腰带1阶</t>
  </si>
  <si>
    <t>憛香腰带2阶</t>
  </si>
  <si>
    <t>憛香腰带3阶</t>
  </si>
  <si>
    <t>憛香腰带4阶</t>
  </si>
  <si>
    <t>憛香腰带5阶</t>
  </si>
  <si>
    <t>憛香腰带6阶</t>
  </si>
  <si>
    <t>憛香腰带7阶</t>
  </si>
  <si>
    <t>憛香腰带8阶</t>
  </si>
  <si>
    <t>憛香腰带9阶</t>
  </si>
  <si>
    <t>憛香腰带10阶</t>
  </si>
  <si>
    <t>憛香腰带11阶</t>
  </si>
  <si>
    <t>憛香腰带12阶</t>
  </si>
  <si>
    <t>憛香腰带13阶</t>
  </si>
  <si>
    <t>憛香腰带14阶</t>
  </si>
  <si>
    <t>憛香腰带15阶</t>
  </si>
  <si>
    <t>憛香腰带16阶</t>
  </si>
  <si>
    <t>憛香腰带17阶</t>
  </si>
  <si>
    <t>隋酒腰带1阶</t>
  </si>
  <si>
    <t>隋酒腰带2阶</t>
  </si>
  <si>
    <t>隋酒腰带3阶</t>
  </si>
  <si>
    <t>隋酒腰带4阶</t>
  </si>
  <si>
    <t>隋酒腰带5阶</t>
  </si>
  <si>
    <t>隋酒腰带6阶</t>
  </si>
  <si>
    <t>隋酒腰带7阶</t>
  </si>
  <si>
    <t>隋酒腰带8阶</t>
  </si>
  <si>
    <t>隋酒腰带9阶</t>
  </si>
  <si>
    <t>隋酒腰带10阶</t>
  </si>
  <si>
    <t>隋酒腰带11阶</t>
  </si>
  <si>
    <t>隋酒腰带12阶</t>
  </si>
  <si>
    <t>隋酒腰带13阶</t>
  </si>
  <si>
    <t>隋酒腰带14阶</t>
  </si>
  <si>
    <t>隋酒腰带15阶</t>
  </si>
  <si>
    <t>隋酒腰带16阶</t>
  </si>
  <si>
    <t>隋酒腰带17阶</t>
  </si>
  <si>
    <t>神阙青衣腰带1阶</t>
  </si>
  <si>
    <t>神阙青衣腰带2阶</t>
  </si>
  <si>
    <t>神阙青衣腰带3阶</t>
  </si>
  <si>
    <t>神阙青衣腰带4阶</t>
  </si>
  <si>
    <t>神阙青衣腰带5阶</t>
  </si>
  <si>
    <t>神阙青衣腰带6阶</t>
  </si>
  <si>
    <t>神阙青衣腰带7阶</t>
  </si>
  <si>
    <t>神阙青衣腰带8阶</t>
  </si>
  <si>
    <t>神阙青衣腰带9阶</t>
  </si>
  <si>
    <t>神阙青衣腰带10阶</t>
  </si>
  <si>
    <t>神阙青衣腰带11阶</t>
  </si>
  <si>
    <t>神阙青衣腰带12阶</t>
  </si>
  <si>
    <t>神阙青衣腰带13阶</t>
  </si>
  <si>
    <t>神阙青衣腰带14阶</t>
  </si>
  <si>
    <t>神阙青衣腰带15阶</t>
  </si>
  <si>
    <t>神阙青衣腰带16阶</t>
  </si>
  <si>
    <t>神阙青衣腰带17阶</t>
  </si>
  <si>
    <t>卓尔腰带1阶</t>
  </si>
  <si>
    <t>卓尔腰带2阶</t>
  </si>
  <si>
    <t>卓尔腰带3阶</t>
  </si>
  <si>
    <t>卓尔腰带4阶</t>
  </si>
  <si>
    <t>卓尔腰带5阶</t>
  </si>
  <si>
    <t>卓尔腰带6阶</t>
  </si>
  <si>
    <t>卓尔腰带7阶</t>
  </si>
  <si>
    <t>卓尔腰带8阶</t>
  </si>
  <si>
    <t>卓尔腰带9阶</t>
  </si>
  <si>
    <t>卓尔腰带10阶</t>
  </si>
  <si>
    <t>卓尔腰带11阶</t>
  </si>
  <si>
    <t>卓尔腰带12阶</t>
  </si>
  <si>
    <t>卓尔腰带13阶</t>
  </si>
  <si>
    <t>卓尔腰带14阶</t>
  </si>
  <si>
    <t>卓尔腰带15阶</t>
  </si>
  <si>
    <t>卓尔腰带16阶</t>
  </si>
  <si>
    <t>卓尔腰带17阶</t>
  </si>
  <si>
    <t>阿秋腰带1阶</t>
  </si>
  <si>
    <t>阿秋腰带2阶</t>
  </si>
  <si>
    <t>阿秋腰带3阶</t>
  </si>
  <si>
    <t>阿秋腰带4阶</t>
  </si>
  <si>
    <t>阿秋腰带5阶</t>
  </si>
  <si>
    <t>阿秋腰带6阶</t>
  </si>
  <si>
    <t>阿秋腰带7阶</t>
  </si>
  <si>
    <t>阿秋腰带8阶</t>
  </si>
  <si>
    <t>阿秋腰带9阶</t>
  </si>
  <si>
    <t>阿秋腰带10阶</t>
  </si>
  <si>
    <t>阿秋腰带11阶</t>
  </si>
  <si>
    <t>阿秋腰带12阶</t>
  </si>
  <si>
    <t>阿秋腰带13阶</t>
  </si>
  <si>
    <t>阿秋腰带14阶</t>
  </si>
  <si>
    <t>阿秋腰带15阶</t>
  </si>
  <si>
    <t>阿秋腰带16阶</t>
  </si>
  <si>
    <t>阿秋腰带17阶</t>
  </si>
  <si>
    <t>呼延朔腰带1阶</t>
  </si>
  <si>
    <t>呼延朔腰带2阶</t>
  </si>
  <si>
    <t>呼延朔腰带3阶</t>
  </si>
  <si>
    <t>呼延朔腰带4阶</t>
  </si>
  <si>
    <t>呼延朔腰带5阶</t>
  </si>
  <si>
    <t>呼延朔腰带6阶</t>
  </si>
  <si>
    <t>呼延朔腰带7阶</t>
  </si>
  <si>
    <t>呼延朔腰带8阶</t>
  </si>
  <si>
    <t>呼延朔腰带9阶</t>
  </si>
  <si>
    <t>呼延朔腰带10阶</t>
  </si>
  <si>
    <t>呼延朔腰带11阶</t>
  </si>
  <si>
    <t>呼延朔腰带12阶</t>
  </si>
  <si>
    <t>呼延朔腰带13阶</t>
  </si>
  <si>
    <t>呼延朔腰带14阶</t>
  </si>
  <si>
    <t>呼延朔腰带15阶</t>
  </si>
  <si>
    <t>呼延朔腰带16阶</t>
  </si>
  <si>
    <t>呼延朔腰带17阶</t>
  </si>
  <si>
    <t>殷剑平腰带1阶</t>
  </si>
  <si>
    <t>殷剑平腰带2阶</t>
  </si>
  <si>
    <t>殷剑平腰带3阶</t>
  </si>
  <si>
    <t>殷剑平腰带4阶</t>
  </si>
  <si>
    <t>殷剑平腰带5阶</t>
  </si>
  <si>
    <t>殷剑平腰带6阶</t>
  </si>
  <si>
    <t>殷剑平腰带7阶</t>
  </si>
  <si>
    <t>殷剑平腰带8阶</t>
  </si>
  <si>
    <t>殷剑平腰带9阶</t>
  </si>
  <si>
    <t>殷剑平腰带10阶</t>
  </si>
  <si>
    <t>殷剑平腰带11阶</t>
  </si>
  <si>
    <t>殷剑平腰带12阶</t>
  </si>
  <si>
    <t>殷剑平腰带13阶</t>
  </si>
  <si>
    <t>殷剑平腰带14阶</t>
  </si>
  <si>
    <t>殷剑平腰带15阶</t>
  </si>
  <si>
    <t>殷剑平腰带16阶</t>
  </si>
  <si>
    <t>殷剑平腰带17阶</t>
  </si>
  <si>
    <t>上官远腰带1阶</t>
  </si>
  <si>
    <t>上官远腰带2阶</t>
  </si>
  <si>
    <t>上官远腰带3阶</t>
  </si>
  <si>
    <t>上官远腰带4阶</t>
  </si>
  <si>
    <t>上官远腰带5阶</t>
  </si>
  <si>
    <t>上官远腰带6阶</t>
  </si>
  <si>
    <t>上官远腰带7阶</t>
  </si>
  <si>
    <t>上官远腰带8阶</t>
  </si>
  <si>
    <t>上官远腰带9阶</t>
  </si>
  <si>
    <t>上官远腰带10阶</t>
  </si>
  <si>
    <t>上官远腰带11阶</t>
  </si>
  <si>
    <t>上官远腰带12阶</t>
  </si>
  <si>
    <t>上官远腰带13阶</t>
  </si>
  <si>
    <t>上官远腰带14阶</t>
  </si>
  <si>
    <t>上官远腰带15阶</t>
  </si>
  <si>
    <t>上官远腰带16阶</t>
  </si>
  <si>
    <t>上官远腰带17阶</t>
  </si>
  <si>
    <t>夏侯仪腰带1阶</t>
  </si>
  <si>
    <t>夏侯仪腰带2阶</t>
  </si>
  <si>
    <t>夏侯仪腰带3阶</t>
  </si>
  <si>
    <t>夏侯仪腰带4阶</t>
  </si>
  <si>
    <t>夏侯仪腰带5阶</t>
  </si>
  <si>
    <t>夏侯仪腰带6阶</t>
  </si>
  <si>
    <t>夏侯仪腰带7阶</t>
  </si>
  <si>
    <t>夏侯仪腰带8阶</t>
  </si>
  <si>
    <t>夏侯仪腰带9阶</t>
  </si>
  <si>
    <t>夏侯仪腰带10阶</t>
  </si>
  <si>
    <t>夏侯仪腰带11阶</t>
  </si>
  <si>
    <t>夏侯仪腰带12阶</t>
  </si>
  <si>
    <t>夏侯仪腰带13阶</t>
  </si>
  <si>
    <t>夏侯仪腰带14阶</t>
  </si>
  <si>
    <t>夏侯仪腰带15阶</t>
  </si>
  <si>
    <t>夏侯仪腰带16阶</t>
  </si>
  <si>
    <t>夏侯仪腰带17阶</t>
  </si>
  <si>
    <t>冰璃腰带1阶</t>
  </si>
  <si>
    <t>冰璃腰带2阶</t>
  </si>
  <si>
    <t>冰璃腰带3阶</t>
  </si>
  <si>
    <t>冰璃腰带4阶</t>
  </si>
  <si>
    <t>冰璃腰带5阶</t>
  </si>
  <si>
    <t>冰璃腰带6阶</t>
  </si>
  <si>
    <t>冰璃腰带7阶</t>
  </si>
  <si>
    <t>冰璃腰带8阶</t>
  </si>
  <si>
    <t>冰璃腰带9阶</t>
  </si>
  <si>
    <t>冰璃腰带10阶</t>
  </si>
  <si>
    <t>冰璃腰带11阶</t>
  </si>
  <si>
    <t>冰璃腰带12阶</t>
  </si>
  <si>
    <t>冰璃腰带13阶</t>
  </si>
  <si>
    <t>冰璃腰带14阶</t>
  </si>
  <si>
    <t>冰璃腰带15阶</t>
  </si>
  <si>
    <t>冰璃腰带16阶</t>
  </si>
  <si>
    <t>冰璃腰带17阶</t>
  </si>
  <si>
    <t>慕容璇玑腰带1阶</t>
  </si>
  <si>
    <t>慕容璇玑腰带2阶</t>
  </si>
  <si>
    <t>慕容璇玑腰带3阶</t>
  </si>
  <si>
    <t>慕容璇玑腰带4阶</t>
  </si>
  <si>
    <t>慕容璇玑腰带5阶</t>
  </si>
  <si>
    <t>慕容璇玑腰带6阶</t>
  </si>
  <si>
    <t>慕容璇玑腰带7阶</t>
  </si>
  <si>
    <t>慕容璇玑腰带8阶</t>
  </si>
  <si>
    <t>慕容璇玑腰带9阶</t>
  </si>
  <si>
    <t>慕容璇玑腰带10阶</t>
  </si>
  <si>
    <t>慕容璇玑腰带11阶</t>
  </si>
  <si>
    <t>慕容璇玑腰带12阶</t>
  </si>
  <si>
    <t>慕容璇玑腰带13阶</t>
  </si>
  <si>
    <t>慕容璇玑腰带14阶</t>
  </si>
  <si>
    <t>慕容璇玑腰带15阶</t>
  </si>
  <si>
    <t>慕容璇玑腰带16阶</t>
  </si>
  <si>
    <t>慕容璇玑腰带17阶</t>
  </si>
  <si>
    <t>封玲笙腰带1阶</t>
  </si>
  <si>
    <t>封玲笙腰带2阶</t>
  </si>
  <si>
    <t>封玲笙腰带3阶</t>
  </si>
  <si>
    <t>封玲笙腰带4阶</t>
  </si>
  <si>
    <t>封玲笙腰带5阶</t>
  </si>
  <si>
    <t>封玲笙腰带6阶</t>
  </si>
  <si>
    <t>封玲笙腰带7阶</t>
  </si>
  <si>
    <t>封玲笙腰带8阶</t>
  </si>
  <si>
    <t>封玲笙腰带9阶</t>
  </si>
  <si>
    <t>封玲笙腰带10阶</t>
  </si>
  <si>
    <t>封玲笙腰带11阶</t>
  </si>
  <si>
    <t>封玲笙腰带12阶</t>
  </si>
  <si>
    <t>封玲笙腰带13阶</t>
  </si>
  <si>
    <t>封玲笙腰带14阶</t>
  </si>
  <si>
    <t>封玲笙腰带15阶</t>
  </si>
  <si>
    <t>封玲笙腰带16阶</t>
  </si>
  <si>
    <t>封玲笙腰带17阶</t>
  </si>
  <si>
    <t>阿尔泰巴腰带1阶</t>
  </si>
  <si>
    <t>阿尔泰巴腰带2阶</t>
  </si>
  <si>
    <t>阿尔泰巴腰带3阶</t>
  </si>
  <si>
    <t>阿尔泰巴腰带4阶</t>
  </si>
  <si>
    <t>阿尔泰巴腰带5阶</t>
  </si>
  <si>
    <t>阿尔泰巴腰带6阶</t>
  </si>
  <si>
    <t>阿尔泰巴腰带7阶</t>
  </si>
  <si>
    <t>阿尔泰巴腰带8阶</t>
  </si>
  <si>
    <t>阿尔泰巴腰带9阶</t>
  </si>
  <si>
    <t>阿尔泰巴腰带10阶</t>
  </si>
  <si>
    <t>阿尔泰巴腰带11阶</t>
  </si>
  <si>
    <t>阿尔泰巴腰带12阶</t>
  </si>
  <si>
    <t>阿尔泰巴腰带13阶</t>
  </si>
  <si>
    <t>阿尔泰巴腰带14阶</t>
  </si>
  <si>
    <t>阿尔泰巴腰带15阶</t>
  </si>
  <si>
    <t>阿尔泰巴腰带16阶</t>
  </si>
  <si>
    <t>阿尔泰巴腰带17阶</t>
  </si>
  <si>
    <t>赫兰铁罕腰带1阶</t>
  </si>
  <si>
    <t>赫兰铁罕腰带2阶</t>
  </si>
  <si>
    <t>赫兰铁罕腰带3阶</t>
  </si>
  <si>
    <t>赫兰铁罕腰带4阶</t>
  </si>
  <si>
    <t>赫兰铁罕腰带5阶</t>
  </si>
  <si>
    <t>赫兰铁罕腰带6阶</t>
  </si>
  <si>
    <t>赫兰铁罕腰带7阶</t>
  </si>
  <si>
    <t>赫兰铁罕腰带8阶</t>
  </si>
  <si>
    <t>赫兰铁罕腰带9阶</t>
  </si>
  <si>
    <t>赫兰铁罕腰带10阶</t>
  </si>
  <si>
    <t>赫兰铁罕腰带11阶</t>
  </si>
  <si>
    <t>赫兰铁罕腰带12阶</t>
  </si>
  <si>
    <t>赫兰铁罕腰带13阶</t>
  </si>
  <si>
    <t>赫兰铁罕腰带14阶</t>
  </si>
  <si>
    <t>赫兰铁罕腰带15阶</t>
  </si>
  <si>
    <t>赫兰铁罕腰带16阶</t>
  </si>
  <si>
    <t>赫兰铁罕腰带17阶</t>
  </si>
  <si>
    <t>慕容筝腰带1阶</t>
  </si>
  <si>
    <t>慕容筝腰带2阶</t>
  </si>
  <si>
    <t>慕容筝腰带3阶</t>
  </si>
  <si>
    <t>慕容筝腰带4阶</t>
  </si>
  <si>
    <t>慕容筝腰带5阶</t>
  </si>
  <si>
    <t>慕容筝腰带6阶</t>
  </si>
  <si>
    <t>慕容筝腰带7阶</t>
  </si>
  <si>
    <t>慕容筝腰带8阶</t>
  </si>
  <si>
    <t>慕容筝腰带9阶</t>
  </si>
  <si>
    <t>慕容筝腰带10阶</t>
  </si>
  <si>
    <t>慕容筝腰带11阶</t>
  </si>
  <si>
    <t>慕容筝腰带12阶</t>
  </si>
  <si>
    <t>慕容筝腰带13阶</t>
  </si>
  <si>
    <t>慕容筝腰带14阶</t>
  </si>
  <si>
    <t>慕容筝腰带15阶</t>
  </si>
  <si>
    <t>慕容筝腰带16阶</t>
  </si>
  <si>
    <t>慕容筝腰带17阶</t>
  </si>
  <si>
    <t>白菀腰带1阶</t>
  </si>
  <si>
    <t>白菀腰带2阶</t>
  </si>
  <si>
    <t>白菀腰带3阶</t>
  </si>
  <si>
    <t>白菀腰带4阶</t>
  </si>
  <si>
    <t>白菀腰带5阶</t>
  </si>
  <si>
    <t>白菀腰带6阶</t>
  </si>
  <si>
    <t>白菀腰带7阶</t>
  </si>
  <si>
    <t>白菀腰带8阶</t>
  </si>
  <si>
    <t>白菀腰带9阶</t>
  </si>
  <si>
    <t>白菀腰带10阶</t>
  </si>
  <si>
    <t>白菀腰带11阶</t>
  </si>
  <si>
    <t>白菀腰带12阶</t>
  </si>
  <si>
    <t>白菀腰带13阶</t>
  </si>
  <si>
    <t>白菀腰带14阶</t>
  </si>
  <si>
    <t>白菀腰带15阶</t>
  </si>
  <si>
    <t>白菀腰带16阶</t>
  </si>
  <si>
    <t>白菀腰带17阶</t>
  </si>
  <si>
    <t>青萝腰带1阶</t>
  </si>
  <si>
    <t>青萝腰带2阶</t>
  </si>
  <si>
    <t>青萝腰带3阶</t>
  </si>
  <si>
    <t>青萝腰带4阶</t>
  </si>
  <si>
    <t>青萝腰带5阶</t>
  </si>
  <si>
    <t>青萝腰带6阶</t>
  </si>
  <si>
    <t>青萝腰带7阶</t>
  </si>
  <si>
    <t>青萝腰带8阶</t>
  </si>
  <si>
    <t>青萝腰带9阶</t>
  </si>
  <si>
    <t>青萝腰带10阶</t>
  </si>
  <si>
    <t>青萝腰带11阶</t>
  </si>
  <si>
    <t>青萝腰带12阶</t>
  </si>
  <si>
    <t>青萝腰带13阶</t>
  </si>
  <si>
    <t>青萝腰带14阶</t>
  </si>
  <si>
    <t>青萝腰带15阶</t>
  </si>
  <si>
    <t>青萝腰带16阶</t>
  </si>
  <si>
    <t>青萝腰带17阶</t>
  </si>
  <si>
    <t>紫蕴腰带1阶</t>
  </si>
  <si>
    <t>紫蕴腰带2阶</t>
  </si>
  <si>
    <t>紫蕴腰带3阶</t>
  </si>
  <si>
    <t>紫蕴腰带4阶</t>
  </si>
  <si>
    <t>紫蕴腰带5阶</t>
  </si>
  <si>
    <t>紫蕴腰带6阶</t>
  </si>
  <si>
    <t>紫蕴腰带7阶</t>
  </si>
  <si>
    <t>紫蕴腰带8阶</t>
  </si>
  <si>
    <t>紫蕴腰带9阶</t>
  </si>
  <si>
    <t>紫蕴腰带10阶</t>
  </si>
  <si>
    <t>紫蕴腰带11阶</t>
  </si>
  <si>
    <t>紫蕴腰带12阶</t>
  </si>
  <si>
    <t>紫蕴腰带13阶</t>
  </si>
  <si>
    <t>紫蕴腰带14阶</t>
  </si>
  <si>
    <t>紫蕴腰带15阶</t>
  </si>
  <si>
    <t>紫蕴腰带16阶</t>
  </si>
  <si>
    <t>紫蕴腰带17阶</t>
  </si>
  <si>
    <t>朱缳腰带1阶</t>
  </si>
  <si>
    <t>朱缳腰带2阶</t>
  </si>
  <si>
    <t>朱缳腰带3阶</t>
  </si>
  <si>
    <t>朱缳腰带4阶</t>
  </si>
  <si>
    <t>朱缳腰带5阶</t>
  </si>
  <si>
    <t>朱缳腰带6阶</t>
  </si>
  <si>
    <t>朱缳腰带7阶</t>
  </si>
  <si>
    <t>朱缳腰带8阶</t>
  </si>
  <si>
    <t>朱缳腰带9阶</t>
  </si>
  <si>
    <t>朱缳腰带10阶</t>
  </si>
  <si>
    <t>朱缳腰带11阶</t>
  </si>
  <si>
    <t>朱缳腰带12阶</t>
  </si>
  <si>
    <t>朱缳腰带13阶</t>
  </si>
  <si>
    <t>朱缳腰带14阶</t>
  </si>
  <si>
    <t>朱缳腰带15阶</t>
  </si>
  <si>
    <t>朱缳腰带16阶</t>
  </si>
  <si>
    <t>朱缳腰带17阶</t>
  </si>
  <si>
    <t>皇甫申腰带1阶</t>
  </si>
  <si>
    <t>皇甫申腰带2阶</t>
  </si>
  <si>
    <t>皇甫申腰带3阶</t>
  </si>
  <si>
    <t>皇甫申腰带4阶</t>
  </si>
  <si>
    <t>皇甫申腰带5阶</t>
  </si>
  <si>
    <t>皇甫申腰带6阶</t>
  </si>
  <si>
    <t>皇甫申腰带7阶</t>
  </si>
  <si>
    <t>皇甫申腰带8阶</t>
  </si>
  <si>
    <t>皇甫申腰带9阶</t>
  </si>
  <si>
    <t>皇甫申腰带10阶</t>
  </si>
  <si>
    <t>皇甫申腰带11阶</t>
  </si>
  <si>
    <t>皇甫申腰带12阶</t>
  </si>
  <si>
    <t>皇甫申腰带13阶</t>
  </si>
  <si>
    <t>皇甫申腰带14阶</t>
  </si>
  <si>
    <t>皇甫申腰带15阶</t>
  </si>
  <si>
    <t>皇甫申腰带16阶</t>
  </si>
  <si>
    <t>皇甫申腰带17阶</t>
  </si>
  <si>
    <t>周崇腰带1阶</t>
  </si>
  <si>
    <t>周崇腰带2阶</t>
  </si>
  <si>
    <t>周崇腰带3阶</t>
  </si>
  <si>
    <t>周崇腰带4阶</t>
  </si>
  <si>
    <t>周崇腰带5阶</t>
  </si>
  <si>
    <t>周崇腰带6阶</t>
  </si>
  <si>
    <t>周崇腰带7阶</t>
  </si>
  <si>
    <t>周崇腰带8阶</t>
  </si>
  <si>
    <t>周崇腰带9阶</t>
  </si>
  <si>
    <t>周崇腰带10阶</t>
  </si>
  <si>
    <t>周崇腰带11阶</t>
  </si>
  <si>
    <t>周崇腰带12阶</t>
  </si>
  <si>
    <t>周崇腰带13阶</t>
  </si>
  <si>
    <t>周崇腰带14阶</t>
  </si>
  <si>
    <t>周崇腰带15阶</t>
  </si>
  <si>
    <t>周崇腰带16阶</t>
  </si>
  <si>
    <t>周崇腰带17阶</t>
  </si>
  <si>
    <t>朱浩腰带1阶</t>
  </si>
  <si>
    <t>朱浩腰带2阶</t>
  </si>
  <si>
    <t>朱浩腰带3阶</t>
  </si>
  <si>
    <t>朱浩腰带4阶</t>
  </si>
  <si>
    <t>朱浩腰带5阶</t>
  </si>
  <si>
    <t>朱浩腰带6阶</t>
  </si>
  <si>
    <t>朱浩腰带7阶</t>
  </si>
  <si>
    <t>朱浩腰带8阶</t>
  </si>
  <si>
    <t>朱浩腰带9阶</t>
  </si>
  <si>
    <t>朱浩腰带10阶</t>
  </si>
  <si>
    <t>朱浩腰带11阶</t>
  </si>
  <si>
    <t>朱浩腰带12阶</t>
  </si>
  <si>
    <t>朱浩腰带13阶</t>
  </si>
  <si>
    <t>朱浩腰带14阶</t>
  </si>
  <si>
    <t>朱浩腰带15阶</t>
  </si>
  <si>
    <t>朱浩腰带16阶</t>
  </si>
  <si>
    <t>朱浩腰带17阶</t>
  </si>
  <si>
    <t>古伦德腰带1阶</t>
  </si>
  <si>
    <t>古伦德腰带2阶</t>
  </si>
  <si>
    <t>古伦德腰带3阶</t>
  </si>
  <si>
    <t>古伦德腰带4阶</t>
  </si>
  <si>
    <t>古伦德腰带5阶</t>
  </si>
  <si>
    <t>古伦德腰带6阶</t>
  </si>
  <si>
    <t>古伦德腰带7阶</t>
  </si>
  <si>
    <t>古伦德腰带8阶</t>
  </si>
  <si>
    <t>古伦德腰带9阶</t>
  </si>
  <si>
    <t>古伦德腰带10阶</t>
  </si>
  <si>
    <t>古伦德腰带11阶</t>
  </si>
  <si>
    <t>古伦德腰带12阶</t>
  </si>
  <si>
    <t>古伦德腰带13阶</t>
  </si>
  <si>
    <t>古伦德腰带14阶</t>
  </si>
  <si>
    <t>古伦德腰带15阶</t>
  </si>
  <si>
    <t>古伦德腰带16阶</t>
  </si>
  <si>
    <t>古伦德腰带17阶</t>
  </si>
  <si>
    <t>公孙瑾腰带1阶</t>
  </si>
  <si>
    <t>公孙瑾腰带2阶</t>
  </si>
  <si>
    <t>公孙瑾腰带3阶</t>
  </si>
  <si>
    <t>公孙瑾腰带4阶</t>
  </si>
  <si>
    <t>公孙瑾腰带5阶</t>
  </si>
  <si>
    <t>公孙瑾腰带6阶</t>
  </si>
  <si>
    <t>公孙瑾腰带7阶</t>
  </si>
  <si>
    <t>公孙瑾腰带8阶</t>
  </si>
  <si>
    <t>公孙瑾腰带9阶</t>
  </si>
  <si>
    <t>公孙瑾腰带10阶</t>
  </si>
  <si>
    <t>秦惟刚腰带1阶</t>
  </si>
  <si>
    <t>秦惟刚腰带2阶</t>
  </si>
  <si>
    <t>秦惟刚腰带3阶</t>
  </si>
  <si>
    <t>秦惟刚腰带4阶</t>
  </si>
  <si>
    <t>秦惟刚腰带5阶</t>
  </si>
  <si>
    <t>秦惟刚腰带6阶</t>
  </si>
  <si>
    <t>秦惟刚腰带7阶</t>
  </si>
  <si>
    <t>秦惟刚腰带8阶</t>
  </si>
  <si>
    <t>秦惟刚腰带9阶</t>
  </si>
  <si>
    <t>秦惟刚腰带10阶</t>
  </si>
  <si>
    <t>秦惟刚腰带11阶</t>
  </si>
  <si>
    <t>秦惟刚腰带12阶</t>
  </si>
  <si>
    <t>秦惟刚腰带13阶</t>
  </si>
  <si>
    <t>秦惟刚腰带14阶</t>
  </si>
  <si>
    <t>秦惟刚腰带15阶</t>
  </si>
  <si>
    <t>秦惟刚腰带16阶</t>
  </si>
  <si>
    <t>秦惟刚腰带17阶</t>
  </si>
  <si>
    <t>常逸风腰带1阶</t>
  </si>
  <si>
    <t>常逸风腰带2阶</t>
  </si>
  <si>
    <t>常逸风腰带3阶</t>
  </si>
  <si>
    <t>常逸风腰带4阶</t>
  </si>
  <si>
    <t>常逸风腰带5阶</t>
  </si>
  <si>
    <t>常逸风腰带6阶</t>
  </si>
  <si>
    <t>常逸风腰带7阶</t>
  </si>
  <si>
    <t>常逸风腰带8阶</t>
  </si>
  <si>
    <t>常逸风腰带9阶</t>
  </si>
  <si>
    <t>常逸风腰带10阶</t>
  </si>
  <si>
    <t>常逸风腰带11阶</t>
  </si>
  <si>
    <t>常逸风腰带12阶</t>
  </si>
  <si>
    <t>常逸风腰带13阶</t>
  </si>
  <si>
    <t>常逸风腰带14阶</t>
  </si>
  <si>
    <t>常逸风腰带15阶</t>
  </si>
  <si>
    <t>常逸风腰带16阶</t>
  </si>
  <si>
    <t>常逸风腰带17阶</t>
  </si>
  <si>
    <t>相胤腰带1阶</t>
  </si>
  <si>
    <t>HpBaseMax:16/PhysicDefendBase:5</t>
  </si>
  <si>
    <t>相胤腰带2阶</t>
  </si>
  <si>
    <t>HpBaseMax:28/PhysicDefendBase:9</t>
  </si>
  <si>
    <t>相胤腰带3阶</t>
  </si>
  <si>
    <t>HpBaseMax:42/PhysicDefendBase:14</t>
  </si>
  <si>
    <t>相胤腰带4阶</t>
  </si>
  <si>
    <t>HpBaseMax:58/PhysicDefendBase:19</t>
  </si>
  <si>
    <t>相胤腰带5阶</t>
  </si>
  <si>
    <t>HpBaseMax:76/PhysicDefendBase:25</t>
  </si>
  <si>
    <t>相胤腰带6阶</t>
  </si>
  <si>
    <t>HpBaseMax:94/PhysicDefendBase:31</t>
  </si>
  <si>
    <t>相胤腰带7阶</t>
  </si>
  <si>
    <t>HpBaseMax:114/PhysicDefendBase:38</t>
  </si>
  <si>
    <t>相胤腰带8阶</t>
  </si>
  <si>
    <t>HpBaseMax:134/PhysicDefendBase:45</t>
  </si>
  <si>
    <t>相胤腰带9阶</t>
  </si>
  <si>
    <t>HpBaseMax:156/PhysicDefendBase:52</t>
  </si>
  <si>
    <t>相胤腰带10阶</t>
  </si>
  <si>
    <t>HpBaseMax:178/PhysicDefendBase:59</t>
  </si>
  <si>
    <t>相胤腰带11阶</t>
  </si>
  <si>
    <t>HpBaseMax:201/PhysicDefendBase:67</t>
  </si>
  <si>
    <t>相胤腰带12阶</t>
  </si>
  <si>
    <t>HpBaseMax:225/PhysicDefendBase:75</t>
  </si>
  <si>
    <t>时轮尊者-弥兰纳巴腰带1阶</t>
  </si>
  <si>
    <t>时轮尊者-弥兰纳巴腰带2阶</t>
  </si>
  <si>
    <t>时轮尊者-弥兰纳巴腰带3阶</t>
  </si>
  <si>
    <t>时轮尊者-弥兰纳巴腰带4阶</t>
  </si>
  <si>
    <t>时轮尊者-弥兰纳巴腰带5阶</t>
  </si>
  <si>
    <t>时轮尊者-弥兰纳巴腰带6阶</t>
  </si>
  <si>
    <t>时轮尊者-弥兰纳巴腰带7阶</t>
  </si>
  <si>
    <t>时轮尊者-弥兰纳巴腰带8阶</t>
  </si>
  <si>
    <t>时轮尊者-弥兰纳巴腰带9阶</t>
  </si>
  <si>
    <t>时轮尊者-弥兰纳巴腰带10阶</t>
  </si>
  <si>
    <t>时轮尊者-观幻腰带1阶</t>
  </si>
  <si>
    <t>时轮尊者-观幻腰带2阶</t>
  </si>
  <si>
    <t>时轮尊者-观幻腰带3阶</t>
  </si>
  <si>
    <t>时轮尊者-观幻腰带4阶</t>
  </si>
  <si>
    <t>时轮尊者-观幻腰带5阶</t>
  </si>
  <si>
    <t>时轮尊者-观幻腰带6阶</t>
  </si>
  <si>
    <t>时轮尊者-观幻腰带7阶</t>
  </si>
  <si>
    <t>时轮尊者-观幻腰带8阶</t>
  </si>
  <si>
    <t>时轮尊者-观幻腰带9阶</t>
  </si>
  <si>
    <t>时轮尊者-观幻腰带10阶</t>
  </si>
  <si>
    <t>时轮尊者-释明腰带1阶</t>
  </si>
  <si>
    <t>时轮尊者-释明腰带2阶</t>
  </si>
  <si>
    <t>时轮尊者-释明腰带3阶</t>
  </si>
  <si>
    <t>时轮尊者-释明腰带4阶</t>
  </si>
  <si>
    <t>时轮尊者-释明腰带5阶</t>
  </si>
  <si>
    <t>时轮尊者-释明腰带6阶</t>
  </si>
  <si>
    <t>时轮尊者-释明腰带7阶</t>
  </si>
  <si>
    <t>时轮尊者-释明腰带8阶</t>
  </si>
  <si>
    <t>时轮尊者-释明腰带9阶</t>
  </si>
  <si>
    <t>时轮尊者-释明腰带10阶</t>
  </si>
  <si>
    <t>时轮尊者-无常腰带1阶</t>
  </si>
  <si>
    <t>时轮尊者-无常腰带2阶</t>
  </si>
  <si>
    <t>时轮尊者-无常腰带3阶</t>
  </si>
  <si>
    <t>时轮尊者-无常腰带4阶</t>
  </si>
  <si>
    <t>时轮尊者-无常腰带5阶</t>
  </si>
  <si>
    <t>时轮尊者-无常腰带6阶</t>
  </si>
  <si>
    <t>时轮尊者-无常腰带7阶</t>
  </si>
  <si>
    <t>时轮尊者-无常腰带8阶</t>
  </si>
  <si>
    <t>时轮尊者-无常腰带9阶</t>
  </si>
  <si>
    <t>时轮尊者-无常腰带10阶</t>
  </si>
  <si>
    <t>葛云衣腰带1阶</t>
  </si>
  <si>
    <t>葛云衣腰带2阶</t>
  </si>
  <si>
    <t>葛云衣腰带3阶</t>
  </si>
  <si>
    <t>葛云衣腰带4阶</t>
  </si>
  <si>
    <t>葛云衣腰带5阶</t>
  </si>
  <si>
    <t>葛云衣腰带6阶</t>
  </si>
  <si>
    <t>葛云衣腰带7阶</t>
  </si>
  <si>
    <t>葛云衣腰带8阶</t>
  </si>
  <si>
    <t>葛云衣腰带9阶</t>
  </si>
  <si>
    <t>葛云衣腰带10阶</t>
  </si>
  <si>
    <t>葛云衣腰带11阶</t>
  </si>
  <si>
    <t>葛云衣腰带12阶</t>
  </si>
  <si>
    <t>葛云衣腰带13阶</t>
  </si>
  <si>
    <t>葛云衣腰带14阶</t>
  </si>
  <si>
    <t>葛云衣腰带15阶</t>
  </si>
  <si>
    <t>葛云衣腰带16阶</t>
  </si>
  <si>
    <t>葛云衣腰带17阶</t>
  </si>
  <si>
    <t>李盈凤腰带1阶</t>
  </si>
  <si>
    <t>李盈凤腰带2阶</t>
  </si>
  <si>
    <t>李盈凤腰带3阶</t>
  </si>
  <si>
    <t>李盈凤腰带4阶</t>
  </si>
  <si>
    <t>李盈凤腰带5阶</t>
  </si>
  <si>
    <t>李盈凤腰带6阶</t>
  </si>
  <si>
    <t>李盈凤腰带7阶</t>
  </si>
  <si>
    <t>李盈凤腰带8阶</t>
  </si>
  <si>
    <t>李盈凤腰带9阶</t>
  </si>
  <si>
    <t>李盈凤腰带10阶</t>
  </si>
  <si>
    <t>李盈凤腰带11阶</t>
  </si>
  <si>
    <t>李盈凤腰带12阶</t>
  </si>
  <si>
    <t>李盈凤腰带13阶</t>
  </si>
  <si>
    <t>李盈凤腰带14阶</t>
  </si>
  <si>
    <t>李盈凤腰带15阶</t>
  </si>
  <si>
    <t>李盈凤腰带16阶</t>
  </si>
  <si>
    <t>李盈凤腰带17阶</t>
  </si>
  <si>
    <t>霍雍腰带1阶</t>
  </si>
  <si>
    <t>霍雍腰带2阶</t>
  </si>
  <si>
    <t>霍雍腰带3阶</t>
  </si>
  <si>
    <t>霍雍腰带4阶</t>
  </si>
  <si>
    <t>霍雍腰带5阶</t>
  </si>
  <si>
    <t>霍雍腰带6阶</t>
  </si>
  <si>
    <t>霍雍腰带7阶</t>
  </si>
  <si>
    <t>霍雍腰带8阶</t>
  </si>
  <si>
    <t>霍雍腰带9阶</t>
  </si>
  <si>
    <t>霍雍腰带10阶</t>
  </si>
  <si>
    <t>相桓子腰带1阶</t>
  </si>
  <si>
    <t>相桓子腰带2阶</t>
  </si>
  <si>
    <t>相桓子腰带3阶</t>
  </si>
  <si>
    <t>相桓子腰带4阶</t>
  </si>
  <si>
    <t>相桓子腰带5阶</t>
  </si>
  <si>
    <t>相桓子腰带6阶</t>
  </si>
  <si>
    <t>相桓子腰带7阶</t>
  </si>
  <si>
    <t>相桓子腰带8阶</t>
  </si>
  <si>
    <t>相桓子腰带9阶</t>
  </si>
  <si>
    <t>相桓子腰带10阶</t>
  </si>
  <si>
    <t>相桓子腰带11阶</t>
  </si>
  <si>
    <t>相桓子腰带12阶</t>
  </si>
  <si>
    <t>相桓子腰带13阶</t>
  </si>
  <si>
    <t>相桓子腰带14阶</t>
  </si>
  <si>
    <t>相桓子腰带15阶</t>
  </si>
  <si>
    <t>相桓子腰带16阶</t>
  </si>
  <si>
    <t>相桓子腰带17阶</t>
  </si>
  <si>
    <t>杨云佐（相胤）腰带1阶</t>
  </si>
  <si>
    <t>杨云佐（相胤）腰带2阶</t>
  </si>
  <si>
    <t>杨云佐（相胤）腰带3阶</t>
  </si>
  <si>
    <t>HpBaseMax:41/PhysicDefendBase:13</t>
  </si>
  <si>
    <t>杨云佐（相胤）腰带4阶</t>
  </si>
  <si>
    <t>HpBaseMax:58/PhysicDefendBase:18</t>
  </si>
  <si>
    <t>杨云佐（相胤）腰带5阶</t>
  </si>
  <si>
    <t>HpBaseMax:75/PhysicDefendBase:24</t>
  </si>
  <si>
    <t>杨云佐（相胤）腰带6阶</t>
  </si>
  <si>
    <t>HpBaseMax:93/PhysicDefendBase:30</t>
  </si>
  <si>
    <t>杨云佐（相胤）腰带7阶</t>
  </si>
  <si>
    <t>HpBaseMax:112/PhysicDefendBase:36</t>
  </si>
  <si>
    <t>杨云佐（相胤）腰带8阶</t>
  </si>
  <si>
    <t>HpBaseMax:133/PhysicDefendBase:42</t>
  </si>
  <si>
    <t>杨云佐（相胤）腰带9阶</t>
  </si>
  <si>
    <t>HpBaseMax:154/PhysicDefendBase:49</t>
  </si>
  <si>
    <t>杨云佐（相胤）腰带10阶</t>
  </si>
  <si>
    <t>HpBaseMax:176/PhysicDefendBase:56</t>
  </si>
  <si>
    <t>杨云佐（相胤）腰带11阶</t>
  </si>
  <si>
    <t>HpBaseMax:198/PhysicDefendBase:63</t>
  </si>
  <si>
    <t>杨云佐（相胤）腰带12阶</t>
  </si>
  <si>
    <t>HpBaseMax:222/PhysicDefendBase:71</t>
  </si>
  <si>
    <t>杨云佐（相胤）腰带13阶</t>
  </si>
  <si>
    <t>HpBaseMax:247/PhysicDefendBase:79</t>
  </si>
  <si>
    <t>杨云佐（相胤）腰带14阶</t>
  </si>
  <si>
    <t>HpBaseMax:272/PhysicDefendBase:87</t>
  </si>
  <si>
    <t>杨云佐（相胤）腰带15阶</t>
  </si>
  <si>
    <t>HpBaseMax:299/PhysicDefendBase:95</t>
  </si>
  <si>
    <t>杨云佐（相胤）腰带16阶</t>
  </si>
  <si>
    <t>HpBaseMax:326/PhysicDefendBase:104</t>
  </si>
  <si>
    <t>杨云佐（相胤）腰带17阶</t>
  </si>
  <si>
    <t>HpBaseMax:355/PhysicDefendBase:113</t>
  </si>
  <si>
    <t>伊丝朶腰带1阶</t>
  </si>
  <si>
    <t>伊丝朶腰带2阶</t>
  </si>
  <si>
    <t>伊丝朶腰带3阶</t>
  </si>
  <si>
    <t>伊丝朶腰带4阶</t>
  </si>
  <si>
    <t>伊丝朶腰带5阶</t>
  </si>
  <si>
    <t>伊丝朶腰带6阶</t>
  </si>
  <si>
    <t>伊丝朶腰带7阶</t>
  </si>
  <si>
    <t>伊丝朶腰带8阶</t>
  </si>
  <si>
    <t>伊丝朶腰带9阶</t>
  </si>
  <si>
    <t>伊丝朶腰带10阶</t>
  </si>
  <si>
    <t>伊丝朶腰带11阶</t>
  </si>
  <si>
    <t>伊丝朶腰带12阶</t>
  </si>
  <si>
    <t>伊丝朶腰带13阶</t>
  </si>
  <si>
    <t>伊丝朶腰带14阶</t>
  </si>
  <si>
    <t>伊丝朶腰带15阶</t>
  </si>
  <si>
    <t>伊丝朶腰带16阶</t>
  </si>
  <si>
    <t>伊丝朶腰带17阶</t>
  </si>
  <si>
    <t>黑龙解臾腰带1阶</t>
  </si>
  <si>
    <t>黑龙解臾腰带2阶</t>
  </si>
  <si>
    <t>黑龙解臾腰带3阶</t>
  </si>
  <si>
    <t>黑龙解臾腰带4阶</t>
  </si>
  <si>
    <t>黑龙解臾腰带5阶</t>
  </si>
  <si>
    <t>黑龙解臾腰带6阶</t>
  </si>
  <si>
    <t>黑龙解臾腰带7阶</t>
  </si>
  <si>
    <t>黑龙解臾腰带8阶</t>
  </si>
  <si>
    <t>黑龙解臾腰带9阶</t>
  </si>
  <si>
    <t>黑龙解臾腰带10阶</t>
  </si>
  <si>
    <t>黑龙解臾腰带11阶</t>
  </si>
  <si>
    <t>黑龙解臾腰带12阶</t>
  </si>
  <si>
    <t>黑龙解臾腰带13阶</t>
  </si>
  <si>
    <t>黑龙解臾腰带14阶</t>
  </si>
  <si>
    <t>黑龙解臾腰带15阶</t>
  </si>
  <si>
    <t>黑龙解臾腰带16阶</t>
  </si>
  <si>
    <t>黑龙解臾腰带17阶</t>
  </si>
  <si>
    <t>幻境胧妖腰带1阶</t>
  </si>
  <si>
    <t>幻境胧妖腰带2阶</t>
  </si>
  <si>
    <t>幻境胧妖腰带3阶</t>
  </si>
  <si>
    <t>幻境胧妖腰带4阶</t>
  </si>
  <si>
    <t>幻境胧妖腰带5阶</t>
  </si>
  <si>
    <t>幻境胧妖腰带6阶</t>
  </si>
  <si>
    <t>幻境胧妖腰带7阶</t>
  </si>
  <si>
    <t>幻境胧妖腰带8阶</t>
  </si>
  <si>
    <t>幻境胧妖腰带9阶</t>
  </si>
  <si>
    <t>幻境胧妖腰带10阶</t>
  </si>
  <si>
    <t>幻境胧妖腰带11阶</t>
  </si>
  <si>
    <t>幻境胧妖腰带12阶</t>
  </si>
  <si>
    <t>幻境胧妖腰带13阶</t>
  </si>
  <si>
    <t>幻境胧妖腰带14阶</t>
  </si>
  <si>
    <t>幻境胧妖腰带15阶</t>
  </si>
  <si>
    <t>幻境胧妖腰带16阶</t>
  </si>
  <si>
    <t>幻境胧妖腰带17阶</t>
  </si>
  <si>
    <t>阴歙腰带1阶</t>
  </si>
  <si>
    <t>阴歙腰带2阶</t>
  </si>
  <si>
    <t>阴歙腰带3阶</t>
  </si>
  <si>
    <t>阴歙腰带4阶</t>
  </si>
  <si>
    <t>阴歙腰带5阶</t>
  </si>
  <si>
    <t>阴歙腰带6阶</t>
  </si>
  <si>
    <t>阴歙腰带7阶</t>
  </si>
  <si>
    <t>阴歙腰带8阶</t>
  </si>
  <si>
    <t>阴歙腰带9阶</t>
  </si>
  <si>
    <t>阴歙腰带10阶</t>
  </si>
  <si>
    <t>阴歙腰带11阶</t>
  </si>
  <si>
    <t>阴歙腰带12阶</t>
  </si>
  <si>
    <t>阴歙腰带13阶</t>
  </si>
  <si>
    <t>阴歙腰带14阶</t>
  </si>
  <si>
    <t>阴歙腰带15阶</t>
  </si>
  <si>
    <t>阴歙腰带16阶</t>
  </si>
  <si>
    <t>阴歙腰带17阶</t>
  </si>
  <si>
    <t>阳寰腰带1阶</t>
  </si>
  <si>
    <t>阳寰腰带2阶</t>
  </si>
  <si>
    <t>阳寰腰带3阶</t>
  </si>
  <si>
    <t>阳寰腰带4阶</t>
  </si>
  <si>
    <t>阳寰腰带5阶</t>
  </si>
  <si>
    <t>阳寰腰带6阶</t>
  </si>
  <si>
    <t>阳寰腰带7阶</t>
  </si>
  <si>
    <t>阳寰腰带8阶</t>
  </si>
  <si>
    <t>阳寰腰带9阶</t>
  </si>
  <si>
    <t>阳寰腰带10阶</t>
  </si>
  <si>
    <t>阳寰腰带11阶</t>
  </si>
  <si>
    <t>阳寰腰带12阶</t>
  </si>
  <si>
    <t>阳寰腰带13阶</t>
  </si>
  <si>
    <t>阳寰腰带14阶</t>
  </si>
  <si>
    <t>阳寰腰带15阶</t>
  </si>
  <si>
    <t>阳寰腰带16阶</t>
  </si>
  <si>
    <t>阳寰腰带17阶</t>
  </si>
  <si>
    <t>雅布斯腰带1阶</t>
  </si>
  <si>
    <t>雅布斯腰带2阶</t>
  </si>
  <si>
    <t>雅布斯腰带3阶</t>
  </si>
  <si>
    <t>雅布斯腰带4阶</t>
  </si>
  <si>
    <t>雅布斯腰带5阶</t>
  </si>
  <si>
    <t>雅布斯腰带6阶</t>
  </si>
  <si>
    <t>雅布斯腰带7阶</t>
  </si>
  <si>
    <t>雅布斯腰带8阶</t>
  </si>
  <si>
    <t>雅布斯腰带9阶</t>
  </si>
  <si>
    <t>雅布斯腰带10阶</t>
  </si>
  <si>
    <t>雅布斯腰带11阶</t>
  </si>
  <si>
    <t>雅布斯腰带12阶</t>
  </si>
  <si>
    <t>雅布斯腰带13阶</t>
  </si>
  <si>
    <t>雅布斯腰带14阶</t>
  </si>
  <si>
    <t>雅布斯腰带15阶</t>
  </si>
  <si>
    <t>雅布斯腰带16阶</t>
  </si>
  <si>
    <t>雅布斯腰带17阶</t>
  </si>
  <si>
    <t>西维亚腰带1阶</t>
  </si>
  <si>
    <t>西维亚腰带2阶</t>
  </si>
  <si>
    <t>西维亚腰带3阶</t>
  </si>
  <si>
    <t>西维亚腰带4阶</t>
  </si>
  <si>
    <t>西维亚腰带5阶</t>
  </si>
  <si>
    <t>西维亚腰带6阶</t>
  </si>
  <si>
    <t>西维亚腰带7阶</t>
  </si>
  <si>
    <t>西维亚腰带8阶</t>
  </si>
  <si>
    <t>西维亚腰带9阶</t>
  </si>
  <si>
    <t>西维亚腰带10阶</t>
  </si>
  <si>
    <t>西维亚腰带11阶</t>
  </si>
  <si>
    <t>西维亚腰带12阶</t>
  </si>
  <si>
    <t>西维亚腰带13阶</t>
  </si>
  <si>
    <t>西维亚腰带14阶</t>
  </si>
  <si>
    <t>西维亚腰带15阶</t>
  </si>
  <si>
    <t>西维亚腰带16阶</t>
  </si>
  <si>
    <t>西维亚腰带17阶</t>
  </si>
  <si>
    <t>李元昊腰带1阶</t>
  </si>
  <si>
    <t>李元昊腰带2阶</t>
  </si>
  <si>
    <t>李元昊腰带3阶</t>
  </si>
  <si>
    <t>李元昊腰带4阶</t>
  </si>
  <si>
    <t>李元昊腰带5阶</t>
  </si>
  <si>
    <t>李元昊腰带6阶</t>
  </si>
  <si>
    <t>李元昊腰带7阶</t>
  </si>
  <si>
    <t>李元昊腰带8阶</t>
  </si>
  <si>
    <t>李元昊腰带9阶</t>
  </si>
  <si>
    <t>李元昊腰带10阶</t>
  </si>
  <si>
    <t>相士陈观腰带1阶</t>
  </si>
  <si>
    <t>相士陈观腰带2阶</t>
  </si>
  <si>
    <t>相士陈观腰带3阶</t>
  </si>
  <si>
    <t>相士陈观腰带4阶</t>
  </si>
  <si>
    <t>相士陈观腰带5阶</t>
  </si>
  <si>
    <t>相士陈观腰带6阶</t>
  </si>
  <si>
    <t>相士陈观腰带7阶</t>
  </si>
  <si>
    <t>相士陈观腰带8阶</t>
  </si>
  <si>
    <t>相士陈观腰带9阶</t>
  </si>
  <si>
    <t>相士陈观腰带10阶</t>
  </si>
  <si>
    <t>葛梅尔腰带1阶</t>
  </si>
  <si>
    <t>葛梅尔腰带2阶</t>
  </si>
  <si>
    <t>葛梅尔腰带3阶</t>
  </si>
  <si>
    <t>葛梅尔腰带4阶</t>
  </si>
  <si>
    <t>葛梅尔腰带5阶</t>
  </si>
  <si>
    <t>葛梅尔腰带6阶</t>
  </si>
  <si>
    <t>葛梅尔腰带7阶</t>
  </si>
  <si>
    <t>葛梅尔腰带8阶</t>
  </si>
  <si>
    <t>葛梅尔腰带9阶</t>
  </si>
  <si>
    <t>葛梅尔腰带10阶</t>
  </si>
  <si>
    <t>谭铁匠腰带1阶</t>
  </si>
  <si>
    <t>谭铁匠腰带2阶</t>
  </si>
  <si>
    <t>谭铁匠腰带3阶</t>
  </si>
  <si>
    <t>谭铁匠腰带4阶</t>
  </si>
  <si>
    <t>谭铁匠腰带5阶</t>
  </si>
  <si>
    <t>谭铁匠腰带6阶</t>
  </si>
  <si>
    <t>谭铁匠腰带7阶</t>
  </si>
  <si>
    <t>谭铁匠腰带8阶</t>
  </si>
  <si>
    <t>谭铁匠腰带9阶</t>
  </si>
  <si>
    <t>谭铁匠腰带10阶</t>
  </si>
  <si>
    <t>呼延崇腰带1阶</t>
  </si>
  <si>
    <t>呼延崇腰带2阶</t>
  </si>
  <si>
    <t>呼延崇腰带3阶</t>
  </si>
  <si>
    <t>呼延崇腰带4阶</t>
  </si>
  <si>
    <t>呼延崇腰带5阶</t>
  </si>
  <si>
    <t>呼延崇腰带6阶</t>
  </si>
  <si>
    <t>呼延崇腰带7阶</t>
  </si>
  <si>
    <t>呼延崇腰带8阶</t>
  </si>
  <si>
    <t>呼延崇腰带9阶</t>
  </si>
  <si>
    <t>呼延崇腰带10阶</t>
  </si>
  <si>
    <t>呼延崇腰带11阶</t>
  </si>
  <si>
    <t>呼延崇腰带12阶</t>
  </si>
  <si>
    <t>呼延崇腰带13阶</t>
  </si>
  <si>
    <t>呼延崇腰带14阶</t>
  </si>
  <si>
    <t>呼延崇腰带15阶</t>
  </si>
  <si>
    <t>呼延崇腰带16阶</t>
  </si>
  <si>
    <t>呼延崇腰带17阶</t>
  </si>
  <si>
    <t>郸阴腰带1阶</t>
  </si>
  <si>
    <t>HpBaseMax:13/PhysicDefendBase:5</t>
  </si>
  <si>
    <t>郸阴腰带2阶</t>
  </si>
  <si>
    <t>HpBaseMax:22/PhysicDefendBase:9</t>
  </si>
  <si>
    <t>郸阴腰带3阶</t>
  </si>
  <si>
    <t>HpBaseMax:33/PhysicDefendBase:14</t>
  </si>
  <si>
    <t>郸阴腰带4阶</t>
  </si>
  <si>
    <t>HpBaseMax:46/PhysicDefendBase:19</t>
  </si>
  <si>
    <t>郸阴腰带5阶</t>
  </si>
  <si>
    <t>HpBaseMax:60/PhysicDefendBase:25</t>
  </si>
  <si>
    <t>郸阴腰带6阶</t>
  </si>
  <si>
    <t>HpBaseMax:74/PhysicDefendBase:31</t>
  </si>
  <si>
    <t>郸阴腰带7阶</t>
  </si>
  <si>
    <t>HpBaseMax:89/PhysicDefendBase:37</t>
  </si>
  <si>
    <t>郸阴腰带8阶</t>
  </si>
  <si>
    <t>HpBaseMax:105/PhysicDefendBase:44</t>
  </si>
  <si>
    <t>郸阴腰带9阶</t>
  </si>
  <si>
    <t>HpBaseMax:122/PhysicDefendBase:51</t>
  </si>
  <si>
    <t>郸阴腰带10阶</t>
  </si>
  <si>
    <t>HpBaseMax:139/PhysicDefendBase:58</t>
  </si>
  <si>
    <t>郸阴腰带11阶</t>
  </si>
  <si>
    <t>HpBaseMax:157/PhysicDefendBase:66</t>
  </si>
  <si>
    <t>郸阴腰带12阶</t>
  </si>
  <si>
    <t>HpBaseMax:176/PhysicDefendBase:74</t>
  </si>
  <si>
    <t>郸阴腰带13阶</t>
  </si>
  <si>
    <t>HpBaseMax:196/PhysicDefendBase:82</t>
  </si>
  <si>
    <t>郸阴腰带14阶</t>
  </si>
  <si>
    <t>HpBaseMax:216/PhysicDefendBase:90</t>
  </si>
  <si>
    <t>郸阴腰带15阶</t>
  </si>
  <si>
    <t>HpBaseMax:237/PhysicDefendBase:99</t>
  </si>
  <si>
    <t>郸阴腰带16阶</t>
  </si>
  <si>
    <t>HpBaseMax:259/PhysicDefendBase:108</t>
  </si>
  <si>
    <t>郸阴腰带17阶</t>
  </si>
  <si>
    <t>HpBaseMax:282/PhysicDefendBase:118</t>
  </si>
  <si>
    <t>燕明蓉腰带1阶</t>
  </si>
  <si>
    <t>燕明蓉腰带2阶</t>
  </si>
  <si>
    <t>燕明蓉腰带3阶</t>
  </si>
  <si>
    <t>燕明蓉腰带4阶</t>
  </si>
  <si>
    <t>燕明蓉腰带5阶</t>
  </si>
  <si>
    <t>燕明蓉腰带6阶</t>
  </si>
  <si>
    <t>燕明蓉腰带7阶</t>
  </si>
  <si>
    <t>燕明蓉腰带8阶</t>
  </si>
  <si>
    <t>燕明蓉腰带9阶</t>
  </si>
  <si>
    <t>燕明蓉腰带10阶</t>
  </si>
  <si>
    <t>燕明蓉腰带11阶</t>
  </si>
  <si>
    <t>燕明蓉腰带12阶</t>
  </si>
  <si>
    <t>燕明蓉腰带13阶</t>
  </si>
  <si>
    <t>燕明蓉腰带14阶</t>
  </si>
  <si>
    <t>燕明蓉腰带15阶</t>
  </si>
  <si>
    <t>燕明蓉腰带16阶</t>
  </si>
  <si>
    <t>燕明蓉腰带17阶</t>
  </si>
  <si>
    <t>韩无砂腰带1阶</t>
  </si>
  <si>
    <t>韩无砂腰带2阶</t>
  </si>
  <si>
    <t>韩无砂腰带3阶</t>
  </si>
  <si>
    <t>韩无砂腰带4阶</t>
  </si>
  <si>
    <t>韩无砂腰带5阶</t>
  </si>
  <si>
    <t>韩无砂腰带6阶</t>
  </si>
  <si>
    <t>韩无砂腰带7阶</t>
  </si>
  <si>
    <t>韩无砂腰带8阶</t>
  </si>
  <si>
    <t>韩无砂腰带9阶</t>
  </si>
  <si>
    <t>韩无砂腰带10阶</t>
  </si>
  <si>
    <t>韩无砂腰带11阶</t>
  </si>
  <si>
    <t>韩无砂腰带12阶</t>
  </si>
  <si>
    <t>韩无砂腰带13阶</t>
  </si>
  <si>
    <t>韩无砂腰带14阶</t>
  </si>
  <si>
    <t>韩无砂腰带15阶</t>
  </si>
  <si>
    <t>韩无砂腰带16阶</t>
  </si>
  <si>
    <t>韩无砂腰带17阶</t>
  </si>
  <si>
    <t>霍雍腰带11阶</t>
  </si>
  <si>
    <t>霍雍腰带12阶</t>
  </si>
  <si>
    <t>霍雍腰带13阶</t>
  </si>
  <si>
    <t>霍雍腰带14阶</t>
  </si>
  <si>
    <t>霍雍腰带15阶</t>
  </si>
  <si>
    <t>霍雍腰带16阶</t>
  </si>
  <si>
    <t>霍雍腰带17阶</t>
  </si>
  <si>
    <t>云衣宫主腰带1阶</t>
  </si>
  <si>
    <t>云衣宫主腰带2阶</t>
  </si>
  <si>
    <t>云衣宫主腰带3阶</t>
  </si>
  <si>
    <t>云衣宫主腰带4阶</t>
  </si>
  <si>
    <t>云衣宫主腰带5阶</t>
  </si>
  <si>
    <t>云衣宫主腰带6阶</t>
  </si>
  <si>
    <t>云衣宫主腰带7阶</t>
  </si>
  <si>
    <t>云衣宫主腰带8阶</t>
  </si>
  <si>
    <t>云衣宫主腰带9阶</t>
  </si>
  <si>
    <t>云衣宫主腰带10阶</t>
  </si>
  <si>
    <t>云衣宫主腰带11阶</t>
  </si>
  <si>
    <t>云衣宫主腰带12阶</t>
  </si>
  <si>
    <t>云衣宫主腰带13阶</t>
  </si>
  <si>
    <t>云衣宫主腰带14阶</t>
  </si>
  <si>
    <t>云衣宫主腰带15阶</t>
  </si>
  <si>
    <t>云衣宫主腰带16阶</t>
  </si>
  <si>
    <t>云衣宫主腰带17阶</t>
  </si>
  <si>
    <t>灵鼩腰带1阶</t>
  </si>
  <si>
    <t>灵鼩腰带2阶</t>
  </si>
  <si>
    <t>灵鼩腰带3阶</t>
  </si>
  <si>
    <t>灵鼩腰带4阶</t>
  </si>
  <si>
    <t>灵鼩腰带5阶</t>
  </si>
  <si>
    <t>灵鼩腰带6阶</t>
  </si>
  <si>
    <t>灵鼩腰带7阶</t>
  </si>
  <si>
    <t>灵鼩腰带8阶</t>
  </si>
  <si>
    <t>灵鼩腰带9阶</t>
  </si>
  <si>
    <t>灵鼩腰带10阶</t>
  </si>
  <si>
    <t>灵鼩腰带11阶</t>
  </si>
  <si>
    <t>灵鼩腰带12阶</t>
  </si>
  <si>
    <t>灵鼩腰带13阶</t>
  </si>
  <si>
    <t>灵鼩腰带14阶</t>
  </si>
  <si>
    <t>灵鼩腰带15阶</t>
  </si>
  <si>
    <t>灵鼩腰带16阶</t>
  </si>
  <si>
    <t>灵鼩腰带17阶</t>
  </si>
  <si>
    <t>魔化皇甫申腰带1阶</t>
  </si>
  <si>
    <t>魔化皇甫申腰带2阶</t>
  </si>
  <si>
    <t>魔化皇甫申腰带3阶</t>
  </si>
  <si>
    <t>魔化皇甫申腰带4阶</t>
  </si>
  <si>
    <t>魔化皇甫申腰带5阶</t>
  </si>
  <si>
    <t>魔化皇甫申腰带6阶</t>
  </si>
  <si>
    <t>魔化皇甫申腰带7阶</t>
  </si>
  <si>
    <t>魔化皇甫申腰带8阶</t>
  </si>
  <si>
    <t>魔化皇甫申腰带9阶</t>
  </si>
  <si>
    <t>魔化皇甫申腰带10阶</t>
  </si>
  <si>
    <t>魔化皇甫申腰带11阶</t>
  </si>
  <si>
    <t>魔化皇甫申腰带12阶</t>
  </si>
  <si>
    <t>魔化皇甫申腰带13阶</t>
  </si>
  <si>
    <t>魔化皇甫申腰带14阶</t>
  </si>
  <si>
    <t>魔化皇甫申腰带15阶</t>
  </si>
  <si>
    <t>魔化皇甫申腰带16阶</t>
  </si>
  <si>
    <t>魔化皇甫申腰带17阶</t>
  </si>
  <si>
    <t>封寒月腰带1阶</t>
  </si>
  <si>
    <t>封寒月腰带2阶</t>
  </si>
  <si>
    <t>封寒月腰带3阶</t>
  </si>
  <si>
    <t>封寒月腰带4阶</t>
  </si>
  <si>
    <t>封寒月腰带5阶</t>
  </si>
  <si>
    <t>封寒月腰带6阶</t>
  </si>
  <si>
    <t>封寒月腰带7阶</t>
  </si>
  <si>
    <t>封寒月腰带8阶</t>
  </si>
  <si>
    <t>封寒月腰带9阶</t>
  </si>
  <si>
    <t>封寒月腰带10阶</t>
  </si>
  <si>
    <t>封寒月腰带11阶</t>
  </si>
  <si>
    <t>封寒月腰带12阶</t>
  </si>
  <si>
    <t>封寒月腰带13阶</t>
  </si>
  <si>
    <t>封寒月腰带14阶</t>
  </si>
  <si>
    <t>封寒月腰带15阶</t>
  </si>
  <si>
    <t>封寒月腰带16阶</t>
  </si>
  <si>
    <t>封寒月腰带17阶</t>
  </si>
  <si>
    <t>铁手夏侯仪腰带1阶</t>
  </si>
  <si>
    <t>铁手夏侯仪腰带2阶</t>
  </si>
  <si>
    <t>铁手夏侯仪腰带3阶</t>
  </si>
  <si>
    <t>铁手夏侯仪腰带4阶</t>
  </si>
  <si>
    <t>铁手夏侯仪腰带5阶</t>
  </si>
  <si>
    <t>铁手夏侯仪腰带6阶</t>
  </si>
  <si>
    <t>铁手夏侯仪腰带7阶</t>
  </si>
  <si>
    <t>铁手夏侯仪腰带8阶</t>
  </si>
  <si>
    <t>铁手夏侯仪腰带9阶</t>
  </si>
  <si>
    <t>铁手夏侯仪腰带10阶</t>
  </si>
  <si>
    <t>铁手夏侯仪腰带11阶</t>
  </si>
  <si>
    <t>铁手夏侯仪腰带12阶</t>
  </si>
  <si>
    <t>铁手夏侯仪腰带13阶</t>
  </si>
  <si>
    <t>铁手夏侯仪腰带14阶</t>
  </si>
  <si>
    <t>铁手夏侯仪腰带15阶</t>
  </si>
  <si>
    <t>铁手夏侯仪腰带16阶</t>
  </si>
  <si>
    <t>铁手夏侯仪腰带17阶</t>
  </si>
  <si>
    <t>殷千炀剑邪腰带1阶</t>
  </si>
  <si>
    <t>殷千炀剑邪腰带2阶</t>
  </si>
  <si>
    <t>殷千炀剑邪腰带3阶</t>
  </si>
  <si>
    <t>殷千炀剑邪腰带4阶</t>
  </si>
  <si>
    <t>殷千炀剑邪腰带5阶</t>
  </si>
  <si>
    <t>殷千炀剑邪腰带6阶</t>
  </si>
  <si>
    <t>殷千炀剑邪腰带7阶</t>
  </si>
  <si>
    <t>殷千炀剑邪腰带8阶</t>
  </si>
  <si>
    <t>殷千炀剑邪腰带9阶</t>
  </si>
  <si>
    <t>殷千炀剑邪腰带10阶</t>
  </si>
  <si>
    <t>殷千炀剑邪腰带11阶</t>
  </si>
  <si>
    <t>殷千炀剑邪腰带12阶</t>
  </si>
  <si>
    <t>殷千炀剑邪腰带13阶</t>
  </si>
  <si>
    <t>殷千炀剑邪腰带14阶</t>
  </si>
  <si>
    <t>殷千炀剑邪腰带15阶</t>
  </si>
  <si>
    <t>殷千炀剑邪腰带16阶</t>
  </si>
  <si>
    <t>殷千炀剑邪腰带17阶</t>
  </si>
  <si>
    <t>紫枫腰带1阶</t>
  </si>
  <si>
    <t>紫枫腰带2阶</t>
  </si>
  <si>
    <t>紫枫腰带3阶</t>
  </si>
  <si>
    <t>紫枫腰带4阶</t>
  </si>
  <si>
    <t>紫枫腰带5阶</t>
  </si>
  <si>
    <t>紫枫腰带6阶</t>
  </si>
  <si>
    <t>紫枫腰带7阶</t>
  </si>
  <si>
    <t>紫枫腰带8阶</t>
  </si>
  <si>
    <t>紫枫腰带9阶</t>
  </si>
  <si>
    <t>紫枫腰带10阶</t>
  </si>
  <si>
    <t>紫枫腰带11阶</t>
  </si>
  <si>
    <t>紫枫腰带12阶</t>
  </si>
  <si>
    <t>紫枫腰带13阶</t>
  </si>
  <si>
    <t>紫枫腰带14阶</t>
  </si>
  <si>
    <t>紫枫腰带15阶</t>
  </si>
  <si>
    <t>紫枫腰带16阶</t>
  </si>
  <si>
    <t>紫枫腰带17阶</t>
  </si>
  <si>
    <t>鲜于超腰带1阶</t>
  </si>
  <si>
    <t>鲜于超腰带2阶</t>
  </si>
  <si>
    <t>鲜于超腰带3阶</t>
  </si>
  <si>
    <t>鲜于超腰带4阶</t>
  </si>
  <si>
    <t>鲜于超腰带5阶</t>
  </si>
  <si>
    <t>鲜于超腰带6阶</t>
  </si>
  <si>
    <t>鲜于超腰带7阶</t>
  </si>
  <si>
    <t>鲜于超腰带8阶</t>
  </si>
  <si>
    <t>鲜于超腰带9阶</t>
  </si>
  <si>
    <t>鲜于超腰带10阶</t>
  </si>
  <si>
    <t>鲜于超腰带11阶</t>
  </si>
  <si>
    <t>鲜于超腰带12阶</t>
  </si>
  <si>
    <t>鲜于超腰带13阶</t>
  </si>
  <si>
    <t>鲜于超腰带14阶</t>
  </si>
  <si>
    <t>鲜于超腰带15阶</t>
  </si>
  <si>
    <t>真胤腰带1阶</t>
  </si>
  <si>
    <t>真胤腰带2阶</t>
  </si>
  <si>
    <t>真胤腰带3阶</t>
  </si>
  <si>
    <t>真胤腰带4阶</t>
  </si>
  <si>
    <t>真胤腰带5阶</t>
  </si>
  <si>
    <t>真胤腰带6阶</t>
  </si>
  <si>
    <t>真胤腰带7阶</t>
  </si>
  <si>
    <t>真胤腰带8阶</t>
  </si>
  <si>
    <t>真胤腰带9阶</t>
  </si>
  <si>
    <t>真胤腰带10阶</t>
  </si>
  <si>
    <t>真胤腰带11阶</t>
  </si>
  <si>
    <t>真胤腰带12阶</t>
  </si>
  <si>
    <t>真胤腰带13阶</t>
  </si>
  <si>
    <t>真胤腰带14阶</t>
  </si>
  <si>
    <t>真胤腰带15阶</t>
  </si>
  <si>
    <t>真胤腰带16阶</t>
  </si>
  <si>
    <t>真胤腰带17阶</t>
  </si>
  <si>
    <t>韩千秀腰带1阶</t>
  </si>
  <si>
    <t>韩千秀腰带2阶</t>
  </si>
  <si>
    <t>韩千秀腰带3阶</t>
  </si>
  <si>
    <t>韩千秀腰带4阶</t>
  </si>
  <si>
    <t>韩千秀腰带5阶</t>
  </si>
  <si>
    <t>韩千秀腰带6阶</t>
  </si>
  <si>
    <t>韩千秀腰带7阶</t>
  </si>
  <si>
    <t>韩千秀腰带8阶</t>
  </si>
  <si>
    <t>韩千秀腰带9阶</t>
  </si>
  <si>
    <t>韩千秀腰带10阶</t>
  </si>
  <si>
    <t>韩千秀腰带11阶</t>
  </si>
  <si>
    <t>韩千秀腰带12阶</t>
  </si>
  <si>
    <t>韩千秀腰带13阶</t>
  </si>
  <si>
    <t>韩千秀腰带14阶</t>
  </si>
  <si>
    <t>韩千秀腰带15阶</t>
  </si>
  <si>
    <t>韩千秀腰带16阶</t>
  </si>
  <si>
    <t>韩千秀腰带17阶</t>
  </si>
  <si>
    <t>应灵华腰带1阶</t>
  </si>
  <si>
    <t>应灵华腰带2阶</t>
  </si>
  <si>
    <t>应灵华腰带3阶</t>
  </si>
  <si>
    <t>应灵华腰带4阶</t>
  </si>
  <si>
    <t>应灵华腰带5阶</t>
  </si>
  <si>
    <t>应灵华腰带6阶</t>
  </si>
  <si>
    <t>应灵华腰带7阶</t>
  </si>
  <si>
    <t>应灵华腰带8阶</t>
  </si>
  <si>
    <t>应灵华腰带9阶</t>
  </si>
  <si>
    <t>应灵华腰带10阶</t>
  </si>
  <si>
    <t>应灵华腰带11阶</t>
  </si>
  <si>
    <t>应灵华腰带12阶</t>
  </si>
  <si>
    <t>应灵华腰带13阶</t>
  </si>
  <si>
    <t>应灵华腰带14阶</t>
  </si>
  <si>
    <t>应灵华腰带15阶</t>
  </si>
  <si>
    <t>应灵华腰带16阶</t>
  </si>
  <si>
    <t>应灵华腰带17阶</t>
  </si>
  <si>
    <t>韦胜腰带1阶</t>
  </si>
  <si>
    <t>韦胜腰带2阶</t>
  </si>
  <si>
    <t>韦胜腰带3阶</t>
  </si>
  <si>
    <t>韦胜腰带4阶</t>
  </si>
  <si>
    <t>韦胜腰带5阶</t>
  </si>
  <si>
    <t>韦胜腰带6阶</t>
  </si>
  <si>
    <t>韦胜腰带7阶</t>
  </si>
  <si>
    <t>韦胜腰带8阶</t>
  </si>
  <si>
    <t>韦胜腰带9阶</t>
  </si>
  <si>
    <t>韦胜腰带10阶</t>
  </si>
  <si>
    <t>韦胜腰带11阶</t>
  </si>
  <si>
    <t>韦胜腰带12阶</t>
  </si>
  <si>
    <t>韦胜腰带13阶</t>
  </si>
  <si>
    <t>韦胜腰带14阶</t>
  </si>
  <si>
    <t>韦胜腰带15阶</t>
  </si>
  <si>
    <t>韦胜腰带16阶</t>
  </si>
  <si>
    <t>韦胜腰带17阶</t>
  </si>
  <si>
    <t>方芸腰带1阶</t>
  </si>
  <si>
    <t>方芸腰带2阶</t>
  </si>
  <si>
    <t>方芸腰带3阶</t>
  </si>
  <si>
    <t>方芸腰带4阶</t>
  </si>
  <si>
    <t>方芸腰带5阶</t>
  </si>
  <si>
    <t>方芸腰带6阶</t>
  </si>
  <si>
    <t>方芸腰带7阶</t>
  </si>
  <si>
    <t>方芸腰带8阶</t>
  </si>
  <si>
    <t>方芸腰带9阶</t>
  </si>
  <si>
    <t>方芸腰带10阶</t>
  </si>
  <si>
    <t>方芸腰带11阶</t>
  </si>
  <si>
    <t>方芸腰带12阶</t>
  </si>
  <si>
    <t>方芸腰带13阶</t>
  </si>
  <si>
    <t>方芸腰带14阶</t>
  </si>
  <si>
    <t>方芸腰带15阶</t>
  </si>
  <si>
    <t>方芸腰带16阶</t>
  </si>
  <si>
    <t>方芸腰带17阶</t>
  </si>
  <si>
    <t>武英仲腰带1阶</t>
  </si>
  <si>
    <t>武英仲腰带2阶</t>
  </si>
  <si>
    <t>武英仲腰带3阶</t>
  </si>
  <si>
    <t>武英仲腰带4阶</t>
  </si>
  <si>
    <t>武英仲腰带5阶</t>
  </si>
  <si>
    <t>武英仲腰带6阶</t>
  </si>
  <si>
    <t>武英仲腰带7阶</t>
  </si>
  <si>
    <t>武英仲腰带8阶</t>
  </si>
  <si>
    <t>武英仲腰带9阶</t>
  </si>
  <si>
    <t>武英仲腰带10阶</t>
  </si>
  <si>
    <t>武英仲腰带11阶</t>
  </si>
  <si>
    <t>武英仲腰带12阶</t>
  </si>
  <si>
    <t>武英仲腰带13阶</t>
  </si>
  <si>
    <t>武英仲腰带14阶</t>
  </si>
  <si>
    <t>武英仲腰带15阶</t>
  </si>
  <si>
    <t>武英仲腰带16阶</t>
  </si>
  <si>
    <t>武英仲腰带17阶</t>
  </si>
  <si>
    <t>鲜于超腰带16阶</t>
  </si>
  <si>
    <t>鲜于超腰带17阶</t>
  </si>
  <si>
    <t>太渊隐逸腰带1阶</t>
  </si>
  <si>
    <t>太渊隐逸腰带2阶</t>
  </si>
  <si>
    <t>太渊隐逸腰带3阶</t>
  </si>
  <si>
    <t>太渊隐逸腰带4阶</t>
  </si>
  <si>
    <t>太渊隐逸腰带5阶</t>
  </si>
  <si>
    <t>太渊隐逸腰带6阶</t>
  </si>
  <si>
    <t>太渊隐逸腰带7阶</t>
  </si>
  <si>
    <t>太渊隐逸腰带8阶</t>
  </si>
  <si>
    <t>太渊隐逸腰带9阶</t>
  </si>
  <si>
    <t>太渊隐逸腰带10阶</t>
  </si>
  <si>
    <t>太渊隐逸腰带11阶</t>
  </si>
  <si>
    <t>太渊隐逸腰带12阶</t>
  </si>
  <si>
    <t>太渊隐逸腰带13阶</t>
  </si>
  <si>
    <t>太渊隐逸腰带14阶</t>
  </si>
  <si>
    <t>太渊隐逸腰带15阶</t>
  </si>
  <si>
    <t>太渊隐逸腰带16阶</t>
  </si>
  <si>
    <t>太渊隐逸腰带17阶</t>
  </si>
  <si>
    <t>高戚（发狂）腰带1阶</t>
  </si>
  <si>
    <t>高戚（发狂）腰带2阶</t>
  </si>
  <si>
    <t>高戚（发狂）腰带3阶</t>
  </si>
  <si>
    <t>高戚（发狂）腰带4阶</t>
  </si>
  <si>
    <t>高戚（发狂）腰带5阶</t>
  </si>
  <si>
    <t>高戚（发狂）腰带6阶</t>
  </si>
  <si>
    <t>高戚（发狂）腰带7阶</t>
  </si>
  <si>
    <t>高戚（发狂）腰带8阶</t>
  </si>
  <si>
    <t>高戚（发狂）腰带9阶</t>
  </si>
  <si>
    <t>高戚（发狂）腰带10阶</t>
  </si>
  <si>
    <t>高戚（发狂）腰带11阶</t>
  </si>
  <si>
    <t>高戚（发狂）腰带12阶</t>
  </si>
  <si>
    <t>高戚（发狂）腰带13阶</t>
  </si>
  <si>
    <t>高戚（发狂）腰带14阶</t>
  </si>
  <si>
    <t>高戚（发狂）腰带15阶</t>
  </si>
  <si>
    <t>高戚（发狂）腰带16阶</t>
  </si>
  <si>
    <t>高戚（发狂）腰带17阶</t>
  </si>
  <si>
    <t>司徒缨腰带1阶</t>
  </si>
  <si>
    <t>司徒缨腰带2阶</t>
  </si>
  <si>
    <t>司徒缨腰带3阶</t>
  </si>
  <si>
    <t>司徒缨腰带4阶</t>
  </si>
  <si>
    <t>司徒缨腰带5阶</t>
  </si>
  <si>
    <t>司徒缨腰带6阶</t>
  </si>
  <si>
    <t>司徒缨腰带7阶</t>
  </si>
  <si>
    <t>司徒缨腰带8阶</t>
  </si>
  <si>
    <t>司徒缨腰带9阶</t>
  </si>
  <si>
    <t>司徒缨腰带10阶</t>
  </si>
  <si>
    <t>司徒缨腰带11阶</t>
  </si>
  <si>
    <t>司徒缨腰带12阶</t>
  </si>
  <si>
    <t>司徒缨腰带13阶</t>
  </si>
  <si>
    <t>司徒缨腰带14阶</t>
  </si>
  <si>
    <t>司徒缨腰带15阶</t>
  </si>
  <si>
    <t>司徒缨腰带16阶</t>
  </si>
  <si>
    <t>司徒缨腰带17阶</t>
  </si>
  <si>
    <t>高皇君腰带1阶</t>
  </si>
  <si>
    <t>高皇君腰带2阶</t>
  </si>
  <si>
    <t>高皇君腰带3阶</t>
  </si>
  <si>
    <t>高皇君腰带4阶</t>
  </si>
  <si>
    <t>高皇君腰带5阶</t>
  </si>
  <si>
    <t>高皇君腰带6阶</t>
  </si>
  <si>
    <t>高皇君腰带7阶</t>
  </si>
  <si>
    <t>高皇君腰带8阶</t>
  </si>
  <si>
    <t>高皇君腰带9阶</t>
  </si>
  <si>
    <t>高皇君腰带10阶</t>
  </si>
  <si>
    <t>高皇君腰带11阶</t>
  </si>
  <si>
    <t>高皇君腰带12阶</t>
  </si>
  <si>
    <t>高皇君腰带13阶</t>
  </si>
  <si>
    <t>高皇君腰带14阶</t>
  </si>
  <si>
    <t>高皇君腰带15阶</t>
  </si>
  <si>
    <t>高皇君腰带16阶</t>
  </si>
  <si>
    <t>高皇君腰带17阶</t>
  </si>
  <si>
    <t>应奉仁腰带1阶</t>
  </si>
  <si>
    <t>应奉仁腰带2阶</t>
  </si>
  <si>
    <t>应奉仁腰带3阶</t>
  </si>
  <si>
    <t>应奉仁腰带4阶</t>
  </si>
  <si>
    <t>应奉仁腰带5阶</t>
  </si>
  <si>
    <t>应奉仁腰带6阶</t>
  </si>
  <si>
    <t>应奉仁腰带7阶</t>
  </si>
  <si>
    <t>应奉仁腰带8阶</t>
  </si>
  <si>
    <t>应奉仁腰带9阶</t>
  </si>
  <si>
    <t>应奉仁腰带10阶</t>
  </si>
  <si>
    <t>应奉仁腰带11阶</t>
  </si>
  <si>
    <t>应奉仁腰带12阶</t>
  </si>
  <si>
    <t>应奉仁腰带13阶</t>
  </si>
  <si>
    <t>应奉仁腰带14阶</t>
  </si>
  <si>
    <t>应奉仁腰带15阶</t>
  </si>
  <si>
    <t>应奉仁腰带16阶</t>
  </si>
  <si>
    <t>应奉仁腰带17阶</t>
  </si>
  <si>
    <t>高世津腰带1阶</t>
  </si>
  <si>
    <t>高世津腰带2阶</t>
  </si>
  <si>
    <t>高世津腰带3阶</t>
  </si>
  <si>
    <t>高世津腰带4阶</t>
  </si>
  <si>
    <t>高世津腰带5阶</t>
  </si>
  <si>
    <t>高世津腰带6阶</t>
  </si>
  <si>
    <t>高世津腰带7阶</t>
  </si>
  <si>
    <t>高世津腰带8阶</t>
  </si>
  <si>
    <t>高世津腰带9阶</t>
  </si>
  <si>
    <t>高世津腰带10阶</t>
  </si>
  <si>
    <t>高世津腰带11阶</t>
  </si>
  <si>
    <t>高世津腰带12阶</t>
  </si>
  <si>
    <t>高世津腰带13阶</t>
  </si>
  <si>
    <t>高世津腰带14阶</t>
  </si>
  <si>
    <t>高世津腰带15阶</t>
  </si>
  <si>
    <t>高世津腰带16阶</t>
  </si>
  <si>
    <t>高世津腰带17阶</t>
  </si>
  <si>
    <t>李逍遥腰带1阶</t>
  </si>
  <si>
    <t>李逍遥腰带2阶</t>
  </si>
  <si>
    <t>李逍遥腰带3阶</t>
  </si>
  <si>
    <t>李逍遥腰带4阶</t>
  </si>
  <si>
    <t>李逍遥腰带5阶</t>
  </si>
  <si>
    <t>李逍遥腰带6阶</t>
  </si>
  <si>
    <t>李逍遥腰带7阶</t>
  </si>
  <si>
    <t>李逍遥腰带8阶</t>
  </si>
  <si>
    <t>李逍遥腰带9阶</t>
  </si>
  <si>
    <t>李逍遥腰带10阶</t>
  </si>
  <si>
    <t>李逍遥腰带11阶</t>
  </si>
  <si>
    <t>李逍遥腰带12阶</t>
  </si>
  <si>
    <t>李逍遥腰带13阶</t>
  </si>
  <si>
    <t>李逍遥腰带14阶</t>
  </si>
  <si>
    <t>李逍遥腰带15阶</t>
  </si>
  <si>
    <t>李逍遥腰带16阶</t>
  </si>
  <si>
    <t>李逍遥腰带17阶</t>
  </si>
  <si>
    <t>赵灵儿腰带1阶</t>
  </si>
  <si>
    <t>赵灵儿腰带2阶</t>
  </si>
  <si>
    <t>赵灵儿腰带3阶</t>
  </si>
  <si>
    <t>赵灵儿腰带4阶</t>
  </si>
  <si>
    <t>赵灵儿腰带5阶</t>
  </si>
  <si>
    <t>赵灵儿腰带6阶</t>
  </si>
  <si>
    <t>赵灵儿腰带7阶</t>
  </si>
  <si>
    <t>赵灵儿腰带8阶</t>
  </si>
  <si>
    <t>赵灵儿腰带9阶</t>
  </si>
  <si>
    <t>赵灵儿腰带10阶</t>
  </si>
  <si>
    <t>赵灵儿腰带11阶</t>
  </si>
  <si>
    <t>赵灵儿腰带12阶</t>
  </si>
  <si>
    <t>赵灵儿腰带13阶</t>
  </si>
  <si>
    <t>赵灵儿腰带14阶</t>
  </si>
  <si>
    <t>赵灵儿腰带15阶</t>
  </si>
  <si>
    <t>赵灵儿腰带16阶</t>
  </si>
  <si>
    <t>赵灵儿腰带17阶</t>
  </si>
  <si>
    <t>林月如腰带1阶</t>
  </si>
  <si>
    <t>林月如腰带2阶</t>
  </si>
  <si>
    <t>林月如腰带3阶</t>
  </si>
  <si>
    <t>林月如腰带4阶</t>
  </si>
  <si>
    <t>林月如腰带5阶</t>
  </si>
  <si>
    <t>林月如腰带6阶</t>
  </si>
  <si>
    <t>林月如腰带7阶</t>
  </si>
  <si>
    <t>林月如腰带8阶</t>
  </si>
  <si>
    <t>林月如腰带9阶</t>
  </si>
  <si>
    <t>林月如腰带10阶</t>
  </si>
  <si>
    <t>林月如腰带11阶</t>
  </si>
  <si>
    <t>林月如腰带12阶</t>
  </si>
  <si>
    <t>林月如腰带13阶</t>
  </si>
  <si>
    <t>林月如腰带14阶</t>
  </si>
  <si>
    <t>林月如腰带15阶</t>
  </si>
  <si>
    <t>林月如腰带16阶</t>
  </si>
  <si>
    <t>林月如腰带17阶</t>
  </si>
  <si>
    <t>于小雪腰带1阶</t>
  </si>
  <si>
    <t>于小雪腰带2阶</t>
  </si>
  <si>
    <t>于小雪腰带3阶</t>
  </si>
  <si>
    <t>于小雪腰带4阶</t>
  </si>
  <si>
    <t>于小雪腰带5阶</t>
  </si>
  <si>
    <t>于小雪腰带6阶</t>
  </si>
  <si>
    <t>于小雪腰带7阶</t>
  </si>
  <si>
    <t>于小雪腰带8阶</t>
  </si>
  <si>
    <t>于小雪腰带9阶</t>
  </si>
  <si>
    <t>于小雪腰带10阶</t>
  </si>
  <si>
    <t>于小雪腰带11阶</t>
  </si>
  <si>
    <t>于小雪腰带12阶</t>
  </si>
  <si>
    <t>于小雪腰带13阶</t>
  </si>
  <si>
    <t>于小雪腰带14阶</t>
  </si>
  <si>
    <t>于小雪腰带15阶</t>
  </si>
  <si>
    <t>于小雪腰带16阶</t>
  </si>
  <si>
    <t>于小雪腰带17阶</t>
  </si>
  <si>
    <t>宇文拓腰带1阶</t>
  </si>
  <si>
    <t>宇文拓腰带2阶</t>
  </si>
  <si>
    <t>宇文拓腰带3阶</t>
  </si>
  <si>
    <t>宇文拓腰带4阶</t>
  </si>
  <si>
    <t>宇文拓腰带5阶</t>
  </si>
  <si>
    <t>宇文拓腰带6阶</t>
  </si>
  <si>
    <t>宇文拓腰带7阶</t>
  </si>
  <si>
    <t>宇文拓腰带8阶</t>
  </si>
  <si>
    <t>宇文拓腰带9阶</t>
  </si>
  <si>
    <t>宇文拓腰带10阶</t>
  </si>
  <si>
    <t>宇文拓腰带11阶</t>
  </si>
  <si>
    <t>宇文拓腰带12阶</t>
  </si>
  <si>
    <t>宇文拓腰带13阶</t>
  </si>
  <si>
    <t>宇文拓腰带14阶</t>
  </si>
  <si>
    <t>宇文拓腰带15阶</t>
  </si>
  <si>
    <t>宇文拓腰带16阶</t>
  </si>
  <si>
    <t>宇文拓腰带17阶</t>
  </si>
  <si>
    <t>宁采臣腰带1阶</t>
  </si>
  <si>
    <t>宁采臣腰带2阶</t>
  </si>
  <si>
    <t>宁采臣腰带3阶</t>
  </si>
  <si>
    <t>宁采臣腰带4阶</t>
  </si>
  <si>
    <t>宁采臣腰带5阶</t>
  </si>
  <si>
    <t>宁采臣腰带6阶</t>
  </si>
  <si>
    <t>宁采臣腰带7阶</t>
  </si>
  <si>
    <t>宁采臣腰带8阶</t>
  </si>
  <si>
    <t>宁采臣腰带9阶</t>
  </si>
  <si>
    <t>宁采臣腰带10阶</t>
  </si>
  <si>
    <t>宁采臣腰带11阶</t>
  </si>
  <si>
    <t>宁采臣腰带12阶</t>
  </si>
  <si>
    <t>宁采臣腰带13阶</t>
  </si>
  <si>
    <t>宁采臣腰带14阶</t>
  </si>
  <si>
    <t>宁采臣腰带15阶</t>
  </si>
  <si>
    <t>宁采臣腰带16阶</t>
  </si>
  <si>
    <t>宁采臣腰带17阶</t>
  </si>
  <si>
    <t>聂小倩腰带1阶</t>
  </si>
  <si>
    <t>聂小倩腰带2阶</t>
  </si>
  <si>
    <t>聂小倩腰带3阶</t>
  </si>
  <si>
    <t>聂小倩腰带4阶</t>
  </si>
  <si>
    <t>聂小倩腰带5阶</t>
  </si>
  <si>
    <t>聂小倩腰带6阶</t>
  </si>
  <si>
    <t>聂小倩腰带7阶</t>
  </si>
  <si>
    <t>聂小倩腰带8阶</t>
  </si>
  <si>
    <t>聂小倩腰带9阶</t>
  </si>
  <si>
    <t>聂小倩腰带10阶</t>
  </si>
  <si>
    <t>聂小倩腰带11阶</t>
  </si>
  <si>
    <t>聂小倩腰带12阶</t>
  </si>
  <si>
    <t>聂小倩腰带13阶</t>
  </si>
  <si>
    <t>聂小倩腰带14阶</t>
  </si>
  <si>
    <t>聂小倩腰带15阶</t>
  </si>
  <si>
    <t>聂小倩腰带16阶</t>
  </si>
  <si>
    <t>聂小倩腰带17阶</t>
  </si>
  <si>
    <t>燕赤霞腰带1阶</t>
  </si>
  <si>
    <t>燕赤霞腰带2阶</t>
  </si>
  <si>
    <t>燕赤霞腰带3阶</t>
  </si>
  <si>
    <t>燕赤霞腰带4阶</t>
  </si>
  <si>
    <t>燕赤霞腰带5阶</t>
  </si>
  <si>
    <t>燕赤霞腰带6阶</t>
  </si>
  <si>
    <t>燕赤霞腰带7阶</t>
  </si>
  <si>
    <t>燕赤霞腰带8阶</t>
  </si>
  <si>
    <t>燕赤霞腰带9阶</t>
  </si>
  <si>
    <t>燕赤霞腰带10阶</t>
  </si>
  <si>
    <t>燕赤霞腰带11阶</t>
  </si>
  <si>
    <t>燕赤霞腰带12阶</t>
  </si>
  <si>
    <t>燕赤霞腰带13阶</t>
  </si>
  <si>
    <t>燕赤霞腰带14阶</t>
  </si>
  <si>
    <t>燕赤霞腰带15阶</t>
  </si>
  <si>
    <t>燕赤霞腰带16阶</t>
  </si>
  <si>
    <t>燕赤霞腰带17阶</t>
  </si>
  <si>
    <t>展昭腰带1阶</t>
  </si>
  <si>
    <t>展昭腰带2阶</t>
  </si>
  <si>
    <t>展昭腰带3阶</t>
  </si>
  <si>
    <t>展昭腰带4阶</t>
  </si>
  <si>
    <t>展昭腰带5阶</t>
  </si>
  <si>
    <t>展昭腰带6阶</t>
  </si>
  <si>
    <t>展昭腰带7阶</t>
  </si>
  <si>
    <t>展昭腰带8阶</t>
  </si>
  <si>
    <t>展昭腰带9阶</t>
  </si>
  <si>
    <t>展昭腰带10阶</t>
  </si>
  <si>
    <t>展昭腰带11阶</t>
  </si>
  <si>
    <t>展昭腰带12阶</t>
  </si>
  <si>
    <t>展昭腰带13阶</t>
  </si>
  <si>
    <t>展昭腰带14阶</t>
  </si>
  <si>
    <t>展昭腰带15阶</t>
  </si>
  <si>
    <t>展昭腰带16阶</t>
  </si>
  <si>
    <t>展昭腰带17阶</t>
  </si>
  <si>
    <t>白玉堂腰带1阶</t>
  </si>
  <si>
    <t>白玉堂腰带2阶</t>
  </si>
  <si>
    <t>白玉堂腰带3阶</t>
  </si>
  <si>
    <t>白玉堂腰带4阶</t>
  </si>
  <si>
    <t>白玉堂腰带5阶</t>
  </si>
  <si>
    <t>白玉堂腰带6阶</t>
  </si>
  <si>
    <t>白玉堂腰带7阶</t>
  </si>
  <si>
    <t>白玉堂腰带8阶</t>
  </si>
  <si>
    <t>白玉堂腰带9阶</t>
  </si>
  <si>
    <t>白玉堂腰带10阶</t>
  </si>
  <si>
    <t>白玉堂腰带11阶</t>
  </si>
  <si>
    <t>白玉堂腰带12阶</t>
  </si>
  <si>
    <t>白玉堂腰带13阶</t>
  </si>
  <si>
    <t>白玉堂腰带14阶</t>
  </si>
  <si>
    <t>白玉堂腰带15阶</t>
  </si>
  <si>
    <t>白玉堂腰带16阶</t>
  </si>
  <si>
    <t>白玉堂腰带17阶</t>
  </si>
  <si>
    <t>法海腰带1阶</t>
  </si>
  <si>
    <t>法海腰带2阶</t>
  </si>
  <si>
    <t>法海腰带3阶</t>
  </si>
  <si>
    <t>法海腰带4阶</t>
  </si>
  <si>
    <t>法海腰带5阶</t>
  </si>
  <si>
    <t>法海腰带6阶</t>
  </si>
  <si>
    <t>法海腰带7阶</t>
  </si>
  <si>
    <t>法海腰带8阶</t>
  </si>
  <si>
    <t>法海腰带9阶</t>
  </si>
  <si>
    <t>法海腰带10阶</t>
  </si>
  <si>
    <t>法海腰带11阶</t>
  </si>
  <si>
    <t>法海腰带12阶</t>
  </si>
  <si>
    <t>法海腰带13阶</t>
  </si>
  <si>
    <t>法海腰带14阶</t>
  </si>
  <si>
    <t>法海腰带15阶</t>
  </si>
  <si>
    <t>法海腰带16阶</t>
  </si>
  <si>
    <t>法海腰带17阶</t>
  </si>
  <si>
    <t>青腰带1阶</t>
  </si>
  <si>
    <t>青腰带2阶</t>
  </si>
  <si>
    <t>青腰带3阶</t>
  </si>
  <si>
    <t>青腰带4阶</t>
  </si>
  <si>
    <t>青腰带5阶</t>
  </si>
  <si>
    <t>青腰带6阶</t>
  </si>
  <si>
    <t>青腰带7阶</t>
  </si>
  <si>
    <t>青腰带8阶</t>
  </si>
  <si>
    <t>青腰带9阶</t>
  </si>
  <si>
    <t>青腰带10阶</t>
  </si>
  <si>
    <t>青腰带11阶</t>
  </si>
  <si>
    <t>青腰带12阶</t>
  </si>
  <si>
    <t>青腰带13阶</t>
  </si>
  <si>
    <t>青腰带14阶</t>
  </si>
  <si>
    <t>青腰带15阶</t>
  </si>
  <si>
    <t>青腰带16阶</t>
  </si>
  <si>
    <t>青腰带17阶</t>
  </si>
  <si>
    <t>白素贞腰带1阶</t>
  </si>
  <si>
    <t>白素贞腰带2阶</t>
  </si>
  <si>
    <t>白素贞腰带3阶</t>
  </si>
  <si>
    <t>白素贞腰带4阶</t>
  </si>
  <si>
    <t>白素贞腰带5阶</t>
  </si>
  <si>
    <t>白素贞腰带6阶</t>
  </si>
  <si>
    <t>白素贞腰带7阶</t>
  </si>
  <si>
    <t>白素贞腰带8阶</t>
  </si>
  <si>
    <t>白素贞腰带9阶</t>
  </si>
  <si>
    <t>白素贞腰带10阶</t>
  </si>
  <si>
    <t>白素贞腰带11阶</t>
  </si>
  <si>
    <t>白素贞腰带12阶</t>
  </si>
  <si>
    <t>白素贞腰带13阶</t>
  </si>
  <si>
    <t>白素贞腰带14阶</t>
  </si>
  <si>
    <t>白素贞腰带15阶</t>
  </si>
  <si>
    <t>白素贞腰带16阶</t>
  </si>
  <si>
    <t>白素贞腰带17阶</t>
  </si>
  <si>
    <t>尉迟良饰物1阶</t>
  </si>
  <si>
    <t>141</t>
  </si>
  <si>
    <t>HpBaseMax:13/AttackBase:12</t>
  </si>
  <si>
    <t>尉迟良饰物2阶</t>
  </si>
  <si>
    <t>142</t>
  </si>
  <si>
    <t>HpBaseMax:21/AttackBase:21</t>
  </si>
  <si>
    <t>尉迟良饰物3阶</t>
  </si>
  <si>
    <t>143</t>
  </si>
  <si>
    <t>HpBaseMax:32/AttackBase:31</t>
  </si>
  <si>
    <t>尉迟良饰物4阶</t>
  </si>
  <si>
    <t>144</t>
  </si>
  <si>
    <t>HpBaseMax:45/AttackBase:44</t>
  </si>
  <si>
    <t>尉迟良饰物5阶</t>
  </si>
  <si>
    <t>145</t>
  </si>
  <si>
    <t>HpBaseMax:59/AttackBase:57</t>
  </si>
  <si>
    <t>尉迟良饰物6阶</t>
  </si>
  <si>
    <t>146</t>
  </si>
  <si>
    <t>Material:403023002:9/Material:403023003:6/Material:403021003:1</t>
  </si>
  <si>
    <t>HpBaseMax:73/AttackBase:71</t>
  </si>
  <si>
    <t>尉迟良饰物7阶</t>
  </si>
  <si>
    <t>147</t>
  </si>
  <si>
    <t>Material:403023003:8/Material:403023004:3/Material:403021003:2/Material:403021004:1</t>
  </si>
  <si>
    <t>HpBaseMax:88/AttackBase:85</t>
  </si>
  <si>
    <t>尉迟良饰物8阶</t>
  </si>
  <si>
    <t>148</t>
  </si>
  <si>
    <t>Material:403023003:10/Material:403023004:6/Material:403021003:3/Material:403021004:2</t>
  </si>
  <si>
    <t>HpBaseMax:104/AttackBase:100</t>
  </si>
  <si>
    <t>尉迟良饰物9阶</t>
  </si>
  <si>
    <t>149</t>
  </si>
  <si>
    <t>Material:403023004:8/Material:403023005:3/Material:403021004:3/Material:403021005:1</t>
  </si>
  <si>
    <t>HpBaseMax:120/AttackBase:116</t>
  </si>
  <si>
    <t>尉迟良饰物10阶</t>
  </si>
  <si>
    <t>1410</t>
  </si>
  <si>
    <t>Material:403023004:10/Material:403023005:6/Material:403021004:4/Material:403021005:2</t>
  </si>
  <si>
    <t>HpBaseMax:137/AttackBase:133</t>
  </si>
  <si>
    <t>尉迟良饰物11阶</t>
  </si>
  <si>
    <t>1411</t>
  </si>
  <si>
    <t>Material:403023005:9/Material:403023006:6/Material:403021005:3/Material:403021006:2</t>
  </si>
  <si>
    <t>HpBaseMax:155/AttackBase:150</t>
  </si>
  <si>
    <t>尉迟良饰物12阶</t>
  </si>
  <si>
    <t>1412</t>
  </si>
  <si>
    <t>Material:403023005:12/Material:403023006:9/Material:403021005:5/Material:403021006:3</t>
  </si>
  <si>
    <t>HpBaseMax:174/AttackBase:168</t>
  </si>
  <si>
    <t>尉迟良饰物13阶</t>
  </si>
  <si>
    <t>1413</t>
  </si>
  <si>
    <t>Material:403023006:12/Material:403023007:6/Material:403021006:5/Material:403021007:2</t>
  </si>
  <si>
    <t>HpBaseMax:193/AttackBase:187</t>
  </si>
  <si>
    <t>尉迟良饰物14阶</t>
  </si>
  <si>
    <t>1414</t>
  </si>
  <si>
    <t>Material:403023006:15/Material:403023007:9/Material:403021006:9/Material:403021007:3</t>
  </si>
  <si>
    <t>HpBaseMax:213/AttackBase:206</t>
  </si>
  <si>
    <t>尉迟良饰物15阶</t>
  </si>
  <si>
    <t>Material:403023006:9/Material:403023007:12/Material:403021006:3/Material:403021007:6</t>
  </si>
  <si>
    <t>HpBaseMax:234/AttackBase:226</t>
  </si>
  <si>
    <t>尉迟良饰物16阶</t>
  </si>
  <si>
    <t>Material:403023006:6/Material:403023007:15/Material:403021006:2/Material:403021007:7</t>
  </si>
  <si>
    <t>HpBaseMax:255/AttackBase:247</t>
  </si>
  <si>
    <t>尉迟良饰物17阶</t>
  </si>
  <si>
    <t>HpBaseMax:277/AttackBase:268</t>
  </si>
  <si>
    <t>诸葛艾饰物1阶</t>
  </si>
  <si>
    <t>441</t>
  </si>
  <si>
    <t>HpBaseMax:11/SpiritBase:12</t>
  </si>
  <si>
    <t>诸葛艾饰物2阶</t>
  </si>
  <si>
    <t>442</t>
  </si>
  <si>
    <t>HpBaseMax:19/SpiritBase:20</t>
  </si>
  <si>
    <t>诸葛艾饰物3阶</t>
  </si>
  <si>
    <t>443</t>
  </si>
  <si>
    <t>HpBaseMax:28/SpiritBase:30</t>
  </si>
  <si>
    <t>诸葛艾饰物4阶</t>
  </si>
  <si>
    <t>444</t>
  </si>
  <si>
    <t>HpBaseMax:40/SpiritBase:42</t>
  </si>
  <si>
    <t>诸葛艾饰物5阶</t>
  </si>
  <si>
    <t>445</t>
  </si>
  <si>
    <t>HpBaseMax:52/SpiritBase:55</t>
  </si>
  <si>
    <t>诸葛艾饰物6阶</t>
  </si>
  <si>
    <t>446</t>
  </si>
  <si>
    <t>Material:403021002:9/Material:403021003:6/Material:403024003:1</t>
  </si>
  <si>
    <t>HpBaseMax:64/SpiritBase:68</t>
  </si>
  <si>
    <t>诸葛艾饰物7阶</t>
  </si>
  <si>
    <t>447</t>
  </si>
  <si>
    <t>Material:403021003:8/Material:403021004:3/Material:403024003:2/Material:403024004:1</t>
  </si>
  <si>
    <t>HpBaseMax:77/SpiritBase:82</t>
  </si>
  <si>
    <t>诸葛艾饰物8阶</t>
  </si>
  <si>
    <t>448</t>
  </si>
  <si>
    <t>Material:403021003:10/Material:403021004:6/Material:403024003:3/Material:403024004:2</t>
  </si>
  <si>
    <t>HpBaseMax:91/SpiritBase:97</t>
  </si>
  <si>
    <t>诸葛艾饰物9阶</t>
  </si>
  <si>
    <t>449</t>
  </si>
  <si>
    <t>Material:403021004:8/Material:403021005:3/Material:403024004:3/Material:403024005:1</t>
  </si>
  <si>
    <t>HpBaseMax:106/SpiritBase:112</t>
  </si>
  <si>
    <t>诸葛艾饰物10阶</t>
  </si>
  <si>
    <t>4410</t>
  </si>
  <si>
    <t>Material:403021004:10/Material:403021005:6/Material:403024004:4/Material:403024005:2</t>
  </si>
  <si>
    <t>HpBaseMax:121/SpiritBase:128</t>
  </si>
  <si>
    <t>诸葛艾饰物11阶</t>
  </si>
  <si>
    <t>4411</t>
  </si>
  <si>
    <t>Material:403021005:9/Material:403021006:6/Material:403024005:3/Material:403024006:2</t>
  </si>
  <si>
    <t>HpBaseMax:136/SpiritBase:145</t>
  </si>
  <si>
    <t>诸葛艾饰物12阶</t>
  </si>
  <si>
    <t>4412</t>
  </si>
  <si>
    <t>Material:403021005:12/Material:403021006:9/Material:403024005:5/Material:403024006:3</t>
  </si>
  <si>
    <t>HpBaseMax:153/SpiritBase:162</t>
  </si>
  <si>
    <t>诸葛艾饰物13阶</t>
  </si>
  <si>
    <t>4413</t>
  </si>
  <si>
    <t>Material:403021006:12/Material:403021007:6/Material:403024006:5/Material:403024007:2</t>
  </si>
  <si>
    <t>HpBaseMax:170/SpiritBase:181</t>
  </si>
  <si>
    <t>诸葛艾饰物14阶</t>
  </si>
  <si>
    <t>4414</t>
  </si>
  <si>
    <t>Material:403021006:15/Material:403021007:9/Material:403024006:9/Material:403024007:3</t>
  </si>
  <si>
    <t>HpBaseMax:187/SpiritBase:199</t>
  </si>
  <si>
    <t>诸葛艾饰物15阶</t>
  </si>
  <si>
    <t>Material:403021006:9/Material:403021007:12/Material:403024006:3/Material:403024007:6</t>
  </si>
  <si>
    <t>HpBaseMax:206/SpiritBase:219</t>
  </si>
  <si>
    <t>诸葛艾饰物16阶</t>
  </si>
  <si>
    <t>Material:403021006:6/Material:403021007:15/Material:403024006:2/Material:403024007:7</t>
  </si>
  <si>
    <t>HpBaseMax:224/SpiritBase:239</t>
  </si>
  <si>
    <t>诸葛艾饰物17阶</t>
  </si>
  <si>
    <t>HpBaseMax:244/SpiritBase:259</t>
  </si>
  <si>
    <t>虞兮饰物1阶</t>
  </si>
  <si>
    <t>541</t>
  </si>
  <si>
    <t>虞兮饰物2阶</t>
  </si>
  <si>
    <t>542</t>
  </si>
  <si>
    <t>虞兮饰物3阶</t>
  </si>
  <si>
    <t>543</t>
  </si>
  <si>
    <t>HpBaseMax:28/MagicDefendBase:23</t>
  </si>
  <si>
    <t>虞兮饰物4阶</t>
  </si>
  <si>
    <t>544</t>
  </si>
  <si>
    <t>HpBaseMax:40/MagicDefendBase:32</t>
  </si>
  <si>
    <t>虞兮饰物5阶</t>
  </si>
  <si>
    <t>545</t>
  </si>
  <si>
    <t>HpBaseMax:52/MagicDefendBase:42</t>
  </si>
  <si>
    <t>虞兮饰物6阶</t>
  </si>
  <si>
    <t>546</t>
  </si>
  <si>
    <t>HpBaseMax:64/MagicDefendBase:52</t>
  </si>
  <si>
    <t>虞兮饰物7阶</t>
  </si>
  <si>
    <t>547</t>
  </si>
  <si>
    <t>HpBaseMax:77/MagicDefendBase:63</t>
  </si>
  <si>
    <t>虞兮饰物8阶</t>
  </si>
  <si>
    <t>548</t>
  </si>
  <si>
    <t>HpBaseMax:91/MagicDefendBase:75</t>
  </si>
  <si>
    <t>虞兮饰物9阶</t>
  </si>
  <si>
    <t>549</t>
  </si>
  <si>
    <t>HpBaseMax:106/MagicDefendBase:86</t>
  </si>
  <si>
    <t>虞兮饰物10阶</t>
  </si>
  <si>
    <t>5410</t>
  </si>
  <si>
    <t>HpBaseMax:121/MagicDefendBase:99</t>
  </si>
  <si>
    <t>虞兮饰物11阶</t>
  </si>
  <si>
    <t>5411</t>
  </si>
  <si>
    <t>HpBaseMax:136/MagicDefendBase:112</t>
  </si>
  <si>
    <t>虞兮饰物12阶</t>
  </si>
  <si>
    <t>5412</t>
  </si>
  <si>
    <t>HpBaseMax:153/MagicDefendBase:125</t>
  </si>
  <si>
    <t>虞兮饰物13阶</t>
  </si>
  <si>
    <t>5413</t>
  </si>
  <si>
    <t>HpBaseMax:170/MagicDefendBase:139</t>
  </si>
  <si>
    <t>虞兮饰物14阶</t>
  </si>
  <si>
    <t>5414</t>
  </si>
  <si>
    <t>HpBaseMax:187/MagicDefendBase:153</t>
  </si>
  <si>
    <t>虞兮饰物15阶</t>
  </si>
  <si>
    <t>HpBaseMax:206/MagicDefendBase:168</t>
  </si>
  <si>
    <t>虞兮饰物16阶</t>
  </si>
  <si>
    <t>HpBaseMax:224/MagicDefendBase:184</t>
  </si>
  <si>
    <t>虞兮饰物17阶</t>
  </si>
  <si>
    <t>HpBaseMax:244/MagicDefendBase:200</t>
  </si>
  <si>
    <t>鹿昭依饰物1阶</t>
  </si>
  <si>
    <t>341</t>
  </si>
  <si>
    <t>HpBaseMax:16/MagicDefendBase:5</t>
  </si>
  <si>
    <t>鹿昭依饰物2阶</t>
  </si>
  <si>
    <t>342</t>
  </si>
  <si>
    <t>HpBaseMax:28/MagicDefendBase:8</t>
  </si>
  <si>
    <t>鹿昭依饰物3阶</t>
  </si>
  <si>
    <t>343</t>
  </si>
  <si>
    <t>HpBaseMax:42/MagicDefendBase:12</t>
  </si>
  <si>
    <t>鹿昭依饰物4阶</t>
  </si>
  <si>
    <t>344</t>
  </si>
  <si>
    <t>HpBaseMax:58/MagicDefendBase:16</t>
  </si>
  <si>
    <t>鹿昭依饰物5阶</t>
  </si>
  <si>
    <t>345</t>
  </si>
  <si>
    <t>HpBaseMax:76/MagicDefendBase:21</t>
  </si>
  <si>
    <t>鹿昭依饰物6阶</t>
  </si>
  <si>
    <t>346</t>
  </si>
  <si>
    <t>HpBaseMax:94/MagicDefendBase:26</t>
  </si>
  <si>
    <t>鹿昭依饰物7阶</t>
  </si>
  <si>
    <t>347</t>
  </si>
  <si>
    <t>HpBaseMax:114/MagicDefendBase:32</t>
  </si>
  <si>
    <t>鹿昭依饰物8阶</t>
  </si>
  <si>
    <t>348</t>
  </si>
  <si>
    <t>HpBaseMax:134/MagicDefendBase:37</t>
  </si>
  <si>
    <t>鹿昭依饰物9阶</t>
  </si>
  <si>
    <t>349</t>
  </si>
  <si>
    <t>HpBaseMax:156/MagicDefendBase:43</t>
  </si>
  <si>
    <t>鹿昭依饰物10阶</t>
  </si>
  <si>
    <t>3410</t>
  </si>
  <si>
    <t>HpBaseMax:178/MagicDefendBase:49</t>
  </si>
  <si>
    <t>鹿昭依饰物11阶</t>
  </si>
  <si>
    <t>3411</t>
  </si>
  <si>
    <t>HpBaseMax:201/MagicDefendBase:56</t>
  </si>
  <si>
    <t>鹿昭依饰物12阶</t>
  </si>
  <si>
    <t>3412</t>
  </si>
  <si>
    <t>HpBaseMax:225/MagicDefendBase:62</t>
  </si>
  <si>
    <t>鹿昭依饰物13阶</t>
  </si>
  <si>
    <t>3413</t>
  </si>
  <si>
    <t>HpBaseMax:250/MagicDefendBase:69</t>
  </si>
  <si>
    <t>鹿昭依饰物14阶</t>
  </si>
  <si>
    <t>3414</t>
  </si>
  <si>
    <t>HpBaseMax:276/MagicDefendBase:77</t>
  </si>
  <si>
    <t>鹿昭依饰物15阶</t>
  </si>
  <si>
    <t>HpBaseMax:303/MagicDefendBase:84</t>
  </si>
  <si>
    <t>鹿昭依饰物16阶</t>
  </si>
  <si>
    <t>HpBaseMax:330/MagicDefendBase:92</t>
  </si>
  <si>
    <t>鹿昭依饰物17阶</t>
  </si>
  <si>
    <t>HpBaseMax:359/MagicDefendBase:100</t>
  </si>
  <si>
    <t>殷无邪饰物1阶</t>
  </si>
  <si>
    <t>殷无邪饰物2阶</t>
  </si>
  <si>
    <t>殷无邪饰物3阶</t>
  </si>
  <si>
    <t>殷无邪饰物4阶</t>
  </si>
  <si>
    <t>殷无邪饰物5阶</t>
  </si>
  <si>
    <t>殷无邪饰物6阶</t>
  </si>
  <si>
    <t>殷无邪饰物7阶</t>
  </si>
  <si>
    <t>殷无邪饰物8阶</t>
  </si>
  <si>
    <t>殷无邪饰物9阶</t>
  </si>
  <si>
    <t>殷无邪饰物10阶</t>
  </si>
  <si>
    <t>殷无邪饰物11阶</t>
  </si>
  <si>
    <t>殷无邪饰物12阶</t>
  </si>
  <si>
    <t>殷无邪饰物13阶</t>
  </si>
  <si>
    <t>殷无邪饰物14阶</t>
  </si>
  <si>
    <t>殷无邪饰物15阶</t>
  </si>
  <si>
    <t>殷无邪饰物16阶</t>
  </si>
  <si>
    <t>殷无邪饰物17阶</t>
  </si>
  <si>
    <t>黎幽饰物1阶</t>
  </si>
  <si>
    <t>黎幽饰物2阶</t>
  </si>
  <si>
    <t>黎幽饰物3阶</t>
  </si>
  <si>
    <t>黎幽饰物4阶</t>
  </si>
  <si>
    <t>黎幽饰物5阶</t>
  </si>
  <si>
    <t>黎幽饰物6阶</t>
  </si>
  <si>
    <t>黎幽饰物7阶</t>
  </si>
  <si>
    <t>黎幽饰物8阶</t>
  </si>
  <si>
    <t>黎幽饰物9阶</t>
  </si>
  <si>
    <t>黎幽饰物10阶</t>
  </si>
  <si>
    <t>黎幽饰物11阶</t>
  </si>
  <si>
    <t>黎幽饰物12阶</t>
  </si>
  <si>
    <t>黎幽饰物13阶</t>
  </si>
  <si>
    <t>黎幽饰物14阶</t>
  </si>
  <si>
    <t>黎幽饰物15阶</t>
  </si>
  <si>
    <t>黎幽饰物16阶</t>
  </si>
  <si>
    <t>黎幽饰物17阶</t>
  </si>
  <si>
    <t>召祐饰物1阶</t>
  </si>
  <si>
    <t>召祐饰物2阶</t>
  </si>
  <si>
    <t>召祐饰物3阶</t>
  </si>
  <si>
    <t>召祐饰物4阶</t>
  </si>
  <si>
    <t>召祐饰物5阶</t>
  </si>
  <si>
    <t>召祐饰物6阶</t>
  </si>
  <si>
    <t>召祐饰物7阶</t>
  </si>
  <si>
    <t>召祐饰物8阶</t>
  </si>
  <si>
    <t>召祐饰物9阶</t>
  </si>
  <si>
    <t>召祐饰物10阶</t>
  </si>
  <si>
    <t>召祐饰物11阶</t>
  </si>
  <si>
    <t>召祐饰物12阶</t>
  </si>
  <si>
    <t>召祐饰物13阶</t>
  </si>
  <si>
    <t>召祐饰物14阶</t>
  </si>
  <si>
    <t>召祐饰物15阶</t>
  </si>
  <si>
    <t>召祐饰物16阶</t>
  </si>
  <si>
    <t>召祐饰物17阶</t>
  </si>
  <si>
    <t>白鹿饰物1阶</t>
  </si>
  <si>
    <t>白鹿饰物2阶</t>
  </si>
  <si>
    <t>HpBaseMax:19/SpiritBase:21</t>
  </si>
  <si>
    <t>白鹿饰物3阶</t>
  </si>
  <si>
    <t>HpBaseMax:28/SpiritBase:31</t>
  </si>
  <si>
    <t>白鹿饰物4阶</t>
  </si>
  <si>
    <t>HpBaseMax:40/SpiritBase:44</t>
  </si>
  <si>
    <t>白鹿饰物5阶</t>
  </si>
  <si>
    <t>HpBaseMax:52/SpiritBase:57</t>
  </si>
  <si>
    <t>白鹿饰物6阶</t>
  </si>
  <si>
    <t>HpBaseMax:64/SpiritBase:71</t>
  </si>
  <si>
    <t>白鹿饰物7阶</t>
  </si>
  <si>
    <t>HpBaseMax:77/SpiritBase:85</t>
  </si>
  <si>
    <t>白鹿饰物8阶</t>
  </si>
  <si>
    <t>HpBaseMax:91/SpiritBase:100</t>
  </si>
  <si>
    <t>白鹿饰物9阶</t>
  </si>
  <si>
    <t>HpBaseMax:106/SpiritBase:116</t>
  </si>
  <si>
    <t>白鹿饰物10阶</t>
  </si>
  <si>
    <t>HpBaseMax:121/SpiritBase:133</t>
  </si>
  <si>
    <t>白鹿饰物11阶</t>
  </si>
  <si>
    <t>HpBaseMax:136/SpiritBase:150</t>
  </si>
  <si>
    <t>白鹿饰物12阶</t>
  </si>
  <si>
    <t>HpBaseMax:153/SpiritBase:168</t>
  </si>
  <si>
    <t>白鹿饰物13阶</t>
  </si>
  <si>
    <t>白鹿饰物14阶</t>
  </si>
  <si>
    <t>曹沁饰物1阶</t>
  </si>
  <si>
    <t>641</t>
  </si>
  <si>
    <t>AttackBase:11/CriticalRateBase_S:90</t>
  </si>
  <si>
    <t>曹沁饰物2阶</t>
  </si>
  <si>
    <t>642</t>
  </si>
  <si>
    <t>AttackBase:19/CriticalRateBase_S:154</t>
  </si>
  <si>
    <t>曹沁饰物3阶</t>
  </si>
  <si>
    <t>643</t>
  </si>
  <si>
    <t>AttackBase:28/CriticalRateBase_S:231</t>
  </si>
  <si>
    <t>曹沁饰物4阶</t>
  </si>
  <si>
    <t>644</t>
  </si>
  <si>
    <t>AttackBase:40/CriticalRateBase_S:324</t>
  </si>
  <si>
    <t>曹沁饰物5阶</t>
  </si>
  <si>
    <t>645</t>
  </si>
  <si>
    <t>AttackBase:52/CriticalRateBase_S:422</t>
  </si>
  <si>
    <t>曹沁饰物6阶</t>
  </si>
  <si>
    <t>646</t>
  </si>
  <si>
    <t>Material:403024002:9/Material:403024003:6/Material:403025003:1</t>
  </si>
  <si>
    <t>AttackBase:64/CriticalRateBase_S:525</t>
  </si>
  <si>
    <t>曹沁饰物7阶</t>
  </si>
  <si>
    <t>647</t>
  </si>
  <si>
    <t>Material:403024003:8/Material:403024004:3/Material:403025003:2/Material:403025004:1</t>
  </si>
  <si>
    <t>AttackBase:77/CriticalRateBase_S:633</t>
  </si>
  <si>
    <t>曹沁饰物8阶</t>
  </si>
  <si>
    <t>648</t>
  </si>
  <si>
    <t>Material:403024003:10/Material:403024004:6/Material:403025003:3/Material:403025004:2</t>
  </si>
  <si>
    <t>AttackBase:91/CriticalRateBase_S:746</t>
  </si>
  <si>
    <t>曹沁饰物9阶</t>
  </si>
  <si>
    <t>649</t>
  </si>
  <si>
    <t>Material:403024004:8/Material:403024005:3/Material:403025004:3/Material:403025005:1</t>
  </si>
  <si>
    <t>AttackBase:106/CriticalRateBase_S:864</t>
  </si>
  <si>
    <t>曹沁饰物10阶</t>
  </si>
  <si>
    <t>6410</t>
  </si>
  <si>
    <t>Material:403024004:10/Material:403024005:6/Material:403025004:4/Material:403025005:2</t>
  </si>
  <si>
    <t>AttackBase:121/CriticalRateBase_S:987</t>
  </si>
  <si>
    <t>曹沁饰物11阶</t>
  </si>
  <si>
    <t>6411</t>
  </si>
  <si>
    <t>Material:403024005:9/Material:403024006:6/Material:403025005:3/Material:403025006:2</t>
  </si>
  <si>
    <t>AttackBase:136/CriticalRateBase_S:1116</t>
  </si>
  <si>
    <t>曹沁饰物12阶</t>
  </si>
  <si>
    <t>6412</t>
  </si>
  <si>
    <t>Material:403024005:12/Material:403024006:9/Material:403025005:5/Material:403025006:3</t>
  </si>
  <si>
    <t>AttackBase:153/CriticalRateBase_S:1250</t>
  </si>
  <si>
    <t>曹沁饰物13阶</t>
  </si>
  <si>
    <t>6413</t>
  </si>
  <si>
    <t>Material:403024006:12/Material:403024007:6/Material:403025006:5/Material:403025007:2</t>
  </si>
  <si>
    <t>AttackBase:170/CriticalRateBase_S:1390</t>
  </si>
  <si>
    <t>曹沁饰物14阶</t>
  </si>
  <si>
    <t>6414</t>
  </si>
  <si>
    <t>Material:403024006:15/Material:403024007:9/Material:403025006:9/Material:403025007:3</t>
  </si>
  <si>
    <t>AttackBase:187/CriticalRateBase_S:1530</t>
  </si>
  <si>
    <t>曹沁饰物15阶</t>
  </si>
  <si>
    <t>Material:403024006:9/Material:403024007:12/Material:403025006:3/Material:403025007:6</t>
  </si>
  <si>
    <t>AttackBase:206/CriticalRateBase_S:1680</t>
  </si>
  <si>
    <t>曹沁饰物16阶</t>
  </si>
  <si>
    <t>Material:403024006:6/Material:403024007:15/Material:403025006:2/Material:403025007:7</t>
  </si>
  <si>
    <t>AttackBase:224/CriticalRateBase_S:1836</t>
  </si>
  <si>
    <t>曹沁饰物17阶</t>
  </si>
  <si>
    <t>AttackBase:244/CriticalRateBase_S:1995</t>
  </si>
  <si>
    <t>宇韶容饰物1阶</t>
  </si>
  <si>
    <t>宇韶容饰物2阶</t>
  </si>
  <si>
    <t>宇韶容饰物3阶</t>
  </si>
  <si>
    <t>宇韶容饰物4阶</t>
  </si>
  <si>
    <t>宇韶容饰物5阶</t>
  </si>
  <si>
    <t>宇韶容饰物6阶</t>
  </si>
  <si>
    <t>宇韶容饰物7阶</t>
  </si>
  <si>
    <t>宇韶容饰物8阶</t>
  </si>
  <si>
    <t>宇韶容饰物9阶</t>
  </si>
  <si>
    <t>宇韶容饰物10阶</t>
  </si>
  <si>
    <t>宇韶容饰物11阶</t>
  </si>
  <si>
    <t>宇韶容饰物12阶</t>
  </si>
  <si>
    <t>宇韶容饰物13阶</t>
  </si>
  <si>
    <t>宇韶容饰物14阶</t>
  </si>
  <si>
    <t>宇韶容饰物15阶</t>
  </si>
  <si>
    <t>宇韶容饰物16阶</t>
  </si>
  <si>
    <t>宇韶容饰物17阶</t>
  </si>
  <si>
    <t>赤炼饰物1阶</t>
  </si>
  <si>
    <t>赤炼饰物2阶</t>
  </si>
  <si>
    <t>赤炼饰物3阶</t>
  </si>
  <si>
    <t>赤炼饰物4阶</t>
  </si>
  <si>
    <t>赤炼饰物5阶</t>
  </si>
  <si>
    <t>赤炼饰物6阶</t>
  </si>
  <si>
    <t>赤炼饰物7阶</t>
  </si>
  <si>
    <t>赤炼饰物8阶</t>
  </si>
  <si>
    <t>赤炼饰物9阶</t>
  </si>
  <si>
    <t>赤炼饰物10阶</t>
  </si>
  <si>
    <t>赤炼饰物11阶</t>
  </si>
  <si>
    <t>赤炼饰物12阶</t>
  </si>
  <si>
    <t>赤炼饰物13阶</t>
  </si>
  <si>
    <t>赤炼饰物14阶</t>
  </si>
  <si>
    <t>赤炼饰物15阶</t>
  </si>
  <si>
    <t>赤炼饰物16阶</t>
  </si>
  <si>
    <t>赤炼饰物17阶</t>
  </si>
  <si>
    <t>舞蝶饰物1阶</t>
  </si>
  <si>
    <t>舞蝶饰物2阶</t>
  </si>
  <si>
    <t>舞蝶饰物3阶</t>
  </si>
  <si>
    <t>舞蝶饰物4阶</t>
  </si>
  <si>
    <t>舞蝶饰物5阶</t>
  </si>
  <si>
    <t>舞蝶饰物6阶</t>
  </si>
  <si>
    <t>舞蝶饰物7阶</t>
  </si>
  <si>
    <t>舞蝶饰物8阶</t>
  </si>
  <si>
    <t>舞蝶饰物9阶</t>
  </si>
  <si>
    <t>舞蝶饰物10阶</t>
  </si>
  <si>
    <t>舞蝶饰物11阶</t>
  </si>
  <si>
    <t>舞蝶饰物12阶</t>
  </si>
  <si>
    <t>舞蝶饰物13阶</t>
  </si>
  <si>
    <t>舞蝶饰物14阶</t>
  </si>
  <si>
    <t>舞蝶饰物15阶</t>
  </si>
  <si>
    <t>舞蝶饰物16阶</t>
  </si>
  <si>
    <t>舞蝶饰物17阶</t>
  </si>
  <si>
    <t>云襄饰物1阶</t>
  </si>
  <si>
    <t>云襄饰物2阶</t>
  </si>
  <si>
    <t>云襄饰物3阶</t>
  </si>
  <si>
    <t>云襄饰物4阶</t>
  </si>
  <si>
    <t>云襄饰物5阶</t>
  </si>
  <si>
    <t>云襄饰物6阶</t>
  </si>
  <si>
    <t>云襄饰物7阶</t>
  </si>
  <si>
    <t>云襄饰物8阶</t>
  </si>
  <si>
    <t>云襄饰物9阶</t>
  </si>
  <si>
    <t>云襄饰物10阶</t>
  </si>
  <si>
    <t>云襄饰物11阶</t>
  </si>
  <si>
    <t>云襄饰物12阶</t>
  </si>
  <si>
    <t>云襄饰物13阶</t>
  </si>
  <si>
    <t>云襄饰物14阶</t>
  </si>
  <si>
    <t>云襄饰物15阶</t>
  </si>
  <si>
    <t>云襄饰物16阶</t>
  </si>
  <si>
    <t>云襄饰物17阶</t>
  </si>
  <si>
    <t>玄羽饰物1阶</t>
  </si>
  <si>
    <t>241</t>
  </si>
  <si>
    <t>AttackBase:11/CriticalRateBase_S:70</t>
  </si>
  <si>
    <t>玄羽饰物2阶</t>
  </si>
  <si>
    <t>242</t>
  </si>
  <si>
    <t>AttackBase:19/CriticalRateBase_S:120</t>
  </si>
  <si>
    <t>玄羽饰物3阶</t>
  </si>
  <si>
    <t>243</t>
  </si>
  <si>
    <t>AttackBase:29/CriticalRateBase_S:180</t>
  </si>
  <si>
    <t>玄羽饰物4阶</t>
  </si>
  <si>
    <t>244</t>
  </si>
  <si>
    <t>AttackBase:41/CriticalRateBase_S:252</t>
  </si>
  <si>
    <t>玄羽饰物5阶</t>
  </si>
  <si>
    <t>245</t>
  </si>
  <si>
    <t>AttackBase:53/CriticalRateBase_S:328</t>
  </si>
  <si>
    <t>玄羽饰物6阶</t>
  </si>
  <si>
    <t>246</t>
  </si>
  <si>
    <t>AttackBase:66/CriticalRateBase_S:408</t>
  </si>
  <si>
    <t>玄羽饰物7阶</t>
  </si>
  <si>
    <t>247</t>
  </si>
  <si>
    <t>AttackBase:79/CriticalRateBase_S:492</t>
  </si>
  <si>
    <t>玄羽饰物8阶</t>
  </si>
  <si>
    <t>248</t>
  </si>
  <si>
    <t>AttackBase:94/CriticalRateBase_S:580</t>
  </si>
  <si>
    <t>玄羽饰物9阶</t>
  </si>
  <si>
    <t>249</t>
  </si>
  <si>
    <t>AttackBase:108/CriticalRateBase_S:672</t>
  </si>
  <si>
    <t>玄羽饰物10阶</t>
  </si>
  <si>
    <t>2410</t>
  </si>
  <si>
    <t>AttackBase:124/CriticalRateBase_S:768</t>
  </si>
  <si>
    <t>玄羽饰物11阶</t>
  </si>
  <si>
    <t>2411</t>
  </si>
  <si>
    <t>AttackBase:140/CriticalRateBase_S:868</t>
  </si>
  <si>
    <t>玄羽饰物12阶</t>
  </si>
  <si>
    <t>2412</t>
  </si>
  <si>
    <t>AttackBase:157/CriticalRateBase_S:972</t>
  </si>
  <si>
    <t>玄羽饰物13阶</t>
  </si>
  <si>
    <t>2413</t>
  </si>
  <si>
    <t>AttackBase:174/CriticalRateBase_S:1080</t>
  </si>
  <si>
    <t>玄羽饰物14阶</t>
  </si>
  <si>
    <t>2414</t>
  </si>
  <si>
    <t>AttackBase:192/CriticalRateBase_S:1190</t>
  </si>
  <si>
    <t>玄羽饰物15阶</t>
  </si>
  <si>
    <t>AttackBase:211/CriticalRateBase_S:1310</t>
  </si>
  <si>
    <t>玄羽饰物16阶</t>
  </si>
  <si>
    <t>AttackBase:231/CriticalRateBase_S:1428</t>
  </si>
  <si>
    <t>玄羽饰物17阶</t>
  </si>
  <si>
    <t>AttackBase:251/CriticalRateBase_S:1552</t>
  </si>
  <si>
    <t>春兰饰物1阶</t>
  </si>
  <si>
    <t>春兰饰物2阶</t>
  </si>
  <si>
    <t>春兰饰物3阶</t>
  </si>
  <si>
    <t>春兰饰物4阶</t>
  </si>
  <si>
    <t>春兰饰物5阶</t>
  </si>
  <si>
    <t>春兰饰物6阶</t>
  </si>
  <si>
    <t>春兰饰物7阶</t>
  </si>
  <si>
    <t>春兰饰物8阶</t>
  </si>
  <si>
    <t>春兰饰物9阶</t>
  </si>
  <si>
    <t>春兰饰物10阶</t>
  </si>
  <si>
    <t>春兰饰物11阶</t>
  </si>
  <si>
    <t>春兰饰物12阶</t>
  </si>
  <si>
    <t>春兰饰物13阶</t>
  </si>
  <si>
    <t>春兰饰物14阶</t>
  </si>
  <si>
    <t>春兰饰物15阶</t>
  </si>
  <si>
    <t>春兰饰物16阶</t>
  </si>
  <si>
    <t>春兰饰物17阶</t>
  </si>
  <si>
    <t>奚歌饰物1阶</t>
  </si>
  <si>
    <t>奚歌饰物2阶</t>
  </si>
  <si>
    <t>奚歌饰物3阶</t>
  </si>
  <si>
    <t>奚歌饰物4阶</t>
  </si>
  <si>
    <t>奚歌饰物5阶</t>
  </si>
  <si>
    <t>奚歌饰物6阶</t>
  </si>
  <si>
    <t>奚歌饰物7阶</t>
  </si>
  <si>
    <t>奚歌饰物8阶</t>
  </si>
  <si>
    <t>奚歌饰物9阶</t>
  </si>
  <si>
    <t>奚歌饰物10阶</t>
  </si>
  <si>
    <t>奚歌饰物11阶</t>
  </si>
  <si>
    <t>奚歌饰物12阶</t>
  </si>
  <si>
    <t>奚歌饰物13阶</t>
  </si>
  <si>
    <t>奚歌饰物14阶</t>
  </si>
  <si>
    <t>奚歌饰物15阶</t>
  </si>
  <si>
    <t>奚歌饰物16阶</t>
  </si>
  <si>
    <t>奚歌饰物17阶</t>
  </si>
  <si>
    <t>九阴饰物1阶</t>
  </si>
  <si>
    <t>HpBaseMax:15/AttackBase:7</t>
  </si>
  <si>
    <t>九阴饰物2阶</t>
  </si>
  <si>
    <t>HpBaseMax:25/AttackBase:12</t>
  </si>
  <si>
    <t>九阴饰物3阶</t>
  </si>
  <si>
    <t>HpBaseMax:37/AttackBase:18</t>
  </si>
  <si>
    <t>九阴饰物4阶</t>
  </si>
  <si>
    <t>HpBaseMax:52/AttackBase:25</t>
  </si>
  <si>
    <t>九阴饰物5阶</t>
  </si>
  <si>
    <t>HpBaseMax:68/AttackBase:33</t>
  </si>
  <si>
    <t>九阴饰物6阶</t>
  </si>
  <si>
    <t>HpBaseMax:85/AttackBase:41</t>
  </si>
  <si>
    <t>九阴饰物7阶</t>
  </si>
  <si>
    <t>HpBaseMax:102/AttackBase:49</t>
  </si>
  <si>
    <t>九阴饰物8阶</t>
  </si>
  <si>
    <t>HpBaseMax:120/AttackBase:58</t>
  </si>
  <si>
    <t>九阴饰物9阶</t>
  </si>
  <si>
    <t>HpBaseMax:139/AttackBase:67</t>
  </si>
  <si>
    <t>九阴饰物10阶</t>
  </si>
  <si>
    <t>HpBaseMax:159/AttackBase:77</t>
  </si>
  <si>
    <t>九阴饰物11阶</t>
  </si>
  <si>
    <t>HpBaseMax:180/AttackBase:87</t>
  </si>
  <si>
    <t>九阴饰物12阶</t>
  </si>
  <si>
    <t>HpBaseMax:201/AttackBase:97</t>
  </si>
  <si>
    <t>九阴饰物13阶</t>
  </si>
  <si>
    <t>HpBaseMax:224/AttackBase:108</t>
  </si>
  <si>
    <t>九阴饰物14阶</t>
  </si>
  <si>
    <t>HpBaseMax:247/AttackBase:119</t>
  </si>
  <si>
    <t>九阴饰物15阶</t>
  </si>
  <si>
    <t>HpBaseMax:271/AttackBase:131</t>
  </si>
  <si>
    <t>九阴饰物16阶</t>
  </si>
  <si>
    <t>HpBaseMax:296/AttackBase:143</t>
  </si>
  <si>
    <t>九阴饰物17阶</t>
  </si>
  <si>
    <t>HpBaseMax:321/AttackBase:155</t>
  </si>
  <si>
    <t>银玛饰物1阶</t>
  </si>
  <si>
    <t>银玛饰物2阶</t>
  </si>
  <si>
    <t>银玛饰物3阶</t>
  </si>
  <si>
    <t>银玛饰物4阶</t>
  </si>
  <si>
    <t>银玛饰物5阶</t>
  </si>
  <si>
    <t>银玛饰物6阶</t>
  </si>
  <si>
    <t>银玛饰物7阶</t>
  </si>
  <si>
    <t>银玛饰物8阶</t>
  </si>
  <si>
    <t>银玛饰物9阶</t>
  </si>
  <si>
    <t>银玛饰物10阶</t>
  </si>
  <si>
    <t>银玛饰物11阶</t>
  </si>
  <si>
    <t>银玛饰物12阶</t>
  </si>
  <si>
    <t>银玛饰物13阶</t>
  </si>
  <si>
    <t>银玛饰物14阶</t>
  </si>
  <si>
    <t>银玛饰物15阶</t>
  </si>
  <si>
    <t>银玛饰物16阶</t>
  </si>
  <si>
    <t>银玛饰物17阶</t>
  </si>
  <si>
    <t>任断离饰物1阶</t>
  </si>
  <si>
    <t>HpBaseMax:13/SpiritBase:12</t>
  </si>
  <si>
    <t>任断离饰物2阶</t>
  </si>
  <si>
    <t>HpBaseMax:21/SpiritBase:21</t>
  </si>
  <si>
    <t>任断离饰物3阶</t>
  </si>
  <si>
    <t>HpBaseMax:32/SpiritBase:31</t>
  </si>
  <si>
    <t>任断离饰物4阶</t>
  </si>
  <si>
    <t>HpBaseMax:45/SpiritBase:44</t>
  </si>
  <si>
    <t>任断离饰物5阶</t>
  </si>
  <si>
    <t>HpBaseMax:59/SpiritBase:57</t>
  </si>
  <si>
    <t>任断离饰物6阶</t>
  </si>
  <si>
    <t>HpBaseMax:73/SpiritBase:71</t>
  </si>
  <si>
    <t>任断离饰物7阶</t>
  </si>
  <si>
    <t>HpBaseMax:88/SpiritBase:85</t>
  </si>
  <si>
    <t>任断离饰物8阶</t>
  </si>
  <si>
    <t>HpBaseMax:104/SpiritBase:100</t>
  </si>
  <si>
    <t>任断离饰物9阶</t>
  </si>
  <si>
    <t>HpBaseMax:120/SpiritBase:116</t>
  </si>
  <si>
    <t>任断离饰物10阶</t>
  </si>
  <si>
    <t>HpBaseMax:137/SpiritBase:133</t>
  </si>
  <si>
    <t>任断离饰物11阶</t>
  </si>
  <si>
    <t>HpBaseMax:155/SpiritBase:150</t>
  </si>
  <si>
    <t>任断离饰物12阶</t>
  </si>
  <si>
    <t>HpBaseMax:174/SpiritBase:168</t>
  </si>
  <si>
    <t>任断离饰物13阶</t>
  </si>
  <si>
    <t>HpBaseMax:193/SpiritBase:187</t>
  </si>
  <si>
    <t>任断离饰物14阶</t>
  </si>
  <si>
    <t>HpBaseMax:213/SpiritBase:206</t>
  </si>
  <si>
    <t>任断离饰物15阶</t>
  </si>
  <si>
    <t>HpBaseMax:234/SpiritBase:226</t>
  </si>
  <si>
    <t>任断离饰物16阶</t>
  </si>
  <si>
    <t>HpBaseMax:255/SpiritBase:247</t>
  </si>
  <si>
    <t>任断离饰物17阶</t>
  </si>
  <si>
    <t>HpBaseMax:277/SpiritBase:268</t>
  </si>
  <si>
    <t>无相·弭服饰物1阶</t>
  </si>
  <si>
    <t>无相·弭服饰物2阶</t>
  </si>
  <si>
    <t>无相·弭服饰物3阶</t>
  </si>
  <si>
    <t>无相·弭服饰物4阶</t>
  </si>
  <si>
    <t>无相·弭服饰物5阶</t>
  </si>
  <si>
    <t>无相·弭服饰物6阶</t>
  </si>
  <si>
    <t>无相·弭服饰物7阶</t>
  </si>
  <si>
    <t>无相·弭服饰物8阶</t>
  </si>
  <si>
    <t>无相·弭服饰物9阶</t>
  </si>
  <si>
    <t>无相·弭服饰物10阶</t>
  </si>
  <si>
    <t>无相·弭服饰物11阶</t>
  </si>
  <si>
    <t>无相·弭服饰物12阶</t>
  </si>
  <si>
    <t>无相·弭服饰物13阶</t>
  </si>
  <si>
    <t>无相·弭服饰物14阶</t>
  </si>
  <si>
    <t>无相·弭服饰物15阶</t>
  </si>
  <si>
    <t>无相·弭服饰物16阶</t>
  </si>
  <si>
    <t>无相·弭服饰物17阶</t>
  </si>
  <si>
    <t>白复归饰物1阶</t>
  </si>
  <si>
    <t>白复归饰物2阶</t>
  </si>
  <si>
    <t>白复归饰物3阶</t>
  </si>
  <si>
    <t>白复归饰物4阶</t>
  </si>
  <si>
    <t>白复归饰物5阶</t>
  </si>
  <si>
    <t>白复归饰物6阶</t>
  </si>
  <si>
    <t>白复归饰物7阶</t>
  </si>
  <si>
    <t>白复归饰物8阶</t>
  </si>
  <si>
    <t>白复归饰物9阶</t>
  </si>
  <si>
    <t>白复归饰物10阶</t>
  </si>
  <si>
    <t>白复归饰物11阶</t>
  </si>
  <si>
    <t>白复归饰物12阶</t>
  </si>
  <si>
    <t>白复归饰物13阶</t>
  </si>
  <si>
    <t>白复归饰物14阶</t>
  </si>
  <si>
    <t>白复归饰物15阶</t>
  </si>
  <si>
    <t>白复归饰物16阶</t>
  </si>
  <si>
    <t>白复归饰物17阶</t>
  </si>
  <si>
    <t>巴艾迩饰物1阶</t>
  </si>
  <si>
    <t>巴艾迩饰物2阶</t>
  </si>
  <si>
    <t>巴艾迩饰物3阶</t>
  </si>
  <si>
    <t>巴艾迩饰物4阶</t>
  </si>
  <si>
    <t>巴艾迩饰物5阶</t>
  </si>
  <si>
    <t>巴艾迩饰物6阶</t>
  </si>
  <si>
    <t>巴艾迩饰物7阶</t>
  </si>
  <si>
    <t>巴艾迩饰物8阶</t>
  </si>
  <si>
    <t>巴艾迩饰物9阶</t>
  </si>
  <si>
    <t>巴艾迩饰物10阶</t>
  </si>
  <si>
    <t>巴艾迩饰物11阶</t>
  </si>
  <si>
    <t>巴艾迩饰物12阶</t>
  </si>
  <si>
    <t>巴艾迩饰物13阶</t>
  </si>
  <si>
    <t>巴艾迩饰物14阶</t>
  </si>
  <si>
    <t>巴艾迩饰物15阶</t>
  </si>
  <si>
    <t>巴艾迩饰物16阶</t>
  </si>
  <si>
    <t>巴艾迩饰物17阶</t>
  </si>
  <si>
    <t>允迦饰物1阶</t>
  </si>
  <si>
    <t>允迦饰物2阶</t>
  </si>
  <si>
    <t>允迦饰物3阶</t>
  </si>
  <si>
    <t>允迦饰物4阶</t>
  </si>
  <si>
    <t>允迦饰物5阶</t>
  </si>
  <si>
    <t>允迦饰物6阶</t>
  </si>
  <si>
    <t>允迦饰物7阶</t>
  </si>
  <si>
    <t>允迦饰物8阶</t>
  </si>
  <si>
    <t>允迦饰物9阶</t>
  </si>
  <si>
    <t>允迦饰物10阶</t>
  </si>
  <si>
    <t>允迦饰物11阶</t>
  </si>
  <si>
    <t>允迦饰物12阶</t>
  </si>
  <si>
    <t>允迦饰物13阶</t>
  </si>
  <si>
    <t>允迦饰物14阶</t>
  </si>
  <si>
    <t>允迦饰物15阶</t>
  </si>
  <si>
    <t>允迦饰物16阶</t>
  </si>
  <si>
    <t>允迦饰物17阶</t>
  </si>
  <si>
    <t>憛香饰物1阶</t>
  </si>
  <si>
    <t>憛香饰物2阶</t>
  </si>
  <si>
    <t>憛香饰物3阶</t>
  </si>
  <si>
    <t>憛香饰物4阶</t>
  </si>
  <si>
    <t>憛香饰物5阶</t>
  </si>
  <si>
    <t>憛香饰物6阶</t>
  </si>
  <si>
    <t>憛香饰物7阶</t>
  </si>
  <si>
    <t>憛香饰物8阶</t>
  </si>
  <si>
    <t>憛香饰物9阶</t>
  </si>
  <si>
    <t>憛香饰物10阶</t>
  </si>
  <si>
    <t>憛香饰物11阶</t>
  </si>
  <si>
    <t>憛香饰物12阶</t>
  </si>
  <si>
    <t>憛香饰物13阶</t>
  </si>
  <si>
    <t>憛香饰物14阶</t>
  </si>
  <si>
    <t>憛香饰物15阶</t>
  </si>
  <si>
    <t>憛香饰物16阶</t>
  </si>
  <si>
    <t>憛香饰物17阶</t>
  </si>
  <si>
    <t>隋酒饰物1阶</t>
  </si>
  <si>
    <t>隋酒饰物2阶</t>
  </si>
  <si>
    <t>隋酒饰物3阶</t>
  </si>
  <si>
    <t>隋酒饰物4阶</t>
  </si>
  <si>
    <t>隋酒饰物5阶</t>
  </si>
  <si>
    <t>隋酒饰物6阶</t>
  </si>
  <si>
    <t>隋酒饰物7阶</t>
  </si>
  <si>
    <t>隋酒饰物8阶</t>
  </si>
  <si>
    <t>隋酒饰物9阶</t>
  </si>
  <si>
    <t>隋酒饰物10阶</t>
  </si>
  <si>
    <t>隋酒饰物11阶</t>
  </si>
  <si>
    <t>隋酒饰物12阶</t>
  </si>
  <si>
    <t>隋酒饰物13阶</t>
  </si>
  <si>
    <t>隋酒饰物14阶</t>
  </si>
  <si>
    <t>隋酒饰物15阶</t>
  </si>
  <si>
    <t>隋酒饰物16阶</t>
  </si>
  <si>
    <t>隋酒饰物17阶</t>
  </si>
  <si>
    <t>神阙青衣饰物1阶</t>
  </si>
  <si>
    <t>神阙青衣饰物2阶</t>
  </si>
  <si>
    <t>神阙青衣饰物3阶</t>
  </si>
  <si>
    <t>神阙青衣饰物4阶</t>
  </si>
  <si>
    <t>神阙青衣饰物5阶</t>
  </si>
  <si>
    <t>神阙青衣饰物6阶</t>
  </si>
  <si>
    <t>神阙青衣饰物7阶</t>
  </si>
  <si>
    <t>神阙青衣饰物8阶</t>
  </si>
  <si>
    <t>神阙青衣饰物9阶</t>
  </si>
  <si>
    <t>神阙青衣饰物10阶</t>
  </si>
  <si>
    <t>神阙青衣饰物11阶</t>
  </si>
  <si>
    <t>神阙青衣饰物12阶</t>
  </si>
  <si>
    <t>神阙青衣饰物13阶</t>
  </si>
  <si>
    <t>神阙青衣饰物14阶</t>
  </si>
  <si>
    <t>神阙青衣饰物15阶</t>
  </si>
  <si>
    <t>神阙青衣饰物16阶</t>
  </si>
  <si>
    <t>神阙青衣饰物17阶</t>
  </si>
  <si>
    <t>卓尔饰物1阶</t>
  </si>
  <si>
    <t>卓尔饰物2阶</t>
  </si>
  <si>
    <t>卓尔饰物3阶</t>
  </si>
  <si>
    <t>卓尔饰物4阶</t>
  </si>
  <si>
    <t>卓尔饰物5阶</t>
  </si>
  <si>
    <t>卓尔饰物6阶</t>
  </si>
  <si>
    <t>卓尔饰物7阶</t>
  </si>
  <si>
    <t>卓尔饰物8阶</t>
  </si>
  <si>
    <t>卓尔饰物9阶</t>
  </si>
  <si>
    <t>卓尔饰物10阶</t>
  </si>
  <si>
    <t>卓尔饰物11阶</t>
  </si>
  <si>
    <t>卓尔饰物12阶</t>
  </si>
  <si>
    <t>卓尔饰物13阶</t>
  </si>
  <si>
    <t>卓尔饰物14阶</t>
  </si>
  <si>
    <t>卓尔饰物15阶</t>
  </si>
  <si>
    <t>卓尔饰物16阶</t>
  </si>
  <si>
    <t>卓尔饰物17阶</t>
  </si>
  <si>
    <t>阿秋饰物1阶</t>
  </si>
  <si>
    <t>阿秋饰物2阶</t>
  </si>
  <si>
    <t>阿秋饰物3阶</t>
  </si>
  <si>
    <t>阿秋饰物4阶</t>
  </si>
  <si>
    <t>阿秋饰物5阶</t>
  </si>
  <si>
    <t>阿秋饰物6阶</t>
  </si>
  <si>
    <t>阿秋饰物7阶</t>
  </si>
  <si>
    <t>阿秋饰物8阶</t>
  </si>
  <si>
    <t>阿秋饰物9阶</t>
  </si>
  <si>
    <t>阿秋饰物10阶</t>
  </si>
  <si>
    <t>阿秋饰物11阶</t>
  </si>
  <si>
    <t>阿秋饰物12阶</t>
  </si>
  <si>
    <t>阿秋饰物13阶</t>
  </si>
  <si>
    <t>阿秋饰物14阶</t>
  </si>
  <si>
    <t>阿秋饰物15阶</t>
  </si>
  <si>
    <t>阿秋饰物16阶</t>
  </si>
  <si>
    <t>阿秋饰物17阶</t>
  </si>
  <si>
    <t>呼延朔饰物1阶</t>
  </si>
  <si>
    <t>呼延朔饰物2阶</t>
  </si>
  <si>
    <t>呼延朔饰物3阶</t>
  </si>
  <si>
    <t>呼延朔饰物4阶</t>
  </si>
  <si>
    <t>呼延朔饰物5阶</t>
  </si>
  <si>
    <t>呼延朔饰物6阶</t>
  </si>
  <si>
    <t>呼延朔饰物7阶</t>
  </si>
  <si>
    <t>呼延朔饰物8阶</t>
  </si>
  <si>
    <t>呼延朔饰物9阶</t>
  </si>
  <si>
    <t>呼延朔饰物10阶</t>
  </si>
  <si>
    <t>呼延朔饰物11阶</t>
  </si>
  <si>
    <t>呼延朔饰物12阶</t>
  </si>
  <si>
    <t>呼延朔饰物13阶</t>
  </si>
  <si>
    <t>呼延朔饰物14阶</t>
  </si>
  <si>
    <t>呼延朔饰物15阶</t>
  </si>
  <si>
    <t>呼延朔饰物16阶</t>
  </si>
  <si>
    <t>呼延朔饰物17阶</t>
  </si>
  <si>
    <t>殷剑平饰物1阶</t>
  </si>
  <si>
    <t>殷剑平饰物2阶</t>
  </si>
  <si>
    <t>殷剑平饰物3阶</t>
  </si>
  <si>
    <t>殷剑平饰物4阶</t>
  </si>
  <si>
    <t>殷剑平饰物5阶</t>
  </si>
  <si>
    <t>殷剑平饰物6阶</t>
  </si>
  <si>
    <t>殷剑平饰物7阶</t>
  </si>
  <si>
    <t>殷剑平饰物8阶</t>
  </si>
  <si>
    <t>殷剑平饰物9阶</t>
  </si>
  <si>
    <t>殷剑平饰物10阶</t>
  </si>
  <si>
    <t>殷剑平饰物11阶</t>
  </si>
  <si>
    <t>殷剑平饰物12阶</t>
  </si>
  <si>
    <t>殷剑平饰物13阶</t>
  </si>
  <si>
    <t>殷剑平饰物14阶</t>
  </si>
  <si>
    <t>殷剑平饰物15阶</t>
  </si>
  <si>
    <t>殷剑平饰物16阶</t>
  </si>
  <si>
    <t>殷剑平饰物17阶</t>
  </si>
  <si>
    <t>上官远饰物1阶</t>
  </si>
  <si>
    <t>上官远饰物2阶</t>
  </si>
  <si>
    <t>上官远饰物3阶</t>
  </si>
  <si>
    <t>上官远饰物4阶</t>
  </si>
  <si>
    <t>上官远饰物5阶</t>
  </si>
  <si>
    <t>上官远饰物6阶</t>
  </si>
  <si>
    <t>上官远饰物7阶</t>
  </si>
  <si>
    <t>上官远饰物8阶</t>
  </si>
  <si>
    <t>上官远饰物9阶</t>
  </si>
  <si>
    <t>上官远饰物10阶</t>
  </si>
  <si>
    <t>上官远饰物11阶</t>
  </si>
  <si>
    <t>上官远饰物12阶</t>
  </si>
  <si>
    <t>上官远饰物13阶</t>
  </si>
  <si>
    <t>上官远饰物14阶</t>
  </si>
  <si>
    <t>上官远饰物15阶</t>
  </si>
  <si>
    <t>上官远饰物16阶</t>
  </si>
  <si>
    <t>上官远饰物17阶</t>
  </si>
  <si>
    <t>夏侯仪饰物1阶</t>
  </si>
  <si>
    <t>夏侯仪饰物2阶</t>
  </si>
  <si>
    <t>夏侯仪饰物3阶</t>
  </si>
  <si>
    <t>夏侯仪饰物4阶</t>
  </si>
  <si>
    <t>夏侯仪饰物5阶</t>
  </si>
  <si>
    <t>夏侯仪饰物6阶</t>
  </si>
  <si>
    <t>夏侯仪饰物7阶</t>
  </si>
  <si>
    <t>夏侯仪饰物8阶</t>
  </si>
  <si>
    <t>夏侯仪饰物9阶</t>
  </si>
  <si>
    <t>夏侯仪饰物10阶</t>
  </si>
  <si>
    <t>夏侯仪饰物11阶</t>
  </si>
  <si>
    <t>夏侯仪饰物12阶</t>
  </si>
  <si>
    <t>夏侯仪饰物13阶</t>
  </si>
  <si>
    <t>夏侯仪饰物14阶</t>
  </si>
  <si>
    <t>夏侯仪饰物15阶</t>
  </si>
  <si>
    <t>夏侯仪饰物16阶</t>
  </si>
  <si>
    <t>夏侯仪饰物17阶</t>
  </si>
  <si>
    <t>冰璃饰物1阶</t>
  </si>
  <si>
    <t>冰璃饰物2阶</t>
  </si>
  <si>
    <t>冰璃饰物3阶</t>
  </si>
  <si>
    <t>冰璃饰物4阶</t>
  </si>
  <si>
    <t>冰璃饰物5阶</t>
  </si>
  <si>
    <t>冰璃饰物6阶</t>
  </si>
  <si>
    <t>冰璃饰物7阶</t>
  </si>
  <si>
    <t>冰璃饰物8阶</t>
  </si>
  <si>
    <t>冰璃饰物9阶</t>
  </si>
  <si>
    <t>冰璃饰物10阶</t>
  </si>
  <si>
    <t>冰璃饰物11阶</t>
  </si>
  <si>
    <t>冰璃饰物12阶</t>
  </si>
  <si>
    <t>冰璃饰物13阶</t>
  </si>
  <si>
    <t>冰璃饰物14阶</t>
  </si>
  <si>
    <t>冰璃饰物15阶</t>
  </si>
  <si>
    <t>冰璃饰物16阶</t>
  </si>
  <si>
    <t>冰璃饰物17阶</t>
  </si>
  <si>
    <t>慕容璇玑饰物1阶</t>
  </si>
  <si>
    <t>慕容璇玑饰物2阶</t>
  </si>
  <si>
    <t>慕容璇玑饰物3阶</t>
  </si>
  <si>
    <t>慕容璇玑饰物4阶</t>
  </si>
  <si>
    <t>慕容璇玑饰物5阶</t>
  </si>
  <si>
    <t>慕容璇玑饰物6阶</t>
  </si>
  <si>
    <t>慕容璇玑饰物7阶</t>
  </si>
  <si>
    <t>慕容璇玑饰物8阶</t>
  </si>
  <si>
    <t>慕容璇玑饰物9阶</t>
  </si>
  <si>
    <t>慕容璇玑饰物10阶</t>
  </si>
  <si>
    <t>慕容璇玑饰物11阶</t>
  </si>
  <si>
    <t>慕容璇玑饰物12阶</t>
  </si>
  <si>
    <t>慕容璇玑饰物13阶</t>
  </si>
  <si>
    <t>慕容璇玑饰物14阶</t>
  </si>
  <si>
    <t>慕容璇玑饰物15阶</t>
  </si>
  <si>
    <t>慕容璇玑饰物16阶</t>
  </si>
  <si>
    <t>慕容璇玑饰物17阶</t>
  </si>
  <si>
    <t>封玲笙饰物1阶</t>
  </si>
  <si>
    <t>封玲笙饰物2阶</t>
  </si>
  <si>
    <t>封玲笙饰物3阶</t>
  </si>
  <si>
    <t>封玲笙饰物4阶</t>
  </si>
  <si>
    <t>封玲笙饰物5阶</t>
  </si>
  <si>
    <t>封玲笙饰物6阶</t>
  </si>
  <si>
    <t>封玲笙饰物7阶</t>
  </si>
  <si>
    <t>封玲笙饰物8阶</t>
  </si>
  <si>
    <t>封玲笙饰物9阶</t>
  </si>
  <si>
    <t>封玲笙饰物10阶</t>
  </si>
  <si>
    <t>封玲笙饰物11阶</t>
  </si>
  <si>
    <t>封玲笙饰物12阶</t>
  </si>
  <si>
    <t>封玲笙饰物13阶</t>
  </si>
  <si>
    <t>封玲笙饰物14阶</t>
  </si>
  <si>
    <t>封玲笙饰物15阶</t>
  </si>
  <si>
    <t>封玲笙饰物16阶</t>
  </si>
  <si>
    <t>封玲笙饰物17阶</t>
  </si>
  <si>
    <t>阿尔泰巴饰物1阶</t>
  </si>
  <si>
    <t>阿尔泰巴饰物2阶</t>
  </si>
  <si>
    <t>阿尔泰巴饰物3阶</t>
  </si>
  <si>
    <t>阿尔泰巴饰物4阶</t>
  </si>
  <si>
    <t>阿尔泰巴饰物5阶</t>
  </si>
  <si>
    <t>阿尔泰巴饰物6阶</t>
  </si>
  <si>
    <t>阿尔泰巴饰物7阶</t>
  </si>
  <si>
    <t>阿尔泰巴饰物8阶</t>
  </si>
  <si>
    <t>阿尔泰巴饰物9阶</t>
  </si>
  <si>
    <t>阿尔泰巴饰物10阶</t>
  </si>
  <si>
    <t>阿尔泰巴饰物11阶</t>
  </si>
  <si>
    <t>阿尔泰巴饰物12阶</t>
  </si>
  <si>
    <t>阿尔泰巴饰物13阶</t>
  </si>
  <si>
    <t>阿尔泰巴饰物14阶</t>
  </si>
  <si>
    <t>阿尔泰巴饰物15阶</t>
  </si>
  <si>
    <t>阿尔泰巴饰物16阶</t>
  </si>
  <si>
    <t>阿尔泰巴饰物17阶</t>
  </si>
  <si>
    <t>赫兰铁罕饰物1阶</t>
  </si>
  <si>
    <t>赫兰铁罕饰物2阶</t>
  </si>
  <si>
    <t>赫兰铁罕饰物3阶</t>
  </si>
  <si>
    <t>赫兰铁罕饰物4阶</t>
  </si>
  <si>
    <t>赫兰铁罕饰物5阶</t>
  </si>
  <si>
    <t>赫兰铁罕饰物6阶</t>
  </si>
  <si>
    <t>赫兰铁罕饰物7阶</t>
  </si>
  <si>
    <t>赫兰铁罕饰物8阶</t>
  </si>
  <si>
    <t>赫兰铁罕饰物9阶</t>
  </si>
  <si>
    <t>赫兰铁罕饰物10阶</t>
  </si>
  <si>
    <t>赫兰铁罕饰物11阶</t>
  </si>
  <si>
    <t>赫兰铁罕饰物12阶</t>
  </si>
  <si>
    <t>赫兰铁罕饰物13阶</t>
  </si>
  <si>
    <t>赫兰铁罕饰物14阶</t>
  </si>
  <si>
    <t>赫兰铁罕饰物15阶</t>
  </si>
  <si>
    <t>赫兰铁罕饰物16阶</t>
  </si>
  <si>
    <t>赫兰铁罕饰物17阶</t>
  </si>
  <si>
    <t>慕容筝饰物1阶</t>
  </si>
  <si>
    <t>慕容筝饰物2阶</t>
  </si>
  <si>
    <t>慕容筝饰物3阶</t>
  </si>
  <si>
    <t>慕容筝饰物4阶</t>
  </si>
  <si>
    <t>慕容筝饰物5阶</t>
  </si>
  <si>
    <t>慕容筝饰物6阶</t>
  </si>
  <si>
    <t>慕容筝饰物7阶</t>
  </si>
  <si>
    <t>慕容筝饰物8阶</t>
  </si>
  <si>
    <t>慕容筝饰物9阶</t>
  </si>
  <si>
    <t>慕容筝饰物10阶</t>
  </si>
  <si>
    <t>慕容筝饰物11阶</t>
  </si>
  <si>
    <t>慕容筝饰物12阶</t>
  </si>
  <si>
    <t>慕容筝饰物13阶</t>
  </si>
  <si>
    <t>慕容筝饰物14阶</t>
  </si>
  <si>
    <t>慕容筝饰物15阶</t>
  </si>
  <si>
    <t>慕容筝饰物16阶</t>
  </si>
  <si>
    <t>慕容筝饰物17阶</t>
  </si>
  <si>
    <t>白菀饰物1阶</t>
  </si>
  <si>
    <t>白菀饰物2阶</t>
  </si>
  <si>
    <t>白菀饰物3阶</t>
  </si>
  <si>
    <t>白菀饰物4阶</t>
  </si>
  <si>
    <t>白菀饰物5阶</t>
  </si>
  <si>
    <t>白菀饰物6阶</t>
  </si>
  <si>
    <t>白菀饰物7阶</t>
  </si>
  <si>
    <t>白菀饰物8阶</t>
  </si>
  <si>
    <t>白菀饰物9阶</t>
  </si>
  <si>
    <t>白菀饰物10阶</t>
  </si>
  <si>
    <t>白菀饰物11阶</t>
  </si>
  <si>
    <t>白菀饰物12阶</t>
  </si>
  <si>
    <t>白菀饰物13阶</t>
  </si>
  <si>
    <t>白菀饰物14阶</t>
  </si>
  <si>
    <t>白菀饰物15阶</t>
  </si>
  <si>
    <t>白菀饰物16阶</t>
  </si>
  <si>
    <t>白菀饰物17阶</t>
  </si>
  <si>
    <t>青萝饰物1阶</t>
  </si>
  <si>
    <t>青萝饰物2阶</t>
  </si>
  <si>
    <t>青萝饰物3阶</t>
  </si>
  <si>
    <t>青萝饰物4阶</t>
  </si>
  <si>
    <t>青萝饰物5阶</t>
  </si>
  <si>
    <t>青萝饰物6阶</t>
  </si>
  <si>
    <t>青萝饰物7阶</t>
  </si>
  <si>
    <t>青萝饰物8阶</t>
  </si>
  <si>
    <t>青萝饰物9阶</t>
  </si>
  <si>
    <t>青萝饰物10阶</t>
  </si>
  <si>
    <t>青萝饰物11阶</t>
  </si>
  <si>
    <t>青萝饰物12阶</t>
  </si>
  <si>
    <t>青萝饰物13阶</t>
  </si>
  <si>
    <t>青萝饰物14阶</t>
  </si>
  <si>
    <t>青萝饰物15阶</t>
  </si>
  <si>
    <t>青萝饰物16阶</t>
  </si>
  <si>
    <t>青萝饰物17阶</t>
  </si>
  <si>
    <t>紫蕴饰物1阶</t>
  </si>
  <si>
    <t>紫蕴饰物2阶</t>
  </si>
  <si>
    <t>紫蕴饰物3阶</t>
  </si>
  <si>
    <t>紫蕴饰物4阶</t>
  </si>
  <si>
    <t>紫蕴饰物5阶</t>
  </si>
  <si>
    <t>紫蕴饰物6阶</t>
  </si>
  <si>
    <t>紫蕴饰物7阶</t>
  </si>
  <si>
    <t>紫蕴饰物8阶</t>
  </si>
  <si>
    <t>紫蕴饰物9阶</t>
  </si>
  <si>
    <t>紫蕴饰物10阶</t>
  </si>
  <si>
    <t>紫蕴饰物11阶</t>
  </si>
  <si>
    <t>紫蕴饰物12阶</t>
  </si>
  <si>
    <t>紫蕴饰物13阶</t>
  </si>
  <si>
    <t>紫蕴饰物14阶</t>
  </si>
  <si>
    <t>紫蕴饰物15阶</t>
  </si>
  <si>
    <t>紫蕴饰物16阶</t>
  </si>
  <si>
    <t>紫蕴饰物17阶</t>
  </si>
  <si>
    <t>朱缳饰物1阶</t>
  </si>
  <si>
    <t>朱缳饰物2阶</t>
  </si>
  <si>
    <t>朱缳饰物3阶</t>
  </si>
  <si>
    <t>朱缳饰物4阶</t>
  </si>
  <si>
    <t>朱缳饰物5阶</t>
  </si>
  <si>
    <t>朱缳饰物6阶</t>
  </si>
  <si>
    <t>朱缳饰物7阶</t>
  </si>
  <si>
    <t>朱缳饰物8阶</t>
  </si>
  <si>
    <t>朱缳饰物9阶</t>
  </si>
  <si>
    <t>朱缳饰物10阶</t>
  </si>
  <si>
    <t>朱缳饰物11阶</t>
  </si>
  <si>
    <t>朱缳饰物12阶</t>
  </si>
  <si>
    <t>朱缳饰物13阶</t>
  </si>
  <si>
    <t>朱缳饰物14阶</t>
  </si>
  <si>
    <t>朱缳饰物15阶</t>
  </si>
  <si>
    <t>朱缳饰物16阶</t>
  </si>
  <si>
    <t>朱缳饰物17阶</t>
  </si>
  <si>
    <t>皇甫申饰物1阶</t>
  </si>
  <si>
    <t>皇甫申饰物2阶</t>
  </si>
  <si>
    <t>皇甫申饰物3阶</t>
  </si>
  <si>
    <t>皇甫申饰物4阶</t>
  </si>
  <si>
    <t>皇甫申饰物5阶</t>
  </si>
  <si>
    <t>皇甫申饰物6阶</t>
  </si>
  <si>
    <t>皇甫申饰物7阶</t>
  </si>
  <si>
    <t>皇甫申饰物8阶</t>
  </si>
  <si>
    <t>皇甫申饰物9阶</t>
  </si>
  <si>
    <t>皇甫申饰物10阶</t>
  </si>
  <si>
    <t>皇甫申饰物11阶</t>
  </si>
  <si>
    <t>皇甫申饰物12阶</t>
  </si>
  <si>
    <t>皇甫申饰物13阶</t>
  </si>
  <si>
    <t>皇甫申饰物14阶</t>
  </si>
  <si>
    <t>皇甫申饰物15阶</t>
  </si>
  <si>
    <t>皇甫申饰物16阶</t>
  </si>
  <si>
    <t>皇甫申饰物17阶</t>
  </si>
  <si>
    <t>周崇饰物1阶</t>
  </si>
  <si>
    <t>周崇饰物2阶</t>
  </si>
  <si>
    <t>周崇饰物3阶</t>
  </si>
  <si>
    <t>周崇饰物4阶</t>
  </si>
  <si>
    <t>周崇饰物5阶</t>
  </si>
  <si>
    <t>周崇饰物6阶</t>
  </si>
  <si>
    <t>周崇饰物7阶</t>
  </si>
  <si>
    <t>周崇饰物8阶</t>
  </si>
  <si>
    <t>周崇饰物9阶</t>
  </si>
  <si>
    <t>周崇饰物10阶</t>
  </si>
  <si>
    <t>周崇饰物11阶</t>
  </si>
  <si>
    <t>周崇饰物12阶</t>
  </si>
  <si>
    <t>周崇饰物13阶</t>
  </si>
  <si>
    <t>周崇饰物14阶</t>
  </si>
  <si>
    <t>周崇饰物15阶</t>
  </si>
  <si>
    <t>周崇饰物16阶</t>
  </si>
  <si>
    <t>周崇饰物17阶</t>
  </si>
  <si>
    <t>朱浩饰物1阶</t>
  </si>
  <si>
    <t>朱浩饰物2阶</t>
  </si>
  <si>
    <t>朱浩饰物3阶</t>
  </si>
  <si>
    <t>朱浩饰物4阶</t>
  </si>
  <si>
    <t>朱浩饰物5阶</t>
  </si>
  <si>
    <t>朱浩饰物6阶</t>
  </si>
  <si>
    <t>朱浩饰物7阶</t>
  </si>
  <si>
    <t>朱浩饰物8阶</t>
  </si>
  <si>
    <t>朱浩饰物9阶</t>
  </si>
  <si>
    <t>朱浩饰物10阶</t>
  </si>
  <si>
    <t>朱浩饰物11阶</t>
  </si>
  <si>
    <t>朱浩饰物12阶</t>
  </si>
  <si>
    <t>朱浩饰物13阶</t>
  </si>
  <si>
    <t>朱浩饰物14阶</t>
  </si>
  <si>
    <t>朱浩饰物15阶</t>
  </si>
  <si>
    <t>朱浩饰物16阶</t>
  </si>
  <si>
    <t>朱浩饰物17阶</t>
  </si>
  <si>
    <t>古伦德饰物1阶</t>
  </si>
  <si>
    <t>古伦德饰物2阶</t>
  </si>
  <si>
    <t>古伦德饰物3阶</t>
  </si>
  <si>
    <t>古伦德饰物4阶</t>
  </si>
  <si>
    <t>古伦德饰物5阶</t>
  </si>
  <si>
    <t>古伦德饰物6阶</t>
  </si>
  <si>
    <t>古伦德饰物7阶</t>
  </si>
  <si>
    <t>古伦德饰物8阶</t>
  </si>
  <si>
    <t>古伦德饰物9阶</t>
  </si>
  <si>
    <t>古伦德饰物10阶</t>
  </si>
  <si>
    <t>古伦德饰物11阶</t>
  </si>
  <si>
    <t>古伦德饰物12阶</t>
  </si>
  <si>
    <t>古伦德饰物13阶</t>
  </si>
  <si>
    <t>古伦德饰物14阶</t>
  </si>
  <si>
    <t>古伦德饰物15阶</t>
  </si>
  <si>
    <t>古伦德饰物16阶</t>
  </si>
  <si>
    <t>古伦德饰物17阶</t>
  </si>
  <si>
    <t>公孙瑾饰物1阶</t>
  </si>
  <si>
    <t>公孙瑾饰物2阶</t>
  </si>
  <si>
    <t>公孙瑾饰物3阶</t>
  </si>
  <si>
    <t>公孙瑾饰物4阶</t>
  </si>
  <si>
    <t>公孙瑾饰物5阶</t>
  </si>
  <si>
    <t>公孙瑾饰物6阶</t>
  </si>
  <si>
    <t>公孙瑾饰物7阶</t>
  </si>
  <si>
    <t>公孙瑾饰物8阶</t>
  </si>
  <si>
    <t>公孙瑾饰物9阶</t>
  </si>
  <si>
    <t>公孙瑾饰物10阶</t>
  </si>
  <si>
    <t>秦惟刚饰物1阶</t>
  </si>
  <si>
    <t>秦惟刚饰物2阶</t>
  </si>
  <si>
    <t>秦惟刚饰物3阶</t>
  </si>
  <si>
    <t>秦惟刚饰物4阶</t>
  </si>
  <si>
    <t>秦惟刚饰物5阶</t>
  </si>
  <si>
    <t>秦惟刚饰物6阶</t>
  </si>
  <si>
    <t>秦惟刚饰物7阶</t>
  </si>
  <si>
    <t>秦惟刚饰物8阶</t>
  </si>
  <si>
    <t>秦惟刚饰物9阶</t>
  </si>
  <si>
    <t>秦惟刚饰物10阶</t>
  </si>
  <si>
    <t>秦惟刚饰物11阶</t>
  </si>
  <si>
    <t>秦惟刚饰物12阶</t>
  </si>
  <si>
    <t>秦惟刚饰物13阶</t>
  </si>
  <si>
    <t>秦惟刚饰物14阶</t>
  </si>
  <si>
    <t>秦惟刚饰物15阶</t>
  </si>
  <si>
    <t>秦惟刚饰物16阶</t>
  </si>
  <si>
    <t>秦惟刚饰物17阶</t>
  </si>
  <si>
    <t>常逸风饰物1阶</t>
  </si>
  <si>
    <t>常逸风饰物2阶</t>
  </si>
  <si>
    <t>常逸风饰物3阶</t>
  </si>
  <si>
    <t>常逸风饰物4阶</t>
  </si>
  <si>
    <t>常逸风饰物5阶</t>
  </si>
  <si>
    <t>常逸风饰物6阶</t>
  </si>
  <si>
    <t>常逸风饰物7阶</t>
  </si>
  <si>
    <t>常逸风饰物8阶</t>
  </si>
  <si>
    <t>常逸风饰物9阶</t>
  </si>
  <si>
    <t>常逸风饰物10阶</t>
  </si>
  <si>
    <t>常逸风饰物11阶</t>
  </si>
  <si>
    <t>常逸风饰物12阶</t>
  </si>
  <si>
    <t>常逸风饰物13阶</t>
  </si>
  <si>
    <t>常逸风饰物14阶</t>
  </si>
  <si>
    <t>常逸风饰物15阶</t>
  </si>
  <si>
    <t>常逸风饰物16阶</t>
  </si>
  <si>
    <t>常逸风饰物17阶</t>
  </si>
  <si>
    <t>相胤饰物1阶</t>
  </si>
  <si>
    <t>AttackBase:12/CriticalRateBase_S:60</t>
  </si>
  <si>
    <t>相胤饰物2阶</t>
  </si>
  <si>
    <t>AttackBase:21/CriticalRateBase_S:100</t>
  </si>
  <si>
    <t>相胤饰物3阶</t>
  </si>
  <si>
    <t>AttackBase:32/CriticalRateBase_S:150</t>
  </si>
  <si>
    <t>相胤饰物4阶</t>
  </si>
  <si>
    <t>AttackBase:45/CriticalRateBase_S:220</t>
  </si>
  <si>
    <t>相胤饰物5阶</t>
  </si>
  <si>
    <t>AttackBase:58/CriticalRateBase_S:280</t>
  </si>
  <si>
    <t>相胤饰物6阶</t>
  </si>
  <si>
    <t>AttackBase:72/CriticalRateBase_S:350</t>
  </si>
  <si>
    <t>相胤饰物7阶</t>
  </si>
  <si>
    <t>AttackBase:87/CriticalRateBase_S:420</t>
  </si>
  <si>
    <t>相胤饰物8阶</t>
  </si>
  <si>
    <t>AttackBase:103/CriticalRateBase_S:500</t>
  </si>
  <si>
    <t>相胤饰物9阶</t>
  </si>
  <si>
    <t>AttackBase:119/CriticalRateBase_S:580</t>
  </si>
  <si>
    <t>相胤饰物10阶</t>
  </si>
  <si>
    <t>AttackBase:136/CriticalRateBase_S:660</t>
  </si>
  <si>
    <t>相胤饰物11阶</t>
  </si>
  <si>
    <t>AttackBase:154/CriticalRateBase_S:740</t>
  </si>
  <si>
    <t>相胤饰物12阶</t>
  </si>
  <si>
    <t>AttackBase:172/CriticalRateBase_S:830</t>
  </si>
  <si>
    <t>时轮尊者-弥兰纳巴饰物1阶</t>
  </si>
  <si>
    <t>时轮尊者-弥兰纳巴饰物2阶</t>
  </si>
  <si>
    <t>时轮尊者-弥兰纳巴饰物3阶</t>
  </si>
  <si>
    <t>时轮尊者-弥兰纳巴饰物4阶</t>
  </si>
  <si>
    <t>时轮尊者-弥兰纳巴饰物5阶</t>
  </si>
  <si>
    <t>时轮尊者-弥兰纳巴饰物6阶</t>
  </si>
  <si>
    <t>时轮尊者-弥兰纳巴饰物7阶</t>
  </si>
  <si>
    <t>时轮尊者-弥兰纳巴饰物8阶</t>
  </si>
  <si>
    <t>时轮尊者-弥兰纳巴饰物9阶</t>
  </si>
  <si>
    <t>时轮尊者-弥兰纳巴饰物10阶</t>
  </si>
  <si>
    <t>时轮尊者-观幻饰物1阶</t>
  </si>
  <si>
    <t>时轮尊者-观幻饰物2阶</t>
  </si>
  <si>
    <t>时轮尊者-观幻饰物3阶</t>
  </si>
  <si>
    <t>时轮尊者-观幻饰物4阶</t>
  </si>
  <si>
    <t>时轮尊者-观幻饰物5阶</t>
  </si>
  <si>
    <t>时轮尊者-观幻饰物6阶</t>
  </si>
  <si>
    <t>时轮尊者-观幻饰物7阶</t>
  </si>
  <si>
    <t>时轮尊者-观幻饰物8阶</t>
  </si>
  <si>
    <t>时轮尊者-观幻饰物9阶</t>
  </si>
  <si>
    <t>时轮尊者-观幻饰物10阶</t>
  </si>
  <si>
    <t>时轮尊者-释明饰物1阶</t>
  </si>
  <si>
    <t>时轮尊者-释明饰物2阶</t>
  </si>
  <si>
    <t>时轮尊者-释明饰物3阶</t>
  </si>
  <si>
    <t>时轮尊者-释明饰物4阶</t>
  </si>
  <si>
    <t>时轮尊者-释明饰物5阶</t>
  </si>
  <si>
    <t>时轮尊者-释明饰物6阶</t>
  </si>
  <si>
    <t>时轮尊者-释明饰物7阶</t>
  </si>
  <si>
    <t>时轮尊者-释明饰物8阶</t>
  </si>
  <si>
    <t>时轮尊者-释明饰物9阶</t>
  </si>
  <si>
    <t>时轮尊者-释明饰物10阶</t>
  </si>
  <si>
    <t>时轮尊者-无常饰物1阶</t>
  </si>
  <si>
    <t>时轮尊者-无常饰物2阶</t>
  </si>
  <si>
    <t>时轮尊者-无常饰物3阶</t>
  </si>
  <si>
    <t>时轮尊者-无常饰物4阶</t>
  </si>
  <si>
    <t>时轮尊者-无常饰物5阶</t>
  </si>
  <si>
    <t>时轮尊者-无常饰物6阶</t>
  </si>
  <si>
    <t>时轮尊者-无常饰物7阶</t>
  </si>
  <si>
    <t>时轮尊者-无常饰物8阶</t>
  </si>
  <si>
    <t>时轮尊者-无常饰物9阶</t>
  </si>
  <si>
    <t>时轮尊者-无常饰物10阶</t>
  </si>
  <si>
    <t>葛云衣饰物1阶</t>
  </si>
  <si>
    <t>葛云衣饰物2阶</t>
  </si>
  <si>
    <t>葛云衣饰物3阶</t>
  </si>
  <si>
    <t>葛云衣饰物4阶</t>
  </si>
  <si>
    <t>葛云衣饰物5阶</t>
  </si>
  <si>
    <t>葛云衣饰物6阶</t>
  </si>
  <si>
    <t>葛云衣饰物7阶</t>
  </si>
  <si>
    <t>葛云衣饰物8阶</t>
  </si>
  <si>
    <t>葛云衣饰物9阶</t>
  </si>
  <si>
    <t>葛云衣饰物10阶</t>
  </si>
  <si>
    <t>葛云衣饰物11阶</t>
  </si>
  <si>
    <t>葛云衣饰物12阶</t>
  </si>
  <si>
    <t>葛云衣饰物13阶</t>
  </si>
  <si>
    <t>葛云衣饰物14阶</t>
  </si>
  <si>
    <t>葛云衣饰物15阶</t>
  </si>
  <si>
    <t>葛云衣饰物16阶</t>
  </si>
  <si>
    <t>葛云衣饰物17阶</t>
  </si>
  <si>
    <t>李盈凤饰物1阶</t>
  </si>
  <si>
    <t>李盈凤饰物2阶</t>
  </si>
  <si>
    <t>李盈凤饰物3阶</t>
  </si>
  <si>
    <t>李盈凤饰物4阶</t>
  </si>
  <si>
    <t>李盈凤饰物5阶</t>
  </si>
  <si>
    <t>李盈凤饰物6阶</t>
  </si>
  <si>
    <t>李盈凤饰物7阶</t>
  </si>
  <si>
    <t>李盈凤饰物8阶</t>
  </si>
  <si>
    <t>李盈凤饰物9阶</t>
  </si>
  <si>
    <t>李盈凤饰物10阶</t>
  </si>
  <si>
    <t>李盈凤饰物11阶</t>
  </si>
  <si>
    <t>李盈凤饰物12阶</t>
  </si>
  <si>
    <t>李盈凤饰物13阶</t>
  </si>
  <si>
    <t>李盈凤饰物14阶</t>
  </si>
  <si>
    <t>李盈凤饰物15阶</t>
  </si>
  <si>
    <t>李盈凤饰物16阶</t>
  </si>
  <si>
    <t>李盈凤饰物17阶</t>
  </si>
  <si>
    <t>霍雍饰物1阶</t>
  </si>
  <si>
    <t>霍雍饰物2阶</t>
  </si>
  <si>
    <t>霍雍饰物3阶</t>
  </si>
  <si>
    <t>霍雍饰物4阶</t>
  </si>
  <si>
    <t>霍雍饰物5阶</t>
  </si>
  <si>
    <t>霍雍饰物6阶</t>
  </si>
  <si>
    <t>霍雍饰物7阶</t>
  </si>
  <si>
    <t>霍雍饰物8阶</t>
  </si>
  <si>
    <t>霍雍饰物9阶</t>
  </si>
  <si>
    <t>霍雍饰物10阶</t>
  </si>
  <si>
    <t>相桓子饰物1阶</t>
  </si>
  <si>
    <t>相桓子饰物2阶</t>
  </si>
  <si>
    <t>相桓子饰物3阶</t>
  </si>
  <si>
    <t>相桓子饰物4阶</t>
  </si>
  <si>
    <t>相桓子饰物5阶</t>
  </si>
  <si>
    <t>相桓子饰物6阶</t>
  </si>
  <si>
    <t>相桓子饰物7阶</t>
  </si>
  <si>
    <t>相桓子饰物8阶</t>
  </si>
  <si>
    <t>相桓子饰物9阶</t>
  </si>
  <si>
    <t>相桓子饰物10阶</t>
  </si>
  <si>
    <t>相桓子饰物11阶</t>
  </si>
  <si>
    <t>相桓子饰物12阶</t>
  </si>
  <si>
    <t>相桓子饰物13阶</t>
  </si>
  <si>
    <t>相桓子饰物14阶</t>
  </si>
  <si>
    <t>相桓子饰物15阶</t>
  </si>
  <si>
    <t>相桓子饰物16阶</t>
  </si>
  <si>
    <t>相桓子饰物17阶</t>
  </si>
  <si>
    <t>杨云佐（相胤）饰物1阶</t>
  </si>
  <si>
    <t>杨云佐（相胤）饰物2阶</t>
  </si>
  <si>
    <t>AttackBase:20/CriticalRateBase_S:103</t>
  </si>
  <si>
    <t>杨云佐（相胤）饰物3阶</t>
  </si>
  <si>
    <t>AttackBase:30/CriticalRateBase_S:154</t>
  </si>
  <si>
    <t>杨云佐（相胤）饰物4阶</t>
  </si>
  <si>
    <t>AttackBase:42/CriticalRateBase_S:216</t>
  </si>
  <si>
    <t>杨云佐（相胤）饰物5阶</t>
  </si>
  <si>
    <t>AttackBase:55/CriticalRateBase_S:281</t>
  </si>
  <si>
    <t>杨云佐（相胤）饰物6阶</t>
  </si>
  <si>
    <t>AttackBase:68/CriticalRateBase_S:350</t>
  </si>
  <si>
    <t>杨云佐（相胤）饰物7阶</t>
  </si>
  <si>
    <t>AttackBase:82/CriticalRateBase_S:422</t>
  </si>
  <si>
    <t>杨云佐（相胤）饰物8阶</t>
  </si>
  <si>
    <t>AttackBase:97/CriticalRateBase_S:497</t>
  </si>
  <si>
    <t>杨云佐（相胤）饰物9阶</t>
  </si>
  <si>
    <t>AttackBase:112/CriticalRateBase_S:576</t>
  </si>
  <si>
    <t>杨云佐（相胤）饰物10阶</t>
  </si>
  <si>
    <t>AttackBase:128/CriticalRateBase_S:658</t>
  </si>
  <si>
    <t>杨云佐（相胤）饰物11阶</t>
  </si>
  <si>
    <t>AttackBase:145/CriticalRateBase_S:744</t>
  </si>
  <si>
    <t>杨云佐（相胤）饰物12阶</t>
  </si>
  <si>
    <t>AttackBase:162/CriticalRateBase_S:833</t>
  </si>
  <si>
    <t>杨云佐（相胤）饰物13阶</t>
  </si>
  <si>
    <t>AttackBase:180/CriticalRateBase_S:930</t>
  </si>
  <si>
    <t>杨云佐（相胤）饰物14阶</t>
  </si>
  <si>
    <t>AttackBase:199/CriticalRateBase_S:1020</t>
  </si>
  <si>
    <t>杨云佐（相胤）饰物15阶</t>
  </si>
  <si>
    <t>AttackBase:219/CriticalRateBase_S:1120</t>
  </si>
  <si>
    <t>杨云佐（相胤）饰物16阶</t>
  </si>
  <si>
    <t>AttackBase:239/CriticalRateBase_S:1224</t>
  </si>
  <si>
    <t>杨云佐（相胤）饰物17阶</t>
  </si>
  <si>
    <t>AttackBase:259/CriticalRateBase_S:1330</t>
  </si>
  <si>
    <t>伊丝朶饰物1阶</t>
  </si>
  <si>
    <t>伊丝朶饰物2阶</t>
  </si>
  <si>
    <t>伊丝朶饰物3阶</t>
  </si>
  <si>
    <t>伊丝朶饰物4阶</t>
  </si>
  <si>
    <t>伊丝朶饰物5阶</t>
  </si>
  <si>
    <t>伊丝朶饰物6阶</t>
  </si>
  <si>
    <t>伊丝朶饰物7阶</t>
  </si>
  <si>
    <t>伊丝朶饰物8阶</t>
  </si>
  <si>
    <t>伊丝朶饰物9阶</t>
  </si>
  <si>
    <t>伊丝朶饰物10阶</t>
  </si>
  <si>
    <t>伊丝朶饰物11阶</t>
  </si>
  <si>
    <t>伊丝朶饰物12阶</t>
  </si>
  <si>
    <t>伊丝朶饰物13阶</t>
  </si>
  <si>
    <t>伊丝朶饰物14阶</t>
  </si>
  <si>
    <t>伊丝朶饰物15阶</t>
  </si>
  <si>
    <t>伊丝朶饰物16阶</t>
  </si>
  <si>
    <t>伊丝朶饰物17阶</t>
  </si>
  <si>
    <t>黑龙解臾饰物1阶</t>
  </si>
  <si>
    <t>黑龙解臾饰物2阶</t>
  </si>
  <si>
    <t>黑龙解臾饰物3阶</t>
  </si>
  <si>
    <t>黑龙解臾饰物4阶</t>
  </si>
  <si>
    <t>黑龙解臾饰物5阶</t>
  </si>
  <si>
    <t>黑龙解臾饰物6阶</t>
  </si>
  <si>
    <t>黑龙解臾饰物7阶</t>
  </si>
  <si>
    <t>黑龙解臾饰物8阶</t>
  </si>
  <si>
    <t>黑龙解臾饰物9阶</t>
  </si>
  <si>
    <t>黑龙解臾饰物10阶</t>
  </si>
  <si>
    <t>黑龙解臾饰物11阶</t>
  </si>
  <si>
    <t>黑龙解臾饰物12阶</t>
  </si>
  <si>
    <t>黑龙解臾饰物13阶</t>
  </si>
  <si>
    <t>黑龙解臾饰物14阶</t>
  </si>
  <si>
    <t>黑龙解臾饰物15阶</t>
  </si>
  <si>
    <t>黑龙解臾饰物16阶</t>
  </si>
  <si>
    <t>黑龙解臾饰物17阶</t>
  </si>
  <si>
    <t>幻境胧妖饰物1阶</t>
  </si>
  <si>
    <t>幻境胧妖饰物2阶</t>
  </si>
  <si>
    <t>幻境胧妖饰物3阶</t>
  </si>
  <si>
    <t>幻境胧妖饰物4阶</t>
  </si>
  <si>
    <t>幻境胧妖饰物5阶</t>
  </si>
  <si>
    <t>幻境胧妖饰物6阶</t>
  </si>
  <si>
    <t>幻境胧妖饰物7阶</t>
  </si>
  <si>
    <t>幻境胧妖饰物8阶</t>
  </si>
  <si>
    <t>幻境胧妖饰物9阶</t>
  </si>
  <si>
    <t>幻境胧妖饰物10阶</t>
  </si>
  <si>
    <t>幻境胧妖饰物11阶</t>
  </si>
  <si>
    <t>幻境胧妖饰物12阶</t>
  </si>
  <si>
    <t>幻境胧妖饰物13阶</t>
  </si>
  <si>
    <t>幻境胧妖饰物14阶</t>
  </si>
  <si>
    <t>幻境胧妖饰物15阶</t>
  </si>
  <si>
    <t>幻境胧妖饰物16阶</t>
  </si>
  <si>
    <t>幻境胧妖饰物17阶</t>
  </si>
  <si>
    <t>阴歙饰物1阶</t>
  </si>
  <si>
    <t>阴歙饰物2阶</t>
  </si>
  <si>
    <t>阴歙饰物3阶</t>
  </si>
  <si>
    <t>阴歙饰物4阶</t>
  </si>
  <si>
    <t>阴歙饰物5阶</t>
  </si>
  <si>
    <t>阴歙饰物6阶</t>
  </si>
  <si>
    <t>阴歙饰物7阶</t>
  </si>
  <si>
    <t>阴歙饰物8阶</t>
  </si>
  <si>
    <t>阴歙饰物9阶</t>
  </si>
  <si>
    <t>阴歙饰物10阶</t>
  </si>
  <si>
    <t>阴歙饰物11阶</t>
  </si>
  <si>
    <t>阴歙饰物12阶</t>
  </si>
  <si>
    <t>阴歙饰物13阶</t>
  </si>
  <si>
    <t>阴歙饰物14阶</t>
  </si>
  <si>
    <t>阴歙饰物15阶</t>
  </si>
  <si>
    <t>阴歙饰物16阶</t>
  </si>
  <si>
    <t>阴歙饰物17阶</t>
  </si>
  <si>
    <t>阳寰饰物1阶</t>
  </si>
  <si>
    <t>阳寰饰物2阶</t>
  </si>
  <si>
    <t>阳寰饰物3阶</t>
  </si>
  <si>
    <t>阳寰饰物4阶</t>
  </si>
  <si>
    <t>阳寰饰物5阶</t>
  </si>
  <si>
    <t>阳寰饰物6阶</t>
  </si>
  <si>
    <t>阳寰饰物7阶</t>
  </si>
  <si>
    <t>阳寰饰物8阶</t>
  </si>
  <si>
    <t>阳寰饰物9阶</t>
  </si>
  <si>
    <t>阳寰饰物10阶</t>
  </si>
  <si>
    <t>阳寰饰物11阶</t>
  </si>
  <si>
    <t>阳寰饰物12阶</t>
  </si>
  <si>
    <t>阳寰饰物13阶</t>
  </si>
  <si>
    <t>阳寰饰物14阶</t>
  </si>
  <si>
    <t>阳寰饰物15阶</t>
  </si>
  <si>
    <t>阳寰饰物16阶</t>
  </si>
  <si>
    <t>阳寰饰物17阶</t>
  </si>
  <si>
    <t>雅布斯饰物1阶</t>
  </si>
  <si>
    <t>雅布斯饰物2阶</t>
  </si>
  <si>
    <t>雅布斯饰物3阶</t>
  </si>
  <si>
    <t>雅布斯饰物4阶</t>
  </si>
  <si>
    <t>雅布斯饰物5阶</t>
  </si>
  <si>
    <t>雅布斯饰物6阶</t>
  </si>
  <si>
    <t>雅布斯饰物7阶</t>
  </si>
  <si>
    <t>雅布斯饰物8阶</t>
  </si>
  <si>
    <t>雅布斯饰物9阶</t>
  </si>
  <si>
    <t>雅布斯饰物10阶</t>
  </si>
  <si>
    <t>雅布斯饰物11阶</t>
  </si>
  <si>
    <t>雅布斯饰物12阶</t>
  </si>
  <si>
    <t>雅布斯饰物13阶</t>
  </si>
  <si>
    <t>雅布斯饰物14阶</t>
  </si>
  <si>
    <t>雅布斯饰物15阶</t>
  </si>
  <si>
    <t>雅布斯饰物16阶</t>
  </si>
  <si>
    <t>雅布斯饰物17阶</t>
  </si>
  <si>
    <t>西维亚饰物1阶</t>
  </si>
  <si>
    <t>西维亚饰物2阶</t>
  </si>
  <si>
    <t>西维亚饰物3阶</t>
  </si>
  <si>
    <t>西维亚饰物4阶</t>
  </si>
  <si>
    <t>西维亚饰物5阶</t>
  </si>
  <si>
    <t>西维亚饰物6阶</t>
  </si>
  <si>
    <t>西维亚饰物7阶</t>
  </si>
  <si>
    <t>西维亚饰物8阶</t>
  </si>
  <si>
    <t>西维亚饰物9阶</t>
  </si>
  <si>
    <t>西维亚饰物10阶</t>
  </si>
  <si>
    <t>西维亚饰物11阶</t>
  </si>
  <si>
    <t>西维亚饰物12阶</t>
  </si>
  <si>
    <t>西维亚饰物13阶</t>
  </si>
  <si>
    <t>西维亚饰物14阶</t>
  </si>
  <si>
    <t>西维亚饰物15阶</t>
  </si>
  <si>
    <t>西维亚饰物16阶</t>
  </si>
  <si>
    <t>西维亚饰物17阶</t>
  </si>
  <si>
    <t>李元昊饰物1阶</t>
  </si>
  <si>
    <t>李元昊饰物2阶</t>
  </si>
  <si>
    <t>李元昊饰物3阶</t>
  </si>
  <si>
    <t>李元昊饰物4阶</t>
  </si>
  <si>
    <t>李元昊饰物5阶</t>
  </si>
  <si>
    <t>李元昊饰物6阶</t>
  </si>
  <si>
    <t>李元昊饰物7阶</t>
  </si>
  <si>
    <t>李元昊饰物8阶</t>
  </si>
  <si>
    <t>李元昊饰物9阶</t>
  </si>
  <si>
    <t>李元昊饰物10阶</t>
  </si>
  <si>
    <t>相士陈观饰物1阶</t>
  </si>
  <si>
    <t>相士陈观饰物2阶</t>
  </si>
  <si>
    <t>相士陈观饰物3阶</t>
  </si>
  <si>
    <t>相士陈观饰物4阶</t>
  </si>
  <si>
    <t>相士陈观饰物5阶</t>
  </si>
  <si>
    <t>相士陈观饰物6阶</t>
  </si>
  <si>
    <t>相士陈观饰物7阶</t>
  </si>
  <si>
    <t>相士陈观饰物8阶</t>
  </si>
  <si>
    <t>相士陈观饰物9阶</t>
  </si>
  <si>
    <t>相士陈观饰物10阶</t>
  </si>
  <si>
    <t>葛梅尔饰物1阶</t>
  </si>
  <si>
    <t>葛梅尔饰物2阶</t>
  </si>
  <si>
    <t>葛梅尔饰物3阶</t>
  </si>
  <si>
    <t>葛梅尔饰物4阶</t>
  </si>
  <si>
    <t>葛梅尔饰物5阶</t>
  </si>
  <si>
    <t>葛梅尔饰物6阶</t>
  </si>
  <si>
    <t>葛梅尔饰物7阶</t>
  </si>
  <si>
    <t>葛梅尔饰物8阶</t>
  </si>
  <si>
    <t>葛梅尔饰物9阶</t>
  </si>
  <si>
    <t>葛梅尔饰物10阶</t>
  </si>
  <si>
    <t>谭铁匠饰物1阶</t>
  </si>
  <si>
    <t>谭铁匠饰物2阶</t>
  </si>
  <si>
    <t>谭铁匠饰物3阶</t>
  </si>
  <si>
    <t>谭铁匠饰物4阶</t>
  </si>
  <si>
    <t>谭铁匠饰物5阶</t>
  </si>
  <si>
    <t>谭铁匠饰物6阶</t>
  </si>
  <si>
    <t>谭铁匠饰物7阶</t>
  </si>
  <si>
    <t>谭铁匠饰物8阶</t>
  </si>
  <si>
    <t>谭铁匠饰物9阶</t>
  </si>
  <si>
    <t>谭铁匠饰物10阶</t>
  </si>
  <si>
    <t>呼延崇饰物1阶</t>
  </si>
  <si>
    <t>呼延崇饰物2阶</t>
  </si>
  <si>
    <t>呼延崇饰物3阶</t>
  </si>
  <si>
    <t>呼延崇饰物4阶</t>
  </si>
  <si>
    <t>呼延崇饰物5阶</t>
  </si>
  <si>
    <t>呼延崇饰物6阶</t>
  </si>
  <si>
    <t>呼延崇饰物7阶</t>
  </si>
  <si>
    <t>呼延崇饰物8阶</t>
  </si>
  <si>
    <t>呼延崇饰物9阶</t>
  </si>
  <si>
    <t>呼延崇饰物10阶</t>
  </si>
  <si>
    <t>呼延崇饰物11阶</t>
  </si>
  <si>
    <t>呼延崇饰物12阶</t>
  </si>
  <si>
    <t>呼延崇饰物13阶</t>
  </si>
  <si>
    <t>呼延崇饰物14阶</t>
  </si>
  <si>
    <t>呼延崇饰物15阶</t>
  </si>
  <si>
    <t>呼延崇饰物16阶</t>
  </si>
  <si>
    <t>呼延崇饰物17阶</t>
  </si>
  <si>
    <t>郸阴饰物1阶</t>
  </si>
  <si>
    <t>HpBaseMax:12/SpiritBase:11</t>
  </si>
  <si>
    <t>郸阴饰物2阶</t>
  </si>
  <si>
    <t>HpBaseMax:20/SpiritBase:19</t>
  </si>
  <si>
    <t>郸阴饰物3阶</t>
  </si>
  <si>
    <t>HpBaseMax:30/SpiritBase:28</t>
  </si>
  <si>
    <t>郸阴饰物4阶</t>
  </si>
  <si>
    <t>HpBaseMax:42/SpiritBase:40</t>
  </si>
  <si>
    <t>郸阴饰物5阶</t>
  </si>
  <si>
    <t>HpBaseMax:54/SpiritBase:52</t>
  </si>
  <si>
    <t>郸阴饰物6阶</t>
  </si>
  <si>
    <t>HpBaseMax:68/SpiritBase:64</t>
  </si>
  <si>
    <t>郸阴饰物7阶</t>
  </si>
  <si>
    <t>HpBaseMax:82/SpiritBase:77</t>
  </si>
  <si>
    <t>郸阴饰物8阶</t>
  </si>
  <si>
    <t>HpBaseMax:96/SpiritBase:91</t>
  </si>
  <si>
    <t>郸阴饰物9阶</t>
  </si>
  <si>
    <t>HpBaseMax:111/SpiritBase:106</t>
  </si>
  <si>
    <t>郸阴饰物10阶</t>
  </si>
  <si>
    <t>HpBaseMax:127/SpiritBase:121</t>
  </si>
  <si>
    <t>郸阴饰物11阶</t>
  </si>
  <si>
    <t>HpBaseMax:144/SpiritBase:136</t>
  </si>
  <si>
    <t>郸阴饰物12阶</t>
  </si>
  <si>
    <t>HpBaseMax:161/SpiritBase:153</t>
  </si>
  <si>
    <t>郸阴饰物13阶</t>
  </si>
  <si>
    <t>HpBaseMax:179/SpiritBase:170</t>
  </si>
  <si>
    <t>郸阴饰物14阶</t>
  </si>
  <si>
    <t>HpBaseMax:198/SpiritBase:187</t>
  </si>
  <si>
    <t>郸阴饰物15阶</t>
  </si>
  <si>
    <t>HpBaseMax:217/SpiritBase:206</t>
  </si>
  <si>
    <t>郸阴饰物16阶</t>
  </si>
  <si>
    <t>HpBaseMax:237/SpiritBase:224</t>
  </si>
  <si>
    <t>郸阴饰物17阶</t>
  </si>
  <si>
    <t>HpBaseMax:257/SpiritBase:244</t>
  </si>
  <si>
    <t>燕明蓉饰物1阶</t>
  </si>
  <si>
    <t>燕明蓉饰物2阶</t>
  </si>
  <si>
    <t>燕明蓉饰物3阶</t>
  </si>
  <si>
    <t>燕明蓉饰物4阶</t>
  </si>
  <si>
    <t>燕明蓉饰物5阶</t>
  </si>
  <si>
    <t>燕明蓉饰物6阶</t>
  </si>
  <si>
    <t>燕明蓉饰物7阶</t>
  </si>
  <si>
    <t>燕明蓉饰物8阶</t>
  </si>
  <si>
    <t>燕明蓉饰物9阶</t>
  </si>
  <si>
    <t>燕明蓉饰物10阶</t>
  </si>
  <si>
    <t>燕明蓉饰物11阶</t>
  </si>
  <si>
    <t>燕明蓉饰物12阶</t>
  </si>
  <si>
    <t>燕明蓉饰物13阶</t>
  </si>
  <si>
    <t>燕明蓉饰物14阶</t>
  </si>
  <si>
    <t>燕明蓉饰物15阶</t>
  </si>
  <si>
    <t>燕明蓉饰物16阶</t>
  </si>
  <si>
    <t>燕明蓉饰物17阶</t>
  </si>
  <si>
    <t>韩无砂饰物1阶</t>
  </si>
  <si>
    <t>韩无砂饰物2阶</t>
  </si>
  <si>
    <t>韩无砂饰物3阶</t>
  </si>
  <si>
    <t>韩无砂饰物4阶</t>
  </si>
  <si>
    <t>韩无砂饰物5阶</t>
  </si>
  <si>
    <t>韩无砂饰物6阶</t>
  </si>
  <si>
    <t>韩无砂饰物7阶</t>
  </si>
  <si>
    <t>韩无砂饰物8阶</t>
  </si>
  <si>
    <t>韩无砂饰物9阶</t>
  </si>
  <si>
    <t>韩无砂饰物10阶</t>
  </si>
  <si>
    <t>韩无砂饰物11阶</t>
  </si>
  <si>
    <t>韩无砂饰物12阶</t>
  </si>
  <si>
    <t>韩无砂饰物13阶</t>
  </si>
  <si>
    <t>韩无砂饰物14阶</t>
  </si>
  <si>
    <t>韩无砂饰物15阶</t>
  </si>
  <si>
    <t>韩无砂饰物16阶</t>
  </si>
  <si>
    <t>韩无砂饰物17阶</t>
  </si>
  <si>
    <t>霍雍饰物11阶</t>
  </si>
  <si>
    <t>霍雍饰物12阶</t>
  </si>
  <si>
    <t>霍雍饰物13阶</t>
  </si>
  <si>
    <t>霍雍饰物14阶</t>
  </si>
  <si>
    <t>霍雍饰物15阶</t>
  </si>
  <si>
    <t>霍雍饰物16阶</t>
  </si>
  <si>
    <t>霍雍饰物17阶</t>
  </si>
  <si>
    <t>云衣宫主饰物1阶</t>
  </si>
  <si>
    <t>云衣宫主饰物2阶</t>
  </si>
  <si>
    <t>云衣宫主饰物3阶</t>
  </si>
  <si>
    <t>云衣宫主饰物4阶</t>
  </si>
  <si>
    <t>云衣宫主饰物5阶</t>
  </si>
  <si>
    <t>云衣宫主饰物6阶</t>
  </si>
  <si>
    <t>云衣宫主饰物7阶</t>
  </si>
  <si>
    <t>云衣宫主饰物8阶</t>
  </si>
  <si>
    <t>云衣宫主饰物9阶</t>
  </si>
  <si>
    <t>云衣宫主饰物10阶</t>
  </si>
  <si>
    <t>云衣宫主饰物11阶</t>
  </si>
  <si>
    <t>云衣宫主饰物12阶</t>
  </si>
  <si>
    <t>云衣宫主饰物13阶</t>
  </si>
  <si>
    <t>云衣宫主饰物14阶</t>
  </si>
  <si>
    <t>云衣宫主饰物15阶</t>
  </si>
  <si>
    <t>云衣宫主饰物16阶</t>
  </si>
  <si>
    <t>云衣宫主饰物17阶</t>
  </si>
  <si>
    <t>灵鼩饰物1阶</t>
  </si>
  <si>
    <t>灵鼩饰物2阶</t>
  </si>
  <si>
    <t>灵鼩饰物3阶</t>
  </si>
  <si>
    <t>灵鼩饰物4阶</t>
  </si>
  <si>
    <t>灵鼩饰物5阶</t>
  </si>
  <si>
    <t>灵鼩饰物6阶</t>
  </si>
  <si>
    <t>灵鼩饰物7阶</t>
  </si>
  <si>
    <t>灵鼩饰物8阶</t>
  </si>
  <si>
    <t>灵鼩饰物9阶</t>
  </si>
  <si>
    <t>灵鼩饰物10阶</t>
  </si>
  <si>
    <t>灵鼩饰物11阶</t>
  </si>
  <si>
    <t>灵鼩饰物12阶</t>
  </si>
  <si>
    <t>灵鼩饰物13阶</t>
  </si>
  <si>
    <t>灵鼩饰物14阶</t>
  </si>
  <si>
    <t>灵鼩饰物15阶</t>
  </si>
  <si>
    <t>灵鼩饰物16阶</t>
  </si>
  <si>
    <t>灵鼩饰物17阶</t>
  </si>
  <si>
    <t>魔化皇甫申饰物1阶</t>
  </si>
  <si>
    <t>魔化皇甫申饰物2阶</t>
  </si>
  <si>
    <t>魔化皇甫申饰物3阶</t>
  </si>
  <si>
    <t>魔化皇甫申饰物4阶</t>
  </si>
  <si>
    <t>魔化皇甫申饰物5阶</t>
  </si>
  <si>
    <t>魔化皇甫申饰物6阶</t>
  </si>
  <si>
    <t>魔化皇甫申饰物7阶</t>
  </si>
  <si>
    <t>魔化皇甫申饰物8阶</t>
  </si>
  <si>
    <t>魔化皇甫申饰物9阶</t>
  </si>
  <si>
    <t>魔化皇甫申饰物10阶</t>
  </si>
  <si>
    <t>魔化皇甫申饰物11阶</t>
  </si>
  <si>
    <t>魔化皇甫申饰物12阶</t>
  </si>
  <si>
    <t>魔化皇甫申饰物13阶</t>
  </si>
  <si>
    <t>魔化皇甫申饰物14阶</t>
  </si>
  <si>
    <t>魔化皇甫申饰物15阶</t>
  </si>
  <si>
    <t>魔化皇甫申饰物16阶</t>
  </si>
  <si>
    <t>魔化皇甫申饰物17阶</t>
  </si>
  <si>
    <t>封寒月饰物1阶</t>
  </si>
  <si>
    <t>封寒月饰物2阶</t>
  </si>
  <si>
    <t>封寒月饰物3阶</t>
  </si>
  <si>
    <t>封寒月饰物4阶</t>
  </si>
  <si>
    <t>封寒月饰物5阶</t>
  </si>
  <si>
    <t>封寒月饰物6阶</t>
  </si>
  <si>
    <t>封寒月饰物7阶</t>
  </si>
  <si>
    <t>封寒月饰物8阶</t>
  </si>
  <si>
    <t>封寒月饰物9阶</t>
  </si>
  <si>
    <t>封寒月饰物10阶</t>
  </si>
  <si>
    <t>封寒月饰物11阶</t>
  </si>
  <si>
    <t>封寒月饰物12阶</t>
  </si>
  <si>
    <t>封寒月饰物13阶</t>
  </si>
  <si>
    <t>封寒月饰物14阶</t>
  </si>
  <si>
    <t>封寒月饰物15阶</t>
  </si>
  <si>
    <t>封寒月饰物16阶</t>
  </si>
  <si>
    <t>封寒月饰物17阶</t>
  </si>
  <si>
    <t>铁手夏侯仪饰物1阶</t>
  </si>
  <si>
    <t>铁手夏侯仪饰物2阶</t>
  </si>
  <si>
    <t>铁手夏侯仪饰物3阶</t>
  </si>
  <si>
    <t>铁手夏侯仪饰物4阶</t>
  </si>
  <si>
    <t>铁手夏侯仪饰物5阶</t>
  </si>
  <si>
    <t>铁手夏侯仪饰物6阶</t>
  </si>
  <si>
    <t>铁手夏侯仪饰物7阶</t>
  </si>
  <si>
    <t>铁手夏侯仪饰物8阶</t>
  </si>
  <si>
    <t>铁手夏侯仪饰物9阶</t>
  </si>
  <si>
    <t>铁手夏侯仪饰物10阶</t>
  </si>
  <si>
    <t>铁手夏侯仪饰物11阶</t>
  </si>
  <si>
    <t>铁手夏侯仪饰物12阶</t>
  </si>
  <si>
    <t>铁手夏侯仪饰物13阶</t>
  </si>
  <si>
    <t>铁手夏侯仪饰物14阶</t>
  </si>
  <si>
    <t>铁手夏侯仪饰物15阶</t>
  </si>
  <si>
    <t>铁手夏侯仪饰物16阶</t>
  </si>
  <si>
    <t>铁手夏侯仪饰物17阶</t>
  </si>
  <si>
    <t>殷千炀剑邪饰物1阶</t>
  </si>
  <si>
    <t>殷千炀剑邪饰物2阶</t>
  </si>
  <si>
    <t>殷千炀剑邪饰物3阶</t>
  </si>
  <si>
    <t>殷千炀剑邪饰物4阶</t>
  </si>
  <si>
    <t>殷千炀剑邪饰物5阶</t>
  </si>
  <si>
    <t>殷千炀剑邪饰物6阶</t>
  </si>
  <si>
    <t>殷千炀剑邪饰物7阶</t>
  </si>
  <si>
    <t>殷千炀剑邪饰物8阶</t>
  </si>
  <si>
    <t>殷千炀剑邪饰物9阶</t>
  </si>
  <si>
    <t>殷千炀剑邪饰物10阶</t>
  </si>
  <si>
    <t>殷千炀剑邪饰物11阶</t>
  </si>
  <si>
    <t>殷千炀剑邪饰物12阶</t>
  </si>
  <si>
    <t>殷千炀剑邪饰物13阶</t>
  </si>
  <si>
    <t>殷千炀剑邪饰物14阶</t>
  </si>
  <si>
    <t>殷千炀剑邪饰物15阶</t>
  </si>
  <si>
    <t>殷千炀剑邪饰物16阶</t>
  </si>
  <si>
    <t>殷千炀剑邪饰物17阶</t>
  </si>
  <si>
    <t>紫枫饰物1阶</t>
  </si>
  <si>
    <t>紫枫饰物2阶</t>
  </si>
  <si>
    <t>紫枫饰物3阶</t>
  </si>
  <si>
    <t>紫枫饰物4阶</t>
  </si>
  <si>
    <t>紫枫饰物5阶</t>
  </si>
  <si>
    <t>紫枫饰物6阶</t>
  </si>
  <si>
    <t>紫枫饰物7阶</t>
  </si>
  <si>
    <t>紫枫饰物8阶</t>
  </si>
  <si>
    <t>紫枫饰物9阶</t>
  </si>
  <si>
    <t>紫枫饰物10阶</t>
  </si>
  <si>
    <t>紫枫饰物11阶</t>
  </si>
  <si>
    <t>紫枫饰物12阶</t>
  </si>
  <si>
    <t>紫枫饰物13阶</t>
  </si>
  <si>
    <t>紫枫饰物14阶</t>
  </si>
  <si>
    <t>紫枫饰物15阶</t>
  </si>
  <si>
    <t>紫枫饰物16阶</t>
  </si>
  <si>
    <t>紫枫饰物17阶</t>
  </si>
  <si>
    <t>鲜于超饰物1阶</t>
  </si>
  <si>
    <t>鲜于超饰物2阶</t>
  </si>
  <si>
    <t>鲜于超饰物3阶</t>
  </si>
  <si>
    <t>鲜于超饰物4阶</t>
  </si>
  <si>
    <t>鲜于超饰物5阶</t>
  </si>
  <si>
    <t>鲜于超饰物6阶</t>
  </si>
  <si>
    <t>鲜于超饰物7阶</t>
  </si>
  <si>
    <t>鲜于超饰物8阶</t>
  </si>
  <si>
    <t>鲜于超饰物9阶</t>
  </si>
  <si>
    <t>鲜于超饰物10阶</t>
  </si>
  <si>
    <t>鲜于超饰物11阶</t>
  </si>
  <si>
    <t>鲜于超饰物12阶</t>
  </si>
  <si>
    <t>鲜于超饰物13阶</t>
  </si>
  <si>
    <t>鲜于超饰物14阶</t>
  </si>
  <si>
    <t>鲜于超饰物15阶</t>
  </si>
  <si>
    <t>真胤饰物1阶</t>
  </si>
  <si>
    <t>真胤饰物2阶</t>
  </si>
  <si>
    <t>真胤饰物3阶</t>
  </si>
  <si>
    <t>真胤饰物4阶</t>
  </si>
  <si>
    <t>真胤饰物5阶</t>
  </si>
  <si>
    <t>真胤饰物6阶</t>
  </si>
  <si>
    <t>真胤饰物7阶</t>
  </si>
  <si>
    <t>真胤饰物8阶</t>
  </si>
  <si>
    <t>真胤饰物9阶</t>
  </si>
  <si>
    <t>真胤饰物10阶</t>
  </si>
  <si>
    <t>真胤饰物11阶</t>
  </si>
  <si>
    <t>真胤饰物12阶</t>
  </si>
  <si>
    <t>真胤饰物13阶</t>
  </si>
  <si>
    <t>真胤饰物14阶</t>
  </si>
  <si>
    <t>真胤饰物15阶</t>
  </si>
  <si>
    <t>真胤饰物16阶</t>
  </si>
  <si>
    <t>真胤饰物17阶</t>
  </si>
  <si>
    <t>韩千秀饰物1阶</t>
  </si>
  <si>
    <t>韩千秀饰物2阶</t>
  </si>
  <si>
    <t>韩千秀饰物3阶</t>
  </si>
  <si>
    <t>韩千秀饰物4阶</t>
  </si>
  <si>
    <t>韩千秀饰物5阶</t>
  </si>
  <si>
    <t>韩千秀饰物6阶</t>
  </si>
  <si>
    <t>韩千秀饰物7阶</t>
  </si>
  <si>
    <t>韩千秀饰物8阶</t>
  </si>
  <si>
    <t>韩千秀饰物9阶</t>
  </si>
  <si>
    <t>韩千秀饰物10阶</t>
  </si>
  <si>
    <t>韩千秀饰物11阶</t>
  </si>
  <si>
    <t>韩千秀饰物12阶</t>
  </si>
  <si>
    <t>韩千秀饰物13阶</t>
  </si>
  <si>
    <t>韩千秀饰物14阶</t>
  </si>
  <si>
    <t>韩千秀饰物15阶</t>
  </si>
  <si>
    <t>韩千秀饰物16阶</t>
  </si>
  <si>
    <t>韩千秀饰物17阶</t>
  </si>
  <si>
    <t>应灵华饰物1阶</t>
  </si>
  <si>
    <t>应灵华饰物2阶</t>
  </si>
  <si>
    <t>应灵华饰物3阶</t>
  </si>
  <si>
    <t>应灵华饰物4阶</t>
  </si>
  <si>
    <t>应灵华饰物5阶</t>
  </si>
  <si>
    <t>应灵华饰物6阶</t>
  </si>
  <si>
    <t>应灵华饰物7阶</t>
  </si>
  <si>
    <t>应灵华饰物8阶</t>
  </si>
  <si>
    <t>应灵华饰物9阶</t>
  </si>
  <si>
    <t>应灵华饰物10阶</t>
  </si>
  <si>
    <t>应灵华饰物11阶</t>
  </si>
  <si>
    <t>应灵华饰物12阶</t>
  </si>
  <si>
    <t>应灵华饰物13阶</t>
  </si>
  <si>
    <t>应灵华饰物14阶</t>
  </si>
  <si>
    <t>应灵华饰物15阶</t>
  </si>
  <si>
    <t>应灵华饰物16阶</t>
  </si>
  <si>
    <t>应灵华饰物17阶</t>
  </si>
  <si>
    <t>韦胜饰物1阶</t>
  </si>
  <si>
    <t>韦胜饰物2阶</t>
  </si>
  <si>
    <t>韦胜饰物3阶</t>
  </si>
  <si>
    <t>韦胜饰物4阶</t>
  </si>
  <si>
    <t>韦胜饰物5阶</t>
  </si>
  <si>
    <t>韦胜饰物6阶</t>
  </si>
  <si>
    <t>韦胜饰物7阶</t>
  </si>
  <si>
    <t>韦胜饰物8阶</t>
  </si>
  <si>
    <t>韦胜饰物9阶</t>
  </si>
  <si>
    <t>韦胜饰物10阶</t>
  </si>
  <si>
    <t>韦胜饰物11阶</t>
  </si>
  <si>
    <t>韦胜饰物12阶</t>
  </si>
  <si>
    <t>韦胜饰物13阶</t>
  </si>
  <si>
    <t>韦胜饰物14阶</t>
  </si>
  <si>
    <t>韦胜饰物15阶</t>
  </si>
  <si>
    <t>韦胜饰物16阶</t>
  </si>
  <si>
    <t>韦胜饰物17阶</t>
  </si>
  <si>
    <t>方芸饰物1阶</t>
  </si>
  <si>
    <t>方芸饰物2阶</t>
  </si>
  <si>
    <t>方芸饰物3阶</t>
  </si>
  <si>
    <t>方芸饰物4阶</t>
  </si>
  <si>
    <t>方芸饰物5阶</t>
  </si>
  <si>
    <t>方芸饰物6阶</t>
  </si>
  <si>
    <t>方芸饰物7阶</t>
  </si>
  <si>
    <t>方芸饰物8阶</t>
  </si>
  <si>
    <t>方芸饰物9阶</t>
  </si>
  <si>
    <t>方芸饰物10阶</t>
  </si>
  <si>
    <t>方芸饰物11阶</t>
  </si>
  <si>
    <t>方芸饰物12阶</t>
  </si>
  <si>
    <t>方芸饰物13阶</t>
  </si>
  <si>
    <t>方芸饰物14阶</t>
  </si>
  <si>
    <t>方芸饰物15阶</t>
  </si>
  <si>
    <t>方芸饰物16阶</t>
  </si>
  <si>
    <t>方芸饰物17阶</t>
  </si>
  <si>
    <t>武英仲饰物1阶</t>
  </si>
  <si>
    <t>武英仲饰物2阶</t>
  </si>
  <si>
    <t>武英仲饰物3阶</t>
  </si>
  <si>
    <t>武英仲饰物4阶</t>
  </si>
  <si>
    <t>武英仲饰物5阶</t>
  </si>
  <si>
    <t>武英仲饰物6阶</t>
  </si>
  <si>
    <t>武英仲饰物7阶</t>
  </si>
  <si>
    <t>武英仲饰物8阶</t>
  </si>
  <si>
    <t>武英仲饰物9阶</t>
  </si>
  <si>
    <t>武英仲饰物10阶</t>
  </si>
  <si>
    <t>武英仲饰物11阶</t>
  </si>
  <si>
    <t>武英仲饰物12阶</t>
  </si>
  <si>
    <t>武英仲饰物13阶</t>
  </si>
  <si>
    <t>武英仲饰物14阶</t>
  </si>
  <si>
    <t>武英仲饰物15阶</t>
  </si>
  <si>
    <t>武英仲饰物16阶</t>
  </si>
  <si>
    <t>武英仲饰物17阶</t>
  </si>
  <si>
    <t>鲜于超饰物16阶</t>
  </si>
  <si>
    <t>鲜于超饰物17阶</t>
  </si>
  <si>
    <t>太渊隐逸饰物1阶</t>
  </si>
  <si>
    <t>太渊隐逸饰物2阶</t>
  </si>
  <si>
    <t>太渊隐逸饰物3阶</t>
  </si>
  <si>
    <t>太渊隐逸饰物4阶</t>
  </si>
  <si>
    <t>太渊隐逸饰物5阶</t>
  </si>
  <si>
    <t>太渊隐逸饰物6阶</t>
  </si>
  <si>
    <t>太渊隐逸饰物7阶</t>
  </si>
  <si>
    <t>太渊隐逸饰物8阶</t>
  </si>
  <si>
    <t>太渊隐逸饰物9阶</t>
  </si>
  <si>
    <t>太渊隐逸饰物10阶</t>
  </si>
  <si>
    <t>太渊隐逸饰物11阶</t>
  </si>
  <si>
    <t>太渊隐逸饰物12阶</t>
  </si>
  <si>
    <t>太渊隐逸饰物13阶</t>
  </si>
  <si>
    <t>太渊隐逸饰物14阶</t>
  </si>
  <si>
    <t>太渊隐逸饰物15阶</t>
  </si>
  <si>
    <t>太渊隐逸饰物16阶</t>
  </si>
  <si>
    <t>太渊隐逸饰物17阶</t>
  </si>
  <si>
    <t>高戚（发狂）饰物1阶</t>
  </si>
  <si>
    <t>高戚（发狂）饰物2阶</t>
  </si>
  <si>
    <t>高戚（发狂）饰物3阶</t>
  </si>
  <si>
    <t>高戚（发狂）饰物4阶</t>
  </si>
  <si>
    <t>高戚（发狂）饰物5阶</t>
  </si>
  <si>
    <t>高戚（发狂）饰物6阶</t>
  </si>
  <si>
    <t>高戚（发狂）饰物7阶</t>
  </si>
  <si>
    <t>高戚（发狂）饰物8阶</t>
  </si>
  <si>
    <t>高戚（发狂）饰物9阶</t>
  </si>
  <si>
    <t>高戚（发狂）饰物10阶</t>
  </si>
  <si>
    <t>高戚（发狂）饰物11阶</t>
  </si>
  <si>
    <t>高戚（发狂）饰物12阶</t>
  </si>
  <si>
    <t>高戚（发狂）饰物13阶</t>
  </si>
  <si>
    <t>高戚（发狂）饰物14阶</t>
  </si>
  <si>
    <t>高戚（发狂）饰物15阶</t>
  </si>
  <si>
    <t>高戚（发狂）饰物16阶</t>
  </si>
  <si>
    <t>高戚（发狂）饰物17阶</t>
  </si>
  <si>
    <t>司徒缨饰物1阶</t>
  </si>
  <si>
    <t>司徒缨饰物2阶</t>
  </si>
  <si>
    <t>司徒缨饰物3阶</t>
  </si>
  <si>
    <t>司徒缨饰物4阶</t>
  </si>
  <si>
    <t>司徒缨饰物5阶</t>
  </si>
  <si>
    <t>司徒缨饰物6阶</t>
  </si>
  <si>
    <t>司徒缨饰物7阶</t>
  </si>
  <si>
    <t>司徒缨饰物8阶</t>
  </si>
  <si>
    <t>司徒缨饰物9阶</t>
  </si>
  <si>
    <t>司徒缨饰物10阶</t>
  </si>
  <si>
    <t>司徒缨饰物11阶</t>
  </si>
  <si>
    <t>司徒缨饰物12阶</t>
  </si>
  <si>
    <t>司徒缨饰物13阶</t>
  </si>
  <si>
    <t>司徒缨饰物14阶</t>
  </si>
  <si>
    <t>司徒缨饰物15阶</t>
  </si>
  <si>
    <t>司徒缨饰物16阶</t>
  </si>
  <si>
    <t>司徒缨饰物17阶</t>
  </si>
  <si>
    <t>高皇君饰物1阶</t>
  </si>
  <si>
    <t>高皇君饰物2阶</t>
  </si>
  <si>
    <t>高皇君饰物3阶</t>
  </si>
  <si>
    <t>高皇君饰物4阶</t>
  </si>
  <si>
    <t>高皇君饰物5阶</t>
  </si>
  <si>
    <t>高皇君饰物6阶</t>
  </si>
  <si>
    <t>高皇君饰物7阶</t>
  </si>
  <si>
    <t>高皇君饰物8阶</t>
  </si>
  <si>
    <t>高皇君饰物9阶</t>
  </si>
  <si>
    <t>高皇君饰物10阶</t>
  </si>
  <si>
    <t>高皇君饰物11阶</t>
  </si>
  <si>
    <t>高皇君饰物12阶</t>
  </si>
  <si>
    <t>高皇君饰物13阶</t>
  </si>
  <si>
    <t>高皇君饰物14阶</t>
  </si>
  <si>
    <t>高皇君饰物15阶</t>
  </si>
  <si>
    <t>高皇君饰物16阶</t>
  </si>
  <si>
    <t>高皇君饰物17阶</t>
  </si>
  <si>
    <t>应奉仁饰物1阶</t>
  </si>
  <si>
    <t>应奉仁饰物2阶</t>
  </si>
  <si>
    <t>应奉仁饰物3阶</t>
  </si>
  <si>
    <t>应奉仁饰物4阶</t>
  </si>
  <si>
    <t>应奉仁饰物5阶</t>
  </si>
  <si>
    <t>应奉仁饰物6阶</t>
  </si>
  <si>
    <t>应奉仁饰物7阶</t>
  </si>
  <si>
    <t>应奉仁饰物8阶</t>
  </si>
  <si>
    <t>应奉仁饰物9阶</t>
  </si>
  <si>
    <t>应奉仁饰物10阶</t>
  </si>
  <si>
    <t>应奉仁饰物11阶</t>
  </si>
  <si>
    <t>应奉仁饰物12阶</t>
  </si>
  <si>
    <t>应奉仁饰物13阶</t>
  </si>
  <si>
    <t>应奉仁饰物14阶</t>
  </si>
  <si>
    <t>应奉仁饰物15阶</t>
  </si>
  <si>
    <t>应奉仁饰物16阶</t>
  </si>
  <si>
    <t>应奉仁饰物17阶</t>
  </si>
  <si>
    <t>高世津饰物1阶</t>
  </si>
  <si>
    <t>高世津饰物2阶</t>
  </si>
  <si>
    <t>高世津饰物3阶</t>
  </si>
  <si>
    <t>高世津饰物4阶</t>
  </si>
  <si>
    <t>高世津饰物5阶</t>
  </si>
  <si>
    <t>高世津饰物6阶</t>
  </si>
  <si>
    <t>高世津饰物7阶</t>
  </si>
  <si>
    <t>高世津饰物8阶</t>
  </si>
  <si>
    <t>高世津饰物9阶</t>
  </si>
  <si>
    <t>高世津饰物10阶</t>
  </si>
  <si>
    <t>高世津饰物11阶</t>
  </si>
  <si>
    <t>高世津饰物12阶</t>
  </si>
  <si>
    <t>高世津饰物13阶</t>
  </si>
  <si>
    <t>高世津饰物14阶</t>
  </si>
  <si>
    <t>高世津饰物15阶</t>
  </si>
  <si>
    <t>高世津饰物16阶</t>
  </si>
  <si>
    <t>高世津饰物17阶</t>
  </si>
  <si>
    <t>李逍遥饰物1阶</t>
  </si>
  <si>
    <t>李逍遥饰物2阶</t>
  </si>
  <si>
    <t>李逍遥饰物3阶</t>
  </si>
  <si>
    <t>李逍遥饰物4阶</t>
  </si>
  <si>
    <t>李逍遥饰物5阶</t>
  </si>
  <si>
    <t>李逍遥饰物6阶</t>
  </si>
  <si>
    <t>李逍遥饰物7阶</t>
  </si>
  <si>
    <t>李逍遥饰物8阶</t>
  </si>
  <si>
    <t>李逍遥饰物9阶</t>
  </si>
  <si>
    <t>李逍遥饰物10阶</t>
  </si>
  <si>
    <t>李逍遥饰物11阶</t>
  </si>
  <si>
    <t>李逍遥饰物12阶</t>
  </si>
  <si>
    <t>李逍遥饰物13阶</t>
  </si>
  <si>
    <t>李逍遥饰物14阶</t>
  </si>
  <si>
    <t>李逍遥饰物15阶</t>
  </si>
  <si>
    <t>李逍遥饰物16阶</t>
  </si>
  <si>
    <t>李逍遥饰物17阶</t>
  </si>
  <si>
    <t>赵灵儿饰物1阶</t>
  </si>
  <si>
    <t>赵灵儿饰物2阶</t>
  </si>
  <si>
    <t>赵灵儿饰物3阶</t>
  </si>
  <si>
    <t>赵灵儿饰物4阶</t>
  </si>
  <si>
    <t>赵灵儿饰物5阶</t>
  </si>
  <si>
    <t>赵灵儿饰物6阶</t>
  </si>
  <si>
    <t>赵灵儿饰物7阶</t>
  </si>
  <si>
    <t>赵灵儿饰物8阶</t>
  </si>
  <si>
    <t>赵灵儿饰物9阶</t>
  </si>
  <si>
    <t>赵灵儿饰物10阶</t>
  </si>
  <si>
    <t>赵灵儿饰物11阶</t>
  </si>
  <si>
    <t>赵灵儿饰物12阶</t>
  </si>
  <si>
    <t>赵灵儿饰物13阶</t>
  </si>
  <si>
    <t>赵灵儿饰物14阶</t>
  </si>
  <si>
    <t>赵灵儿饰物15阶</t>
  </si>
  <si>
    <t>赵灵儿饰物16阶</t>
  </si>
  <si>
    <t>赵灵儿饰物17阶</t>
  </si>
  <si>
    <t>林月如饰物1阶</t>
  </si>
  <si>
    <t>林月如饰物2阶</t>
  </si>
  <si>
    <t>林月如饰物3阶</t>
  </si>
  <si>
    <t>林月如饰物4阶</t>
  </si>
  <si>
    <t>林月如饰物5阶</t>
  </si>
  <si>
    <t>林月如饰物6阶</t>
  </si>
  <si>
    <t>林月如饰物7阶</t>
  </si>
  <si>
    <t>林月如饰物8阶</t>
  </si>
  <si>
    <t>林月如饰物9阶</t>
  </si>
  <si>
    <t>林月如饰物10阶</t>
  </si>
  <si>
    <t>林月如饰物11阶</t>
  </si>
  <si>
    <t>林月如饰物12阶</t>
  </si>
  <si>
    <t>林月如饰物13阶</t>
  </si>
  <si>
    <t>林月如饰物14阶</t>
  </si>
  <si>
    <t>林月如饰物15阶</t>
  </si>
  <si>
    <t>林月如饰物16阶</t>
  </si>
  <si>
    <t>林月如饰物17阶</t>
  </si>
  <si>
    <t>于小雪饰物1阶</t>
  </si>
  <si>
    <t>于小雪饰物2阶</t>
  </si>
  <si>
    <t>于小雪饰物3阶</t>
  </si>
  <si>
    <t>于小雪饰物4阶</t>
  </si>
  <si>
    <t>于小雪饰物5阶</t>
  </si>
  <si>
    <t>于小雪饰物6阶</t>
  </si>
  <si>
    <t>于小雪饰物7阶</t>
  </si>
  <si>
    <t>于小雪饰物8阶</t>
  </si>
  <si>
    <t>于小雪饰物9阶</t>
  </si>
  <si>
    <t>于小雪饰物10阶</t>
  </si>
  <si>
    <t>于小雪饰物11阶</t>
  </si>
  <si>
    <t>于小雪饰物12阶</t>
  </si>
  <si>
    <t>于小雪饰物13阶</t>
  </si>
  <si>
    <t>于小雪饰物14阶</t>
  </si>
  <si>
    <t>于小雪饰物15阶</t>
  </si>
  <si>
    <t>于小雪饰物16阶</t>
  </si>
  <si>
    <t>于小雪饰物17阶</t>
  </si>
  <si>
    <t>宇文拓饰物1阶</t>
  </si>
  <si>
    <t>宇文拓饰物2阶</t>
  </si>
  <si>
    <t>宇文拓饰物3阶</t>
  </si>
  <si>
    <t>宇文拓饰物4阶</t>
  </si>
  <si>
    <t>宇文拓饰物5阶</t>
  </si>
  <si>
    <t>宇文拓饰物6阶</t>
  </si>
  <si>
    <t>宇文拓饰物7阶</t>
  </si>
  <si>
    <t>宇文拓饰物8阶</t>
  </si>
  <si>
    <t>宇文拓饰物9阶</t>
  </si>
  <si>
    <t>宇文拓饰物10阶</t>
  </si>
  <si>
    <t>宇文拓饰物11阶</t>
  </si>
  <si>
    <t>宇文拓饰物12阶</t>
  </si>
  <si>
    <t>宇文拓饰物13阶</t>
  </si>
  <si>
    <t>宇文拓饰物14阶</t>
  </si>
  <si>
    <t>宇文拓饰物15阶</t>
  </si>
  <si>
    <t>宇文拓饰物16阶</t>
  </si>
  <si>
    <t>宇文拓饰物17阶</t>
  </si>
  <si>
    <t>宁采臣饰物1阶</t>
  </si>
  <si>
    <t>宁采臣饰物2阶</t>
  </si>
  <si>
    <t>宁采臣饰物3阶</t>
  </si>
  <si>
    <t>宁采臣饰物4阶</t>
  </si>
  <si>
    <t>宁采臣饰物5阶</t>
  </si>
  <si>
    <t>宁采臣饰物6阶</t>
  </si>
  <si>
    <t>宁采臣饰物7阶</t>
  </si>
  <si>
    <t>宁采臣饰物8阶</t>
  </si>
  <si>
    <t>宁采臣饰物9阶</t>
  </si>
  <si>
    <t>宁采臣饰物10阶</t>
  </si>
  <si>
    <t>宁采臣饰物11阶</t>
  </si>
  <si>
    <t>宁采臣饰物12阶</t>
  </si>
  <si>
    <t>宁采臣饰物13阶</t>
  </si>
  <si>
    <t>宁采臣饰物14阶</t>
  </si>
  <si>
    <t>宁采臣饰物15阶</t>
  </si>
  <si>
    <t>宁采臣饰物16阶</t>
  </si>
  <si>
    <t>宁采臣饰物17阶</t>
  </si>
  <si>
    <t>聂小倩饰物1阶</t>
  </si>
  <si>
    <t>聂小倩饰物2阶</t>
  </si>
  <si>
    <t>聂小倩饰物3阶</t>
  </si>
  <si>
    <t>聂小倩饰物4阶</t>
  </si>
  <si>
    <t>聂小倩饰物5阶</t>
  </si>
  <si>
    <t>聂小倩饰物6阶</t>
  </si>
  <si>
    <t>聂小倩饰物7阶</t>
  </si>
  <si>
    <t>聂小倩饰物8阶</t>
  </si>
  <si>
    <t>聂小倩饰物9阶</t>
  </si>
  <si>
    <t>聂小倩饰物10阶</t>
  </si>
  <si>
    <t>聂小倩饰物11阶</t>
  </si>
  <si>
    <t>聂小倩饰物12阶</t>
  </si>
  <si>
    <t>聂小倩饰物13阶</t>
  </si>
  <si>
    <t>聂小倩饰物14阶</t>
  </si>
  <si>
    <t>聂小倩饰物15阶</t>
  </si>
  <si>
    <t>聂小倩饰物16阶</t>
  </si>
  <si>
    <t>聂小倩饰物17阶</t>
  </si>
  <si>
    <t>燕赤霞饰物1阶</t>
  </si>
  <si>
    <t>燕赤霞饰物2阶</t>
  </si>
  <si>
    <t>燕赤霞饰物3阶</t>
  </si>
  <si>
    <t>燕赤霞饰物4阶</t>
  </si>
  <si>
    <t>燕赤霞饰物5阶</t>
  </si>
  <si>
    <t>燕赤霞饰物6阶</t>
  </si>
  <si>
    <t>燕赤霞饰物7阶</t>
  </si>
  <si>
    <t>燕赤霞饰物8阶</t>
  </si>
  <si>
    <t>燕赤霞饰物9阶</t>
  </si>
  <si>
    <t>燕赤霞饰物10阶</t>
  </si>
  <si>
    <t>燕赤霞饰物11阶</t>
  </si>
  <si>
    <t>燕赤霞饰物12阶</t>
  </si>
  <si>
    <t>燕赤霞饰物13阶</t>
  </si>
  <si>
    <t>燕赤霞饰物14阶</t>
  </si>
  <si>
    <t>燕赤霞饰物15阶</t>
  </si>
  <si>
    <t>燕赤霞饰物16阶</t>
  </si>
  <si>
    <t>燕赤霞饰物17阶</t>
  </si>
  <si>
    <t>展昭饰物1阶</t>
  </si>
  <si>
    <t>展昭饰物2阶</t>
  </si>
  <si>
    <t>展昭饰物3阶</t>
  </si>
  <si>
    <t>展昭饰物4阶</t>
  </si>
  <si>
    <t>展昭饰物5阶</t>
  </si>
  <si>
    <t>展昭饰物6阶</t>
  </si>
  <si>
    <t>展昭饰物7阶</t>
  </si>
  <si>
    <t>展昭饰物8阶</t>
  </si>
  <si>
    <t>展昭饰物9阶</t>
  </si>
  <si>
    <t>展昭饰物10阶</t>
  </si>
  <si>
    <t>展昭饰物11阶</t>
  </si>
  <si>
    <t>展昭饰物12阶</t>
  </si>
  <si>
    <t>展昭饰物13阶</t>
  </si>
  <si>
    <t>展昭饰物14阶</t>
  </si>
  <si>
    <t>展昭饰物15阶</t>
  </si>
  <si>
    <t>展昭饰物16阶</t>
  </si>
  <si>
    <t>展昭饰物17阶</t>
  </si>
  <si>
    <t>白玉堂饰物1阶</t>
  </si>
  <si>
    <t>白玉堂饰物2阶</t>
  </si>
  <si>
    <t>白玉堂饰物3阶</t>
  </si>
  <si>
    <t>白玉堂饰物4阶</t>
  </si>
  <si>
    <t>白玉堂饰物5阶</t>
  </si>
  <si>
    <t>白玉堂饰物6阶</t>
  </si>
  <si>
    <t>白玉堂饰物7阶</t>
  </si>
  <si>
    <t>白玉堂饰物8阶</t>
  </si>
  <si>
    <t>白玉堂饰物9阶</t>
  </si>
  <si>
    <t>白玉堂饰物10阶</t>
  </si>
  <si>
    <t>白玉堂饰物11阶</t>
  </si>
  <si>
    <t>白玉堂饰物12阶</t>
  </si>
  <si>
    <t>白玉堂饰物13阶</t>
  </si>
  <si>
    <t>白玉堂饰物14阶</t>
  </si>
  <si>
    <t>白玉堂饰物15阶</t>
  </si>
  <si>
    <t>白玉堂饰物16阶</t>
  </si>
  <si>
    <t>白玉堂饰物17阶</t>
  </si>
  <si>
    <t>法海饰物1阶</t>
  </si>
  <si>
    <t>法海饰物2阶</t>
  </si>
  <si>
    <t>法海饰物3阶</t>
  </si>
  <si>
    <t>法海饰物4阶</t>
  </si>
  <si>
    <t>法海饰物5阶</t>
  </si>
  <si>
    <t>法海饰物6阶</t>
  </si>
  <si>
    <t>法海饰物7阶</t>
  </si>
  <si>
    <t>法海饰物8阶</t>
  </si>
  <si>
    <t>法海饰物9阶</t>
  </si>
  <si>
    <t>法海饰物10阶</t>
  </si>
  <si>
    <t>法海饰物11阶</t>
  </si>
  <si>
    <t>法海饰物12阶</t>
  </si>
  <si>
    <t>法海饰物13阶</t>
  </si>
  <si>
    <t>法海饰物14阶</t>
  </si>
  <si>
    <t>法海饰物15阶</t>
  </si>
  <si>
    <t>法海饰物16阶</t>
  </si>
  <si>
    <t>法海饰物17阶</t>
  </si>
  <si>
    <t>青饰物1阶</t>
  </si>
  <si>
    <t>青饰物2阶</t>
  </si>
  <si>
    <t>青饰物3阶</t>
  </si>
  <si>
    <t>青饰物4阶</t>
  </si>
  <si>
    <t>青饰物5阶</t>
  </si>
  <si>
    <t>青饰物6阶</t>
  </si>
  <si>
    <t>青饰物7阶</t>
  </si>
  <si>
    <t>青饰物8阶</t>
  </si>
  <si>
    <t>青饰物9阶</t>
  </si>
  <si>
    <t>青饰物10阶</t>
  </si>
  <si>
    <t>青饰物11阶</t>
  </si>
  <si>
    <t>青饰物12阶</t>
  </si>
  <si>
    <t>青饰物13阶</t>
  </si>
  <si>
    <t>青饰物14阶</t>
  </si>
  <si>
    <t>青饰物15阶</t>
  </si>
  <si>
    <t>青饰物16阶</t>
  </si>
  <si>
    <t>青饰物17阶</t>
  </si>
  <si>
    <t>白素贞饰物1阶</t>
  </si>
  <si>
    <t>白素贞饰物2阶</t>
  </si>
  <si>
    <t>白素贞饰物3阶</t>
  </si>
  <si>
    <t>白素贞饰物4阶</t>
  </si>
  <si>
    <t>白素贞饰物5阶</t>
  </si>
  <si>
    <t>白素贞饰物6阶</t>
  </si>
  <si>
    <t>白素贞饰物7阶</t>
  </si>
  <si>
    <t>白素贞饰物8阶</t>
  </si>
  <si>
    <t>白素贞饰物9阶</t>
  </si>
  <si>
    <t>白素贞饰物10阶</t>
  </si>
  <si>
    <t>白素贞饰物11阶</t>
  </si>
  <si>
    <t>白素贞饰物12阶</t>
  </si>
  <si>
    <t>白素贞饰物13阶</t>
  </si>
  <si>
    <t>白素贞饰物14阶</t>
  </si>
  <si>
    <t>白素贞饰物15阶</t>
  </si>
  <si>
    <t>白素贞饰物16阶</t>
  </si>
  <si>
    <t>白素贞饰物17阶</t>
  </si>
  <si>
    <t>备注：英雄装备套装</t>
  </si>
  <si>
    <t>CharacterEquipSuitInfo</t>
  </si>
  <si>
    <t>最小装备的阶</t>
  </si>
  <si>
    <t>buff id</t>
  </si>
  <si>
    <t>套装1</t>
  </si>
  <si>
    <t>天空1</t>
  </si>
  <si>
    <t>#$天空1</t>
  </si>
  <si>
    <t>SpeedBase:1</t>
  </si>
  <si>
    <t>30100001</t>
  </si>
  <si>
    <t>阿良套装1</t>
  </si>
  <si>
    <t>当前【四件+3】</t>
  </si>
  <si>
    <t>[四件+3]基础气血上限增加10%</t>
  </si>
  <si>
    <t>HpBaseMaxMult_S:1000</t>
  </si>
  <si>
    <t>30100002</t>
  </si>
  <si>
    <t>阿良套装2</t>
  </si>
  <si>
    <t>当前【四件+7】</t>
  </si>
  <si>
    <t>[四件+6]基础物防和基础法防增加10%</t>
  </si>
  <si>
    <t>PhysicDefendBaseMult_S:1000/MagicDefendBaseMult_S:1000</t>
  </si>
  <si>
    <t>30100003</t>
  </si>
  <si>
    <t>阿良套装3</t>
  </si>
  <si>
    <t>当前【四件+11】</t>
  </si>
  <si>
    <t>[四件+9]受到物理攻击进入对战时，遭受伤害降低10%</t>
  </si>
  <si>
    <t>30100004</t>
  </si>
  <si>
    <t>阿良套装4</t>
  </si>
  <si>
    <t>诸葛艾套装1</t>
  </si>
  <si>
    <t>诸葛艾套装2</t>
  </si>
  <si>
    <t>诸葛艾套装3</t>
  </si>
  <si>
    <t>[四件+9]受到法术攻击进入对战时，遭受伤害降低10%</t>
  </si>
  <si>
    <t>诸葛艾套装4</t>
  </si>
  <si>
    <t>30100201</t>
  </si>
  <si>
    <t>虞夕套装1</t>
  </si>
  <si>
    <t>30100202</t>
  </si>
  <si>
    <t>虞夕套装2</t>
  </si>
  <si>
    <t>30100203</t>
  </si>
  <si>
    <t>虞夕套装3</t>
  </si>
  <si>
    <t>30100204</t>
  </si>
  <si>
    <t>虞夕套装4</t>
  </si>
  <si>
    <t>30100701</t>
  </si>
  <si>
    <t>鹿昭依套装1</t>
  </si>
  <si>
    <t>30100702</t>
  </si>
  <si>
    <t>鹿昭依套装2</t>
  </si>
  <si>
    <t>30100703</t>
  </si>
  <si>
    <t>鹿昭依套装3</t>
  </si>
  <si>
    <t>30100704</t>
  </si>
  <si>
    <t>鹿昭依套装4</t>
  </si>
  <si>
    <t>殷无邪套装1</t>
  </si>
  <si>
    <t>殷无邪套装2</t>
  </si>
  <si>
    <t>殷无邪套装3</t>
  </si>
  <si>
    <t>殷无邪套装4</t>
  </si>
  <si>
    <t>黎幽套装1</t>
  </si>
  <si>
    <t>黎幽套装2</t>
  </si>
  <si>
    <t>黎幽套装3</t>
  </si>
  <si>
    <t>黎幽套装4</t>
  </si>
  <si>
    <t>龙女套装1</t>
  </si>
  <si>
    <t>龙女套装2</t>
  </si>
  <si>
    <t>龙女套装3</t>
  </si>
  <si>
    <t>龙女套装4</t>
  </si>
  <si>
    <t>白鹿套装1</t>
  </si>
  <si>
    <t>白鹿套装2</t>
  </si>
  <si>
    <t>白鹿套装3</t>
  </si>
  <si>
    <t>白鹿套装4</t>
  </si>
  <si>
    <t>曹沁套装1</t>
  </si>
  <si>
    <t>曹沁套装2</t>
  </si>
  <si>
    <t>曹沁套装3</t>
  </si>
  <si>
    <t>曹沁套装4</t>
  </si>
  <si>
    <t>宇韶容套装1</t>
  </si>
  <si>
    <t>宇韶容套装2</t>
  </si>
  <si>
    <t>宇韶容套装3</t>
  </si>
  <si>
    <t>宇韶容套装4</t>
  </si>
  <si>
    <t>赤炼套装1</t>
  </si>
  <si>
    <t>赤炼套装2</t>
  </si>
  <si>
    <t>赤炼套装3</t>
  </si>
  <si>
    <t>赤炼套装4</t>
  </si>
  <si>
    <t>舞蝶套装1</t>
  </si>
  <si>
    <t>舞蝶套装2</t>
  </si>
  <si>
    <t>舞蝶套装3</t>
  </si>
  <si>
    <t>舞蝶套装4</t>
  </si>
  <si>
    <t>云襄套装1</t>
  </si>
  <si>
    <t>云襄套装2</t>
  </si>
  <si>
    <t>云襄套装3</t>
  </si>
  <si>
    <t>云襄套装4</t>
  </si>
  <si>
    <t>玄羽套装1</t>
  </si>
  <si>
    <t>玄羽套装2</t>
  </si>
  <si>
    <t>玄羽套装3</t>
  </si>
  <si>
    <t>玄羽套装4</t>
  </si>
  <si>
    <t>奚歌套装1</t>
  </si>
  <si>
    <t>奚歌套装2</t>
  </si>
  <si>
    <t>奚歌套装3</t>
  </si>
  <si>
    <t>奚歌套装4</t>
  </si>
  <si>
    <t>九阴套装1</t>
  </si>
  <si>
    <t>九阴套装2</t>
  </si>
  <si>
    <t>九阴套装3</t>
  </si>
  <si>
    <t>九阴套装4</t>
  </si>
  <si>
    <t>春兰套装1</t>
  </si>
  <si>
    <t>春兰套装2</t>
  </si>
  <si>
    <t>春兰套装3</t>
  </si>
  <si>
    <t>春兰套装4</t>
  </si>
  <si>
    <t>银玛套装1</t>
  </si>
  <si>
    <t>银玛套装2</t>
  </si>
  <si>
    <t>银玛套装3</t>
  </si>
  <si>
    <t>银玛套装4</t>
  </si>
  <si>
    <t>任断离套装1</t>
  </si>
  <si>
    <t>任断离套装2</t>
  </si>
  <si>
    <t>任断离套装3</t>
  </si>
  <si>
    <t>任断离套装4</t>
  </si>
  <si>
    <t>无相·弭服套装1</t>
  </si>
  <si>
    <t>无相·弭服套装2</t>
  </si>
  <si>
    <t>无相·弭服套装3</t>
  </si>
  <si>
    <t>无相·弭服套装4</t>
  </si>
  <si>
    <t>白复归套装1</t>
  </si>
  <si>
    <t>白复归套装2</t>
  </si>
  <si>
    <t>白复归套装3</t>
  </si>
  <si>
    <t>白复归套装4</t>
  </si>
  <si>
    <t>巴艾迩套装1</t>
  </si>
  <si>
    <t>巴艾迩套装2</t>
  </si>
  <si>
    <t>巴艾迩套装3</t>
  </si>
  <si>
    <t>巴艾迩套装4</t>
  </si>
  <si>
    <t>允迦套装1</t>
  </si>
  <si>
    <t>允迦套装2</t>
  </si>
  <si>
    <t>允迦套装3</t>
  </si>
  <si>
    <t>允迦套装4</t>
  </si>
  <si>
    <t>憛香套装1</t>
  </si>
  <si>
    <t>憛香套装2</t>
  </si>
  <si>
    <t>憛香套装3</t>
  </si>
  <si>
    <t>憛香套装4</t>
  </si>
  <si>
    <t>隋酒套装1</t>
  </si>
  <si>
    <t>隋酒套装2</t>
  </si>
  <si>
    <t>隋酒套装3</t>
  </si>
  <si>
    <t>隋酒套装4</t>
  </si>
  <si>
    <t>神阙青衣套装1</t>
  </si>
  <si>
    <t>神阙青衣套装2</t>
  </si>
  <si>
    <t>神阙青衣套装3</t>
  </si>
  <si>
    <t>神阙青衣套装4</t>
  </si>
  <si>
    <t>卓尔套装1</t>
  </si>
  <si>
    <t>卓尔套装2</t>
  </si>
  <si>
    <t>卓尔套装3</t>
  </si>
  <si>
    <t>卓尔套装4</t>
  </si>
  <si>
    <t>阿秋套装1</t>
  </si>
  <si>
    <t>阿秋套装2</t>
  </si>
  <si>
    <t>阿秋套装3</t>
  </si>
  <si>
    <t>阿秋套装4</t>
  </si>
  <si>
    <t>呼延朔套装1</t>
  </si>
  <si>
    <t>呼延朔套装2</t>
  </si>
  <si>
    <t>呼延朔套装3</t>
  </si>
  <si>
    <t>呼延朔套装4</t>
  </si>
  <si>
    <t>30110001</t>
  </si>
  <si>
    <t>殷剑平套装1</t>
  </si>
  <si>
    <t>30110002</t>
  </si>
  <si>
    <t>殷剑平套装2</t>
  </si>
  <si>
    <t>30110003</t>
  </si>
  <si>
    <t>殷剑平套装3</t>
  </si>
  <si>
    <t>30110004</t>
  </si>
  <si>
    <t>殷剑平套装4</t>
  </si>
  <si>
    <t>30110101</t>
  </si>
  <si>
    <t>上官远套装1</t>
  </si>
  <si>
    <t>30110102</t>
  </si>
  <si>
    <t>上官远套装2</t>
  </si>
  <si>
    <t>30110103</t>
  </si>
  <si>
    <t>上官远套装3</t>
  </si>
  <si>
    <t>30110104</t>
  </si>
  <si>
    <t>上官远套装4</t>
  </si>
  <si>
    <t>30110201</t>
  </si>
  <si>
    <t>夏侯仪套装1</t>
  </si>
  <si>
    <t>30110202</t>
  </si>
  <si>
    <t>夏侯仪套装2</t>
  </si>
  <si>
    <t>30110203</t>
  </si>
  <si>
    <t>夏侯仪套装3</t>
  </si>
  <si>
    <t>30110204</t>
  </si>
  <si>
    <t>夏侯仪套装4</t>
  </si>
  <si>
    <t>30110301</t>
  </si>
  <si>
    <t>冰璃套装1</t>
  </si>
  <si>
    <t>30110302</t>
  </si>
  <si>
    <t>冰璃套装2</t>
  </si>
  <si>
    <t>30110303</t>
  </si>
  <si>
    <t>冰璃套装3</t>
  </si>
  <si>
    <t>30110304</t>
  </si>
  <si>
    <t>冰璃套装4</t>
  </si>
  <si>
    <t>30110401</t>
  </si>
  <si>
    <t>慕容璇玑套装1</t>
  </si>
  <si>
    <t>30110402</t>
  </si>
  <si>
    <t>慕容璇玑套装2</t>
  </si>
  <si>
    <t>30110403</t>
  </si>
  <si>
    <t>慕容璇玑套装3</t>
  </si>
  <si>
    <t>30110404</t>
  </si>
  <si>
    <t>慕容璇玑套装4</t>
  </si>
  <si>
    <t>30110501</t>
  </si>
  <si>
    <t>封玲笙套装1</t>
  </si>
  <si>
    <t>30110502</t>
  </si>
  <si>
    <t>封玲笙套装2</t>
  </si>
  <si>
    <t>30110503</t>
  </si>
  <si>
    <t>封玲笙套装3</t>
  </si>
  <si>
    <t>30110504</t>
  </si>
  <si>
    <t>封玲笙套装4</t>
  </si>
  <si>
    <t>30110601</t>
  </si>
  <si>
    <t>阿尔泰巴套装1</t>
  </si>
  <si>
    <t>30110602</t>
  </si>
  <si>
    <t>阿尔泰巴套装2</t>
  </si>
  <si>
    <t>30110603</t>
  </si>
  <si>
    <t>阿尔泰巴套装3</t>
  </si>
  <si>
    <t>30110604</t>
  </si>
  <si>
    <t>阿尔泰巴套装4</t>
  </si>
  <si>
    <t>30110701</t>
  </si>
  <si>
    <t>赫兰铁罕套装1</t>
  </si>
  <si>
    <t>30110702</t>
  </si>
  <si>
    <t>赫兰铁罕套装2</t>
  </si>
  <si>
    <t>30110703</t>
  </si>
  <si>
    <t>赫兰铁罕套装3</t>
  </si>
  <si>
    <t>30110704</t>
  </si>
  <si>
    <t>赫兰铁罕套装4</t>
  </si>
  <si>
    <t>30110801</t>
  </si>
  <si>
    <t>慕容筝套装1</t>
  </si>
  <si>
    <t>30110802</t>
  </si>
  <si>
    <t>慕容筝套装2</t>
  </si>
  <si>
    <t>30110803</t>
  </si>
  <si>
    <t>慕容筝套装3</t>
  </si>
  <si>
    <t>30110804</t>
  </si>
  <si>
    <t>慕容筝套装4</t>
  </si>
  <si>
    <t>30110901</t>
  </si>
  <si>
    <t>白菀套装1</t>
  </si>
  <si>
    <t>30110902</t>
  </si>
  <si>
    <t>白菀套装2</t>
  </si>
  <si>
    <t>30110903</t>
  </si>
  <si>
    <t>白菀套装3</t>
  </si>
  <si>
    <t>30110904</t>
  </si>
  <si>
    <t>白菀套装4</t>
  </si>
  <si>
    <t>30111001</t>
  </si>
  <si>
    <t>青萝套装1</t>
  </si>
  <si>
    <t>30111002</t>
  </si>
  <si>
    <t>青萝套装2</t>
  </si>
  <si>
    <t>30111003</t>
  </si>
  <si>
    <t>青萝套装3</t>
  </si>
  <si>
    <t>30111004</t>
  </si>
  <si>
    <t>青萝套装4</t>
  </si>
  <si>
    <t>30111101</t>
  </si>
  <si>
    <t>紫蕴套装1</t>
  </si>
  <si>
    <t>30111102</t>
  </si>
  <si>
    <t>紫蕴套装2</t>
  </si>
  <si>
    <t>30111103</t>
  </si>
  <si>
    <t>紫蕴套装3</t>
  </si>
  <si>
    <t>30111104</t>
  </si>
  <si>
    <t>紫蕴套装4</t>
  </si>
  <si>
    <t>30111201</t>
  </si>
  <si>
    <t>朱缳套装1</t>
  </si>
  <si>
    <t>30111202</t>
  </si>
  <si>
    <t>朱缳套装2</t>
  </si>
  <si>
    <t>30111203</t>
  </si>
  <si>
    <t>朱缳套装3</t>
  </si>
  <si>
    <t>30111204</t>
  </si>
  <si>
    <t>朱缳套装4</t>
  </si>
  <si>
    <t>30111301</t>
  </si>
  <si>
    <t>皇甫申套装1</t>
  </si>
  <si>
    <t>30111302</t>
  </si>
  <si>
    <t>皇甫申套装2</t>
  </si>
  <si>
    <t>30111303</t>
  </si>
  <si>
    <t>皇甫申套装3</t>
  </si>
  <si>
    <t>30111304</t>
  </si>
  <si>
    <t>皇甫申套装4</t>
  </si>
  <si>
    <t>30111401</t>
  </si>
  <si>
    <t>周崇套装1</t>
  </si>
  <si>
    <t>30111402</t>
  </si>
  <si>
    <t>周崇套装2</t>
  </si>
  <si>
    <t>30111403</t>
  </si>
  <si>
    <t>周崇套装3</t>
  </si>
  <si>
    <t>30111404</t>
  </si>
  <si>
    <t>周崇套装4</t>
  </si>
  <si>
    <t>30111501</t>
  </si>
  <si>
    <t>朱浩套装1</t>
  </si>
  <si>
    <t>30111502</t>
  </si>
  <si>
    <t>朱浩套装2</t>
  </si>
  <si>
    <t>30111503</t>
  </si>
  <si>
    <t>朱浩套装3</t>
  </si>
  <si>
    <t>30111504</t>
  </si>
  <si>
    <t>朱浩套装4</t>
  </si>
  <si>
    <t>30111601</t>
  </si>
  <si>
    <t>古伦德套装1</t>
  </si>
  <si>
    <t>30111602</t>
  </si>
  <si>
    <t>古伦德套装2</t>
  </si>
  <si>
    <t>30111603</t>
  </si>
  <si>
    <t>古伦德套装3</t>
  </si>
  <si>
    <t>30111604</t>
  </si>
  <si>
    <t>古伦德套装4</t>
  </si>
  <si>
    <t>30111701</t>
  </si>
  <si>
    <t>公孙瑾套装1</t>
  </si>
  <si>
    <t>30111702</t>
  </si>
  <si>
    <t>公孙瑾套装2</t>
  </si>
  <si>
    <t>30111703</t>
  </si>
  <si>
    <t>公孙瑾套装3</t>
  </si>
  <si>
    <t>30111704</t>
  </si>
  <si>
    <t>公孙瑾套装4</t>
  </si>
  <si>
    <t>30111801</t>
  </si>
  <si>
    <t>秦惟刚套装1</t>
  </si>
  <si>
    <t>30111802</t>
  </si>
  <si>
    <t>秦惟刚套装2</t>
  </si>
  <si>
    <t>30111803</t>
  </si>
  <si>
    <t>秦惟刚套装3</t>
  </si>
  <si>
    <t>30111804</t>
  </si>
  <si>
    <t>秦惟刚套装4</t>
  </si>
  <si>
    <t>30111901</t>
  </si>
  <si>
    <t>常逸风套装1</t>
  </si>
  <si>
    <t>30111902</t>
  </si>
  <si>
    <t>常逸风套装2</t>
  </si>
  <si>
    <t>30111903</t>
  </si>
  <si>
    <t>常逸风套装3</t>
  </si>
  <si>
    <t>30111904</t>
  </si>
  <si>
    <t>常逸风套装4</t>
  </si>
  <si>
    <t>30112001</t>
  </si>
  <si>
    <t>相胤套装1</t>
  </si>
  <si>
    <t>30112002</t>
  </si>
  <si>
    <t>相胤套装2</t>
  </si>
  <si>
    <t>30112003</t>
  </si>
  <si>
    <t>相胤套装3</t>
  </si>
  <si>
    <t>30112004</t>
  </si>
  <si>
    <t>相胤套装4</t>
  </si>
  <si>
    <t>30112101</t>
  </si>
  <si>
    <t>时轮尊者-弥兰纳巴套装1</t>
  </si>
  <si>
    <t>30112102</t>
  </si>
  <si>
    <t>时轮尊者-弥兰纳巴套装2</t>
  </si>
  <si>
    <t>#$基础物防和基础法防增加10%</t>
  </si>
  <si>
    <t>30112103</t>
  </si>
  <si>
    <t>时轮尊者-弥兰纳巴套装3</t>
  </si>
  <si>
    <t>30112104</t>
  </si>
  <si>
    <t>时轮尊者-弥兰纳巴套装4</t>
  </si>
  <si>
    <t>30112201</t>
  </si>
  <si>
    <t>时轮尊者-观幻套装1</t>
  </si>
  <si>
    <t>#$基础气血上限增加10%</t>
  </si>
  <si>
    <t>30112202</t>
  </si>
  <si>
    <t>时轮尊者-观幻套装2</t>
  </si>
  <si>
    <t>30112203</t>
  </si>
  <si>
    <t>时轮尊者-观幻套装3</t>
  </si>
  <si>
    <t>30112204</t>
  </si>
  <si>
    <t>时轮尊者-观幻套装4</t>
  </si>
  <si>
    <t>30112301</t>
  </si>
  <si>
    <t>时轮尊者-释明套装1</t>
  </si>
  <si>
    <t>30112302</t>
  </si>
  <si>
    <t>时轮尊者-释明套装2</t>
  </si>
  <si>
    <t>30112303</t>
  </si>
  <si>
    <t>时轮尊者-释明套装3</t>
  </si>
  <si>
    <t>30112304</t>
  </si>
  <si>
    <t>时轮尊者-释明套装4</t>
  </si>
  <si>
    <t>30112401</t>
  </si>
  <si>
    <t>时轮尊者-无常套装1</t>
  </si>
  <si>
    <t>30112402</t>
  </si>
  <si>
    <t>时轮尊者-无常套装2</t>
  </si>
  <si>
    <t>30112403</t>
  </si>
  <si>
    <t>时轮尊者-无常套装3</t>
  </si>
  <si>
    <t>30112404</t>
  </si>
  <si>
    <t>时轮尊者-无常套装4</t>
  </si>
  <si>
    <t>30112501</t>
  </si>
  <si>
    <t>斋女套装1</t>
  </si>
  <si>
    <t>30112502</t>
  </si>
  <si>
    <t>斋女套装2</t>
  </si>
  <si>
    <t>30112503</t>
  </si>
  <si>
    <t>斋女套装3</t>
  </si>
  <si>
    <t>30112504</t>
  </si>
  <si>
    <t>斋女套装4</t>
  </si>
  <si>
    <t>30112701</t>
  </si>
  <si>
    <t>李盈凤套装1</t>
  </si>
  <si>
    <t>30112702</t>
  </si>
  <si>
    <t>李盈凤套装2</t>
  </si>
  <si>
    <t>30112703</t>
  </si>
  <si>
    <t>李盈凤套装3</t>
  </si>
  <si>
    <t>30112704</t>
  </si>
  <si>
    <t>李盈凤套装4</t>
  </si>
  <si>
    <t>30112801</t>
  </si>
  <si>
    <t>霍雍套装1</t>
  </si>
  <si>
    <t>30112802</t>
  </si>
  <si>
    <t>霍雍套装2</t>
  </si>
  <si>
    <t>30112803</t>
  </si>
  <si>
    <t>霍雍套装3</t>
  </si>
  <si>
    <t>30112804</t>
  </si>
  <si>
    <t>霍雍套装4</t>
  </si>
  <si>
    <t>30112901</t>
  </si>
  <si>
    <t>相桓子套装1</t>
  </si>
  <si>
    <t>30112902</t>
  </si>
  <si>
    <t>相桓子套装2</t>
  </si>
  <si>
    <t>30112903</t>
  </si>
  <si>
    <t>相桓子套装3</t>
  </si>
  <si>
    <t>30112904</t>
  </si>
  <si>
    <t>相桓子套装4</t>
  </si>
  <si>
    <t>30113001</t>
  </si>
  <si>
    <t>杨云佐（相胤）套装1</t>
  </si>
  <si>
    <t>30113002</t>
  </si>
  <si>
    <t>杨云佐（相胤）套装2</t>
  </si>
  <si>
    <t>30113003</t>
  </si>
  <si>
    <t>杨云佐（相胤）套装3</t>
  </si>
  <si>
    <t>30113004</t>
  </si>
  <si>
    <t>杨云佐（相胤）套装4</t>
  </si>
  <si>
    <t>30113101</t>
  </si>
  <si>
    <t>伊斯朵套装1</t>
  </si>
  <si>
    <t>30113102</t>
  </si>
  <si>
    <t>伊斯朵套装2</t>
  </si>
  <si>
    <t>30113103</t>
  </si>
  <si>
    <t>伊斯朵套装3</t>
  </si>
  <si>
    <t>30113104</t>
  </si>
  <si>
    <t>伊斯朵套装4</t>
  </si>
  <si>
    <t>30113201</t>
  </si>
  <si>
    <t>黑龙解臾套装1</t>
  </si>
  <si>
    <t>30113202</t>
  </si>
  <si>
    <t>黑龙解臾套装2</t>
  </si>
  <si>
    <t>30113203</t>
  </si>
  <si>
    <t>黑龙解臾套装3</t>
  </si>
  <si>
    <t>30113204</t>
  </si>
  <si>
    <t>黑龙解臾套装4</t>
  </si>
  <si>
    <t>30113301</t>
  </si>
  <si>
    <t>幻境胧妖套装1</t>
  </si>
  <si>
    <t>30113302</t>
  </si>
  <si>
    <t>幻境胧妖套装2</t>
  </si>
  <si>
    <t>30113303</t>
  </si>
  <si>
    <t>幻境胧妖套装3</t>
  </si>
  <si>
    <t>30113304</t>
  </si>
  <si>
    <t>幻境胧妖套装4</t>
  </si>
  <si>
    <t>30113401</t>
  </si>
  <si>
    <t>阴歙套装1</t>
  </si>
  <si>
    <t>30113402</t>
  </si>
  <si>
    <t>阴歙套装2</t>
  </si>
  <si>
    <t>30113403</t>
  </si>
  <si>
    <t>阴歙套装3</t>
  </si>
  <si>
    <t>30113404</t>
  </si>
  <si>
    <t>阴歙套装4</t>
  </si>
  <si>
    <t>30113501</t>
  </si>
  <si>
    <t>阳寰套装1</t>
  </si>
  <si>
    <t>30113502</t>
  </si>
  <si>
    <t>阳寰套装2</t>
  </si>
  <si>
    <t>30113503</t>
  </si>
  <si>
    <t>阳寰套装3</t>
  </si>
  <si>
    <t>30113504</t>
  </si>
  <si>
    <t>阳寰套装4</t>
  </si>
  <si>
    <t>30113601</t>
  </si>
  <si>
    <t>雅布斯套装1</t>
  </si>
  <si>
    <t>30113602</t>
  </si>
  <si>
    <t>雅布斯套装2</t>
  </si>
  <si>
    <t>30113603</t>
  </si>
  <si>
    <t>雅布斯套装3</t>
  </si>
  <si>
    <t>30113604</t>
  </si>
  <si>
    <t>雅布斯套装4</t>
  </si>
  <si>
    <t>30113701</t>
  </si>
  <si>
    <t>西维亚套装1</t>
  </si>
  <si>
    <t>30113702</t>
  </si>
  <si>
    <t>西维亚套装2</t>
  </si>
  <si>
    <t>30113703</t>
  </si>
  <si>
    <t>西维亚套装3</t>
  </si>
  <si>
    <t>30113704</t>
  </si>
  <si>
    <t>西维亚套装4</t>
  </si>
  <si>
    <t>30113801</t>
  </si>
  <si>
    <t>李元昊套装1</t>
  </si>
  <si>
    <t>30113802</t>
  </si>
  <si>
    <t>李元昊套装2</t>
  </si>
  <si>
    <t>30113803</t>
  </si>
  <si>
    <t>李元昊套装3</t>
  </si>
  <si>
    <t>30113804</t>
  </si>
  <si>
    <t>李元昊套装4</t>
  </si>
  <si>
    <t>30113901</t>
  </si>
  <si>
    <t>相士陈观套装1</t>
  </si>
  <si>
    <t>30113902</t>
  </si>
  <si>
    <t>相士陈观套装2</t>
  </si>
  <si>
    <t>30113903</t>
  </si>
  <si>
    <t>相士陈观套装3</t>
  </si>
  <si>
    <t>30113904</t>
  </si>
  <si>
    <t>相士陈观套装4</t>
  </si>
  <si>
    <t>30114001</t>
  </si>
  <si>
    <t>葛梅尔套装1</t>
  </si>
  <si>
    <t>30114002</t>
  </si>
  <si>
    <t>葛梅尔套装2</t>
  </si>
  <si>
    <t>30114003</t>
  </si>
  <si>
    <t>葛梅尔套装3</t>
  </si>
  <si>
    <t>30114004</t>
  </si>
  <si>
    <t>葛梅尔套装4</t>
  </si>
  <si>
    <t>30114101</t>
  </si>
  <si>
    <t>谭铁匠套装1</t>
  </si>
  <si>
    <t>30114102</t>
  </si>
  <si>
    <t>谭铁匠套装2</t>
  </si>
  <si>
    <t>30114103</t>
  </si>
  <si>
    <t>谭铁匠套装3</t>
  </si>
  <si>
    <t>30114104</t>
  </si>
  <si>
    <t>谭铁匠套装4</t>
  </si>
  <si>
    <t>30114201</t>
  </si>
  <si>
    <t>呼延崇套装1</t>
  </si>
  <si>
    <t>30114202</t>
  </si>
  <si>
    <t>呼延崇套装2</t>
  </si>
  <si>
    <t>30114203</t>
  </si>
  <si>
    <t>呼延崇套装3</t>
  </si>
  <si>
    <t>30114204</t>
  </si>
  <si>
    <t>呼延崇套装4</t>
  </si>
  <si>
    <t>30114301</t>
  </si>
  <si>
    <t>郸阴套装1</t>
  </si>
  <si>
    <t>30114302</t>
  </si>
  <si>
    <t>郸阴套装2</t>
  </si>
  <si>
    <t>30114303</t>
  </si>
  <si>
    <t>郸阴套装3</t>
  </si>
  <si>
    <t>30114304</t>
  </si>
  <si>
    <t>郸阴套装4</t>
  </si>
  <si>
    <t>30114401</t>
  </si>
  <si>
    <t>燕明蓉套装1</t>
  </si>
  <si>
    <t>30114402</t>
  </si>
  <si>
    <t>燕明蓉套装2</t>
  </si>
  <si>
    <t>30114403</t>
  </si>
  <si>
    <t>燕明蓉套装3</t>
  </si>
  <si>
    <t>30114404</t>
  </si>
  <si>
    <t>燕明蓉套装4</t>
  </si>
  <si>
    <t>韩无砂套装1</t>
  </si>
  <si>
    <t>韩无砂套装2</t>
  </si>
  <si>
    <t>韩无砂套装3</t>
  </si>
  <si>
    <t>韩无砂套装4</t>
  </si>
  <si>
    <t>云衣宫主套装1</t>
  </si>
  <si>
    <t>云衣宫主套装2</t>
  </si>
  <si>
    <t>云衣宫主套装3</t>
  </si>
  <si>
    <t>云衣宫主套装4</t>
  </si>
  <si>
    <t>灵鼩套装1</t>
  </si>
  <si>
    <t>灵鼩套装2</t>
  </si>
  <si>
    <t>灵鼩套装3</t>
  </si>
  <si>
    <t>灵鼩套装4</t>
  </si>
  <si>
    <t>魔化皇甫申套装1</t>
  </si>
  <si>
    <t>魔化皇甫申套装2</t>
  </si>
  <si>
    <t>魔化皇甫申套装3</t>
  </si>
  <si>
    <t>魔化皇甫申套装4</t>
  </si>
  <si>
    <t>封寒月套装1</t>
  </si>
  <si>
    <t>封寒月套装2</t>
  </si>
  <si>
    <t>封寒月套装3</t>
  </si>
  <si>
    <t>封寒月套装4</t>
  </si>
  <si>
    <t>铁手夏侯仪套装1</t>
  </si>
  <si>
    <t>铁手夏侯仪套装2</t>
  </si>
  <si>
    <t>铁手夏侯仪套装3</t>
  </si>
  <si>
    <t>铁手夏侯仪套装4</t>
  </si>
  <si>
    <t>殷千炀剑邪套装1</t>
  </si>
  <si>
    <t>殷千炀剑邪套装2</t>
  </si>
  <si>
    <t>殷千炀剑邪套装3</t>
  </si>
  <si>
    <t>殷千炀剑邪套装4</t>
  </si>
  <si>
    <t>紫枫套装1</t>
  </si>
  <si>
    <t>紫枫套装2</t>
  </si>
  <si>
    <t>紫枫套装3</t>
  </si>
  <si>
    <t>紫枫套装4</t>
  </si>
  <si>
    <t>鲜于超套装1</t>
  </si>
  <si>
    <t>鲜于超套装2</t>
  </si>
  <si>
    <t>鲜于超套装3</t>
  </si>
  <si>
    <t>鲜于超套装4</t>
  </si>
  <si>
    <t>真胤套装1</t>
  </si>
  <si>
    <t>真胤套装2</t>
  </si>
  <si>
    <t>真胤套装3</t>
  </si>
  <si>
    <t>真胤套装4</t>
  </si>
  <si>
    <t>韩千秀套装1</t>
  </si>
  <si>
    <t>韩千秀套装2</t>
  </si>
  <si>
    <t>韩千秀套装3</t>
  </si>
  <si>
    <t>韩千秀套装4</t>
  </si>
  <si>
    <t>应灵华套装1</t>
  </si>
  <si>
    <t>应灵华套装2</t>
  </si>
  <si>
    <t>应灵华套装3</t>
  </si>
  <si>
    <t>应灵华套装4</t>
  </si>
  <si>
    <t>韦胜套装1</t>
  </si>
  <si>
    <t>韦胜套装2</t>
  </si>
  <si>
    <t>韦胜套装3</t>
  </si>
  <si>
    <t>韦胜套装4</t>
  </si>
  <si>
    <t>方芸套装1</t>
  </si>
  <si>
    <t>方芸套装2</t>
  </si>
  <si>
    <t>方芸套装3</t>
  </si>
  <si>
    <t>方芸套装4</t>
  </si>
  <si>
    <t>武英仲套装1</t>
  </si>
  <si>
    <t>武英仲套装2</t>
  </si>
  <si>
    <t>武英仲套装3</t>
  </si>
  <si>
    <t>武英仲套装4</t>
  </si>
  <si>
    <t>太渊隐逸套装1</t>
  </si>
  <si>
    <t>太渊隐逸套装2</t>
  </si>
  <si>
    <t>太渊隐逸套装3</t>
  </si>
  <si>
    <t>太渊隐逸套装4</t>
  </si>
  <si>
    <t>高戚（发狂）套装1</t>
  </si>
  <si>
    <t>高戚（发狂）套装2</t>
  </si>
  <si>
    <t>高戚（发狂）套装3</t>
  </si>
  <si>
    <t>高戚（发狂）套装4</t>
  </si>
  <si>
    <t>司徒缨套装1</t>
  </si>
  <si>
    <t>司徒缨套装2</t>
  </si>
  <si>
    <t>司徒缨套装3</t>
  </si>
  <si>
    <t>司徒缨套装4</t>
  </si>
  <si>
    <t>高皇君套装1</t>
  </si>
  <si>
    <t>高皇君套装2</t>
  </si>
  <si>
    <t>高皇君套装3</t>
  </si>
  <si>
    <t>高皇君套装4</t>
  </si>
  <si>
    <t>应奉仁套装1</t>
  </si>
  <si>
    <t>应奉仁套装2</t>
  </si>
  <si>
    <t>应奉仁套装3</t>
  </si>
  <si>
    <t>应奉仁套装4</t>
  </si>
  <si>
    <t>李逍遥套装1</t>
  </si>
  <si>
    <t>李逍遥套装2</t>
  </si>
  <si>
    <t>李逍遥套装3</t>
  </si>
  <si>
    <t>李逍遥套装4</t>
  </si>
  <si>
    <t>赵灵儿套装1</t>
  </si>
  <si>
    <t>赵灵儿套装2</t>
  </si>
  <si>
    <t>赵灵儿套装3</t>
  </si>
  <si>
    <t>赵灵儿套装4</t>
  </si>
  <si>
    <t>林月如套装1</t>
  </si>
  <si>
    <t>林月如套装2</t>
  </si>
  <si>
    <t>林月如套装3</t>
  </si>
  <si>
    <t>林月如套装4</t>
  </si>
  <si>
    <t>于小雪套装1</t>
  </si>
  <si>
    <t>于小雪套装2</t>
  </si>
  <si>
    <t>于小雪套装3</t>
  </si>
  <si>
    <t>于小雪套装4</t>
  </si>
  <si>
    <t>宇文拓套装1</t>
  </si>
  <si>
    <t>宇文拓套装2</t>
  </si>
  <si>
    <t>宇文拓套装3</t>
  </si>
  <si>
    <t>宇文拓套装4</t>
  </si>
  <si>
    <t>宁采臣套装1</t>
  </si>
  <si>
    <t>宁采臣套装2</t>
  </si>
  <si>
    <t>宁采臣套装3</t>
  </si>
  <si>
    <t>宁采臣套装4</t>
  </si>
  <si>
    <t>聂小倩套装1</t>
  </si>
  <si>
    <t>聂小倩套装2</t>
  </si>
  <si>
    <t>聂小倩套装3</t>
  </si>
  <si>
    <t>聂小倩套装4</t>
  </si>
  <si>
    <t>燕赤霞套装1</t>
  </si>
  <si>
    <t>燕赤霞套装2</t>
  </si>
  <si>
    <t>燕赤霞套装3</t>
  </si>
  <si>
    <t>燕赤霞套装4</t>
  </si>
  <si>
    <t>展昭套装1</t>
  </si>
  <si>
    <t>展昭套装2</t>
  </si>
  <si>
    <t>展昭套装3</t>
  </si>
  <si>
    <t>展昭套装4</t>
  </si>
  <si>
    <t>白玉堂套装1</t>
  </si>
  <si>
    <t>白玉堂套装2</t>
  </si>
  <si>
    <t>白玉堂套装3</t>
  </si>
  <si>
    <t>白玉堂套装4</t>
  </si>
  <si>
    <t>法海套装1</t>
  </si>
  <si>
    <t>法海套装2</t>
  </si>
  <si>
    <t>法海套装3</t>
  </si>
  <si>
    <t>法海套装4</t>
  </si>
  <si>
    <t>青套装1</t>
  </si>
  <si>
    <t>青套装2</t>
  </si>
  <si>
    <t>青套装3</t>
  </si>
  <si>
    <t>青套装4</t>
  </si>
  <si>
    <t>白素贞套装1</t>
  </si>
  <si>
    <t>白素贞套装2</t>
  </si>
  <si>
    <t>白素贞套装3</t>
  </si>
  <si>
    <t>白素贞套装4</t>
  </si>
  <si>
    <t>备注：升星附带信息</t>
  </si>
  <si>
    <t>StarUpExtInfo</t>
  </si>
  <si>
    <t>CharId</t>
  </si>
  <si>
    <t>Star</t>
  </si>
  <si>
    <t>CharacterShowId</t>
  </si>
  <si>
    <t>英雄ID</t>
  </si>
  <si>
    <t>星级</t>
  </si>
  <si>
    <t>资源ID</t>
  </si>
  <si>
    <t>Enum</t>
  </si>
  <si>
    <t>阿良2星</t>
  </si>
  <si>
    <t>阿良4星</t>
  </si>
  <si>
    <t>阿良6星</t>
  </si>
  <si>
    <t>虞夕2星</t>
  </si>
  <si>
    <t>虞夕4星</t>
  </si>
  <si>
    <t>虞夕6星</t>
  </si>
  <si>
    <t>鹿昭依2星</t>
  </si>
  <si>
    <t>鹿昭依4星</t>
  </si>
  <si>
    <t>鹿昭依6星</t>
  </si>
  <si>
    <t>连闪</t>
  </si>
  <si>
    <t>气愈</t>
  </si>
  <si>
    <t>沉着应战</t>
  </si>
  <si>
    <t>神射</t>
  </si>
  <si>
    <t>遁匿</t>
  </si>
  <si>
    <t>暗算</t>
  </si>
  <si>
    <t>追弑</t>
  </si>
  <si>
    <t>缠斗</t>
  </si>
  <si>
    <t>壮志</t>
  </si>
  <si>
    <t>饮血</t>
  </si>
  <si>
    <t>运筹帷幄</t>
  </si>
  <si>
    <t>折翼</t>
  </si>
  <si>
    <t>甘霖之术</t>
  </si>
  <si>
    <t>铁甲</t>
  </si>
  <si>
    <t>士气大振</t>
  </si>
  <si>
    <t>石崩反震</t>
  </si>
  <si>
    <t>禁灵之咒</t>
  </si>
  <si>
    <t>格挡</t>
  </si>
  <si>
    <t>威喝</t>
  </si>
  <si>
    <t>暗冥之力</t>
  </si>
  <si>
    <t>圣烨之护</t>
  </si>
  <si>
    <t>神机妙算</t>
  </si>
  <si>
    <t>影杀</t>
  </si>
  <si>
    <t>克敌先机</t>
  </si>
  <si>
    <t>夺魄之咒</t>
  </si>
  <si>
    <t>披靡</t>
  </si>
  <si>
    <t>刚毅</t>
  </si>
  <si>
    <t>灵烨之力</t>
  </si>
  <si>
    <t>无惧之壁</t>
  </si>
  <si>
    <t>圣光净现</t>
  </si>
  <si>
    <t>攻守有序</t>
  </si>
  <si>
    <t>暴戾</t>
  </si>
  <si>
    <t>冲锋陷阵</t>
  </si>
  <si>
    <t>恢宏</t>
  </si>
  <si>
    <t>虚张声势</t>
  </si>
  <si>
    <t>真炎之力</t>
  </si>
  <si>
    <t>烈焰枷锁</t>
  </si>
  <si>
    <t>意气风发</t>
  </si>
  <si>
    <t>偷袭</t>
  </si>
  <si>
    <t>兵强将勇</t>
  </si>
  <si>
    <t>逆鳞</t>
  </si>
  <si>
    <t>激怒</t>
  </si>
  <si>
    <t>诡步</t>
  </si>
  <si>
    <t>移形</t>
  </si>
  <si>
    <t>倦弱</t>
  </si>
  <si>
    <t>破胆</t>
  </si>
  <si>
    <t>守卫</t>
  </si>
  <si>
    <t>经络流转</t>
  </si>
  <si>
    <t>覆甲</t>
  </si>
  <si>
    <t>披云诀</t>
  </si>
  <si>
    <t>天雷之力</t>
  </si>
  <si>
    <t>催命</t>
  </si>
  <si>
    <t>出其不意</t>
  </si>
  <si>
    <t>破势</t>
  </si>
  <si>
    <t>不屈</t>
  </si>
  <si>
    <t>再移动</t>
  </si>
  <si>
    <t>识破</t>
  </si>
  <si>
    <t>明镜</t>
  </si>
  <si>
    <t>背水</t>
  </si>
  <si>
    <t>压制</t>
  </si>
  <si>
    <t>鸣金戈</t>
  </si>
  <si>
    <t>烈阳霸体</t>
  </si>
  <si>
    <t>邪月秘术</t>
  </si>
  <si>
    <t>情谊羁绊</t>
  </si>
  <si>
    <t>暴雨梨花</t>
  </si>
  <si>
    <t>隐秘</t>
  </si>
  <si>
    <t>备注：英雄生平</t>
  </si>
  <si>
    <t>CharacterLifeData</t>
  </si>
  <si>
    <t>UnlockValue</t>
  </si>
  <si>
    <t>SmallTitle</t>
  </si>
  <si>
    <t>Title</t>
  </si>
  <si>
    <t>Content</t>
  </si>
  <si>
    <t>解锁信息</t>
  </si>
  <si>
    <t>小标题</t>
  </si>
  <si>
    <t>标题</t>
  </si>
  <si>
    <t>内容</t>
  </si>
  <si>
    <t>LIST:ConditionInfo</t>
  </si>
  <si>
    <t>CondType,P1,P2</t>
  </si>
  <si>
    <t>条件类型,参数1,参数2</t>
  </si>
  <si>
    <t>ConditionType.ID,X,X</t>
  </si>
  <si>
    <t>SmallTitleStrKey:ST:Replace=False</t>
  </si>
  <si>
    <t>TitleStrKey:ST:Replace=False</t>
  </si>
  <si>
    <t>ContentStrKey:ST:Replace=False</t>
  </si>
  <si>
    <t>CharacterLevel:100110000:1</t>
  </si>
  <si>
    <t>传一</t>
  </si>
  <si>
    <t>天华一出，谁与争锋</t>
  </si>
  <si>
    <t>殷剑平是「天玄门」的首徒，
也是掌门的义子。
特殊的身份与地位却并没能改变他的「个性」，
温厚、任善、甚至有着三分拘谨，
如果在山门中见到他，
你也许会认为他只是个认真的旁门弟子……
除了一点——
当你见到殷剑平的那一刻，
「剑」会占据你的双眼。
即便因为「五魂」他永远无法掌握「天烈五剑」，
但即便是赤炼鬼、剑邪、甚至蚩尤，
最终也都倒在了他的剑下。
就像鸟类珍惜自己的羽毛一样，
殷剑平的剑就是他的羽毛，
所以剑不可离身。</t>
  </si>
  <si>
    <t>CharacterLevel:100110000:20</t>
  </si>
  <si>
    <t>传二</t>
  </si>
  <si>
    <t>世间恶意</t>
  </si>
  <si>
    <t>唾恨的恶人是自己的父亲，
崇敬的师尊却是欺世盗名的仇人……
当赤裸裸的「恶」摆放在面前时，
选择又该如何做出？
当持正守中的少年发现秉信的一切都被「颠覆」之时，
他也将迎来自己的成年。</t>
  </si>
  <si>
    <t>CharacterLevel:100110000:40</t>
  </si>
  <si>
    <t>传三</t>
  </si>
  <si>
    <t>少年英雄</t>
  </si>
  <si>
    <t>遭受构陷的名门子弟被逐出山门。
执剑纵横于世间，惩奸除恶，扫灭妖邪。
又被卷入邪祟的阴谋之中。
一柄长剑，一颗赤子心，大义灭亲，扫清寰宇。
这样的戏码儿在人世间已传唱了许久。
可谁也听不见，“少年英雄”在遭受背叛时心中的苦楚。
谁也看不到，他执剑刺向“剑邪”的那一刻，眼角的泪渍。
这世间哪来的什么英雄？
不过，都是些被命运拨弄的可怜人罢了……</t>
  </si>
  <si>
    <t>CharacterLevel:100110000:60</t>
  </si>
  <si>
    <t>传四</t>
  </si>
  <si>
    <t>昔年如风</t>
  </si>
  <si>
    <t>冬意渐浓，早春悄至。
是日，殷剑平来到磐天岭上，
看着在揽月阁中等待他的女孩……
昔日出生日死的恶战鏖险，
近日亭畔的美妙花景，实是恍如梦……
此刻，他想与女孩相依相偎，再也不分离……</t>
  </si>
  <si>
    <t>CharacterLevel:100110200:1</t>
  </si>
  <si>
    <t>几时还乡？</t>
  </si>
  <si>
    <t>夏侯仪只是个河州镇的少年。
但他不知道，一切的开始，其实从来就不在这安宁的小镇，前世，已经决定了今生。
是命运，让他离开了河州镇吧，但看上去，一切只是因为「高老丈」病倒了，
甚至比以往更严重……
夏侯仪踏上了宿命的旅途，至此，他似乎就成了这个小镇内流传的传说——
有人说他被漂亮的女妖怪魅走了，
有人说他被恶煞般的凶兽吃掉了，
还有人说他是娶了公主成了驸马……
但没有人知道，他脱口而出的——是你！
没人知道，他终会走向他命定的世界，走向苍茫的大漠深处，走进那古老的城……</t>
  </si>
  <si>
    <t>CharacterLevel:100110200:20</t>
  </si>
  <si>
    <t>心声</t>
  </si>
  <si>
    <t>夏侯仪曾听人和他说：
「你是恶人，因为你是祭使。」
「祭使是罗睺神的先驱，他将给人间带来毁灭。」
但夏侯仪听了以后笑了笑：
「我是恶人，但我不是祭使。」
「我或许会给人间带来毁灭，但不是为了罗睺神。」
「这世间没什么我爱的，因为我爱的已经不在这个世间。」
「而我最恨的是祭使，他夺走了我的命运，和我应有的爱。」</t>
  </si>
  <si>
    <t>CharacterLevel:100110200:40</t>
  </si>
  <si>
    <t>铁掌</t>
  </si>
  <si>
    <t xml:space="preserve">夏侯仪只有「一只手」，
但没人敢问他为什么只有「一只手」。
只是偶尔会听见些跟随已久的侍者说：
「他的手，在另一个世界……」
</t>
  </si>
  <si>
    <t>CharacterLevel:100110200:60</t>
  </si>
  <si>
    <t>人偶</t>
  </si>
  <si>
    <t>她爱夏侯仪吗？
或许爱，毕竟他是「祭使」霍雍的转世。
她爱霍雍嘛？
或许爱，毕竟他是「少年」夏侯仪的前生。
但，幸好，在即将失去她之前，他握住了她的手。</t>
  </si>
  <si>
    <t>CharacterLevel:100110300:1</t>
  </si>
  <si>
    <t>疑惑</t>
  </si>
  <si>
    <t>冰璃的剑一直很快，
因为「罗睺神」需要一把很快的剑，
但今天她的剑慢了。
这不怪冰璃，
毕竟，
谁也不知道当你同时爱上一个人的前世和他的今生时，
应该怎样做？
是守护霍雍的「执念」，
还是守护夏侯仪的「纯粹」。
冰璃，不知道。</t>
  </si>
  <si>
    <t>CharacterLevel:100110300:20</t>
  </si>
  <si>
    <t>等待</t>
  </si>
  <si>
    <t>她没有心，
自然也不懂情，
但偏偏有一个人一定要闯入她的脑海。
然后，
死了。
「那好吧，我便等你一生一世。」
可等待原来是那么费力的事么？
那么让人不痛快，
关于那人的一切，
似乎在脑海中越来越模糊了……</t>
  </si>
  <si>
    <t>CharacterLevel:100110300:40</t>
  </si>
  <si>
    <t>沉默</t>
  </si>
  <si>
    <t>没人知道她从哪来，
知道的都死了。</t>
  </si>
  <si>
    <t>CharacterLevel:100110300:60</t>
  </si>
  <si>
    <t>抉择</t>
  </si>
  <si>
    <t>没人知道她为何不在了，
知道的那个人，
少了一只手。</t>
  </si>
  <si>
    <t>CharacterLevel:100110100:1</t>
  </si>
  <si>
    <t>酒</t>
  </si>
  <si>
    <t>上官远是禁军，但也就只是个禁军，从不是什么大人物，不过，他也对官职虚名不在意。
但他也没想到，会有那么一天——
「东城那个天天蹲在城角喝酒的都尉没了」
「听说是丢了皇镖闯了大祸！」
「嗨！还说什么神力绝人，连个皇镖都守不住！」
「可说的嘛，天天叫嚷着开疆拓土，寻摸着呀，还是绣花枕头！」
……
城里的人们议论了几天，就把他忘了。
毕竟，不过就是个都尉嘛，
这禁军里都尉多了去了。
后来，真的有敌来犯，到了这城墙根儿下，
东城的百姓忽然又想起他了……
「这群废物啊！要是当年那上官远在的话……」</t>
  </si>
  <si>
    <t>CharacterLevel:100110100:20</t>
  </si>
  <si>
    <t>上官</t>
  </si>
  <si>
    <t>「哼，什么天生神力？不就是骨子蛮力？」
「脑子不灵通，这辈子，也就是个都尉了。」
「都尉，老子也是你上官！赶紧去巡查！」
方才在墙根犯懒的士兵吓得落荒而逃，
他又提起手中的酒壶，
灌了一口酒。
「好酒！好酒！」</t>
  </si>
  <si>
    <t>CharacterLevel:100110100:40</t>
  </si>
  <si>
    <t>传闻</t>
  </si>
  <si>
    <t>「酒酣胸胆尚开张，鬓……鬓黑如鬃！哈哈哈哈」
「快跑！那个上官都尉又喝多了！」</t>
  </si>
  <si>
    <t>CharacterLevel:100110100:60</t>
  </si>
  <si>
    <t>莫怪</t>
  </si>
  <si>
    <t>哈哈哈，原来如此。
我上官远生性鲁钝，
看走眼乃是常有之事，
失言之处还请老弟莫怪。</t>
  </si>
  <si>
    <t>CharacterLevel:100110400:1</t>
  </si>
  <si>
    <t>命数</t>
  </si>
  <si>
    <t>北斗明辰之精投胎转生，是以天生灵蕴明慧过人……
只是在十六岁上时，定有一劫。
至于这劫难么……
不可说，不可说也。
慕容璇玑一直讨厌那个道人。
她总是觉得，自己的命数只有自己才说了算。
所以她一向毫无顾忌。
人们尊她的母亲是神武观的观主，断定她定是飒爽侠女或深闺小姐。
但慕容璇玑偏不，她一定要做那任性妄为的魔头。
她不想成为任何人心中的样子。
可偏偏，她被掳走，一时惴惴不安。
可偏偏，她被人救出，那人英姿飒爽。
这一波折，正在十六岁的关口，慕容璇玑犹豫着
「莫非，那断命的道人真的猜中了？」
心念之间，反反复复。但璇玑还是想清了。
哪怕他断中了我此刻又如何？我的选择，是我自己所做！</t>
  </si>
  <si>
    <t>CharacterLevel:100110400:20</t>
  </si>
  <si>
    <t>心事</t>
  </si>
  <si>
    <t>命数之劫，避无可避。
魂魄飘散，无所依凭。
只余不舍，牵挂于你。
「葛云衣，你听到什么？」
「我还能感到她的魂魄依旧飘散于此，那里面充满了对你的不舍和牵挂。」</t>
  </si>
  <si>
    <t>CharacterLevel:100110400:40</t>
  </si>
  <si>
    <t>命劫</t>
  </si>
  <si>
    <t>「喜欢是什么？」
「是一个人可以为了对方奋不顾身。」
「嗯，那，我喜欢夏侯仪！」</t>
  </si>
  <si>
    <t>CharacterLevel:100110400:60</t>
  </si>
  <si>
    <t>幻象</t>
  </si>
  <si>
    <t>「是幻象啊……」
「可是我却觉得很真实呢。」
「封姐姐，如果我们败给了那些幻象，那会怎么样？」</t>
  </si>
  <si>
    <t>封铃笙</t>
  </si>
  <si>
    <r>
      <rPr>
        <sz val="11"/>
        <color theme="1"/>
        <rFont val="宋体"/>
        <family val="3"/>
        <charset val="134"/>
        <scheme val="minor"/>
      </rPr>
      <t>CharacterLevel:1001105</t>
    </r>
    <r>
      <rPr>
        <sz val="11"/>
        <color theme="1"/>
        <rFont val="宋体"/>
        <family val="3"/>
        <charset val="134"/>
        <scheme val="minor"/>
      </rPr>
      <t>00:1</t>
    </r>
  </si>
  <si>
    <t>女弟子</t>
  </si>
  <si>
    <t>她是江湖人尽皆知的天瑶女侠。
她是江湖人尽皆知的神机妙算。
她是江湖人尽皆知的英姿飒爽。
「我叫做封铃笙。」
「封侯封爵的封，铃铛的铃，笙鼓齐鸣的笙。」</t>
  </si>
  <si>
    <t>CharacterLevel:100110500:20</t>
  </si>
  <si>
    <t>深情</t>
  </si>
  <si>
    <t>她是无人知晓的一往情深，
凭心而为，矢志不悔。
错付芳心，殒身幽城。
「师哥，你知道的，我心里早就是你的人了，这件事……」
「我是心甘情愿的。」
「就算一辈子不回紫杳峰也无所谓！」
「咱们就这样找个没人知道的地方一辈子厮守，好么？」</t>
  </si>
  <si>
    <t>CharacterLevel:100110500:40</t>
  </si>
  <si>
    <t>不归</t>
  </si>
  <si>
    <t>所有人都劝她，
只有真心，
并无半点假意地劝她：
「下山的路，注定是条不归路。」
「我不在乎。」</t>
  </si>
  <si>
    <t>CharacterLevel:100110500:60</t>
  </si>
  <si>
    <t>伤口</t>
  </si>
  <si>
    <t>这把匕首不长不短，
与心上的那道伤口这样吻合。
「没有什么相欠，这是我的选择。」
「不要侮辱我的选择。」</t>
  </si>
  <si>
    <t>CharacterLevel:100110600:1</t>
  </si>
  <si>
    <t>屠夫</t>
  </si>
  <si>
    <t>阿尔泰巴是磐沙堡副堡主。
大宋初年，西域之外，黄沙古道，千里尸骸。
天地仍是那片天地，但这大漠却已不见那汉家战士三十万。
只剩下些许商客逗留于此，听那说书人讲些近旁的趣事儿
「话说，这大漠之间有着一伙强人！逢人必劫，逢商必抢！」
「为首之人唤作依伦哲罗，面像温和，谈吐儒雅」
「商客遭劫，见其英姿大多也就自认不幸」
「可偏偏！这磐沙堡还有个副堡主名为『阿尔泰巴』，」
「他头生三目！身长六臂！血盆大口！」
「兴头一起偏要咬掉那旁人的脑袋！骇人至极！」
听闻此言，自桌角旁站起一彪形大汉，头束白巾，身着皮装。视其面容不似汉人。
说书郎见其面貌立刻浑身一颤，脚下一软。
众人只见那大汉向前一跃，一把抓住说书郎呵道：
「放你娘的屁！老子听你扯了这么半天也没咬你脑袋啊！」</t>
  </si>
  <si>
    <t>CharacterLevel:100110600:20</t>
  </si>
  <si>
    <t>笑容</t>
  </si>
  <si>
    <t>阿尔泰巴从不笑，
他说：
「笑会让人知道喜欢，那就有了弱点。」
「有弱点，会影响我保护堡主。」
有人问他，
如果笑是皇甫堡主对他传达的任务呢？
他挥了挥手中的双斧，
骂道：
「呔，尔等是有意为难老子不成？」
「只管放马过来！」</t>
  </si>
  <si>
    <t>CharacterLevel:100110600:40</t>
  </si>
  <si>
    <t>恩情</t>
  </si>
  <si>
    <t>依伦哲罗在想什么，
阿尔泰巴或许知道，或许不知道。
但这无关紧要。
因为伊伦哲罗在救下阿尔泰巴那一刻，
什么都没有想。</t>
  </si>
  <si>
    <t>CharacterLevel:100110600:60</t>
  </si>
  <si>
    <t>遗憾</t>
  </si>
  <si>
    <t>遗憾的是，堡主自上次出门之后就一直没有回来。
由我这个粗人招待你们，
只怕多有不周之处，
得请你们多多包涵了。</t>
  </si>
  <si>
    <r>
      <rPr>
        <sz val="11"/>
        <color theme="1"/>
        <rFont val="宋体"/>
        <family val="3"/>
        <charset val="134"/>
        <scheme val="minor"/>
      </rPr>
      <t>CharacterLevel:1001107</t>
    </r>
    <r>
      <rPr>
        <sz val="11"/>
        <color theme="1"/>
        <rFont val="宋体"/>
        <family val="3"/>
        <charset val="134"/>
        <scheme val="minor"/>
      </rPr>
      <t>00:1</t>
    </r>
  </si>
  <si>
    <t>佞臣</t>
  </si>
  <si>
    <t>「将军铁罕，重财忘义、嫉贤妒能、居功自傲，行事霸道，有违人伦！」
「臣等四十六人请陛下诛杀此贼！」
「呵呵，什么时候都有不怕死的。写的不错，杀了吧……」
闻到风中的血腥味了么？
那就是弹劾他的下场。
为何要这样庇护他？
「将军铁罕，忠勇无二。」
「哈哈哈！」</t>
  </si>
  <si>
    <t>CharacterLevel:100110700:20</t>
  </si>
  <si>
    <t>恨</t>
  </si>
  <si>
    <t>四姓之血却没入奴兵之列，
忠烈满门却亡于汉人阴谋。
为国为民，
又落得何种下场？
尸山血海皆翻过，
权倾天下复重来。
但这一次，他不想再为鱼肉。</t>
  </si>
  <si>
    <t>CharacterLevel:100110700:40</t>
  </si>
  <si>
    <t>功败垂成</t>
  </si>
  <si>
    <t>只差一步！只差一步！
家族血仇、李氏王朝尽皆可得！
但！
功、败、垂、成……
「呵呵，天都山的寒风凛冽也未曾将我屠戮。」
「不过是再一次，用手中的铁戟将一切都粉碎就好。」</t>
  </si>
  <si>
    <t>CharacterLevel:100110700:60</t>
  </si>
  <si>
    <t>坟冢</t>
  </si>
  <si>
    <t>俺有名有姓，叫做赫兰铁罕！
乃是大夏国铁卫军统领，
兼任殿前镇卫将军，
你且好好记住了。</t>
  </si>
  <si>
    <r>
      <rPr>
        <sz val="11"/>
        <color theme="1"/>
        <rFont val="宋体"/>
        <family val="3"/>
        <charset val="134"/>
        <scheme val="minor"/>
      </rPr>
      <t>CharacterLevel:1001108</t>
    </r>
    <r>
      <rPr>
        <sz val="11"/>
        <color theme="1"/>
        <rFont val="宋体"/>
        <family val="3"/>
        <charset val="134"/>
        <scheme val="minor"/>
      </rPr>
      <t>00:1</t>
    </r>
  </si>
  <si>
    <t>江湖盟主</t>
  </si>
  <si>
    <t>慕容筝本是神武观主，直到——
五大派齐聚西域，困束磐沙堡。
然而谁能担起这江湖盟主之位？
是那周崇、还是朱浩？
众人面面相觑无人能答。
只听人群中有人道
「神武观主，慕容筝，雄姿勃发，武艺绝伦。」
「行事仗义，为人豪气，不偏不倚，行事如一。」
「虽得女儿身，却不吝各方豪杰！这江湖之中无人不知，无人不晓！」
「若推举这江湖盟主，怕是当仁不让！」
声方落，群豪附和！
只听那人又言道！
「群豪推举，唯有慕容观主可堪此任！」
人群中，红杉碧冠款款而出。
「承蒙诸位赏识，那我便当仁不让了。」</t>
  </si>
  <si>
    <t>CharacterLevel:100110800:20</t>
  </si>
  <si>
    <t>目前</t>
  </si>
  <si>
    <t>江湖名望？豪杰所崇？
之于慕容筝，
都抵不过女儿的一声轻呼。
「世人皆称我女侠，唯有璇玑唤我母亲。」
可到底女大不中留么？
慕容筝想了想，还是对夏侯仪说道：
「夏侯公子，虽然此行凶险非常，但我知道璇儿仍会坚持与你同去。」
「多言也是无用，所以我只能以一个母亲的身份，拜托你多关照璇儿了……」</t>
  </si>
  <si>
    <t>CharacterLevel:100110800:40</t>
  </si>
  <si>
    <t>恩仇</t>
  </si>
  <si>
    <t>今日蒙你之情，
我慕容筝不会忘记，
只希望今后咱们两派勿起争端，
长此以往，
或可逐渐化解过去的嫌隙。</t>
  </si>
  <si>
    <t>CharacterLevel:100110800:60</t>
  </si>
  <si>
    <t>神武观观主</t>
  </si>
  <si>
    <t>嫉恶如仇、性如烈火、语若刀剑……
却从善如流。</t>
  </si>
  <si>
    <t>CharacterLevel:100111000:1</t>
  </si>
  <si>
    <t>四分之一</t>
  </si>
  <si>
    <t>青萝是神阙宫四婢之一。
「青萝袅袅挂烟树，白鹇处处聚沙堤。」
神阙宫的小宫主是用这首诗，赋予了青萝名字呢。
青萝是神阙宫的婢女，
但神阙宫有四个婢女。
她是天真无邪的小女孩，
但神阙宫不止她小女孩啊。
她是轻盈飘逸的御风，
但神阙宫不止有御风。
青萝其实忧伤——
为什么她只是「四分之一」呢？
青萝想要的，是被真正记住啊！
是……像名字来历的那首诗一样被记住啊！
但青萝渐渐发现，生命中很多事其实是奢求不得的。
那不如，就还是继续发明新游戏吧！
至少，游戏总是让人愉快的！</t>
  </si>
  <si>
    <t>CharacterLevel:100111000:20</t>
  </si>
  <si>
    <t>来处</t>
  </si>
  <si>
    <t>青萝来自哪里呢？
其实青萝自己并不知道。
她的生命究竟来自哪里呢？
青萝也不知道。
青萝的记忆仅在神阙宫，
在此之前的事，她都不知道。
所以啊，青萝……并没有过去吧。
亦或者，过去其实并不重要？
记忆的伊始，就在神阙宫中么？
虽说就算没有往日的记忆，也不妨碍她游戏、她的恶作剧……
但有时候她还是忍不住会去想——
神阙宫的中的宫人啊……
是不是，
都没有自己的记忆呢？</t>
  </si>
  <si>
    <t>CharacterLevel:100111000:40</t>
  </si>
  <si>
    <t>御风</t>
  </si>
  <si>
    <t>她是轻盈飘逸的御风，
但神阙宫不止有御风。</t>
  </si>
  <si>
    <t>CharacterLevel:100111000:60</t>
  </si>
  <si>
    <t>她是青萝，
青萝的青，
青萝的萝，
神阙宫，
只有她一个青萝。</t>
  </si>
  <si>
    <t>CharacterLevel:100111100:1</t>
  </si>
  <si>
    <t>紫钗</t>
  </si>
  <si>
    <t>紫蕴是神阙宫四婢之一，但她是唯一的大婢女。
见到那支淡紫色的珠钗了吗？
斋女说这神阙宫里尽是瑰宝珍石，
这嵌在钗子上的淡紫色晶石便是取自其中。
斋女说，
「烟轻雨小，紫陌香尘少。」
「这个颜色最衬紫蕴啦。」
所以斋女将这支钗子送给了紫蕴。
而她的记忆、生活、一切……
都从这支淡紫色的钗子开始。
是的，
重新开始。</t>
  </si>
  <si>
    <t>CharacterLevel:100111100:20</t>
  </si>
  <si>
    <t>谋士</t>
  </si>
  <si>
    <t>紫蕴的记忆便从神阙宫开始了。
她是深思熟虑的谋士，
尽管神阙宫不止她一个谋士。
「斋女尽知世事，若能将此记录成册，或许能……」
可青萝说，
「吃力不讨好，为什么要费力气去记录这些呀？」
她还是执意选了一处有天然水幕的小溶洞，
「因为，许多事一定不该被遗忘吧。」
「往后这洞天福地，便用来藏著，纳卷。」
她怎么会怪青萝的不解呢？
毕竟她们神阙宫人似乎都不理解呢。</t>
  </si>
  <si>
    <t>CharacterLevel:100111100:40</t>
  </si>
  <si>
    <t>阿姐</t>
  </si>
  <si>
    <t>她是阿姐，
是神阙宫唯一的阿姐。</t>
  </si>
  <si>
    <t>CharacterLevel:100111100:60</t>
  </si>
  <si>
    <t>她是紫蕴，
紫色的紫，
气蕴的蕴，
神阙宫，
只有她一个紫蕴。</t>
  </si>
  <si>
    <t>CharacterLevel:100111300:1</t>
  </si>
  <si>
    <t>天瑶</t>
  </si>
  <si>
    <t>天瑶门曾是皇甫申的家，
但皇甫申从未觉得那是他的家。
不是因为师父与师兄说，他是凶星。
也不是因为最终他被逐出师门。
只是皇甫申觉得，自己不属于那里。
就像他一直觉得，自己不属于人间。</t>
  </si>
  <si>
    <t>CharacterLevel:100111300:20</t>
  </si>
  <si>
    <t>恶人</t>
  </si>
  <si>
    <t>封铃笙说：
「皇甫申不是恶人！」
阿尔泰巴说：
「伊伦哲罗不是恶人！」
皇甫觉得他们没错，但却也错了：
「皇甫申是祭使转世的凶星，是暗的化身。」
「是与一切幸福都终将无缘的恶。」
「皇甫申不是恶人，他，就是恶之本。」</t>
  </si>
  <si>
    <t>CharacterLevel:100111300:40</t>
  </si>
  <si>
    <t>阴面</t>
  </si>
  <si>
    <t xml:space="preserve">作为一个人的另一面是怎样的？
苦恼吗？！
痛苦吗？！
迷茫吗？！
挣扎吗？！
绝望吗？！
「作为人，是否永远都会这样？」
</t>
  </si>
  <si>
    <t>CharacterLevel:100111300:60</t>
  </si>
  <si>
    <t>谢谢你，
笙妹……
这世间果真只有你体解我，
即使你明知我是厉宿化生，
也不曾对我有过半分嘲鄙……</t>
  </si>
  <si>
    <t>CharacterLevel:100111600:1</t>
  </si>
  <si>
    <t>逃亡</t>
  </si>
  <si>
    <t>古伦德是来自西方的骑士，
有着最高贵的血统与最虔诚的信仰。
孤独的骑士在东方王国的城墙之下折断长枪，
虔诚的信徒承受着挚爱之人最伪劣的背叛，
英勇的战士啊，
他背负着沉重的命运离开他的家乡。
他哼唱着故土的曲调与他最忠诚的陪伴者——
前往陌生的远方。
那是被金色掩埋的旧日王国。
那里藏掖着已然遗失的圣枪。
他前往这里，寻找尊严也寻找信仰。
那些被称作英雄的伙伴最终都会来到他的身旁。
与他一起寻找，那柄失落已久的长枪。</t>
  </si>
  <si>
    <t>CharacterLevel:100111600:20</t>
  </si>
  <si>
    <t>寻觅</t>
  </si>
  <si>
    <t>勇者的枪，
你何其不幸，
你虽已丢失，
但我爱你如初。
你长着权力的牙、沾染圣人的血……
多位战绩彪炳的君主，
手持着你打胜了无数的胜仗。
我随葛梅尔浪迹沙漠，
寻觅传说中楼兰的力量，
何日光复失去的荣光。</t>
  </si>
  <si>
    <t>CharacterLevel:100111600:40</t>
  </si>
  <si>
    <t>战士</t>
  </si>
  <si>
    <t>英勇的战士高举旗帜前进；
他不会轻易丧生，
因为只有神婢瓦尔基莉才决定让谁牺牲。</t>
  </si>
  <si>
    <t>CharacterLevel:100111600:60</t>
  </si>
  <si>
    <t>牺牲</t>
  </si>
  <si>
    <t>老师的遗志，
楼兰的谜底，
总有人要为此牺牲……</t>
  </si>
  <si>
    <t>CharacterLevel:100111900:1</t>
  </si>
  <si>
    <t>曾几何时</t>
  </si>
  <si>
    <t>常逸风是天瑶派的二徒弟，既不是首徒，也不是那唯一的女弟子。
所谓骡子两头，中间着地，估计说的就是他了。
「师兄，父亲说有首诗和你很像。可我怎么问，他都不说。」
「师傅不过拿我开个玩笑，师妹莫要当真了。」
「可他为什么要开这样的玩笑？」
「哈哈，我哪里知道……」
清风自山间掠过，划过了少年与女孩的衣角。
他们谁都没注意到，清风还翻开了桌旁的那本书。
那上面字苍劲有力，似是要将那整张纸全部刺破一般。
少年学剑术，
凌轹白猿公。
紫燕黄金瞳，
啾啾摇绿騣。
……
少年不改意气，但求飘逸自得、随心随性。</t>
  </si>
  <si>
    <t>CharacterLevel:100111900:20</t>
  </si>
  <si>
    <t>现如今</t>
  </si>
  <si>
    <t>师妹，
二师兄自知没资格对你说什么，
但你今日听二师兄一声劝，
所谓当局者迷，
其实凡事只在心念一转间。</t>
  </si>
  <si>
    <t>CharacterLevel:100111900:40</t>
  </si>
  <si>
    <t>劝告</t>
  </si>
  <si>
    <t>看不出师兄当年竟还是『玉面少年郎』，
如今这副身段……
唉……</t>
  </si>
  <si>
    <t>CharacterLevel:100111900:60</t>
  </si>
  <si>
    <t>解脱</t>
  </si>
  <si>
    <t>或许一开始就是错的，
可是有什么是对的呢？
就像这四月天，
怎么就下起雪来了？</t>
  </si>
  <si>
    <t>葛云衣</t>
  </si>
  <si>
    <t>CharacterLevel:100112500:1</t>
  </si>
  <si>
    <t>悦耳</t>
  </si>
  <si>
    <t xml:space="preserve">葛云衣：神阙宫斋女，出身不祥。
擅巫咒之术，天法雷术、圣烨之光随手拈来。
貌若女童，宫中之人称其年岁不足双数，
常着一袭粉袍，举止天真烂漫，如寻常少女。
时而举止异常，如耄耋老者，言语睿智。
曾于西域之中遭强人所掳，万幸，为侠士所救。
总论：其人深不可测，言非常人，又久居巫山，久思之下或与上古轶事有关。
《大乘义章》有文：圣于四空无重生义。是故极多唯受四身。或分十一。如成实说。一是现般。二是转世。三是中般。四生。五行。六无行般。七者乐定。八者乐慧。九信解脱。十者见到。十一身证。现般转世前合为一。
世间有转世之法，巫山为坠天之地，二者或有所关联。
——《江湖见闻录其三》
</t>
  </si>
  <si>
    <t>CharacterLevel:100112500:20</t>
  </si>
  <si>
    <t>陪伴</t>
  </si>
  <si>
    <t>葛云衣有「四大婢女」，
她们各有所长，
且武力无双，
人们总觉得她们是斋女的保护者，
但其实，
只是葛云衣喜欢和她们在一起。</t>
  </si>
  <si>
    <t>CharacterLevel:100112500:40</t>
  </si>
  <si>
    <t>百晓</t>
  </si>
  <si>
    <t>葛云衣是「神阙宫」的小宫主，
人们总觉得这是因为葛云衣很小，
但其实，
只是葛云衣觉得这个名字很好听。</t>
  </si>
  <si>
    <t>CharacterLevel:100112500:60</t>
  </si>
  <si>
    <t>身份</t>
  </si>
  <si>
    <t>葛云衣是谁？
她是神阙宫的小宫主
她是四大婢女的主人
她是天真活泼的女孩
她是夏侯仪的朋友
她是神将相胤的“娘娘”</t>
  </si>
  <si>
    <t>CharacterLevel:100112700:1</t>
  </si>
  <si>
    <t>公主</t>
  </si>
  <si>
    <t>银川公主李盈凤，当然，最出名的还是她的父王——没错，她的父王就是李元昊。
白高大夏国，自李思恭任定难军节度使，断续间已有国祚百余载。
其间中原混乱，四方征伐。
所幸，大夏先帝皆为豪强，夺河西之地立国。
然而时至今日，大夏却陷内忧外患。
内有权臣赫兰铁罕执掌权柄，外有宋旌强敌环伺。
后有身孕，大夏子民皆喜，期盼明主诞世。
可啼哭中来到这世间的却是个女童。
女童也罢！毕竟那大唐也有武曌改制呢！
可惜，生于深宫，养于深宫，不经风雨，不谙世事。
百姓抹泪，朝臣哀叹。
可这声声哀叹中，公主的啜泣又有谁能听得呢？</t>
  </si>
  <si>
    <t>CharacterLevel:100112700:20</t>
  </si>
  <si>
    <t>芳心暗许</t>
  </si>
  <si>
    <t>从未见过的少年意气，
从未感受过的真情实意。
在夏侯仪救下她的那刻，
少女的心就发生了变化。
只是，
佳人有意，少年无心。
这芳心暗许，也终是，落了空罢……</t>
  </si>
  <si>
    <t>CharacterLevel:100112700:40</t>
  </si>
  <si>
    <t>玉石</t>
  </si>
  <si>
    <t>夏侯公子，
我想送一样东西给你留念，
可是随身带着的只有这块玉石，
也就只有将就点了。</t>
  </si>
  <si>
    <t>CharacterLevel:100112700:60</t>
  </si>
  <si>
    <t>令牌</t>
  </si>
  <si>
    <t>看来铁卫军横暴之名果然不假。
你们要拿我么？
我乃大夏国银川公主李盈凤，
你们可认得这令牌？</t>
  </si>
  <si>
    <t>杨云佐</t>
  </si>
  <si>
    <t>CharacterLevel:100113000:1</t>
  </si>
  <si>
    <t>神仙无情</t>
  </si>
  <si>
    <t>说是神仙无情，
视万物为刍狗，
但万物却不知，
神仙之视不止一地一域，
而是几世几辈，
举手投足间，世事已变。
无情？有情？
谁知道呢？</t>
  </si>
  <si>
    <t>CharacterLevel:100113000:20</t>
  </si>
  <si>
    <t>了然于胸</t>
  </si>
  <si>
    <t>「虽说世间险有万千种，但破解之法只需其一。」
可有人能懂么？
尽知身前身后事其实也是一种痛苦啊。
一种绵绵无绝期的痛苦。
所以他要他记得，
无论如何要记得的。
「没错，霍雍，就是我，你一定还记得的。」
「现在是把千年前未竟的旧事，就个了结的时刻了……」
「我总算可以现出真正的本来面貌了……」</t>
  </si>
  <si>
    <t>CharacterLevel:100113000:40</t>
  </si>
  <si>
    <t>如影随形</t>
  </si>
  <si>
    <t>似乎夏侯仪在哪里，
杨云佐就会在哪里。
就像霍雍在哪里，
相胤就会在哪里。</t>
  </si>
  <si>
    <t>CharacterLevel:100113000:60</t>
  </si>
  <si>
    <t>天意</t>
  </si>
  <si>
    <t>如果你能藉此机会得回昔日的力量，
这一切或许会……
嗯，这大概是天意吧。</t>
  </si>
  <si>
    <t>CharacterLevel:100113100:1</t>
  </si>
  <si>
    <t>少女</t>
  </si>
  <si>
    <t>伊丝朶是一个尼雅的少女。
尼雅的少女从不吝于表露自己的性情，无论是喜悦还是悲伤。
她生于那座恬静的村庄，几乎一生都未曾离开那扇矮小的竹墙。
当那些“外人”来到此地，她并不感到慌张与恐惧。
只是带着从未改变的笑容，面对着那些爷爷口中的“陌生人”说：
「伊丝朶，能帮你们做些什么吗？」
可就连伊丝朶自己都没有想到，她真的帮到了那些人。
不止是那些人，她帮到了自己一直在找寻的伙伴。
她帮到了与自己相依为命的爷爷。
她帮到了所有人，哪怕是用自己的生命。
伊丝朶是一个普通的少女。
但她的善良，却从不普通。</t>
  </si>
  <si>
    <t>CharacterLevel:100113100:20</t>
  </si>
  <si>
    <t>死亡</t>
  </si>
  <si>
    <t>伊丝朶想要活着，
因为爷爷还需要有人照顾。
伊丝朶想要活着，
因为妮妲还需要有个朋友。
伊丝朶想要活着，
因为新来的伙伴还没熟悉。
但伊丝朶不能让别人为了自己而死去，
因为他们也有自己的事情要做。
所以，
「再见，爷爷。」
「再见，妮妲。」
「再见，新来的伙伴们。」</t>
  </si>
  <si>
    <t>CharacterLevel:100113100:40</t>
  </si>
  <si>
    <t>纯粹</t>
  </si>
  <si>
    <t>尼雅的少女都是会跳舞的，
她们的舞欢快、热烈，
像是她们的个性一般——
「简单」、「善良」而「纯粹」。</t>
  </si>
  <si>
    <t>CharacterLevel:100113100:60</t>
  </si>
  <si>
    <t>重生</t>
  </si>
  <si>
    <t>爷爷，
让一切就这样结束，
让我就这样离开人世好了。
我也可以到那里和妈妈相会……</t>
  </si>
  <si>
    <t>CharacterLevel:100114500:1</t>
  </si>
  <si>
    <t>人类</t>
  </si>
  <si>
    <t xml:space="preserve">我本是一条赤蟒，生于天地之间。
心窍未开时，居于深林中，以小兽为食。
山中灵气充沛，我久居于此竟生的慧根。
继而一心修行，只想化为人形，到那世间看上一看。
每隔百年，我便束上衣袍，行走人间。
修行千年，我已然看遍了人心，
王侯将相，得道大儒，世家子弟，凡夫俗子……
不过都是些依着私欲，伤害所有，予取予求的野兽。
每个人都是自我、傲慢、高高在上，
唯有一人，
于危难之际于我相遇，却未害我性命，甚是留下歉意之言。
懊悔取我金丹。
哈哈哈，可这人却最终也被逼成了魔。
若我说，这世间，就不应有人！
</t>
  </si>
  <si>
    <t>CharacterLevel:100114500:20</t>
  </si>
  <si>
    <t>歹毒</t>
  </si>
  <si>
    <t>告示：
华山之下有妖物现身，
常化美艳女子诱惑往来，
吸食精血，夺人性命，
手段毒辣异常危险，
望来往之人多多戒备！
「呵呵，一个个迫不及待、色欲熏心，到头来却成了我强迫伤人？」
「人类呀，还真是恶心呢。」</t>
  </si>
  <si>
    <t>CharacterLevel:100114500:40</t>
  </si>
  <si>
    <t>魂飞魄散</t>
  </si>
  <si>
    <t>「盟主……」
她甘心为他卖命，再说——
这命也算是他给的。
「往后为吾办事，不要恋战，一击而离。」
这是他对她的告诫，
她铭记于心。
其实她早就认出他的模样了，
那个取她内丹，却留她一条性命的殷千炀，
和如今在这面前散发邪魔之气的盟主本就是一人。
活过千年的增长，就是筛过几世污她眼球的下众……
只有盟主，是她所愿的上人，
她愿意为他卖命，在他面前俯首称臣……
可眼下她已穷途末路，
一击难离……
她固然不信，不信她的千年修行，
居然敌不过一群凡人，
她更不信，不信那个她终日尊奉的盟主，居然见死不救……
「救我……」
她绝望地哀嚎之后，便化作灰烬，湮灭了。</t>
  </si>
  <si>
    <t>CharacterLevel:100114500:60</t>
  </si>
  <si>
    <t>诅咒</t>
  </si>
  <si>
    <t>我不相信……
我三千年的修行，竟然……
竟然敌不过一群凡人……</t>
  </si>
  <si>
    <t>尉迟良</t>
  </si>
  <si>
    <r>
      <rPr>
        <sz val="11"/>
        <color theme="1"/>
        <rFont val="宋体"/>
        <family val="3"/>
        <charset val="134"/>
        <scheme val="minor"/>
      </rPr>
      <t>CharacterLevel:</t>
    </r>
    <r>
      <rPr>
        <sz val="11"/>
        <color theme="1"/>
        <rFont val="宋体"/>
        <family val="3"/>
        <charset val="134"/>
        <scheme val="minor"/>
      </rPr>
      <t>100100000</t>
    </r>
    <r>
      <rPr>
        <sz val="11"/>
        <color theme="1"/>
        <rFont val="宋体"/>
        <family val="3"/>
        <charset val="134"/>
        <scheme val="minor"/>
      </rPr>
      <t>:1</t>
    </r>
  </si>
  <si>
    <t>寒雪朔风</t>
  </si>
  <si>
    <t>时轮宫是个冰冷的地方——
它的风雪、它的建筑……
风马艳丽的颜色也从没覆盖得了这份冷意。
它的冷来自何处呢？
或许来自居高临下，
或许是来自那监测世间的局外人之态，
或许来自时轮尊者们寒冰带雪的脸。
唯一的温暖来自那个偶尔会笑得眉眼弯弯的她……
她，
或许是与这世间唯一的联系吧？</t>
  </si>
  <si>
    <t>CharacterLevel:100100000:20</t>
  </si>
  <si>
    <t>机巧师</t>
  </si>
  <si>
    <t>这个世道，机巧师可不受欢迎。
不过历来这墨家都不怎么受欢迎，
也实属正常。
尉迟良在时轮宫也不算个受欢迎的人，
毕竟他是在时轮宫内，
却并非时轮宫弟子的人。
他需要做的事情就是修理万年修不好的「时轮仪轨」。
或许，
天地间的平衡早已不存在了，
这才修不好吧？</t>
  </si>
  <si>
    <t>CharacterLevel:100100000:40</t>
  </si>
  <si>
    <t>称谓</t>
  </si>
  <si>
    <t>很多人喜欢叫这东西笛子，
但这其实不是笛子，是「尺八」，
但还是有很多人依旧固执地叫它笛子。
就和尉迟良喜欢别人叫自己尉迟，
但依旧很多人固执的叫他阿良。
世上，叫阿良的很多，跑堂的、打渔的……
叫尉迟的却少得多。
有时候想，
或许是太渴望那个「唯一性」，
太渴望不是个召之即来挥之即去的人了吧……
但是不是有一天，
等这些渴望都成了真，
反倒会渴望有人再唤一声「阿良」？</t>
  </si>
  <si>
    <t>CharacterLevel:100100000:60</t>
  </si>
  <si>
    <t>碎念</t>
  </si>
  <si>
    <t>「虞兮是越来越看不懂了……」
「小不点其实很聪明啊！」
「糟老头子都不是好东西！」
「江湖儿女殷无邪，不是一路人」
「白衣女孩儿究竟是谁？……」</t>
  </si>
  <si>
    <t>虞兮</t>
  </si>
  <si>
    <t>CharacterLevel:100100200:1</t>
  </si>
  <si>
    <t>独</t>
  </si>
  <si>
    <t>只能是一个人么？
天煞孤星，是不是也会是这般的模样？
希望什么呢？
希望能有个陪伴的人吧……
这个人也是孤独的人吧？
那是不是可以靠近了呢？
反正这个人也一无所有吧，
就算示现成真也无妨吧？</t>
  </si>
  <si>
    <t>CharacterLevel:100100200:20</t>
  </si>
  <si>
    <t>毒</t>
  </si>
  <si>
    <t>鉴错人总是冷的，
心是冷的，
血也是冷的。
鉴错人是一枚扎在骨缝内天长日久融于血肉的钉子，
是甜蜜的毒。
鉴错人只是在等，
等那天到来的时候……</t>
  </si>
  <si>
    <t>CharacterLevel:100100200:40</t>
  </si>
  <si>
    <t>家</t>
  </si>
  <si>
    <t>那个时候，
时轮宫没有虞兮，
虞兮是徽州虞家的女儿。
直到那夜，月下的那道剑光……
童年记忆模糊，
血和剑却清晰。
只是，入时轮宫，便斩断前尘往事。
自此，只有时轮宫的虞兮。</t>
  </si>
  <si>
    <t>CharacterLevel:100100200:60</t>
  </si>
  <si>
    <t>命</t>
  </si>
  <si>
    <t>只是时光流转，
百年前的令人不安的「示现」重现，
虞兮的使命也再度、再度，
从师尊死亡的阴影中浮现——
她的命、另有他用。</t>
  </si>
  <si>
    <t>CharacterLevel:100100700:1</t>
  </si>
  <si>
    <t>呦呦鹿鸣</t>
  </si>
  <si>
    <t>朝日初新，
杨柳依依。
这就是鹿昭依的名字。
《诗经》里带着薄雾的浅滩、山野、眷恋与自由的名字。
这是栾给起的名字，
带着无关命运与天下的愿景。</t>
  </si>
  <si>
    <t>CharacterLevel:100100700:20</t>
  </si>
  <si>
    <t>同伴</t>
  </si>
  <si>
    <t>其实……鹿昭依从不需要同伴。
鹿昭依来自很远的地方，那里和这里截然不同。
所以，在这里其实她没有同伴。
但鹿昭依有时候还是想要人陪伴。
同伴和同行者，
其实是完全不同的啊。</t>
  </si>
  <si>
    <t>CharacterLevel:100100700:40</t>
  </si>
  <si>
    <t>雀跃</t>
  </si>
  <si>
    <t>雀跃是一种表态，作用于各种方面。
但这只是一种表态。
表态总不是一种情绪。
鹿昭依的情绪有很多，
但表现得却很少。
因为栾说，
情绪只有留给自己，
才是最安全的。</t>
  </si>
  <si>
    <t>CharacterLevel:100100700:60</t>
  </si>
  <si>
    <t>结局</t>
  </si>
  <si>
    <t>当有一天，
栾站在了另一个位置上，
当有一天，
幽姬的作用不再……
当有一天，
幽姬成了一个尊荣的名词，
当有一天，
友情和栾站在了相反的方向……
鹿昭依啊，
你的命运，
终究会走向何处呢？</t>
  </si>
  <si>
    <t>CharacterLevel:100110900:1</t>
  </si>
  <si>
    <t>菀柳</t>
  </si>
  <si>
    <t>白菀是神阙宫四婢之一。
「有菀者柳，不尚息焉。」
神阙宫的小宫主说，取菀字，赐名白菀。
原来白菀的名字是这样来的。
至于含义么，似乎是觉得她娴静大方呢。
她是神阙宫的婢女，
但神阙宫有四个婢女。
她是救死扶伤的祝由，
但神阙宫不止有祝由。
她只比青萝稍长，行事却很稳重得体，
难怪小宫主会说，
神阙宫就青萝一个阿妹，
其他三个都是阿姐呢。</t>
  </si>
  <si>
    <t>CharacterLevel:100110900:20</t>
  </si>
  <si>
    <t>竹笛</t>
  </si>
  <si>
    <t>见到白菀那支竹笛了么？
那可是小宫主亲自为她打造的——
「白菀有这样的天赋，本宫主自当嘉许。」
可说也奇怪，白菀怎会记得这么多曲谱的？
莫非是在宫中的藏书阁内习得……
更为奇怪的，白菀自己也不记得啦。
「我记不起来了，好像生来就会似的。」
「或许能从曲中找到一些答案呢？姐姐再为青萝吹奏一曲罢！」
白菀笑着又吹奏了一曲，
笛音袅袅，回响在这溶洞之中。
只是这眼角的泪啊——
怎么会？
怎么会不自觉地落下啊？</t>
  </si>
  <si>
    <t>CharacterLevel:100110900:40</t>
  </si>
  <si>
    <t>她是白菀，
白色的白，
菀柳的菀，
神阙宫，
只有她一个白菀。</t>
  </si>
  <si>
    <t>CharacterLevel:100110900:60</t>
  </si>
  <si>
    <t>吹笛</t>
  </si>
  <si>
    <t>常居巴陵度清时，
岩上横将竹笛吹。
一曲自幽山自绿，
此情不与白云知。</t>
  </si>
  <si>
    <t>CharacterLevel:100111200:1</t>
  </si>
  <si>
    <t>飞鸟</t>
  </si>
  <si>
    <t>朱缳是神阙宫四婢之一。
「青云为纷，虹蜺为缳。」
斋女说，她这样生性好动，像只鸟雀儿似的。
真怕她飞走了，该给配个绳络才是。
不如将琅嬛的嬛字换作缳罢！
朱缳笑嘻嘻地应承了，
这名字嘛，小宫主说改得，那便改得。
她是神阙宫的婢女，
但神阙宫有四个婢女。
她是灵巧机动的羽士，
但神阙宫不止有羽士。
虽是打趣，可朱缳怎么会飞走呢？
便是给她一双翅膀，她也不愿飞出神阙宫的。
她只想一辈子陪在小宫主的身边，
不过……
一辈子，到底有多长呢？</t>
  </si>
  <si>
    <t>CharacterLevel:100111200:20</t>
  </si>
  <si>
    <t>扇子</t>
  </si>
  <si>
    <t xml:space="preserve">可不能小瞧了这把扇子，
这并非蒲扇、纸扇、羽扇……而是一把玄铁打造的铁扇呢！
绝非一般人能舞得了的。
「你们四婢各有所长，这趁手的防身之物也该不同呢。」
小宫主竟为朱缳选了一把铁扇……
说实在的，朱缳可为这把扇子吃了不少苦头，
好在她日夜操练，
总算悟到了一些章法。
「这扇子似乎本就是属于我的。」
「哈，朱缳姐姐该不是练得走火入魔了罢？」
「难道你们没有这样的感觉么……它本来就是属于我们的。」
或许是这片刻的沉默，让朱缳下定的决心呢。
「总有一天，我会想起来的。」
「嘿，这会儿嘛……青萝，你来陪我练练手，我刚学的两招——看招！」
</t>
  </si>
  <si>
    <t>CharacterLevel:100111200:40</t>
  </si>
  <si>
    <t>她是朱缳，
朱红色的朱，
缳佩的缳，
神阙宫，
只有她一个朱缳。</t>
  </si>
  <si>
    <t>CharacterLevel:100111200:60</t>
  </si>
  <si>
    <t>扇风</t>
  </si>
  <si>
    <t>节节闲风不至，
疏疏帘雨暗香。
唤起昔年旧梦，
几番炉火熄红。</t>
  </si>
  <si>
    <t>CharacterLevel:100111400:1</t>
  </si>
  <si>
    <t>紫云</t>
  </si>
  <si>
    <t xml:space="preserve">
我紫云乃上古三大传承之一，
剑、术双修，
在这中原门派里也是有头有脸的角色，
如今收了这么些外家弟子算怎么回事？
师尊实在心软，将这些不顶用的废物纳入门中，
只修心法，不习剑术？
还是说…师尊别有用心……
这些费脑子的事…不想也罢——
还是安心修炼我这剑法。</t>
  </si>
  <si>
    <t>CharacterLevel:100111400:20</t>
  </si>
  <si>
    <t>蝮蛇</t>
  </si>
  <si>
    <t>天下武功，唯快不破——
师尊将门中最快最灵巧的剑法传授于我，
算他有些见识。
师尊本不打算将独门暗器——淬骨神针传授于我，
多亏朱浩老弟，若非他的建议……
这外家弟子里难得能有入得了我眼的，
有这样的拥趸……
呵呵，呵呵……
说我如蝮蛇？
这个形容我并非不满意啊——
褐质而黑章，触草木尽死；
以啮人，无御之者……
与我比试比试，
让你三招。</t>
  </si>
  <si>
    <t>CharacterLevel:100111400:40</t>
  </si>
  <si>
    <t>失算</t>
  </si>
  <si>
    <t>平日里嘴上抹蜜，关键时刻却放不出个屁来！
我看这姓朱的，也是活腻了。
当初求我给他个崆峒掌门的虚名——
小人！
小人难防啊……
想我周崇，何时受过这样的气？
这江湖盟主之位竟让一个娘们儿夺了去……
神武观！咳咳……
一门牙尖嘴利之徒！咳咳……
待我再精炼剑法，咳咳……
此仇不报非君子！</t>
  </si>
  <si>
    <t>CharacterLevel:100111400:60</t>
  </si>
  <si>
    <t>视财如命</t>
  </si>
  <si>
    <t>好不容易才找到这传说中的幻城，
周崇岂会甘心空手而归？
当初斋女要中原门派来西域探寻幻城楼兰，
他可是做了许多的准备。
为了什么？当然是为了钱财。
楼兰当年以富庶闻名，
不知藏有多少珍异宝物……
他要带走这些财富做什么？
因这是世上为数不多能让他安心之物。
直到死前，他仍这样想——</t>
  </si>
  <si>
    <t>CharacterLevel:100111500:1</t>
  </si>
  <si>
    <t>槲寄生</t>
  </si>
  <si>
    <t>鄙人乃崆峒首徒，朱浩是也。
不才不才，还请关照。
桀桀，崆峒出于紫云，什么独门术法？
不过是那南阳公主的半本儿心经罢了。
与其让这两派都是半生不死的模样，倒不如……并于一处？
如此……就不用得再废什么力气与那些山门斡旋……
我们便是这江湖，第一大派。
然后，再稍稍……稍稍用些计谋……
那这天下第一大派的掌门，不就落在您身上了么……师傅？
该死的老东西，做了一辈子的软骨头，临死倒是和我硬气起来了？
呵，你也别怪我无情……你不就想看着“崆峒派”发扬光大么？
放心……当我当上掌门那天……是叫紫云，还是叫崆峒，不都是我说了算么……</t>
  </si>
  <si>
    <t>CharacterLevel:100111500:20</t>
  </si>
  <si>
    <t>师徒一场</t>
  </si>
  <si>
    <t>师尊……你看，到了这时候，
你那些往日里围聚在你身旁的爱徒们都在哪？
不过是点儿小小的麻烦，便化作鸟兽散了……
呵呵，真是可笑。
我一直竭尽全力，修习那我本就不擅长的术法，为的只是让你高看我一眼。
可你却只会说，没有天资，再用上百分功夫，也是无用。
呵呵，可现在呢？
你躺在这，一直看着我，那眼睛合都合不上。
怎么，后悔了？知道谁才是你最出息的弟子了？！啊？！
怎么不出声啊……
莫不是悔的说不出话了？
呵呵，放心，崆峒派在我的手里……一定，不会没落的。
来人！为师尊收殓！下棺！</t>
  </si>
  <si>
    <t>CharacterLevel:100111500:40</t>
  </si>
  <si>
    <t>蠢货</t>
  </si>
  <si>
    <t>什么上古三大派之一，
你们紫云派的脸都让你丢光了！
被那帮神武观的杂碎给压了一头，
更别说天瑶派——我看你的那剑法修为也不过如此嘛！
这江湖盟主之位还让一个娘们儿夺了去……
往后的日子恐怕没那么好过咯！
好在那慕容氏看来就是个傻大姐罢了，
还不如她那女儿机灵，三言两语便把周兄给噎得说不出话来。
还别说，瞧着那蠢货吹胡子瞪眼的模样——
桀桀，有意思，真有意思。</t>
  </si>
  <si>
    <t>CharacterLevel:100111500:60</t>
  </si>
  <si>
    <t>把气撒在我头上？
该死的蠢货，
你就不能有那么一丁点儿的脑子么？！
我说东你便向东，
我说西你便向西，
我若是要跳那万丈悬崖，
你岂不是也会纵身一跃？！
周崇啊周崇，你蠢成这个样子，
倒是让我不知如何杀你了……</t>
  </si>
  <si>
    <t>CharacterLevel:100111800:1</t>
  </si>
  <si>
    <t>大师兄</t>
  </si>
  <si>
    <t>我为天瑶派掌门师兄，亦为天瑶之御！
没人，能进犯此地。
蒙师尊「惊天雷叟」雷禁之恩惠，得一身绝技。
我入门最早，应做山门表率。
剑、术之道，一日不缀。
如您言，精进一分即多胜算；
山门要务，尽兮了然。
如您言：欲从事，先解其道；
师弟师妹，待如血亲。
如您言：山门血脉，虽不见血涌、但可见脉流。
您请安心：秦惟刚在世一日，
无人可辱我山门，
无人可欺我门人，
无人能胜我一筹！</t>
  </si>
  <si>
    <t>CharacterLevel:100111800:20</t>
  </si>
  <si>
    <t xml:space="preserve">「即使你比我长了十几岁，
  我也会欣然答应你的求亲，
  要怪就怪命运弄人，
  如今我的一颗心早就全都给了三师兄……」
「师妹，你……」
秦惟刚想不明白，
封铃笙竟会这样回绝他——
修为、心法、同辈谁能与我左右？！
学识、见识、天下无堪伯仲？！
可我怎么就看不明，师妹在想什么？！
师尊已说他是灾星，可她怎么就想不清？！
啊啊啊！！！！
到底为何如此！
这世上还有这未经比试，就拱手相让的道理不成？
不！！！
</t>
  </si>
  <si>
    <t>CharacterLevel:100111800:40</t>
  </si>
  <si>
    <t>果真如师尊所言么？
天瑶派的命数从那一刻起就——
什么命数天定，修道之人终是走不出这些桎梏！
既然天瑶派的命数已尽，
那从今往后，
这世上便不需有什么天瑶派！</t>
  </si>
  <si>
    <t>CharacterLevel:100111800:60</t>
  </si>
  <si>
    <t>四象门</t>
  </si>
  <si>
    <t>不过廿年，
磐天岭上殿观林立，
此新派名为四象门，
术法双修，在中原道法界堪称奇绝。
四象门的前世今生？
江湖上知之者，甚少——
不过九曜之厅的首座上，
那掌门的身影却很是熟悉……</t>
  </si>
  <si>
    <t>CharacterLevel:100112900:1</t>
  </si>
  <si>
    <t>散仙</t>
  </si>
  <si>
    <t>吾乃青海龙驹岛一小小散仙是也。
不沽酒，不下棋，唯有垂钓一门闲趣。
愿者上钩，一世清乐，便是老子参悟的仙道。
可这龙驹岛的水啊，就是太清太澈，总看得老子心慌。
像面镜子似的，能窥探到老子的所忧、所虑……
怎么？
神仙就不能有忧虑了？
你们凡人就是这样见识短浅，真该到老子这龙驹岛修炼修炼……
不过话说回来，这龙驹岛可是老子的洞天福地，任谁都不能打扰了！
罢了，还是趁早用这奇门界法，将这岛给围起来，
凡人勿扰！</t>
  </si>
  <si>
    <t>CharacterLevel:100112900:20</t>
  </si>
  <si>
    <t>烦恼</t>
  </si>
  <si>
    <t>今早的鱼钩，一无所获。
老子就知道，麻烦事要来了，
果然是福不是祸，是祸躲不过！
厚颜无耻的黑杂鱼，胆敢抢占老子的地盘！
好啊，难不成没有一件趁手的兵器，就破不了这杂鱼的黑鳞了么？
老子偏不信这个邪！
倒还真是厉害……
这要是传了出去，老子的颜面……
麻烦啊！若真是因为老子那垂钓的爱好，钓来这么一条黑杂鱼——
哎呀！
不钓也罢！不钓也罢！</t>
  </si>
  <si>
    <t>CharacterLevel:100112900:40</t>
  </si>
  <si>
    <t>后生</t>
  </si>
  <si>
    <t>许久未在这摩云顶上，这样畅快地呼吸仙气了……
多亏了那夏侯小子，
还真是后生可畏！
虽是便宜了他，教他收了那条黑杂鱼，
不过也好，往后这麻烦事就少了一桩——
那泼皮比老子这散仙可要精，
知道这龙驹岛好修法炼道。
罢了罢了，时日尚早，不妨再下去钓它一竿！
哈哈哈！
「吾本是龙驹岛散淡的仙，
凭竹竿鱼篓修几世的行！」</t>
  </si>
  <si>
    <t>CharacterLevel:100112900:60</t>
  </si>
  <si>
    <t>笑</t>
  </si>
  <si>
    <t>自黑龙解臾被夏侯仪收服后，
龙驹岛又成了相桓子唯一的洞天福地。
每日照常带着他的鱼竿鱼钩，
在湖边一坐便是一日。
他自称，这是散仙应有的修行，
也是散仙应有的态度——
某日，他从湖中钓起了一尾黑鱼。
着实让他吃了一惊！
「晦气！晦气！」
他这是一朝被蛇咬，十年怕井绳。
可转念一想，他却乐得笑了——
这日复一日的修行啊，
心中许久没有起这种波澜啦！</t>
  </si>
  <si>
    <t>CharacterLevel:100113200:1</t>
  </si>
  <si>
    <t>占山</t>
  </si>
  <si>
    <t>龙驹岛，好一个福地洞天！
这上乘的修炼道法之地，
竟让你这种修为浅薄的无名散仙霸占着，
可惜，实在可惜！
也该易主了，凭我这八百年的修为——
名唤相桓子的小老儿，
你想破我这黑鳞？
蚍蜉撼树，
不自量力。
哈哈哈——使劲些，再使劲些！
小老儿，凭你这隔靴搔痒的术法，
可笑啊可笑——
再去修炼个千百年罢！
往后，这龙驹岛摩云顶便是我的道场，
你可听明白了？</t>
  </si>
  <si>
    <t>CharacterLevel:100113200:20</t>
  </si>
  <si>
    <t>克星</t>
  </si>
  <si>
    <t xml:space="preserve">
今日竟栽在你这毛头小子的手上……
诡计！尽是诡计！
若不是借「厉魄血魂」之力，
岂能破我的「辟咒炼甲」……
唔……诡计……
那小老儿竟能请来你们这样能耐的帮手，
是我小瞧了他。
可…怎么？吾辈就不能借此地修炼道法了？
不服啊——我不服——</t>
  </si>
  <si>
    <t>CharacterLevel:100113200:40</t>
  </si>
  <si>
    <t>绝心</t>
  </si>
  <si>
    <t>你们……你们一定是着了什么魔怔……
你们自以为能胜得过幽垠的主宰罗睺神？
我可不想把自己的形魂葬送在那死暗的无边幽境，
要送死的话，你们自己去罢！
夏侯小子，莫再拿你的镇龙之玉恫吓我了，
我宁愿失去千年的修为自毁精魄！
哈哈哈——
解脱罢！吾辈要挣脱这一切束缚！</t>
  </si>
  <si>
    <t>CharacterLevel:100113200:60</t>
  </si>
  <si>
    <t>不灭</t>
  </si>
  <si>
    <t>夏侯小子，如今你们失去了我——
该如何直接飞跃幽垠？
如何再回明土人间？
没想到，你们竟有这样的胆量……
我在幻海黄泉等你们！哈哈哈！</t>
  </si>
  <si>
    <t>CharacterLevel:100113300:1</t>
  </si>
  <si>
    <t>囚</t>
  </si>
  <si>
    <t xml:space="preserve">
自从那该死的商人将我丢在这儿，
经常十天半月也见不到一个人，
还好我能引聚这里的寒气护元，
不然早就——
哼，这还不都是拜一等臭道士所赐，
你们可知道，
被关在镜子里有多难过么？</t>
  </si>
  <si>
    <t>CharacterLevel:100113300:20</t>
  </si>
  <si>
    <t>无辜</t>
  </si>
  <si>
    <t>无辜？他们可不无辜！
你以为我是无故吸食他们的魂魄么？
那你可是小瞧我了，
在我的「千惧镜像」里，
早就大大方方地将这个选择权交由到他们手中。
只不过嘛——
至今还没有人会选择生的。
呵呵呵！
他们是心甘情愿献上魂魄的，
确实是这样，
是他们在面对一切恐惧时，
走进了自己的极乐之门。
呵呵呵！</t>
  </si>
  <si>
    <t>CharacterLevel:100113300:40</t>
  </si>
  <si>
    <t>利器</t>
  </si>
  <si>
    <t>在你脑海中的一切记忆，
都将成为我送你上西天的利器！
在恐惧中，
死去吧！</t>
  </si>
  <si>
    <t>CharacterLevel:100113300:60</t>
  </si>
  <si>
    <t>恐惧</t>
  </si>
  <si>
    <t>没想到夏侯仪并没有给她个痛快，
让她随着镜身，一同毁灭。
她何曾不想毁灭啊？
在这镜子里不过是苟活……
她最擅长为世人制造恐惧，
但她自己却永远逃避……
她为妖时，本做了很多孽，可她以为自己早该还尽了。
那个道士明明答应她，带她回山门，
是为她除去妖性……可他竟是要联合师门之力，让她的元神湮灭……
不应有恨么？
她要全真教灭门，要他们付出代价……
「妖就是妖。」
这就是她最大的恐惧。
怎么能不逃避呢？杀再多的人，也无济于事啊……</t>
  </si>
  <si>
    <t>CharacterLevel:100113400:1</t>
  </si>
  <si>
    <t>阴</t>
  </si>
  <si>
    <t xml:space="preserve">
吾乃罗睺神初创的双使之一，阴歙是也。
是主上依照女娲人族的样貌重新创造，
吾的使命便是守护这不容外人擅闯的天动仪外，
待主上发号施令，
复仇——
吾等最终的使命。
</t>
  </si>
  <si>
    <t>CharacterLevel:100113400:20</t>
  </si>
  <si>
    <t>使命</t>
  </si>
  <si>
    <t>没想到，你这小子倒对以前的事情记得清楚——
不过什么霍雍冰璃，早与我们无关。
一个是只剩下污秽俗世魂魄的转生残骸，
一个是被俗世虚像所迷惑的反逆叛徒，
还斗胆带着女娲创造的下贱蝼蚁玷污我们的圣域，
图谋永远封止天动仪神轨的力量……
我等奉尊神之命，要诛尽叛徒，蝼蚁更是容之不得！</t>
  </si>
  <si>
    <t>CharacterLevel:100113400:40</t>
  </si>
  <si>
    <t>真力</t>
  </si>
  <si>
    <t>什么？你说我们是人不像人的怪物？
可笑啊，
你们这些下贱蝼蚁——
就让你们看看尊神无方大能赐予我等的真力！</t>
  </si>
  <si>
    <t>CharacterLevel:100113400:60</t>
  </si>
  <si>
    <t>亡</t>
  </si>
  <si>
    <t>尊神，既然阴歙做出了选择，那么我也——
是我们无能，成了败军之将。
我们果然处处都不如他们啊……
哈哈哈，不过他们不也是为了我们而活下去吗？
就让我也死在这剑下罢，
罗睺族一定会重返明界，
重享这世上的光与生命……
尊神！</t>
  </si>
  <si>
    <t>CharacterLevel:100113500:1</t>
  </si>
  <si>
    <t>阳</t>
  </si>
  <si>
    <t>吾乃罗睺神初创的双使之一，阳寰是也。
是主上依照女娲人族的样貌重新创造，
吾的使命便是守护这不容外人擅闯的天动仪外，
待主上发号施令，
复仇——
吾等最终的使命。</t>
  </si>
  <si>
    <t>CharacterLevel:100113500:20</t>
  </si>
  <si>
    <t>灭</t>
  </si>
  <si>
    <t>若想动这天动仪，
便从我的尸身上踏过去！
想拯救世人度过此劫？
可笑啊，
你们这些下贱蝼蚁——
就让你们看看尊神无方大能赐予我等的真力！</t>
  </si>
  <si>
    <t>CharacterLevel:100113500:40</t>
  </si>
  <si>
    <t>败</t>
  </si>
  <si>
    <t>绝不可原谅，绝不可——
即使曾是我们的弟妹，
这大逆之罪也不能饶恕！
来罢！我们罗睺一族岂会败在你们手上！</t>
  </si>
  <si>
    <t>CharacterLevel:100113500:60</t>
  </si>
  <si>
    <t>尊神，是属下无能……
成了败军之将。
但属下……
他们虽是我同袍，但我绝无心软之意！
尊神！
他们欲找回太初平衡之法……尊神一定要阻拦他们。
就让我死在这剑下罢，
罗睺族一定会重返明界，
重享这世上的光与生命……
尊神！</t>
  </si>
  <si>
    <t>CharacterLevel:100113600:1</t>
  </si>
  <si>
    <t>麻烦</t>
  </si>
  <si>
    <t>希维亚，我不是说过么——
往后你别再为我的实验操心了。
不懂世务的你老在城中这样逢人便问，
会为我和镇上的居民带来许多麻烦的。
哎呀，你——
算啦，我知道你一心想帮我的，
我并没有怪你的意思，
往后注意些就好了。
哎呀，你——</t>
  </si>
  <si>
    <t>CharacterLevel:100113600:20</t>
  </si>
  <si>
    <t>神技</t>
  </si>
  <si>
    <t>有谁不会对造人的神技感到惊叹？
能够从无到有的创造生命，
这相当于神的技能，
对钻研神学与古经典的犹太祭司「拉比」来说，
再也没有比这更吸引人的事了。
依照阿布杜尔大师留下的纪录，
他创造希维亚的方法，
也是源出卡巴拉密仪的「土偶召唤」之术。
原本是拉比一员的我也受这创命神技的吸引，
开始研究被视为邪恶之术的炼金学，
以及那一直被禁研的「土偶召唤」之术，
期望有朝一日能再现阿布杜尔的绝学。</t>
  </si>
  <si>
    <t>CharacterLevel:100113600:40</t>
  </si>
  <si>
    <t>拉比</t>
  </si>
  <si>
    <t>没想到这世上还能有记载了古希伯来文的卷轴！
你可知道，
这种文字早已随着犹太王国的灭亡而失佚……
如今还在使用这种文字的就只剩下两种人——
一为奉行古代犹太教秘仪的秘密结社成员，
另一种便是像我这样的犹太教祭司「拉比」了。
噢，这古文字，是这样亲切啊……</t>
  </si>
  <si>
    <t>CharacterLevel:100113600:60</t>
  </si>
  <si>
    <t>幸事</t>
  </si>
  <si>
    <t>没想到这世上竟有这样完美极致的人偶！
冰璃，你到底是何人所造？
如果从她那至纯的灵魂……
从她那完美的肉身中发现一些创生的秘法……
是不是就能将希维亚……
噢，这世间尚有那么多我所未知之事，
是那些瓶中药剂、书中炼法、金银矿石所不能给予我的知识！
幸事，真乃幸事！</t>
  </si>
  <si>
    <t>希维亚</t>
  </si>
  <si>
    <t>CharacterLevel:100113700:1</t>
  </si>
  <si>
    <t>主人</t>
  </si>
  <si>
    <t>这里……也没有……
怎么办……
主人为此伤透了脑筋，
我却没办法帮得上忙…… 
「你好，请问你听过……不好意思……」
主人需要这件东西，
才能完成他正在研究的实验，
可是为什么你们都没有听说过呢？
要是实验一直没有进展，
主人一定会苦恼不已的。
我多希望能帮主人解决这个问题，
嗯，明天我还会到这个集市上来的。</t>
  </si>
  <si>
    <t>CharacterLevel:100113700:20</t>
  </si>
  <si>
    <t>身世</t>
  </si>
  <si>
    <t>我从哪里来么？
主人说——
我是一百年前的犹太魔术师阿布杜尔所造，
他在阿布杜尔的宅邸里发现了我。
是主人，
用阿布杜尔留下的密仪将我唤醒。
从此，我便一直跟在主人身边。
什么？不老不死？
我不知道。
不过我想问——
主人呢？也会不老不死吗？</t>
  </si>
  <si>
    <t>CharacterLevel:100113700:40</t>
  </si>
  <si>
    <t>秘密</t>
  </si>
  <si>
    <t>希维亚是个人偶。
希维亚不是这世上唯一的人偶，
但希维亚是雅布斯唯一的人偶。 
雅布斯答应希维亚的，
不能什么事都瞒着她，
尽管她都听不懂呢……
希维亚也答应雅布斯的，
不要再为他的实验操心啦，
尽管她都做不到呢……
可是自从见到那面如牙雕般精致的姑娘后，
希维亚好像有小秘密瞒着雅布斯啦——
「我该怎么变得更好呢？」</t>
  </si>
  <si>
    <t>CharacterLevel:100113700:60</t>
  </si>
  <si>
    <t>感觉</t>
  </si>
  <si>
    <t>主人说那个人偶，
素发如瀑，面如渥丹，是他见过的，最完美极致的人偶。
是啊，亲眼见过那个叫冰璃的人偶，
连我都为她的容貌所吸引。
这世上怎么会有这样完美的人偶呢？
虽然主人总是说一些我听不懂的话，
可这次，我却好像听懂了……</t>
  </si>
  <si>
    <t>CharacterLevel:100114200:1</t>
  </si>
  <si>
    <t>过人之处</t>
  </si>
  <si>
    <t>嘿嘿，小子你有所不知
我呼延崇有两大过人之处——
一是专闻宝味的鼻子，
有任何宝物藏在哪里，
我都是一闻即出
二是妙手空空之技，
就算是皇帝老子的玉玺，
也是一摸就手到擒来！</t>
  </si>
  <si>
    <t>CharacterLevel:100114200:20</t>
  </si>
  <si>
    <t>嗜酒如命</t>
  </si>
  <si>
    <t>我、我没喝多！
就这点酒，就想把老子给放倒啰？
没门！
待会儿我照样下、下墓去，
只消一时三刻，
嘿，那宝物尽数得来！
走不稳？不、不可能！
师爷说了，业精于勤……
嗝——
休息一日倒也无妨——反正这门手艺，还是凭本事吃饭！
就咱这鼻子，
那是老天爷赏饭吃！
再者，我呼延崇既拜了祖师爷，
这辈子就该在这地下过活……
嗝——
这人，还不能有点嗜好了？
师爷说，酒不过是解渴的蠢物，
再好的本领，喝了酒也会误事……
对啊，他说的对……
他说的都对……</t>
  </si>
  <si>
    <t>CharacterLevel:100114200:40</t>
  </si>
  <si>
    <t>金盆洗手</t>
  </si>
  <si>
    <t>什么酒后吐真言，
老子嘴里就没有一句实话——
别当真，万不可当真！
不是我后悔入了这寻金之门，
该是时候金盆洗手啦！
你瞧，这木笺刻的道道儿……
这每下一道墓，嘿嘿，懂了吧？
俗话说阴德天报之，阳寿享世命——
我这是欠了一身的债呐！
罢了罢了，这天大地大，
哪还没能有我的容身之所不成？
大不了……
嗐，有什么大不了，
想明白啦，赖活不如好死！</t>
  </si>
  <si>
    <t>CharacterLevel:100114200:60</t>
  </si>
  <si>
    <t>立派</t>
  </si>
  <si>
    <t>嘿，老子食言啦——
到底还是在这千佛洞窟里待的舒服呀！
既然老子已经欠了一身的阴债，
那再多些也不怕啦！
老子在中原晃荡了一圈，
没想到这帮中原人士都好自立山门，
开宗立派那一套啊……
什么掌门、执令的，依老子看，都就为了享福！
嗯……这千佛洞窟不正是老子的福地！
嘿嘿，若在此……
收些徒子徒孙的，那老子也能享福了。
祖师爷，您可听好了——
呼延崇打算继承您老人家的衣钵了，
「寻金」——齐活了！</t>
  </si>
  <si>
    <t>CharacterLevel:100114300:1</t>
  </si>
  <si>
    <t>冥皇</t>
  </si>
  <si>
    <t>老妖怪？
叫我老妖怪未免有些失礼罢？
我乃「冥皇」郸阴是也。
幽冥之界的皇帝？
倒是看得起我这粗鄙的造人之术。
这么说，我和那造人的祖师爷倒是——
哈哈哈！
虽不敢这样抬举自己，可这名号也没有人能担得。
造些人偶怎么了？
这世人啊，
多半是裹着皮囊的蠢物罢了！
可我还是答应了阿图兹村长复活他孙女伊丝朶的请求。
那拓浑的小姑娘伊丝朶倒是个例外，
她还算是我一件比较满意的作品……
何况有人愿为她付出一村人的代价呢。
这世人啊，
或许真不止是裹着皮囊的蠢物那么简单啊……</t>
  </si>
  <si>
    <t>CharacterLevel:100114300:20</t>
  </si>
  <si>
    <t>答案</t>
  </si>
  <si>
    <t>你们这些俗人的脑袋懂些什么？
试想世人皆是出自娘胎，
自女娲神创世造人以来，
从没有人能凭空造出活生生的人来，
但我郸阴便是要成这人所不能为的神业，
将世间的一切生死操于股掌之中。
拼凑死人肢体成活尸的尸魔化生之法，
不过是我钻研创命神技的第一步而已，
为此牺牲一些人命，
也算不得什么。
等我有朝一日造出活生生的人来，
我便具有女娲之能，
那时莫说让这肉躯永生不死，
便是要称神造世，
想必也不会是件难事。</t>
  </si>
  <si>
    <t>CharacterLevel:100114300:40</t>
  </si>
  <si>
    <t>蚩尤骨骸</t>
  </si>
  <si>
    <t>郸阴不生不死，几世几年，也算这人世间逍遥的存在。
他醉心创命实验，
只待有朝一日能造出活人——
凡事图个新鲜，这俗人的话确有不俗的理。
要最新鲜的皮囊，
要每一寸肌肤都鲜活动人。
不然我的实验，就少了这许多乐趣。
可那魔人偏让我去寻什么蚩尤的骨骸！
若非被他的黑血魔蠕牵制，
咳——
我还需做这什么苦力！
蚩尤骨骸……到底是无关紧要的物什罢了！
不过若能复活蚩尤——
嘶，倒是有趣了。
郸阴自然不愿受人摆布，向来只有他和别人谈条件……
但蚩尤的骨骸，却让他为之妥协。
「若能使祂复活，那这一切也值得了。」</t>
  </si>
  <si>
    <t>CharacterLevel:100114300:60</t>
  </si>
  <si>
    <t>选择</t>
  </si>
  <si>
    <t>没想到四邪最后只剩冥皇活了下来——
当然他也不能算是活下来，
毕竟他是不生不死的存在。
他借一缕幽魂，在幻海黄泉飘荡。
直到他遇上了同在此境的封寒月……
「你……你居然做出了这样的选择……怎么会？」
「因为有人在等我。」
石窟倾塌，尘归尘，土归土，
他甚至可以想到异世里早就恢复平静。
至少是他从前，预想得到的那种平静。
所以他没有立刻借尸还魂，
在这幻海黄泉使出他的秽转之法，
他犹豫了，有关选择……</t>
  </si>
  <si>
    <t>CharacterLevel:100120000:1</t>
  </si>
  <si>
    <t>下山</t>
  </si>
  <si>
    <t>既是同门，我便留些情面，否则——
「这可是你自找的。」
反正我在这山门也待够了，
还烦请转告师父他老人家一句——
月儿，走了。
这山门外，竟是这番天地……
师父为何要阻拦山上弟子下山？
真想把师兄弟们都关上一辈子不成？
以我四象门的术法本领……
呵，
我偏要来闯它一闯！</t>
  </si>
  <si>
    <t>CharacterLevel:100120000:20</t>
  </si>
  <si>
    <t>瞧什么？没见过有人天生是紫瞳？
不该你打听的就别多问。
「冰华如霜，明月亦寒。」
这句话——你是从哪儿听来的？
告诉我，
你是从哪儿听来的？
什么？因地界血脉才有这紫色之瞳……
我自小就为师父灵山老人收养，
有关身世，确实不知……
你知道我的父母是谁？
你——
又是一场梦么？
奇怪，自打离开山门后，怎么常做这种怪梦？
果然啊，师父何止是想把人关一辈子，恐怕连这些迷梦，都不会放过……
就该听殷大哥的，下定决心去把这些怪梦解开……
能在山下遇到他，倒是件、是件幸事——
他和四象门的人好不一样。
他会帮我的……一定会……</t>
  </si>
  <si>
    <t>CharacterLevel:100120000:40</t>
  </si>
  <si>
    <t>劫</t>
  </si>
  <si>
    <t>对不起了，殷大哥
我不得不走啦，
在蚩尤之魂夺占我的一切之前……
你放心，
我会一并把祂带到幻海黄泉去的，
千百年间，祂是复生无望了……
希望你将来，
还能经常念着我……
念着我这个傻姑娘……
封寒月还是下了这样的决心，
以同归于尽，为自己的宿命做一个悲情的解。
幻海黄泉，真要成她的最终归宿了么？</t>
  </si>
  <si>
    <t>CharacterLevel:100120000:60</t>
  </si>
  <si>
    <t>殷大哥，我真的要走啦。
你会一直记得月儿吗？
至少你要、要记得这两句——
「纷雪千层，天刃伴我魂。
   吾心共随，待相逢来生。」
封寒月希望他能记住她一辈子，
哪怕这世上还有许许多多像她一样在等他的人……</t>
  </si>
  <si>
    <t>CharacterLevel:100120400:1</t>
  </si>
  <si>
    <t>七杀转世</t>
  </si>
  <si>
    <t>「你乃七杀星转世，体内更有荒神凶魄，十分危险……」
「愿拜方掌门为师。」
「你我既遇，便是命数，且留下罢。在我这天玄门，还能助你抑制体内的邪性。」
「徒儿拜见师父。」
自他踏入山门的那刻起，
便没有走的打算。
什么七杀转世，荒神凶魄，
在他看来不过些胡诌的命理之说罢了……
练武御剑，
这才是他拜谒山门的唯一目的。
他何曾想过，出生农户，
因何会陡起执剑的念头？
命数的可怖就在于此，
他踏入山门，
怎会只是他的选择那么简单？</t>
  </si>
  <si>
    <t>CharacterLevel:100120400:20</t>
  </si>
  <si>
    <t>胧夜</t>
  </si>
  <si>
    <t>「你还记得当初，在黄河渡口你对你的高师妹说了什么么？」
「记得。没曾想，你的听力这样好，对了，你还诓我——」
「嘘！你听听，可是这样说的……」
「师妹，我只是想，
  她一个孤身的姑娘家，
  既然都肯放下身段我们同搭一船， 
  我们若完全不闻不问的毫不理会，
  是不是太过不近人情？
  常言道：十年修得同船渡，
  既是有此机缘，何必要如此冷漠呢？
  我想既然同是在外之人，
  理应互相照应才是。」
他知道，什么十年修得同船渡，不过虚晃……
他从不为人改变，
也不信什么命数，
但这会儿——这人，他全然信了。</t>
  </si>
  <si>
    <t>CharacterLevel:100120400:40</t>
  </si>
  <si>
    <t>仇</t>
  </si>
  <si>
    <t>「姓应的，这掌门之位你拿去便是，何苦如此相逼？」
「邪魔外道，岂能容你！」
这场恶战，他早已预料到。
可他没有料到，
胧夜为他挡了那一剑。
那一剑该是他的！
他欠她的何止一剑……
他恨，恨不能将命数凌迟！
带着胧夜，逃出山门的路上，
他回想着那些咄咄相逼的嘴脸——
「我要你们，血债血偿。」</t>
  </si>
  <si>
    <t>CharacterLevel:100120400:60</t>
  </si>
  <si>
    <t>魔人</t>
  </si>
  <si>
    <t xml:space="preserve">
地界是这样幽暗，灵阙潭边是这样寒冷，
就像倒在他怀中的胧夜一样……
什么荒魄凶魂尽管来罢！！！
他不惧入魔，只要能复仇，
坠入魔道何足惧哉？
更何况，他天生不就是个魔星么？
他要他们死，却不止死那么简单——
他要整个中原道法界，都为她陪葬！</t>
  </si>
  <si>
    <t>CharacterLevel:100120600:1</t>
  </si>
  <si>
    <t>定数</t>
  </si>
  <si>
    <t>「本尊秉天地之常，经万物之纬，莫不符天道，而止于至善。碌碌凡夫不知则不怪，尔亦不知耶？」
「小女愚钝，不明至尊之意，伏望明示！」
「汝已迷本觉。然助阴阳而行，促乾坤之变，诸因便可回转。下界去罢，功成之时，再返天界。」
再醒来时，紫枫只依稀记得，自己仿佛坠落过万丈之渊——
西王母所谓何意？
她迷失了什么本觉？
不过是为那武英仲求了情……
难道神仙也逃不过冥冥中的定数么？
这一劫，她细细回想起来，
或许第一眼见到他时，便定下了罢。</t>
  </si>
  <si>
    <t>CharacterLevel:100120600:20</t>
  </si>
  <si>
    <t>只知她未解命劫，暂居城中。
因除了城外妖乱，
又在城内帮人占卜，奇准无比。
名声便被城内的三姑六婆渲染开了……
有人说，她是个女神仙。
有人说，她是个女妖怪。
后来，有人再想去她府中求签时，
却发现已是人去楼空。
更没有人知道她去了哪儿……
有人说，她定是重回天界了。
有人说，她准是被道法收了。</t>
  </si>
  <si>
    <t>CharacterLevel:100120600:40</t>
  </si>
  <si>
    <t>念</t>
  </si>
  <si>
    <t>得免罪责的紫枫回到了昆仑天宫，
服侍西王母的职务依旧。
只是她休憩时经常倚阑凝望窗外云海。
除了她自己之外，
没有人知道她在思念着谁……</t>
  </si>
  <si>
    <t>CharacterLevel:100120600:60</t>
  </si>
  <si>
    <t>天女</t>
  </si>
  <si>
    <t xml:space="preserve">我本琼华天仙，
被贬坠落凡尘。
助君夺取神剑，
鸟瞰凡尘思谁？   </t>
  </si>
  <si>
    <t>CharacterLevel:100122500:1</t>
  </si>
  <si>
    <t>狂剑士</t>
  </si>
  <si>
    <t>呵呵，没想到你们竟听过俺「狂剑士」的诨名。
的确，这数百年来，死在俺重剑下的人么……
小子，你问俺这身血锁链？
实不相瞒，这是俺永难挣脱的一道诅咒——
必须不断挥舞着巨剑，
以染剑之血来破除诅咒，
否则将永世无法挣脱血腥的宿命……
罢了，这都过了数百年了，
俺杀的人，染剑的血已经够多了，可这诅咒……
呵呵，兴许是无法破除了。
但，
如果可以俺愿永远不拿起那染血的大剑……</t>
  </si>
  <si>
    <t>CharacterLevel:100122500:20</t>
  </si>
  <si>
    <t>血祭</t>
  </si>
  <si>
    <t>什么四邪、五邪！
俺之所以有今天，
还不是拜你们这些邪徒之赐？
人血也好，
魔血也好，
这锁链可是生冷不忌，
既然终生脱不了这附骨咒。
那么专拿你们这些来血祭也好！</t>
  </si>
  <si>
    <t>CharacterLevel:100122500:40</t>
  </si>
  <si>
    <t>夙愿</t>
  </si>
  <si>
    <t>若要说俺的愿望么——
小姑娘，还真让你问着了。
俺还记得故里所在，
虽早已是坟冢……
可有朝一日，
若能挣脱了这身骨咒，
俺定要回归故里，
在那些坟冢前，
跪上七天七夜。
呜呼——</t>
  </si>
  <si>
    <t>CharacterLevel:100122500:60</t>
  </si>
  <si>
    <t>归根</t>
  </si>
  <si>
    <t>脱却血锁链的束缚之后，
他回到故里坟前，
为死于自己剑下的家人祈求冥福。
一生在杀戮中挣扎的他
终于可以永远不再提起
那柄染血的大剑……</t>
  </si>
  <si>
    <t>CharacterLevel:100121200:1</t>
  </si>
  <si>
    <t>飞燕门</t>
  </si>
  <si>
    <t>「吾儿，你兄长自幼体弱，恐怕……可这刀轮乃我飞燕门绝学，万不可失传啊……」
「小女，恭敬不如从命。」
至此，飞燕门便多了一位韩女侠。
她的刀轮可比弓箭更悍，能取人首级数里之外！
出生武斗家，便逃不过习武之命么？
「如果另有选择……」
她偶尔会这样问自己。
但她既然做了选择，便不会退缩。
因为她永远不会忘却——
回头时正巧迎上的，兄长的那双眼神……
「秀妹，为难你了……」</t>
  </si>
  <si>
    <t>CharacterLevel:100121200:20</t>
  </si>
  <si>
    <t>刀轮</t>
  </si>
  <si>
    <t>这点小伤算得了什么？
刀轮何曾长眼……
不，我的脚步还不够轻盈，
我的刀轮飞得还不够远，
独门绝学我还未能全部参透……
一切、这一切都还差得远……
再给我一些时日，
我韩千秀，
一定要将飞燕门的武功发扬光大，
就凭我这如月双璧！</t>
  </si>
  <si>
    <t>CharacterLevel:100121200:40</t>
  </si>
  <si>
    <t>误会</t>
  </si>
  <si>
    <t>「殷公子，我是受奸人高世津的蒙蔽，才对你们动手，还请见谅……」
你说的对，
我一习武之人，
眼中只有武，
没有江湖。
可不瞒诸位，这些年来我埋头习武，
一心为精修我飞燕门的绝学，
远离江湖……此番我已省悟，还望……
咱们不打不相识，
若殷公子不嫌隙，
我韩千秀倒是有一些独门的本事，
我愿化干戈为玉帛，
助诸位一臂之力！
不知殷公子，你意下如何？</t>
  </si>
  <si>
    <t>CharacterLevel:100121200:60</t>
  </si>
  <si>
    <t>师门</t>
  </si>
  <si>
    <t>在磐天岭与兄长相会之后，
她回到了久违的岭南老家。
见识到刀轮威力的她决心将
这门武学发扬光大。
在练武场中不时可见
她教导师弟妹的身影……</t>
  </si>
  <si>
    <t>CharacterLevel:100114400:1</t>
  </si>
  <si>
    <t>狐不狐</t>
  </si>
  <si>
    <t>「哇，你别过来啦，小心我、我咬你！」
「小狐儿莫怕，你腿上有伤，我带你回太玄谷罢。」
眼前这个手持拂尘的女人，果真没有恶意？
可腿上的伤口再不医治，这条腿恐怕……
彼时，她还不知道，自己这个决定有多明智——
「唔，多谢你救了我——」
「小狐儿，见你本性纯良，又天赋异禀，若不嫌隙，不如留在这太玄谷，留在我的身旁？」
「啊——可、可我是……」
「往后就是我太渊隐逸的徒儿，见你这般灵动讨喜，唤你作，燕明蓉，如何？」
「呜哇——呜，燕明蓉，我叫燕明蓉，我有名字啦！」</t>
  </si>
  <si>
    <t>CharacterLevel:100114400:20</t>
  </si>
  <si>
    <t>惹祸</t>
  </si>
  <si>
    <t>「蓉儿，为师警告过你，不许再带生人回谷。」
「呜呜——师父，他们都是受伤的可怜人。蓉儿想，若是师父，一定也不会见死不救的。」
被吊在树上之前，燕明蓉还在想该怎么和师父撒娇耍赖，
能原谅她又惹下的麻烦——
可想到三天不能喝露水，不准追兔子，
她伤心地呜咽起来了。
「师父就是嘴硬心软……算了，能救人一命被吊在树上又算得了什么呢？」
「呜呜——兔子，呜呜——甘露——」</t>
  </si>
  <si>
    <t>CharacterLevel:100114400:40</t>
  </si>
  <si>
    <t>离家</t>
  </si>
  <si>
    <t>「师父，蓉儿一定要会为你报仇的！」
燕明蓉又把自己吊在树上，
从来只想着如何逃过师父责罚，
可今天她望着清居，回想昔日和师父一起相伴的时光，
竟觉得这片世外桃源是如此珍贵——
师父说过，这药庐清居是她们的家。
可是师父不在了，
这儿还是家吗？
若不是小草晶顺着绳子钻进她的怀里，
燕明蓉还在回忆……
「小草晶，你也想为师父报仇，对不对？」
她做了一个决定——
这次不是因为贪玩想要溜下山去，
这次是真正的离家。</t>
  </si>
  <si>
    <t>CharacterLevel:100114400:60</t>
  </si>
  <si>
    <t>动情</t>
  </si>
  <si>
    <t xml:space="preserve">「喂喂喂！武英仲！你这是想要见死不救吗？」
「喂喂喂！武英仲！什么叫不和狐一般见识啦！」
「喂喂喂！武英仲！是你跟着我！可不是我跟着你！」
燕明蓉婉拒了封寒月邀她在磐天岭长住之请，
自作主张地与剑圣武英仲同行，
剑圣虽常为她的精灵古怪而哭笑不得，
却也乐于与她共游天下奇观盛景。
</t>
  </si>
  <si>
    <t>CharacterLevel:100131800:1</t>
  </si>
  <si>
    <t>掌门</t>
  </si>
  <si>
    <t>「哼，该走的，都走了吗？」
「可是该来的，又什么时候来呢…… 」
从四象门回来后，应奉仁便一直端坐在掌门座椅上。
即便是此刻心绪纷乱，
他，仍要保持天玄门掌门应有的威仪。
「师父，我今天，又见到二师弟了......不，此刻应该叫他——剑邪。」
「如您所愿，二师弟已练成无上飞剑之法，只是他这一剑，注定要指向我天玄门，乃至中原各派！不知这些，自负勘破人心的您，料想到了么？」
「可是师父啊，您已仙去了，真想知道九泉之下的您看到此情此景是何神情啊！毕竟在您老人家眼中，深得你心的殷千炀做什么都是对的！」
「而我，穷尽心机，也不过是活在他影子之下的庸俗之辈罢了......」</t>
  </si>
  <si>
    <t>CharacterLevel:100131800:20</t>
  </si>
  <si>
    <t>嫉妒</t>
  </si>
  <si>
    <t xml:space="preserve">
「弟子不明白，为什师父不遣我去完成此一重大任务？二师弟他刚愎自用，我行我素，只怕会坏了护剑的大事...... 」
「你认为自己胜任得了么？ 」
「既然师弟可以，我身为天玄门大弟子，焉有不能之理？ 」
「既然这样，那为师倒问问你：你明白九仪天尊之威，但剑在你的眼前时，为师却叫你将之丢弃，你做得到么？」
「这....师父的命令，奉儿自当遵从。」
「那要是又有其他人，告诉你这把神剑力量无敌，绝无仅有，说你是神剑最适合之主，那你如何决定？」
「我..我....」
「不必回答了。奉儿，这就是你无法胜任的原因。」
这就是前天玄门掌门眼中的我，我知道，无论我做什么，他都不会将这掌门之位授予我，直到那一天，他带回了——她。
我料到的是，因为那个女人，二师弟与掌门之位失之交臂。
我未曾料到的是，那场谋算所带来的灾祸会波及至斯。
好在一切都结束了，他带着那妖女的尸体，从忘剑峰消失了……
不，还留有一个祸根！
</t>
  </si>
  <si>
    <t>CharacterLevel:100131800:40</t>
  </si>
  <si>
    <t>冤家</t>
  </si>
  <si>
    <t xml:space="preserve">
「师父，我们若不思与妖魔和平相处之道，光是一味滥杀妖魔，这仇恨只会越结越深，永远也化解不开。」
果然是二师弟的亲生子啊！
声音一样、
样貌神似、
现在——
就连心中所思都别无二致！
埋在我心底的那颗暗雷，终于爆焚灼心。
「你已不是天玄门的人了，这二十年来养育与教导的功夫，就当我瞎了眼罢！」
我愤怒地掷下这句话，拂袖离去——
我天玄门之中没有同情妖魔之人，让这种人待在本门，只会让同道们贻笑大方！
我自问，这么做——没有错。</t>
  </si>
  <si>
    <t>CharacterLevel:100131800:60</t>
  </si>
  <si>
    <t>「二师弟私通妖魔，若他坐上掌门之位，必侵染天玄门。揭发此事，我没有错！」                                                                    
「三师妹性子优柔寡断，担不起大任，由我继承掌门之位自然是天经地义的事。」
也许是大限将至，昔日脑海中的记忆如流萤般完全释放，又凝聚在应奉仁眼前，幻化做流光状的走马灯。
「平儿毕竟是妖邪之后，怎可将天玄门术法倾囊相授？我留有后招，自然并非存有私心。」
「平儿同情妖魔，妄图与其和平共处，将这逆徒逐出师门，乃是顺理成章之事。」
「是啊，行棋至此，既然一切都没有错，我又何故无法释怀？」
应奉仁不想再去追问了......
他缓慢地转过头，望向庭外凋敝的枯树，
满地落叶一片一片恰似旧识故人......
「那古朴苍劲的纹路，是前天玄门掌门——方震岳吗？」
「那透着一抹妖治血色的落叶，是胧夜那个妖女吧......」
「呵呵，那一枝双叶的，应该是死都死在一起的周崇和朱浩吧。」
「那枚尚余青色的落叶，会是二师弟吗，可是他还活着，还是说，活着的，已经是剑邪了？」
「其实，一切之错，都在我的私心吧......」
应奉仁缓缓阖上眼，
轻风吹散所有思绪，也托着一片枯黄树叶，缓缓凋落......</t>
  </si>
  <si>
    <t>CharacterLevel:100121700:1</t>
  </si>
  <si>
    <t>「小师妹！陪我过过招可好？」
「灵华师姐！我的衣服破了！」
我是天玄门唯一的女弟子——应灵华。
可别以为我只负责门内杂活，
行侠仗义，惩恶扬善才是我的信条。
毕竟行走江湖之间，大家还要叫我一声应女侠！
狂风骤雨，马蹄疾奔。
我和诸多同门驰骋在泰山朔望峰，
奉师命铲除于此结群的妖魔——夜魑。
刀光剑影，
我与几名同门携手斩杀夜魑，
却不料误入陷阱，被成群妖魔围困——
右手剑芒挥洒，左手果决回护！
唔，血腥弥漫......
眼前，一片模糊......
转瞬，一道长虹凛然，
裹挟碧穹衣袂翻飞而至！
是大师兄！</t>
  </si>
  <si>
    <t>CharacterLevel:100121700:20</t>
  </si>
  <si>
    <t>生情</t>
  </si>
  <si>
    <t xml:space="preserve">
大师兄要离开了。
仿佛一夜骤雨，天凉叶落…… 
「天色也不早了，大师兄你就赶快下山吧。我不回去的话，只怕爹也要起疑心了。」
我终于下决心和师兄告别，
再这样下去，可不像洒脱的应女侠。
师兄离去，
我默默仰头，
忘剑峰的天还是那样蓝，毕竟——
一起下山除妖，还是前几天的事情…… 
回到山门，
我又忙碌了起来，
指导几名师弟武学，
为大家缝补衣衫，
架起灶火，为掌门熬制药草。
夜深人静，我研墨提笔——
「离别日，一切如常，惟灶火翻腾，熏泪而不自知。」</t>
  </si>
  <si>
    <t>CharacterLevel:100121700:40</t>
  </si>
  <si>
    <t>决绝</t>
  </si>
  <si>
    <t>我想过一万种重逢的时刻，
却都不是眼前的这一幕……
「殷剑平这等邪魔之后当初就该一剑杀了，留他下来终会成为祸端。」
周崇和朱浩反复强调的声音回荡在四象门大殿之内。
几派弟子目光皆射向大师兄。
大师兄是妖邪之后？那是真的吗？
我从爹的神色中得到了答案…… 
可是，那又如何呢？
「就算这是真的，大师哥也决不是妖邪之流！」
「我自小和大师哥一起长大，知他一向刚毅守正，磊落无私。」
「莫说我自己，本门的师弟们也都很服他！」
「况且大师哥处事向来宽宏仁厚，若论人品胸襟，只怕还在这两位师伯之上……」
我是大师兄的小师妹，更是天玄门的应女侠。
我有自己的判断，更有自己要守护的人！</t>
  </si>
  <si>
    <t>CharacterLevel:100121700:60</t>
  </si>
  <si>
    <t>婢女说</t>
  </si>
  <si>
    <t>应掌门走了……
小姐她应该很伤心吧。
毕竟是自己的亲生父亲啊——
虽然她平日毫无掌门之女的架子，
以至于我们都快忘了这件事…… 
我是谁？
天玄门的小婢子罢了。
偶尔也会缠着应小姐教我些防身功夫。
听说掌门早已安排好下一任掌门的位置，
只是那人在完成一项艰巨的使命，
所以现在门内事务皆由应师姐处理。
仍是一身素缟的应师姐，终日奔波，
将天玄门上下打点的井井有条……
那晚更深露重，小姐房内依旧烛火通明。
我担心小姐身子熬不住，便做了些宵夜送去。
许是日夜操劳，小姐已披着单衣在桌前小憩。
我轻手轻脚为她披上了披肩，
那一刻，我听到小姐梦呓：爹——
霎时，两行清泪自她面庞留下......</t>
  </si>
  <si>
    <t>CharacterLevel:100121800:1</t>
  </si>
  <si>
    <t>掌印</t>
  </si>
  <si>
    <t xml:space="preserve">
韦胜天生就是将才——
三岁从文，四岁习武，乡里闻名。
十七参军，十八戍边，一战成名。
他渴望戎马一生，
渴望同乡会里英杰辈出，能相协远征，战死无悔。
他浑身铁骨铮铮，
人人称服，却为锋芒毕露而遭到无情打击……
他才明白，军中生涯远非他所想的那么简单。
直到他闯进大帐，
亲眼目睹这一切——
弟兄们浴血杀敌，将领们却在帐中欢饮。
……
大帐内倾洒一地的，并非葡萄美酒。
这殷红的，波动的，流淌的，
是吹角声中护旗兵挥舞着的大宋军旗。
军中渐渐传开，大将因通敌败露以死谢罪，
众军推举韦胜掌印。
有人倒下，就有人站起来，
不过有个秘密，暂时要由韦胜独自保管了……</t>
  </si>
  <si>
    <t>CharacterLevel:100121800:20</t>
  </si>
  <si>
    <t>禁军统领</t>
  </si>
  <si>
    <t>昔年往事，知道真相的人少了，
知道的人却越来越多了……
有人说韦统领是个狠角色，
在军中人称「锏判官」。
有人说，韦统领回朝其实是一种招安，
他的天地本不该只是如此。
也有人说，韦统领掌印后判若两人，
说他是老虎变大猫，十分可惜。
尽管众说纷纭，可他始终保持着不闻不问的姿态——
至少他晨起舞双锏，
伏案夜读书的习惯没有变，
至少凭他的战功，
担任这禁军统领一职绰绰有余。</t>
  </si>
  <si>
    <t>CharacterLevel:100121800:40</t>
  </si>
  <si>
    <t>除妖</t>
  </si>
  <si>
    <t>虽身经百战，却从来都是与人相斗，
韦胜没想到今番的敌手，
竟是个修炼千年的蛇妖——
「韦统领，别以为我不知道你的事……哈哈哈……」
「韦统领，其实我们又有什么不一样呢？」
那惑人心智的蛇妖素来好用心理战术的把戏，
却见韦胜冷眼横指，
看不出半分畏惧。
「本统领身负守护京师之责，
如今让敌人打到太和殿来，已是本军的奇耻大辱了，
此时此刻，若本统领不能身先士卒，
光是在此猥琐不出， 
本军弟兄们如何能服？
又如何对得起已不幸殉难的弟兄？
拿我的兵刃来！」</t>
  </si>
  <si>
    <t>CharacterLevel:100121800:60</t>
  </si>
  <si>
    <t>顿悟</t>
  </si>
  <si>
    <t>韦胜在床榻上休养七日后，
终于能下地行走了。
他觉得腰间的纱带很是碍事，
可伤口似乎还未痊愈……
本以为自己要死在祭天塔了，
祭天塔，或许真如其名，以魂祭天。
好在手中的双锏为他挡住了致命伤……
其实他早两日便醒了，不过昏迷能助他思考许多事情——
比如从来探望他的亲友里感知真心。
他何尝不知，人心是禁不起试探的，
有人希望他活，就会有人巴望他死。
以及在半梦半醒时，也有些故人进入过他梦中——
「本帅能死在你手中，总好过……哈哈哈……」
「等你位高权重时，便会明白本帅的苦衷……」
所以他想醒来了，
是时候醒来了——
为希望他活过来的人而醒，
也为巴望他死的人而醒。</t>
  </si>
  <si>
    <t>CharacterLevel:100133500:1</t>
  </si>
  <si>
    <t>师妹</t>
  </si>
  <si>
    <t xml:space="preserve">
我叫高世津，
四象门亲传闭门大弟子——高世津。
我和你讲的每一件事都是真的，我保证。
初夏，我奉师命捉拿叛变逆徒——
封寒月！
我，四象门大弟子，
于襄阳城外树林追踪到她，
这逆徒居然还勾搭上一个男子！
好啊，这逆徒不仅盗取门中宝物——紫金王鼎，
还将师门机密泄露于外人，哼，那就休怪我无情了！
我以本门不传之神功，以一敌二，力挫这对狗男女。
惩戒之意已达，我大发慈悲地放过了它们。
哼，毕竟我这师妹最是惜命，
做师兄的，当然要关照她！
诸位说，是不是这个理？</t>
  </si>
  <si>
    <t>CharacterLevel:100133500:20</t>
  </si>
  <si>
    <t>君子</t>
  </si>
  <si>
    <t>我叫高世津，
四象门亲传闭门大弟子——高世津。
我和你讲的每一件事都是真的，我保证。
我带着夺回的紫金王鼎，交还师尊——灵山老人。
师尊轻抚长须，朗声大笑——
「津儿啊！我的好津儿！不愧是我四象门的首徒！」
是的，但是还不够，我恭敬地等着师父后续的夸奖。
「你不光天资聪颖，而且行事果决，更重要的是肯为了我四象门鞠躬尽瘁，死而后已！」
这还不够，没有比较就没有脱颖而出。
「哼，再看看封寒月那个逆徒，气煞我也！她——贪生怕死，心胸狭隘，机关算尽，就是要气死我继承这掌门之位！」
是的，师尊，封寒月何德何能，担任这掌门之位？！那么——又有谁适合呢？
「津儿，纵观我四象门，除了你，还有谁能继承我毕生绝学？到时，光大我四象门，睥睨中原各派，就看你了！」
我自然是诚惶诚恐，点头捣蒜，不停说誓不辱师命！
做大弟子的，就要有个谦卑的样子。
诸位说，是不是这个理？</t>
  </si>
  <si>
    <t>CharacterLevel:100133500:40</t>
  </si>
  <si>
    <t>鬼胎</t>
  </si>
  <si>
    <t>我叫高世津，
四象门亲传闭门大弟子——高世津。
我和你讲的每一件事都是真的，我保证。
最近我很发愁，
师尊的身体每况愈下，
身为四象门大弟子，未来的掌门继承人——
我，高世津，必须时刻关注现任掌门的身体。
天可见怜，我遇到了一个术法高明的女人——方芸。
她在山内布下生灵返魂阵，燃亮续命神灯。
凭借这神力，师父的身子日渐好转。
而我的功力也与日俱增。
什么？你不信？
你看我师尊周身散发的黑炎之气，
那是围绕在周身的护法黑龙，吟啸九霄，响彻天地！
有人问了，
方芸和四象门非亲非故，怎么会如此亲力亲为？
嘿嘿，自然是臣服于我英俊的外表，和深沉的内涵了。
诸位说，是不是这个理？</t>
  </si>
  <si>
    <t>CharacterLevel:100133500:60</t>
  </si>
  <si>
    <t>败北</t>
  </si>
  <si>
    <t xml:space="preserve">我叫高世津，
四象门亲传闭门大弟子——高世津。
我和你讲的每一件事都是真的，因为——
我就要死了。
我恨封寒月，
因为她是我继承四象门最大的阻碍。
我恨灵山老人，
因为他自始至终都在偏袒封寒月。
现在，我最恨的却不是他们，而是——方芸。
这个以尊严为名义，给我了荣誉、名望于地位的女人，
却在此时、此地、此刻，
轻描淡写地将一切变为遮羞布，
在所有我恨的人面前，
将我变成了一具行尸走肉，
让一切一切，化为乌有…… 
万刃穿心的那一刻，我是清醒的，
但我仍旧选择咆哮、癫狂。
因为我知道，这是我——最体面的死法。
</t>
  </si>
  <si>
    <t>CharacterLevel:100130400:1</t>
  </si>
  <si>
    <t>双双</t>
  </si>
  <si>
    <t>五年前，她还是黔州镇林家待字闺中的女儿，
若非那伙山贼在她出阁之日将她掠走，
她怎会料想到这日后的变化……
「听说了吗？黔州镇上那户人家的女儿被山贼给杀啦！」
消息传开，林家也为枉死的女儿立了衣冠冢，
丧女之痛在光阴中淡去，黔州镇人渐渐忘记林家曾有个聪明貌美的女儿，名唤双双。
他们一定猜不到——
那日，她想尽办法，终于趁夜逃脱，却转入鬼神之渊，误入地界，被九黎抓获……
必死无疑，是她对自己的判决。
可她并没有死，还担起教导地界幽姬胧夜人界常识之责。
但任谁都可以忘记她的来处，
唯有她年复一年地牢记着，自己是黔州镇林家的女儿。
……
五年后，她终于得返故里，
「你胡说！我们的女儿双双，五年前就死在山贼手中了！」
果然，她被彻底遗忘，被亲邻视作鬼魅，无人敢于相认……
她哭号而去，可她该去哪啊？
地界也不是她的归宿。
不过有件事，她倒是想明白了——这世上，再无双双。</t>
  </si>
  <si>
    <t>CharacterLevel:100130400:20</t>
  </si>
  <si>
    <t>太玄谷</t>
  </si>
  <si>
    <t xml:space="preserve">
为寻归宿，她涉水跋山，独自修行。
却意外得仙缘，经上仙指点——
「你真的想好不再重返地界了吗？」
「是。」
「感悟大道不易，你有升入地仙之机，若此时放弃，可无回头之路啊……」
「绝不回头。」
于是仙人授她法术，赠她拂尘法器，助她在吕梁山中起了一间药庐。
从此世间多了一个修仙者，名唤太渊隐逸。
「从今往后，你便可远离尘世，一心向道了。」
静修道法、研究药理、照拂山精地灵、作画吟诗……成了她的日常。
下了好几日的雨，终得放晴，她起兴临窗作画一幅，
在旁的题字写道——
四时归牢笼，万象在咫尺。
山势出吕梁，地界连滩泽。
意脱喧卑场，神入太玄谷。
白云闲不动，飞鸟忽相逆。
</t>
  </si>
  <si>
    <t>CharacterLevel:100130400:40</t>
  </si>
  <si>
    <t>蓉蓉</t>
  </si>
  <si>
    <t>「唔，多谢你救了我——」
自从救了那顽皮的狐儿回来，
原本清幽的太玄谷忽地热闹了起来——
腿伤愈合的小狐狸整日
上树摘果，溪中捕鱼，花丛撷露，
忙得不亦乐乎……
「师父，蓉儿只想永远在这太玄谷里陪着你啦！」
「油嘴滑舌。」
彼时，她便知道，自己这个决定有多明智——
「蓉蓉，往后我会教你一些防身之术。」
「师父，学防身之术有何用？」
「助你早修人形。」
「师父，修成人形有什么好的嘛？」
……
「师父？师父？！」</t>
  </si>
  <si>
    <t>CharacterLevel:100130400:60</t>
  </si>
  <si>
    <t>不悔</t>
  </si>
  <si>
    <t>「精怪亦有灵，这种话，我早不信了。」
「咳咳……」
「白衣婆娘，我为了获取更强大的力量，杀了这许多人，却始终未能得到答案，为什么？」
「咳咳……缘木求鱼。」
「你不怕我杀了你？」
……
尽管眼前双目通红，挥舞双刃的高戚十分可怖，
可她没有半分畏惧，
若非是对战前，
与斋女司徒缨数月前对谈的画面从她脑海中一闪而过，
或许也不至于处于如此下风——
「我的占卜鲜少出错，若早日离开太玄谷，或能渡劫。」
她想到了，这是她的劫难——
她始终在妥协，想明白了便离开，
为离开又耗尽了自己半生……如果可以的话，她不想再为任何人妥协。
于是，她用手捂住伤口，合上了双眼。
「我会永远留在太玄谷，永远……」</t>
  </si>
  <si>
    <t>高戚</t>
  </si>
  <si>
    <t>CharacterLevel:100130600:1</t>
  </si>
  <si>
    <t>恶</t>
  </si>
  <si>
    <t xml:space="preserve">杀！杀——
用剑邪大人赐予我的无穷的力量，将眼前的一切通通杀光！
因为——不断杀戮，就是我的宿命！
剑邪大人发话了！
「本座再给这两个不中用的家伙一次机会。」
原来如此！
他眼里，我不过是一个令行禁止的杀、人、机、器罢了！
那又怎样，我眼前的路，就只有杀了——
我挥动手中刀刃，直到手臂都被斩断；
我不停狂叫怒吼，直到鲜血径自流干；
我战至退无可退，直到身体七零八落——
毁灭吧！少年挥斩手中的剑！
那一刻双目混沌的我，竟然看到了——
那凛然的锋芒映照出的丑陋形貌......
鲜血自那肉瘤堆积的身体中喷射而出，沿着扭曲狰狞的疤痕流动、翻涌、坠落......
这——就是我现在的样子吗？不——原本的我，原本的我，并不是现在这个样子！
血——就快要干涸了......
喝啊——谁，还有谁记得我原本的样子？！
</t>
  </si>
  <si>
    <t>CharacterLevel:100130600:20</t>
  </si>
  <si>
    <t>情</t>
  </si>
  <si>
    <t xml:space="preserve">高戚是一只熊。
仙人告诉他，摒除杀念，茹素潜修，就能晋身仙列。
在一个风和日丽的日子，他悠哉地享用着野草，然而下一刻，天昏地暗，他，陷入癫狂。
那是一株毒草，沿血脉入五脏，蚀心碎胆。
「好家伙，熊胆、熊掌、样样都是值钱货！」
福无双至，祸不单行。
剧毒未解，猎人又至。
乱箭、鲜血、伤痕，一层层累加在高戚身上，仿佛魔咒一般争相对他耳语——
「沉沦！堕落！爆发！你——本该如此！」
阳光愈发刺眼，空气愈发肃杀——
那藏在内心深处，亦是他压抑已久的凶性，宛如疯狂拍打着堤坝的狂涛，只待他挥动巨爪，便可汹涌倾泻，令一切毁灭。
三——
二——
一.……
高戚慢慢放下了巨爪。
阳光不再刺眼，一股兰花气息吹散了空气中的肃杀。
这一切，只因为眼前的——那名少女......
</t>
  </si>
  <si>
    <t>CharacterLevel:100130600:40</t>
  </si>
  <si>
    <t>变</t>
  </si>
  <si>
    <t>仿佛上天眷顾一般，让我顺着慵懒的风，寻到了那股悠远的兰花香味……
那少女已长大成人，我——我嘴很笨拙，只能说她真的很美，很美，就像她的名字——「青莲」一样。
「姑娘，请恕我冒昧问一句：为何你当时会拯救那头熊？它很有可能会把你一口吞吃下肚，你不害怕吗？」
「害怕？当然会害怕啊！只不过当我看见一身是伤的它，我却觉得它应该比我更害怕，尤其当我闻到它身上的野草香味，与平日里凶恶野熊身上的腥味完全不同。嗯？就像你身上的这个味——」
完全出乎我的意料，她非但接受，亦没表露出丝毫的鄙夷。
她的每一言，每一语，都仿佛天降甘霖，让我深藏在心中的爱意种子破土而出，在那瞬间肆意生长......
我不知道的是，与此同时，那避无可避的孽缘，也就此同根而生......</t>
  </si>
  <si>
    <t>CharacterLevel:100130600:60</t>
  </si>
  <si>
    <t>「你知道吗，我最喜欢你的单纯率直，没有心机——」
「戚是古时礼器，高戚，就是在你勇猛的外表下，藏着一颗向善之心，你喜欢这个名字吗？」
「我爹为人正直，并不讲门当户对诸类凡俗，他——会同意我们在一起的。」
然而，一切都无法挽回了——
高戚抱着青莲的尸体，呼吸逐渐急促，那双厚大的手掌也在不断颤抖。
「哈哈哈哈哈！」
高戚在笑。
「是的，我是野兽！」
「我就是一只不折不扣的野兽啊！不管怎么样，也不会是人啊！」
「什么人世间的情爱？什么永恒的真心？」
「那是妄想，那是痴念啊——」
两指化爪，从双目划过，高戚眼前一阵血红。
「我以我这双招子立誓！我要永远刻骨记住，我只是一头兽！人世间的一切一切，与我相关的，就只有弱肉强食！只有力量的追求！」
那一刻，青莲深爱的高戚——带着原本属于他的一切一切，消亡于世间，无人祭奠......</t>
  </si>
  <si>
    <t>CharacterLevel:100131200:1</t>
  </si>
  <si>
    <t>宿命</t>
  </si>
  <si>
    <t xml:space="preserve">司徒缨知道，她生来就是被选中的那个——
只不过当她承知越来越多的世间事后，
她才意识到自己开始淡忘自己是谁这件事。
父母，出生，亲眷……
在她树状似的记忆里，尽是他人记载，
大到天界，小到人间，无所不知。
可关于她的呢？似乎只有往后，没有曾经。
但司徒缨知道，她是被选中的那个，
她只能为第十二代斋女这个身份而活着。
在找到她的传承人之后，
她就不再为自己是谁这件事而忧心了。
尽管她花了不少时日去思考此事，
并得出这样的答案——
身为承载了女娲继魂的人间督察使，
或许忘记自己是谁才能让她将数千年的智慧与记忆传接下去罢。
</t>
  </si>
  <si>
    <t>CharacterLevel:100131200:20</t>
  </si>
  <si>
    <t>占卜</t>
  </si>
  <si>
    <t xml:space="preserve">
占卜并非是神阙宫的绝学，
不过神阙宫的占卜却是公认的一门绝学。
彼时还在天山的神阙宫在道法界很有地位，
若想到神阙宫求占问卜，非掌门执教者，均不接见。
这是规矩，也是一种自我保护。
司徒缨知道，占卜其实是种无形的消耗，
她从万千智识中挑选出绝非耦合的判断，
能影响人的一生，亦能撬动整个道法界的杠杆。
所以司徒缨开始不轻易为他人占卜，
更不会为自己占卜。
那些决定要发生的事，
会因为改变而改变可能发生的事，这是一个环，周而复始。
当然也有会一些例外，
譬如本是吉卦的龟甲数日后又裂成了凶卦……
不过这种例外越来越多了，
司徒缨心里明白，在周而复始的环之外，必定还有另一个环吧。</t>
  </si>
  <si>
    <t>CharacterLevel:100131200:40</t>
  </si>
  <si>
    <t>迟疑</t>
  </si>
  <si>
    <t xml:space="preserve">
司徒缨以为自己的占卜绝不可能出错。
幻神林大战前，她为联手的诸位掌门占了吉卦。
「夺剑者，估计就是他了。若众人联手，想来可以化解。」
道法界的劫难，众人联手化解危局无可厚非。
只是那把剑，还有那难以预估的荒魂啊……
在司徒缨所继承的女娲智识中，仍是空白。
为求稳妥，司徒缨接连占了数卦，好在卦象都未改变。
因为知道的太多，会迟疑。
因为仅有的未知，更会迟疑。
果然占卜没有出错，夺剑者就是雷禁。
但众人联手并不能化解这场劫难，
司徒缨明白了，荒魄就是那个会转为凶卦的龟甲。
诸派元老，死的死，伤的伤。
司徒缨知道自己的伤势很重，恐怕……
她眼下唯有一个心愿，不论如何，她都希望能为自己占上一卦。
「到头来，还是想为自己占上一卦啊……」           </t>
  </si>
  <si>
    <t>CharacterLevel:100131200:60</t>
  </si>
  <si>
    <t>传承</t>
  </si>
  <si>
    <t xml:space="preserve">
神阙宫人都在为宫主哀伤，葛云衣也不例外。
毕竟她和师父相处的时间不算长。
司徒缨曾告诉过她，即便继承了女娲智识，
这其中还存有许多空白之处，
而历代斋女之责，就是去填补这些空白。
葛云衣觉得她和师父之间就有许多空白，
如果再多给她一点时间，或许……
「……师父，上巽下艮，渐卦。」
得知是渐卦后，司徒缨笑着点了点头。
「徒儿，往后你便是这一宫之主了。」
在司徒缨仙逝前，葛云衣完成了她的心愿。
渐卦，循序渐进，不越常规，不正是神阙宫所信奉——
十二代、十三代、十四代……
只要有新的继魂者，神阙宫就会永远存在下去。
偏偏渐卦又是离魂之卦，归去，是司徒缨注定的结局。
「师父，待来日相逢。」
葛云衣笃定，师父并不会真正地离开，
只不过眼下她要独自去填补新的空白了。</t>
  </si>
  <si>
    <t>CharacterLevel:100101400:1</t>
  </si>
  <si>
    <t>嗔</t>
  </si>
  <si>
    <t xml:space="preserve">黎幽的手慢慢松开。
眼前的他——
已失去呼吸。
血液如巨兽利爪伸展。
染红了他的发，更撕裂了眼前无尽的漆黑。
黑发还是白发？
她不知道，也看不清。
只因那双眼，已被梦醒时的光——
刺伤。
</t>
  </si>
  <si>
    <t>CharacterLevel:100101400:20</t>
  </si>
  <si>
    <t>痴</t>
  </si>
  <si>
    <t>人的一生，可以倾慕几人？
一人？
两人？
无数人？
可如果他们最深处的东西是相通的。
无数人，是不是也就是……一人？</t>
  </si>
  <si>
    <t>CharacterLevel:100101400:40</t>
  </si>
  <si>
    <t>极</t>
  </si>
  <si>
    <t>曾经，世界很大。
装得下明界、幽界、地界……
曾经，世界很小。
装不下她的那个他。
现在，世界依旧很大。
装得下诡谲欲望、阴谋算计……
现在，世界依旧很小。
装不下她认为的——
背叛。</t>
  </si>
  <si>
    <t>CharacterLevel:100101400:60</t>
  </si>
  <si>
    <t>业</t>
  </si>
  <si>
    <t>他说「我是皇甫申，但我也是夏侯仪，我还是霍雍。」
黎幽眼前的他，从来都只是他而已。
只是，幽篁先生。
从此以后，圣女不再是圣女。
而我——
依旧是我。</t>
  </si>
  <si>
    <t>CharacterLevel:100101900:1</t>
  </si>
  <si>
    <t>忠</t>
  </si>
  <si>
    <t>孤月下，沙场黯然无声。刀客收起锋锐，转身素拜。身后十里联营灯火喧嚣，此刻都与她无关。
「请将军，回百里入关据守。」
老将默然无声，刀客稽首。
「……无名，你为我裨将至今，这是你话最多的一次。」
「将军……」她看白发老将，恍然想起的是十二岁的暮春，将军府外的一枝荼蘼，一片落在手心，高头大马自身旁过，一人驻马回首，问她「小孩儿，从哪来的？」
『皇城司……』她想。
她进了将军府，作为一个不被提防的小孩，作为一个……皇城司的探子。
「将军甘愿赴死？即便……或不是死在西贼手里？」沙场烽烟，她提刀跟在老将身后。
「无名，我为宋将，当守大宋河山。」老将未转头。
她的刀终究未出鞘，皇城司的信在烛火中化作飞灰。</t>
  </si>
  <si>
    <t>CharacterLevel:100101900:20</t>
  </si>
  <si>
    <t>为何而死</t>
  </si>
  <si>
    <t>尉迟曾问过她，究竟为何而死，这次她知道了。
月寒星稀，寒夜空山，钟声飘摇过江面，吹进紫金山内。她知道，此时漫山遍野皆是伏兵。
「即是皇城司的人，就该认清身份……」提点抽刀，月下刀锋擦过他的眼，映入她的眼。
「吴将军让你取的信，交出来，留你全尸。」
「你竟也叫他将军……」她突觉得荒谬。
「圣意难违背，多说无益……」提点的刀尖遥避开她，她怔楞一瞬。
刀起，叶落，提点的刀贯穿了自己的胸膛“曹沁，走吧。”
她渡江，终于风起，遥望江面，滔滔江水不见故人。
「后来，我再没见过那提点。」她说。</t>
  </si>
  <si>
    <t>CharacterLevel:100101900:40</t>
  </si>
  <si>
    <t>因果</t>
  </si>
  <si>
    <t xml:space="preserve">『因果这等事，她十二岁就知道了。』
惊蛰，夜。
亲传弟子抬着父亲自庭中过，沿途血浸水，蓑衣残破。庭中火光起，她知道，那柄迟迟未落的剑，终于还是落了。
『少了七个……』她数过人数，翻墙离去，那夜，半边天色如血。
这是虞家四十二口丧命黄泉后的第三个年头，她知道这就是因果，但她始终不明白，父亲总说唯忠义二字得立于江湖，为何要和人一同取虞家性命。
风过烛影动，惊雷平地生，她喝了口酒。
破庙外雨声隆隆，庙内佛的脸无悲无喜。
</t>
  </si>
  <si>
    <t>CharacterLevel:100101900:60</t>
  </si>
  <si>
    <t>青梅折剑</t>
  </si>
  <si>
    <t>四象门，桂花林，是她有意选择此地。
「沁儿，你……你不能杀我，我可是你师叔——」
血溅起，崖边鸟飞散，她收了刀。
孤影残月，崖下万家灯火。
『现在就你一个。』
身后人抛来一坛酒，她伸手接了，无需回首，她已知来者为谁。
「邹伍愿以血誓，换得曹沁此生无难。」
桂花树下，双影相对，一如少年盟誓那日。可今日——
「邹伍，今日青梅折剑，兵戈向。」</t>
  </si>
  <si>
    <t>CharacterLevel:100102000:1</t>
  </si>
  <si>
    <t>逃离</t>
  </si>
  <si>
    <t>「匹夫无罪，怀璧其罪。詹云铮，你可知罪？」
竹林掩映，乌云蔽月，数点火光从远方迫近。
「追！害了掌门的双魂妖女就在前方！」
摘下勾在角上的茅草落叶，指尖滴血，淌下眉间。
她拖刀前行，「我知道他们为什么不信我，可又能如何？」
林间幽幽窸窣，那声音却不见人形。
「若一魂之势压过他魂，便可为一。」
火终于追上她，那人仍在言语。
「你意如何？」
昔日同门环伺，如猎困兽。
詹云铮稳住双手，「分而破之的道理，我也懂。」
语毕，扬刀。
血未溅，黑火与深夜便已噬杀了追兵。刀锋未尽，直指林间残影憧憧。
[若她也能拥有一副自己的躯壳呢？]
目光闪烁，刀光静止。</t>
  </si>
  <si>
    <t>CharacterLevel:100102000:20</t>
  </si>
  <si>
    <t>启程</t>
  </si>
  <si>
    <t xml:space="preserve">她的脚步惊动林间飞鸟，曲折前进，直到晚霞满天。
随着脚步渐近，韶容终于发现，晚霞是烧到天边的火。
「一模一样，血也都是。」
「哪里皆如此，何曾有分别？」
从山脚向下瞥望，那间她住了数年的屋子在火光中摇摇欲坠。
一如那年，虞府的匾额烧剩一半坠落在地，被救火的邻人踩得稀碎。
「没错。」她应声，却更像幽幽长叹，转瞬便湮没入喊杀声中。
「害了掌门的双魂妖女跑到后山里了！」
她起身，拾起长刀，对着崖下的两仪山门遥遥一礼。
既向那年救下她的老人道谢。
也向护她十数年平安的父亲告别。
这次，她要自己上路了。
</t>
  </si>
  <si>
    <t>CharacterLevel:100102000:40</t>
  </si>
  <si>
    <t>倘若</t>
  </si>
  <si>
    <t>「唉！春明景和，鸟语花香，净谈些合纵、联盟的无趣之事，还不如……」
「找桃红苑的姑娘喝酒？」
一转头，那人站在梁下，阴影中看不清面目。
天玄门少主一哂：「云铮兄，你就别打趣我啦！」
他拍拍身边门槛：「如此光景，怎能不与谈得来的友人畅叙胸怀？」
詹云峥心道，还未见人将诉苦大会说得如此光风霁月。
抬步欲行，却忽的望向门口，随即安静地没入角落。
殷无邪了然，越墙时的口型分明是「来日再叙。」
少许，步声入门，詹云峥靠在阴影之中，掩去方才须臾微笑。
「你又出去了？」
「双魂虽非你之过，然招摇于外，与孩童持璧于闹市何异！你已非稚龄，其中利害竟还需我三令五申吗？」
「面壁思过一旬。无掌门手令，不可出山门一步！」
大门怦然关闭，又是终岁无人声。寂静时分，鸟雀清鸣，她抬头去看，却只见四方天空划过一痕，又俶然无影。
来去自由，肆意如斯。
她什么都清楚，有时却也会不自觉地想到——
「若那日未被他救下，今日会是如何？若死了，也许更是解脱？」</t>
  </si>
  <si>
    <t>CharacterLevel:100102000:60</t>
  </si>
  <si>
    <t>姐姐</t>
  </si>
  <si>
    <t xml:space="preserve">「没想到此生还能再见姐姐。」
红袍少女，眉目比记忆中更鲜明。她一刻不敢错眼，只怕一个转身便旧事重演。
她并非一无所知——虞家大宅里同姐姐捉戏，主屋后的柴堆是绝佳的藏匿，却不想意外听见父亲的秘密：
「我知你不舍，但容儿双魂之躯乃斋女继承良选。」
「送她去神阙宫总比送兮儿要好。」
她歪着头，不知道母亲为何一直哭个不停，还没想清，身后突然被双臂环住。
「抓到你咯，小容你永远都逃不开我！」
稚儿不懂何谓牺牲，只知道有颗小石子砸在虞家矮墙上，蹦了两蹦，弹青了韶容的额头，外面群童的嬉笑清清楚楚：
「小疯子！没人要！」
她捂着脑袋转过身，只见青丝间笑靥嬛嬛。
「别怕。」姐姐握住她的手，说：「别怕。」
无论如何，姐姐是要她的，万分笃定，坚信不疑。
直到那天烈火灼灼，四处都在坍塌，那时姐姐说了什么？依稀还是那几个重复字眼，然后松开了她的手。
稚儿不懂牺牲，只看到她红衣的姐姐消失在火中，终究剩了她一个存于世间。
直至今日，柳暗花明，峰回路转。
</t>
  </si>
  <si>
    <t>CharacterLevel:100100100:1</t>
  </si>
  <si>
    <t>宫主</t>
  </si>
  <si>
    <t xml:space="preserve">
寝殿，女子衣衫半解，发髻四散，凭依坐在床榻上。
若有不擅闯入的外客，断不敢认这是平日一丝不苟的斋女。
可惜，神阙宫内，没有活人。
帷幔后，琴音渐起，萦绕在中庭之间，这是她多年来的习惯。
杀了人，便要有乐声相伴。
铮——
她弹错了一个音。
侍奉的宫人应声跪伏在地，丝毫不敢抬头，看她的眼。
「我有这么可怕嘛？」
那话中尽是笑意盈盈，宫人却抖的更甚了些许。
「奴，扰了斋女大人的琴音，罪该万死，罪该万死……」
晌久，回应才从她头顶传来：
「中庭那尸填在后园中吧，近来园中的梨花开的没那么盛了」
她顷刻允下，但心中难免有些不解，中庭那尸首，已是天玄门来的第十六人。斋女为何——
「对了，记得书信一封，回转天玄门。就说……就说他遭了匪患，没能到山上。」
宫人心惊，知道自己想了不该想的事，连连扣首，承允而出。
寝殿门闭，阴影渐回，令宫人噤若寒蝉的少女重新依凭在帷幔之后。
『果然呐，外门弟子在你眼中，算不得是人吗？』</t>
  </si>
  <si>
    <t>CharacterLevel:100100100:20</t>
  </si>
  <si>
    <t>交手</t>
  </si>
  <si>
    <t>山门间，泉自峰顶垂下，他背身，望着眼前的水瀑。
「岭掌门，久等。」
飞鸟掠水而过，一声鸣响，在水瀑声中愈发刺耳。
然而，背后那刃，已被他握在手中。
「你还真是不让人意外啊。」
「掌门不是也早有准备？」
她看着岭山行转过身，看着岭山行盯着自己手中的匕首，却没半分退让。
「我第一次见你时，你也是如此。看起来像个人畜无伤的少女，却没人知道那些掠走你的贼虏，都是丧亡在你手中的。」
「他们是死在自己的贪欲之间。」
岭山行的笑容渐敛，从袖间抽出一物，丢了过来。那……是一枚发簪——是她丢在「那个地方」的东西。
「索取而不馈予是为贪婪，我让你成了斋女，而你也该让天玄门得到应有的东西，这……叫交易。」
她拿着簪子，插在自己的发髻之间，笑意款款。
「岭掌门说的对。」
不知道为何，岭山行看着此刻毫无威胁的这个女人，忽然有些后悔
『难道……我做错了？』</t>
  </si>
  <si>
    <t>CharacterLevel:100100100:40</t>
  </si>
  <si>
    <t>盘算</t>
  </si>
  <si>
    <t>那满面通红之人摇摇晃晃，举着酒杯，朝在旁弹琴的她靠近。
不出意外，那人想将她揽入怀中，却被她躲开。
「美人只当琴师真是可惜了。」
丑汉走到桌边，掀开绒布，盘中码着齐齐银两。
「爷偏不信还有银子买不到的东西！」
继而大笑，双眼直直地盯着她看。
她却意外配合，抱着琴慢慢起身，向他走去——
秦淮十里靡音漫，彩舟一叶霓虹消。
楼船间人影绰约，风拂过明烛灭去。
晌久，窗楹启。她头发洇湿，身披薄纱，斜坐其上，小口小口的吃着糕。
月色下，无比光洁……
但在无人所见的卧榻上——鲜血尽漫，丑汉不甘的双眼直直望向胸口的发簪。
她回头从桌上拿起茶盏，轻啜一口，心中暗叹——
『是时候离开这了。』</t>
  </si>
  <si>
    <t>CharacterLevel:100100100:60</t>
  </si>
  <si>
    <t>往事</t>
  </si>
  <si>
    <t>柴门推开，一缕光亮投入船间。
黄梅天，船舱中弥散着一股霉腐味，从头到脚都湿哒哒的。
船工自怀中取出两个馒头，犹豫片刻，还是都递了出去。
「艾儿……吃好了……就动身吧……」
她没做声，只是大口大口地咀嚼着。
船工靠了舵，转身，有些犹豫地望了她一眼。
她没犹豫，大步走出了舱，顺从地抓住了那女人的手。
甚至没回头，看一眼身后那条船，她怕自己忍不住，一步钻回去。
买她做养女的女人终日操使，只想让她忘记那艘孤泛于江的小舟。
但她却不愿，她只是一直沉默着。
直到那日，养母让她去提水。她走到柴房间，看见一个熟悉的身影。
她有些紧张，也有些雀跃，似是自己在这儿的日子，就要结束了般。
但当她走近，却只听见——
「你还想从我这儿借？真是赌的疯了。」
「求你想想法子！我只要钱，别的都不重要。」
水桶落下，水滴四溅，那叶孤舟也从这一刻，在她的脑海中渐渐模糊。
不知过了多久，养母站在她的身后，予她一枚玉簪——
「这世上，能靠的住的只有你自己。」
这句话，她记了一辈子。</t>
  </si>
  <si>
    <t>CharacterLevel:100100900:1</t>
  </si>
  <si>
    <t>名</t>
  </si>
  <si>
    <t>世上知道殷正殷无邪的人不多，知道他祖上的人不少。
殷剑平是个完美的英雄，殷无邪是个靠祖上的少主。
所以先得介绍自家祖宗，这是规矩。
他十三岁前的很长一段时间都是这么觉得。
「谁？你祖宗是谁和我有甚干系？自己名字不会说，开口提祖宗……」那半大孩子不甚耐烦，居高临下，叼着芦苇杆子睨他。
突然他就觉得身上一松，神清气爽经脉通达。
是了，他是殷正，字无邪，如此而已。
那半大孩子叫詹云铮，说是四象门的人。
詹云铮脾气古怪，性子反复。但他喜欢跟着这人——就为了初次见面的那句话。
内门弟子私底下议论怪胎扎了堆。
也正是那日，他终于知道了他的血脉里，还有世人觉得邪祟的玩意儿。
「那你觉得我是邪祟么？」詹云铮问他。
于是，即便在很久之后他在这人面前也只是殷无邪，不是那风流少侠，没有那千金一酿。</t>
  </si>
  <si>
    <t>CharacterLevel:100100900:20</t>
  </si>
  <si>
    <t>偈语</t>
  </si>
  <si>
    <t>「风流少侠，薄幸青楼，酒友天下。」
他觉得这名头挺好，总好过当年老和尚给他的那句话。
「解貂赎酒价重洛阳」——
过绵竹那会儿他满脑子都是这么一句，只想痛饮一遭绵阳美酒便去寻那温柔乡。
不过冷不丁再想，那养出解貂赎酒人的盛世，回不去咯。
这不是他家族之过——他知道自己祖上是大英雄，不过是世事变迁，人走茶凉，终躲不过江湖风云、人心易变。
这也不是一柄剑的事儿——他都不知道那柄剑怎还能成了王气象征。
他突然觉得他还得找那当年的老和尚再问问，这几年浪荡，不定和尚出口的话就变了。
伏山寺，他拾级而上，忘了日子结果撞上了上元节。
人潮汹涌，他未见到那老和尚。
有僧对他一礼，言「师傅圆寂，有一物托我转交殷施主。」
布帕一张，煤灰涂就，寥寥几字，仍是当年那句。
「罢了，死者为大，少爷不计较了。」
檀香三支不敬泥胎的佛，算少爷供养那老和尚的。
帕子自边角被点燃，「一念两生，三心不可得」在他眼中化为飞灰。</t>
  </si>
  <si>
    <t>CharacterLevel:100100900:40</t>
  </si>
  <si>
    <t xml:space="preserve">少年十六，剑平承酒，「出山门前拜别，师叔可赏脸？」
「这些年听你叫掌门的多，这声师叔倒久违。」那岭山行到底还是执杯饮尽酒水。
娘老子失踪那么些年，师叔岭山行当然当了掌门，不过他还是少主，可喜可贺。
「你姓殷，所以是我天玄门少主。」
当初没觉着有什么，待到了十三岁上的年纪才突然觉得这「所以」两个字意味深长。
不过不管如何，人家「道义」，他也得「道义」。他殷家得忠厚，得心怀天下，那他怕不是有理由出山门了？
「待你赢了本座，便由你。」那天他隔着门板听见了这句。
那三年他走过山涧、走过飞瀑、走竹林……一直走到蝉鸣寥落，终等到了那天。
少年十六，剑平承酒，岭山行喝了那杯酒。
「少爷其实有点遗憾……那酒甚好，还是我偷跑出去从秦大人家后院的那梅花树下头挖出来的，据说是他家小妾收那梅花瓣儿上的雪水酿的。」
春兰听得心不在焉，伸手捻灭灯芯儿。
这人喝了酒，那师徒还是其他什么纤若蛛丝的关系，想必算是斩不断咯。
春兰盈盈起身「奴家以为好哥哥今朝来……是为了那酒的主人，怎还绕去了喝酒的人身上？」
</t>
  </si>
  <si>
    <t>CharacterLevel:100100900:60</t>
  </si>
  <si>
    <t>遇见</t>
  </si>
  <si>
    <t>梅子黄时，十里秦淮。
他随手接了那小红牌抛出的彩球儿，抬手一抹脸，袖上酒味儿中多了股子脂粉味儿。彩球上绣金两字儿——谛听。
「奴家可能为公子解忧？」那小红牌依着开了半扇的门笑盈盈地望他。
「何以解忧？唯有杜康……和爷喝一杯，想知道什么爷都告诉你。」
江湖众说纷纭，疑他殷家是藏了剑呢还是失了剑。
隔了一代人的拯救世界传说——拯救？牺牲？还是根本就是父债子偿？
他老子就是太较真，想和世人辩个是非。最后如何？为向诸门派证明剑当真沉入赤炼渊远走，一去不回……
他能做什么？想要找到真相？找到父母？
「真相？那可是个需要被展示的玩意儿……」他浸在温柔乡销金窟，小红牌一手琵琶弹得极妙，江湖种种不过一夜长歌。
他在床底数着数儿，待上头翻云覆雨声儿歇了，这才笼着袖子从床底下翻出来，一剑割断床铺上酣睡的人的喉咙，血溅了一帐子。
「你图这秦大人手头的卷宗，拿了就是，杀他做甚？」
「我等他完事儿了才动得手，对得起他了。」他擦剑，又反手搂了春兰，嘴角带笑喂了人一口酒「这月不杀了，乖。」
「这月都廿三了！」
「……少爷杀的人，是为民除害。」他抛下银子「女人莫多问，银钱给你换床单。」
他朗笑，带着一身血气跃出窗口，子夜时分过了伏山寺。
老和尚在内朗声道「一念两生，三心不可得，施主不妨停手。」</t>
  </si>
  <si>
    <r>
      <rPr>
        <sz val="11"/>
        <color theme="1"/>
        <rFont val="宋体"/>
        <family val="3"/>
        <charset val="134"/>
        <scheme val="minor"/>
      </rPr>
      <t>CharacterLevel:</t>
    </r>
    <r>
      <rPr>
        <sz val="11"/>
        <color theme="1"/>
        <rFont val="宋体"/>
        <family val="3"/>
        <charset val="134"/>
        <scheme val="minor"/>
      </rPr>
      <t>100200000</t>
    </r>
    <r>
      <rPr>
        <sz val="11"/>
        <color theme="1"/>
        <rFont val="宋体"/>
        <family val="3"/>
        <charset val="134"/>
        <scheme val="minor"/>
      </rPr>
      <t>:1</t>
    </r>
  </si>
  <si>
    <t>仙灵初遇</t>
  </si>
  <si>
    <t xml:space="preserve">
浪子一朝偶遇仙，
得约夜半会西山。
惊闻阿婶染重疾，
求药心急无可拦。
仙灵仙岛难觅仙，
忽见灵池一朵莲。
为求仙丹窃霓裳，
天雷地火紧相连。
</t>
  </si>
  <si>
    <r>
      <rPr>
        <sz val="11"/>
        <color theme="1"/>
        <rFont val="宋体"/>
        <family val="3"/>
        <charset val="134"/>
        <scheme val="minor"/>
      </rPr>
      <t>CharacterLevel:</t>
    </r>
    <r>
      <rPr>
        <sz val="11"/>
        <color theme="1"/>
        <rFont val="宋体"/>
        <family val="3"/>
        <charset val="134"/>
        <scheme val="minor"/>
      </rPr>
      <t>100200000</t>
    </r>
    <r>
      <rPr>
        <sz val="11"/>
        <color theme="1"/>
        <rFont val="宋体"/>
        <family val="3"/>
        <charset val="134"/>
        <scheme val="minor"/>
      </rPr>
      <t>:20</t>
    </r>
  </si>
  <si>
    <t>欢喜冤家</t>
  </si>
  <si>
    <t xml:space="preserve">
初逢豪门蛮千金，
各不相让刀剑鸣。
投宿客栈遇不平，
恩结兄弟相伴饮。
比武招亲擂台前，
为化旧怨挺剑行。
谁料无意柳成荫，
不凡身手动芳心。
</t>
  </si>
  <si>
    <r>
      <rPr>
        <sz val="11"/>
        <color theme="1"/>
        <rFont val="宋体"/>
        <family val="3"/>
        <charset val="134"/>
        <scheme val="minor"/>
      </rPr>
      <t>CharacterLevel:</t>
    </r>
    <r>
      <rPr>
        <sz val="11"/>
        <color theme="1"/>
        <rFont val="宋体"/>
        <family val="3"/>
        <charset val="134"/>
        <scheme val="minor"/>
      </rPr>
      <t>100200000</t>
    </r>
    <r>
      <rPr>
        <sz val="11"/>
        <color theme="1"/>
        <rFont val="宋体"/>
        <family val="3"/>
        <charset val="134"/>
        <scheme val="minor"/>
      </rPr>
      <t>:40</t>
    </r>
  </si>
  <si>
    <t>蜀山惊澜</t>
  </si>
  <si>
    <t xml:space="preserve">
情丝难断心难负，
怒向险中辟征途。
惊见爱妻蛇纹身，
迷药自破忆前缘。
败得明王断龙柱，
冲宵宝塔顷刻崩。
良缘未成身先殒，
祗原痴心永随君。
</t>
  </si>
  <si>
    <r>
      <rPr>
        <sz val="11"/>
        <color theme="1"/>
        <rFont val="宋体"/>
        <family val="3"/>
        <charset val="134"/>
        <scheme val="minor"/>
      </rPr>
      <t>CharacterLevel:</t>
    </r>
    <r>
      <rPr>
        <sz val="11"/>
        <color theme="1"/>
        <rFont val="宋体"/>
        <family val="3"/>
        <charset val="134"/>
        <scheme val="minor"/>
      </rPr>
      <t>100200000</t>
    </r>
    <r>
      <rPr>
        <sz val="11"/>
        <color theme="1"/>
        <rFont val="宋体"/>
        <family val="3"/>
        <charset val="134"/>
        <scheme val="minor"/>
      </rPr>
      <t>:60</t>
    </r>
  </si>
  <si>
    <t>情殇追忆</t>
  </si>
  <si>
    <t xml:space="preserve">
血雨腥风乾坤乱，
天崩地裂日月穿。
杖剑合璧伏元凶，
孰料天人将此绝？
水兽复活浪滔天，
神女捐躯定乾坤。
香魂一缕随风散，
芳容几时入梦还？
</t>
  </si>
  <si>
    <r>
      <rPr>
        <sz val="11"/>
        <color theme="1"/>
        <rFont val="宋体"/>
        <family val="3"/>
        <charset val="134"/>
        <scheme val="minor"/>
      </rPr>
      <t>CharacterLevel:100200100</t>
    </r>
    <r>
      <rPr>
        <sz val="11"/>
        <color theme="1"/>
        <rFont val="宋体"/>
        <family val="3"/>
        <charset val="134"/>
        <scheme val="minor"/>
      </rPr>
      <t>:1</t>
    </r>
  </si>
  <si>
    <t>仙灵</t>
  </si>
  <si>
    <t xml:space="preserve">
「既不回头，何必不忘。
既然无缘，何需誓言。
今日种种，似水无痕。
明夕何夕，君已陌路。」
</t>
  </si>
  <si>
    <r>
      <rPr>
        <sz val="11"/>
        <color theme="1"/>
        <rFont val="宋体"/>
        <family val="3"/>
        <charset val="134"/>
        <scheme val="minor"/>
      </rPr>
      <t>CharacterLevel:100200100</t>
    </r>
    <r>
      <rPr>
        <sz val="11"/>
        <color theme="1"/>
        <rFont val="宋体"/>
        <family val="3"/>
        <charset val="134"/>
        <scheme val="minor"/>
      </rPr>
      <t>:20</t>
    </r>
  </si>
  <si>
    <t>命格</t>
  </si>
  <si>
    <t xml:space="preserve">
魔非魔、道非道，
善恶在人心。
欲非欲、情非情，
姻缘由天定。
</t>
  </si>
  <si>
    <r>
      <rPr>
        <sz val="11"/>
        <color theme="1"/>
        <rFont val="宋体"/>
        <family val="3"/>
        <charset val="134"/>
        <scheme val="minor"/>
      </rPr>
      <t>CharacterLevel:100200100</t>
    </r>
    <r>
      <rPr>
        <sz val="11"/>
        <color theme="1"/>
        <rFont val="宋体"/>
        <family val="3"/>
        <charset val="134"/>
        <scheme val="minor"/>
      </rPr>
      <t>:40</t>
    </r>
  </si>
  <si>
    <t>甘霖</t>
  </si>
  <si>
    <t xml:space="preserve">悲悯众生女娲孙，
诚心祈雨求龙神。
感动诸神奏玉帝，
上苍垂怜降甘霖。
</t>
  </si>
  <si>
    <r>
      <rPr>
        <sz val="11"/>
        <color theme="1"/>
        <rFont val="宋体"/>
        <family val="3"/>
        <charset val="134"/>
        <scheme val="minor"/>
      </rPr>
      <t>CharacterLevel:100200100</t>
    </r>
    <r>
      <rPr>
        <sz val="11"/>
        <color theme="1"/>
        <rFont val="宋体"/>
        <family val="3"/>
        <charset val="134"/>
        <scheme val="minor"/>
      </rPr>
      <t>:60</t>
    </r>
  </si>
  <si>
    <t>未了缘</t>
  </si>
  <si>
    <t xml:space="preserve">
自古英雄出少年，
似水红颜惹人怜。
今生情尽空悲切，
来世再续未了缘。
</t>
  </si>
  <si>
    <r>
      <rPr>
        <sz val="11"/>
        <color theme="1"/>
        <rFont val="宋体"/>
        <family val="3"/>
        <charset val="134"/>
        <scheme val="minor"/>
      </rPr>
      <t>CharacterLevel:100200200</t>
    </r>
    <r>
      <rPr>
        <sz val="11"/>
        <color theme="1"/>
        <rFont val="宋体"/>
        <family val="3"/>
        <charset val="134"/>
        <scheme val="minor"/>
      </rPr>
      <t>:1</t>
    </r>
  </si>
  <si>
    <t>招亲</t>
  </si>
  <si>
    <t xml:space="preserve">
逍遥仗义管闲事，
欢喜冤家相敌视。
为解前仇泯旧怨，
招亲擂台来比试。
</t>
  </si>
  <si>
    <r>
      <rPr>
        <sz val="11"/>
        <color theme="1"/>
        <rFont val="宋体"/>
        <family val="3"/>
        <charset val="134"/>
        <scheme val="minor"/>
      </rPr>
      <t>CharacterLevel:100200200</t>
    </r>
    <r>
      <rPr>
        <sz val="11"/>
        <color theme="1"/>
        <rFont val="宋体"/>
        <family val="3"/>
        <charset val="134"/>
        <scheme val="minor"/>
      </rPr>
      <t>:20</t>
    </r>
  </si>
  <si>
    <t>我心</t>
  </si>
  <si>
    <t xml:space="preserve">
纵使明月辉如玉，
白莲于君心深种。
寄言世间痴情客，
无忧何必觅闲愁？
</t>
  </si>
  <si>
    <r>
      <rPr>
        <sz val="11"/>
        <color theme="1"/>
        <rFont val="宋体"/>
        <family val="3"/>
        <charset val="134"/>
        <scheme val="minor"/>
      </rPr>
      <t>CharacterLevel:100200200</t>
    </r>
    <r>
      <rPr>
        <sz val="11"/>
        <color theme="1"/>
        <rFont val="宋体"/>
        <family val="3"/>
        <charset val="134"/>
        <scheme val="minor"/>
      </rPr>
      <t>:40</t>
    </r>
  </si>
  <si>
    <t>永诀</t>
  </si>
  <si>
    <t xml:space="preserve">
香消玉殒魂归兮，
徒留倩影昔日情。
环抱伊人声声唤，
天人隔绝永分离。
愿此挚爱永相随，
誓约旦旦不分离。
孰知断亘阻情义，
此情只待永追忆。
</t>
  </si>
  <si>
    <r>
      <rPr>
        <sz val="11"/>
        <color theme="1"/>
        <rFont val="宋体"/>
        <family val="3"/>
        <charset val="134"/>
        <scheme val="minor"/>
      </rPr>
      <t>CharacterLevel:100200200</t>
    </r>
    <r>
      <rPr>
        <sz val="11"/>
        <color theme="1"/>
        <rFont val="宋体"/>
        <family val="3"/>
        <charset val="134"/>
        <scheme val="minor"/>
      </rPr>
      <t>:60</t>
    </r>
  </si>
  <si>
    <t>芳踪</t>
  </si>
  <si>
    <t xml:space="preserve">
红颜如月有圆缺，
君名逍遥莫悲切。
今日种种深心总，
他夜梦里见芳踪。
</t>
  </si>
  <si>
    <t>CharacterLevel:100200300:1</t>
  </si>
  <si>
    <t>月河缘起</t>
  </si>
  <si>
    <t>村中有女生白发，视为不详遭弃嫌。
为求医者慈救弟，代祭河神念恩情。
少侠不忍香消陨，路见不平除鲛精。
天赋妙手施医技，芳心暗动言语间。</t>
  </si>
  <si>
    <t>CharacterLevel:100200300:20</t>
  </si>
  <si>
    <t>仙灵求药</t>
  </si>
  <si>
    <t>利刃剖臂全无惧，但为姊妹解病伤。
长跪仙人祈灵药，仙人摇扇问真心。
若为一人失情缘，心中怎会无可惜？
姊妹情深绝难舍，人间真情胜天意。</t>
  </si>
  <si>
    <t>CharacterLevel:100200300:40</t>
  </si>
  <si>
    <t>持剑账外</t>
  </si>
  <si>
    <t xml:space="preserve">头疾骤发恍惚间，乍见天崩妖横行。
我本女娲补天石，怎忍苍生遭凶劫？
襄助太师秉神剑，往日同伴见刀兵。
虽为救世行大义，我心伤悲谁人知？
</t>
  </si>
  <si>
    <t>CharacterLevel:100200300:60</t>
  </si>
  <si>
    <t>愿心</t>
  </si>
  <si>
    <t>一生至幸事，三人携手游。
情隽心泉底，历历永自珍。</t>
  </si>
  <si>
    <t>CharacterLevel:100200400:1</t>
  </si>
  <si>
    <t>扬名</t>
  </si>
  <si>
    <t>黄沙起，猎猎旌旗卷平岗。
抬手落，煌煌一剑定乾坤。
济世壮志今日起，宇文太师天下知。</t>
  </si>
  <si>
    <t>CharacterLevel:100200400:20</t>
  </si>
  <si>
    <t>立志</t>
  </si>
  <si>
    <t xml:space="preserve">惊闻赤贯妖星落，人间富贵散如烟。
皇位与我无有益，但求一世太平年。
</t>
  </si>
  <si>
    <t>CharacterLevel:100200400:40</t>
  </si>
  <si>
    <t>挽狂澜</t>
  </si>
  <si>
    <t>踏遍世间寻神器，礼贤下士施恩深。
误听郡主巧献计，深造杀孽聚血珠。
殚精竭虑为众生，朝乾夕惕惹骂名。
放逐他乡行踪远，功过是非自有评。</t>
  </si>
  <si>
    <t>CharacterLevel:100200400:60</t>
  </si>
  <si>
    <t>传唱</t>
  </si>
  <si>
    <t>天下无敌，宇文太师，
妖瞳不死，隋家莫亡。</t>
  </si>
  <si>
    <t>CharacterLevel:100122300:1</t>
  </si>
  <si>
    <t>方芸是勾栏老板给她起的名字，她本不愿为一副伪装多花心思，老板却冥思苦想了一夜。
她掩面娇笑：「妾身何德何能，让主人家如此尽心。」
老板道：「你自西域来不懂这些。名字是你的招牌，你又是咱们坊里的招牌，这招牌好比脸面，谁会往自己脸上抹黑？」
方芸嘻嘻笑道：「那求老板疼我，给我一个好名字，再给我一个好前程。」
老板的眼神在她身上上上下下一扫，讪笑着说：「必然，必然。」
深夜，她放飞了一只信鸽。
老板差人送来了新名字，婢女生了张巧嘴，恭维道：「芸草芬芳常年不散，这是祝姑娘容颜长久不败呢。」
她睨了婢女一眼，冷冷一笑。
人类就是如此，对待一只待宰的羔羊，一块到嘴的肥肉，还要为如何拆吃巧立名目。
但对于被使用的物品来说，叫什么都是一样，那不过是高高在上的施舍，是一层斑斓锦绣的遮羞布。
方芸舔了舔嘴唇，妖就诚实多了，不管达官富贵还是低贱如尘，吃人就是吃人，和着骨头渣子咽下去，还管你是三六九等，不过是我肚子里的一餐罢了。</t>
  </si>
  <si>
    <t>CharacterLevel:100122300:20</t>
  </si>
  <si>
    <t>蛇</t>
  </si>
  <si>
    <t>胡姬貌如花，当垆笑春风。
笑春风，舞罗衣，君今不醉将安归？
方芸果然没有让老板失望。
多少青年才俊为她一舞一掷千金，一曲毕，包着赏银的红绡抛得到处都是。
可有一日，台上却不见了那一抹妖娆婉转的身影。
「老子大老远来可不是为了看空台子！钱，老子管够，人，要是不来，我掀了你的龟壳！」
老板哭丧这脸去敲方芸的门：「姑奶奶啊，求求您疼疼我吧，你再不上去咱们今儿都得玩完！那飞天门的大爷可不好惹啊！」
方芸懒洋洋地躺在不知哪家公子献来的貂衾里，曼声道：「您可忒不讲道理呐，奴家连着跳十三天了，就是陀螺也没这个抽法。好狠心的人，您也不怕累坏了奴家。」
老板一咬牙，踹开房门：「今儿你去也得去，不去也得去！你就是瘫了，也得给我支棱起来，漂漂亮亮地站上去！」
才刚刚冬至，屋里却已经点了七八个炭盆，老板穿着皮袄，霎时就出了一身汗——
方芸支着下巴，懒洋洋地半阖着眼睛，跳出曼妙舞姿的双腿不知所踪，只剩一条绕着火炉取暖的蛇尾。
她打了个哈欠，漫不经心地说道：「老板疼我，把房门关上吧，奴家最怕冷了！要是把奴家冻着了，下一个凉飕飕的，就是你们一家的尸骨咯。」
蛇鳞映着烛光，也映出了老板惊恐万状的脸孔。</t>
  </si>
  <si>
    <t>CharacterLevel:100122300:40</t>
  </si>
  <si>
    <t>拯救</t>
  </si>
  <si>
    <t xml:space="preserve">方芸的鸽子回来了。
春天将至，她也渐渐地不再犯懒，是时候将计划再推进一步了。
那是一个清晨，山岚未散，到处都雾蒙蒙的。
高世津刚办成了师傅委派的任务，扬鞭策马，志得意满，正想要如何邀功，好向满门证明，我——高世津，四象门的大师兄，英明神武，出类拔萃，是名正言顺的未来掌门，一介女流之辈凭什么与我相争……
只听扑通一声，随即便是女人的呼救。
「来人呐！救救奴家！要什么我都给他……」
高世津勒马，哼！我一代豪侠，怎能见死不救，就让我来拯救你吧！师傅他老人家知道了也一定会高兴的。
湿淋淋的方芸被拉出水面时还紧紧抓着高世津的衣襟，梨花带雨地抽泣道：「小女子多谢恩公搭救……奴家愿意以身相许，报得大恩……」
</t>
  </si>
  <si>
    <t>CharacterLevel:100122300:60</t>
  </si>
  <si>
    <t xml:space="preserve">「师傅为何如此昏聩！尽听信于别人，我到底有什么不如她的！！！」
这样的抱怨，方芸在短短几日内便习以为常，她媚笑着迎上去，道：「恩公聪明绝顶，怎么会不如自己的师妹呢？师傅他老人家只不过是想历练历练您，民间有俗语，说慈母多败儿。依奴家看，这四象门的掌门之位，师傅早就在心里许给您了。」
一席话说得高世津茅塞顿开，不由叹服道：
「芸儿，你真不愧是我的解语花！」
方芸点了一枝香，幽氛袅袅，叫人闻之欲醉，仿佛所有的烦恼到她这里都会烟消云散。
高世津躺在她膝头，轻飘飘地，感觉如坠云端，即将乘风归去……
「奴家略懂药理……前些日子看见师傅似乎面有黑气，怕是身体有什么不好，奴家自作主张配了一副药，还得借您的名义献给师傅，他老人家知道恩公一片苦心，想必欢喜得很。这一高兴，说不定立刻就把掌门之位传给您了呢！」
方芸的话听在耳朵里，宛如笙箫管弦一般悦耳，暖融融地直化到心里去了，高世津神思迷惑地点点头：「好，我明天就给师傅送去……」
他闭上了眼睛，但噙着笑的方芸仍能看到他的眼底装满了贪欲，和她台下抛金掷银的男人们如出一辙。
越毒的蛇便越是鲜艳欲滴，而人类恶毒的索取却总是隐藏在看似无私的付出里。
像那位大人一样表里如一的坦荡之人，毕竟人间少有。
她冷哼一声，将膝上的人扔到了榻上。
</t>
  </si>
  <si>
    <t>CharacterLevel:100120100:1</t>
  </si>
  <si>
    <t>禁法</t>
  </si>
  <si>
    <t xml:space="preserve">“召九渊冥婴，逆两仪之行，引四方厉神，散七魂八厉，映日月双华，舞千丈绝煞，献吾魂为约，神魔共此魄…………”
没有人比夏侯仪更知道这禁咒的威力。
思绪突兀地停止，炫目法光将一切染成惨淡的黑白，崩碎的四周，唯有她的身影明晰可辨，夏侯仪曾在梦中无数次伸手，他想去挽回失之交臂的一切，等待他的却只有徒劳与懊悔。
是的，他永远不想再听到这段咒语，不想再看到这样的咏唱，不想再感受那永不能释怀的痛苦……
封寒月念诵咒语的样子与她重叠，那一次他没能阻止这一切，这一回便决不能让这段悲剧再次重演。
秘法顺利打断了咏唱，这一幕若出现在当年的幽城……是否会是同样的结果……
</t>
  </si>
  <si>
    <t>CharacterLevel:100120100:20</t>
  </si>
  <si>
    <t>身陨</t>
  </si>
  <si>
    <t xml:space="preserve">疲惫一重重压上脊梁，为寻求降下幽城之法，带回冰璃，夏侯仪在人间颠沛数年。曾几何时他也拥有过亲密无间的好伙伴，但那一切都已湮没在荒凉的沙丘之中——
孓然一身，一意孤行。
曾为拯救人世激愤的满腔热血早已沉寂，如果被他们看到自己这副模样，想必会十分失望吧……直到最后，他夏侯仪也仍未摆脱身为祭使的宿命。
既然如此……
八年前我也曾身陷如此绝境，然而那时我没勇气用禁法，结果酿成我毕生的恨事……我很羡慕你有为心上人而死的觉悟，如果今天有人因为施用禁法而丧命，那应该是八年前没有死成的我，而不是你……
他念动禁咒，内心却感到多年未有的宁静。
就让我为自己，为过去的同伴，最后一次反抗这令人作呕的命运吧！
</t>
  </si>
  <si>
    <t>CharacterLevel:100120100:40</t>
  </si>
  <si>
    <t>重逢</t>
  </si>
  <si>
    <t xml:space="preserve">「你忘了吗……」
「好熟悉的声音……是谁？」
「你忘了吗……我们不是为了憎恨，为了向谁复仇才来到这里的……」
「……冰璃！是你吗！你回来了吗？不，此刻我应已身死……」
「我们是为了保护这个人世，为了我们长相厮守的处所不受幽暗的污蚀才不惜一切地来到这里……若你用禁法毁了人世，我们的誓约又算什么呢……」
「冰璃，抱歉……我寻遍定土也未能找到带回你的办法，此生此世，或许永无相见之期。若你离我而去，这个充满了阴谋算计的人世又对我有何意义？」
一道光穿透了死的漆黑。
夏侯仪感到一股巨大的力量要将他拉回那个严酷的世间，他竭尽全力地挣扎着，直到冰璃将他推向了白光的尽头。
「回去吧……明界还有人希望你再一次睁开双眼……回去吧，代我去看遍这与幽界死寂所不同的，充满生机的人间。」
她的身影倏忽消失在破碎的黑暗中，夏侯仪的意识渐渐昏沉，唯有一个念头无比清晰：「只要还能再见你一面，一切都是值得的，不管付出多少代价，我们一定会在人世再次重逢……」
</t>
  </si>
  <si>
    <t>CharacterLevel:100120100:60</t>
  </si>
  <si>
    <t>苏醒</t>
  </si>
  <si>
    <t>再次醒来，恍若隔世。
他动用禁法替敌人消灭了鬼魄尸王，敌人便以天界法宝救了他一命。
化敌为友仿佛只在弹指之间，面前的几位名门正派似也并无贪猾之癖，如此作为，倒还可称侠字一二。
夏侯仪叹道：本以为死了一了百了，哪知你们多此一举，我无端端捡回这条命，却不知道如今该做些什么。
那领头的少年却道：夏侯兄术法修为十分高明，何必如此自轻自弃？若夏侯兄不嫌我们本领低微，不如加入我们一伙，一起追讨那四邪如何？
夏侯仪仰天大笑：“哈哈哈哈……有趣！有趣！你要邀我入伙？你要邀我这个不久前还在和你们拼死厮杀的敌人入伙？”
看来这世间还没有他想的那般无聊，罢了，在与冰璃再次重逢前，暂且守护一下这人世也未尝不可。</t>
  </si>
  <si>
    <t>CharacterLevel:100101600:1</t>
  </si>
  <si>
    <t>混沌梦</t>
  </si>
  <si>
    <t>我睁开双眼。
无光，无风，无声。
一尾巨龙翻腾在寂静空无的世界里，没有兴起一丝涟漪。
这里是连叹息都无法排遣的，孤寂的坍墟。
终日无聊，所见皆是粘稠的晦暗，我猜想，大约是我醒来的太早，于是我再一次陷入沉眠。
梦中，我见到了一缕曦光柔弱，却宛若世上最坚硬的利器剜开了无边的黑幕。
我没有时间的概念，但也许我在那个世界里睡了很久。以至于陌生的光芒让我无法移开目光，甚至于灼伤了我的眼睛。
水声如惊雷一般响起，曦光映出炫目的七彩。草木生根的声音窸窸窣窣地响起，绿芽破土的声音让我明白，我并非世间唯一的生灵。</t>
  </si>
  <si>
    <t>CharacterLevel:100101600:20</t>
  </si>
  <si>
    <t>长明烛</t>
  </si>
  <si>
    <t xml:space="preserve">梦醒时分，总是难熬。
但任何生灵都无法梦见前所未见之物，我也一样。
因此，梦中之境，即为未来。
无边无际的混沌会迎来终结的时刻，即使这里如此空旷而寂寥，但并非我在孤身等待，万物蛰伏，静待春雷。
没有意义的时间静似凝固的永恒，我一次次满怀希望地睡去，又一次次失望透顶地醒来。从前可堪忍受的诞生之所，变得寡淡乏味，甚至面目可憎。
若能让那一日提早来到，我愿意做任何事。
如果一定需要谁去照亮这寰宇，以身为烛的，为什么不可以是我呢？
只要能目睹到那样的风景，是否能长久地处于世间，似乎都已变得不再重要了。
</t>
  </si>
  <si>
    <t>CharacterLevel:100101600:40</t>
  </si>
  <si>
    <t>览世情</t>
  </si>
  <si>
    <t>沧海桑田，千载过隙。
生灵蓬勃，山川起落，似乎是眨眼间事，待我回过神来，当初的日新月异已经成了今日的屡见不鲜。
当我察觉世事并非如我所想那般顺心遂意时，宛如呼应一般，岱舆、员峤，流入海底，方丈、瀛洲在海上隐去了踪迹。
人间君王不惜气力去寻，仍然一无所获。概因他们既无问道之理，又无恒常之心，所求之物乃是永生不死，万年富贵。
仙山清净，自此偶有樵夫机缘误入，三千童男童女却遍寻不得。
我行走在地上，发觉不知何时征伐战乱已成常态，血泊中的青芽却如当年百草生根时那般茁壮。
旭日照常升起，我开始了下一次的等待，只是这次忧心忡忡。
与可见的黑暗不同，无形的枷锁渐渐卡死了人间命脉。</t>
  </si>
  <si>
    <t>CharacterLevel:100101600:60</t>
  </si>
  <si>
    <t>千秋岁</t>
  </si>
  <si>
    <t>我能预见世间节点。
与其说是预知，不如说是病者自知。
人心的声音若日趋一致，乃至汇成江河湖海，那便不可改道，必成未来，有人谓之曰大势。但其中阴差阳错，一人之命运因果，我无从预见。
大势所趋，一人一躯又何足挂齿？若能秉烛执夜以明天下，有何不满？于是我牺牲自己，也牺牲他人，试图将意欲降临的幽界拦截。
我预知罗睺神降下幽城之愿不会成真，但可出手却也并未成功。
此天命不在我身，大势已从我手中远去。
我终于明白，我能预知未来的结果，但所谓的未来，也不过是漫长时间中的刹那眨眼。
世间即使没有召祐，也仍是那个人间。可我又有何处可去？一支蜡烛若不燃烧，剩下的也唯有被剩下而已。
原来那道枷锁卡死的，是我自己吗？</t>
  </si>
  <si>
    <t>CharacterLevel:100102200:1</t>
  </si>
  <si>
    <t>鹰犬</t>
  </si>
  <si>
    <t xml:space="preserve">锁链随着赤炼的脚步，一声一声划过青砖地。
咔啦——
「哎哟哟~怎有人敲门，无人应声？想是没听见，那容我再通传一声~」
咔啦——
「玄冥教登门，李掌门连杯茶都不肯赏面儿吗~」
咔啦——
「哎，难为我一片心意，还想着将你与旌人勾结的证据归还于你……」
「大人、大人！那账册！」
锁链如蛇一般缠上他的脖颈，账册在她手中抛玩，像是玩腻了一般，赤炼嬉笑着将那薄薄的册子放进李掌门手中，「我赤炼说话算数，您哪，拿好了。」
李掌门十指痉挛，哪里还捏得住账册？
「东西我还了，是您自己没拿好，可不赖我啊！」
李掌门双脚悬地，卡着最后一口气，喃喃了一句什么，终于没了气息。
教徒熟练悬绳，挂上尸首，无一人敢发出声响，大约是那句「玄冥鹰犬」太过刺耳。
赤炼却大笑出声：「鹰犬？互相利用罢了，你不会当真以为，有谁能拴住我的脖子？」
</t>
  </si>
  <si>
    <t>CharacterLevel:100102200:20</t>
  </si>
  <si>
    <t>龙蛇</t>
  </si>
  <si>
    <t>与赤炼有仇的人如过江之鲫。
与赤炼有恩的人寥寥无几。
但赤炼毕竟是赤炼，农夫与蛇的故事说的恐怕就是她了。
「何必多管闲事？」
七仞岩窟的火真热啊……
「别指望我会承你的情！」
委地长发成灰，再蓄回来不知得等到何年何月——尽管她其实从未有过能活着从这里出去的打算。
召祐语气平淡，讲述着一个事实：「是你自己救了自己，又何必谢我。」
「我不欠人情。有恩报恩，有仇报仇，过了现在，以后再想跟我攀交情，可没有那么容易！」赤炼一身残破，燎着的发丝凌乱满头，但召祐却看她神采飞扬。
召祐停步：「我只想问你……为何不愿成为幽姬？」</t>
  </si>
  <si>
    <t>CharacterLevel:100102200:40</t>
  </si>
  <si>
    <t>黄鹂</t>
  </si>
  <si>
    <t xml:space="preserve">「幽姬身份贵重，一举一动皆受化荒瞩目，继承仪式举办之前，下任幽姬稍有差池，尔等三辅使便以百倍责罚谢罪。若有求情者，论处同罪。」
赤炼坐在山石上，百无聊赖地摇晃双腿，起初只是哼唱着一曲无名歌谣，到最后歌声渐大，词不成词调不成调，随随便便就盖过了长老使者波澜不惊的宣告。
三辅使中有人忍耐不住，哆嗦着掐住了掌心。
使者教训完了，庄严肃穆，照本宣科地询问：「汝等可听清了？」
自然是没有的。
只是被教训多了，实是攒了不少经验，即使耳朵里只有赤炼的鬼哭狼嚎，也能板板正正地对上台词：「三辅使受教。」
使者离去，三人也懒得起身，干脆瘫在地上笑成一团。
「哈哈哈哈！你们猜，八哥儿听见咱们说什么了吗！」
「你怎么又管使者叫八哥儿……」
「叫鹦鹉也行！赤炼，你又从哪儿学来的荒腔走板啊！」
赤炼怒目而视，掰下块小石头往三辅使脑袋上丢：「呸！你才走调呢，本幽姬这明明是天籁之音，准许你们听那是看在交情，旁人想听，我还懒得唱。」
「是是是，小人冒昧了，那不知幽姬大人可否赐教，这次您又做什么去了？」
「体察民情，寻访化荒咯，既然要做幽姬，我赤炼就要做旷古烁今，流芳千载，最为人称颂的幽姬！谁要做长老手里的人偶娃娃。」
赤炼坐在幽都高处俯视万千，那时她的眼睛里，确实装满了化荒赤色的热土。
</t>
  </si>
  <si>
    <t>CharacterLevel:100102200:60</t>
  </si>
  <si>
    <t>蛎奴</t>
  </si>
  <si>
    <t xml:space="preserve">赤炼曾想作张化荒地图，走至河流，见到一软趴趴的小蟹正撕咬一只海螺，有寨民道：「这小蟹一生中要更换许多壳子存身，运气好碰见了坚实的牡蛎壳儿，活个百八十年也不是事儿。」
赤炼一怔，问：「它可有名字？」
寨民道：「早年都以为是牡蛎吃蟹，没想到是鸠占鹊巢……不过叫惯了倒也没改口。幽姬殿下，这东西名叫蛎奴。」
三辅使从未见过赤炼如此模样。
「什么东西，这么大腥味儿？」
「小祖宗不知道从哪儿扛了一麻袋蛎奴回来……」
「嚯，晚上吃白灼还是红烧？酒焖也不错啊！」
赤炼将那脱下小蟹的壳儿摞起来，一层又一层，累得摇摇欲坠。那些软蟹无可屏身，惊吓之余不住逃窜，有几只被三辅使不慎踩碎，发出咔吧咔吧几声脆响。
赤炼回过头去，那张总是嬉笑怒骂的脸上，安静得像节日中的一樽人偶。
「自有化荒以来，出过多少任幽姬？」
三辅使无人能答，曜离回道：「总归，一直便有的。」
赤炼又转过头去，指尖一碰，那离了小蟹，墓碑一样的壳儿便轰隆倒塌，滚了满满一桌子，同样也不知有多少。
赤炼像是叹了一口气，说：「是吗？那还……真不值啊。」
</t>
  </si>
  <si>
    <r>
      <rPr>
        <sz val="11"/>
        <color theme="1"/>
        <rFont val="宋体"/>
        <family val="3"/>
        <charset val="134"/>
        <scheme val="minor"/>
      </rPr>
      <t>CharacterLevel:1001</t>
    </r>
    <r>
      <rPr>
        <sz val="11"/>
        <color theme="1"/>
        <rFont val="宋体"/>
        <family val="3"/>
        <charset val="134"/>
        <scheme val="minor"/>
      </rPr>
      <t>224</t>
    </r>
    <r>
      <rPr>
        <sz val="11"/>
        <color theme="1"/>
        <rFont val="宋体"/>
        <family val="3"/>
        <charset val="134"/>
        <scheme val="minor"/>
      </rPr>
      <t>00:1</t>
    </r>
  </si>
  <si>
    <t>庶人</t>
  </si>
  <si>
    <t xml:space="preserve">紫枫有时回忆起那日堂审后所见到的武英仲。
「在天阶下面，好似在寻找什么丢失的东西一般，来回踱步 。」
天阶之下，流水行云。天阶之上，兰宫桂殿。恒日普照于琼台楼宇，辉煌尽现，又似能听见一种冷冰冰的金鸣铿锵声音，在广袤云间，细细、哀哀地扬着。
「方才在堂上，紫枫仙子出头为我争辩，」来人翩然而至，他先起了话头，「白遭了无妄之灾。」
「我留你——并不是为你。」
「但那些话，总是有几句，确是为我说的罢？说，素与我相识。说，武曲星『为人周正』，『绝不会行此蝇营狗苟之事』。」
「紫枫正是懂得武曲星君的狷介自傲，才认定你绝不会为人间事上一丁点心思。战和两派之争，你也必是不愿掺和的。」紫枫道，「现在，下界玉玺被盗一罪，强扣在你头上，也倒是得亏了他们的精挑细选。」
堂审后，武英仲第一次笑。
「紫枫仙子这玉牙金嘴，雪芝倒是从未警告过我。」
「你倒是好提她的名字。」
天阶之下，流水行云。二人并立阶上，遥望星汉翻涌。水浊，但也无鱼。
武英仲问：「下次见你，是不是就在底下了？」
「借星君吉言了。」紫枫答道。
「这次，你想做什么『人』？」
「你呢，武英仲？」
</t>
  </si>
  <si>
    <t>CharacterLevel:100122400:20</t>
  </si>
  <si>
    <t>义人</t>
  </si>
  <si>
    <t xml:space="preserve">小小人类，可笑可笑。
在天上，出于某种既定的清规戒律，他便不好直说这话。但下了地界，这些低级生灵的鸡毛蒜皮，就变得格外清楚。
这女娲造了人，却抠抠索索，不给她的泥巴娃娃赋予半分神力，或者匀半天寿命。
天上一日，地下一年。这地上三代人，天上不过十日耳。
有几个凡人的筋骨能够直面永恒？
而永恒之下的生活，又有何真意可言？
小小人类，荒谬，荒谬。
那末，那邪皇鬼妖人之众，冲破村庄，烧杀青壮，虏掠妇小，也只是弱肉强食的天道轮回，有负有益的物律守恒。
但是，他又是为何动了念，朝鬼魅魍魉亮剑的？
或许，是那村庄耄耋，拄着拐杖，在他面前颤颤巍巍地下跪了。
或许是婴儿啼，女人叫，他在客栈里，觉得吵闹。
又或许，他终于觉得稀奇了：必定毁灭之物，如此嚎哭挣扎，是为哪般？
「义人啊！」村民们如此唤他。
他突然想起一个曾经未能回答的问题。
</t>
  </si>
  <si>
    <t>CharacterLevel:100122400:40</t>
  </si>
  <si>
    <t>九仪天尊剑，确是归他把守。但他从来御不了它。能给它赋能的东西，是野心，是欲望。在此地，这两样东西牧着所有人。
他两样都没有。
不过他也不相信这剑挑人的水准。
新选中的年青人，姓殷，殷千炀，身上有蹊跷。他所携那名美艳女子，唤作双儿，也并非等闲之辈。
武曲星合七杀星，将才合元帅。宿命自有它的气味，天界人才闻得到。
九仪天尊剑，人心越强，剑越利。
在殷千炀手中，神剑之利，闻所未闻。
去洛阳的路上，武英仲问殷千炀。
「你想拿这剑做甚么？」
那闷头青看似木讷呆板，也不言语。车马快行至洛水畔时，他忽然道：
「护我所爱。」
「哪怕万劫不复？」
「哪怕万劫不复。」
「荒神凶魄」是一种魔，凡人之爱亦是一种。</t>
  </si>
  <si>
    <t>CharacterLevel:100122400:60</t>
  </si>
  <si>
    <t>非人</t>
  </si>
  <si>
    <t xml:space="preserve">路上，被她惹得急了，他就撂狠话。
「我武英仲不跟狐一般见识。」
「喂喂喂！武英仲！什么叫不和狐一般见识啦！」狐狸说。
「你真要跟着我？」武英仲说，「你想好了，我不会料理小动物。」
「是你跟着我！可不是我跟着你！」狐狸说。
「况且，」她又追着说，「我可不是动物，我是人！我早就是人形啦！」
非人的，他见过太多。人，他也见过不少。但何以从非人变成人，他还不明白。
人这区区百年寿命，竟还要妄图匀出一半的时间，与他人神智相交、心意相通。此等闲情逸致，也只有当他昔日处在那流水行云之上、兰宫桂殿之下时，才与她人说。
不过，又或许，女娲并非这么吝惜羽毛——她大约确是揉进了一部分灵气，与这些泥点子。
否则，天神怎么会有人格，而人，又怎么会有神性？
</t>
  </si>
  <si>
    <t>CharacterLevel:100102300:1</t>
  </si>
  <si>
    <t>非人世</t>
  </si>
  <si>
    <t>光化萤，渐灭。
书简入泥，便朽。
美人英雄，迟暮白头。
风花雪月，止谢融缺。
老板娘收扇，光怪陆离尽数敛进白纸扇面。
堂中漆黑一片，寂静无声，再回神，一人、一座、一炉烟正燃。
舞蝶生有一张长青美人面，平日里鲜艳妩媚，此时却宝相庄严，仿佛赠给诸位客人的救命稻草——万事幻灭，至少演出的人还在，枯荣生灭的铁律在她这无缘衰老的面孔前，好似也没有那么可怕。
她执扇拍手，一声脆响如当头棒喝，劝告列席者醒来。
人群散去，然徘徊者不知凡几。
金陵烟花惹人醉，可不销肌骨之腻、酒色之欢便已夺人魂魄的，只这一处。从未见有哪家青楼供奉菩提，可偏偏这里有尊菩萨静坐壁上，眉眼间也有两分老板娘的形貌，仿佛替她可怜不肯离去的芸芸众生。
有人说这佛像是贵胄的赏赐，有人说是瞎眼匠人的血泪供奉，也有人说这是锁骨菩萨的化身。
不管祂来历如何，傍晚时分，楼中总有三支清香供奉。
舞蝶合十而祷，金红夕阳镀在她身上，也镀在她的话语上。
「安忍不动如大地，静虑深密如秘藏。」</t>
  </si>
  <si>
    <t>CharacterLevel:100102300:20</t>
  </si>
  <si>
    <t>非婆娑</t>
  </si>
  <si>
    <t>黑猫卧她膝上，被两指蔻丹拨弄了下巴，便伸着脖子抖了抖耳朵。
那女子不经意道：「今日，有无好魂？」
差役鞍前马后，斟茶时手裹素缎，好像生怕阴司鬼气腌臜了眼前贵客。
「谛……哦，是舞老板、舞老板，卑职这记性，该打！该打！」
烟管敲在木盒上是啪嗒一声。老板娘磕出烟灰，鲜红指尖一点，新填烟草上火星骤燃。
不知是这烟草非人间凡品，还是老板娘有奇术仰仗，一口薄雾自她唇间逸出，竟长久不散。舞蝶慵懒地扬了扬嘴角，手里的猫儿愈加乖顺，随她耍弄。
「少在这打花枪。既然挑着今天来，这里就有我想要的。样貌不堪形容粗鄙也无妨，左右就是一张画皮的事……领着来吧。」她松开抚猫的手，随意从烟雾里抓出一满把金瓜子，沉沉坠坠，甚至有些从指缝里滑到地上。
差役恭恭敬敬地待她松手，那金粒便如雨点般落入那方展开的素缎里，每一颗都镌着小小的「谛听」二字。
「够么？」
「够、够！」那鬼差十指翻飞，拈起落地金粒待走，却又回身，强压狂喜探问：「舞老板大手笔，卑职不敢怠慢，只是劳烦金口提点，具体是要怎样的魂？」
「有缘入我谛听者，生于天地造化，然非妖非魔、非人非鬼……乃景物之执念，要从一物而终，因此而生，因此而灭。恰如……」
恰如舞蝶，生于梦幻，沉于泡影。</t>
  </si>
  <si>
    <t>CharacterLevel:100102300:40</t>
  </si>
  <si>
    <t>非须臾</t>
  </si>
  <si>
    <t xml:space="preserve">长桥不长，刚好横过秦淮河。
清冷秋天，桥头柿子熟透，坠落，摔成一个一个糜烂的圆。
桥上立着个白衣书生，芝兰玉树，称得上是梅香秋娘的梦里郎君，舞蝶执伞，如丝雨幕中看到他的背影仍是不免心悸。
无定河边骨，春闺梦里人。
书生本是脊梁挺直，转过身却随意将青竹伞往肩上一扛，伞篾正巧挂住枚被秋雨打落的柿子，他抬手摘了，往袖上拭几下便送进嘴里。
舞蝶静静看了一会儿，提起长裙迈步上青阶。
「陈笙草。」她说，「南兰章正值汛期，我以为你回不来。」
「老板娘是不想见某，还是不想见他？」陈笙草摇摇头：「错错，老板娘是想见他，却不想见某，可惜满天下只有笙草能九成九肖似老板娘的梦中人，所以老板娘想不想，都得想。」
「我是想。」舞蝶的语气凉下来：「但也已经够了。金陵物价高，等闲是养不起您这琴棋书画诗酒茶的富贵闲人。敢问，情报在何处？」
陈笙草指尖一点，手中青竹伞如乘风起，飘然旋至舞蝶跟前，纸伞里衬，铁画银钩写满弃渊中事。
舞蝶将手中红纸伞抛过去：「既如此，春兰在家，讨杯茶还算方便。」
陈笙草将柿蒂扔进河里，嬉笑答应：「了然，了然。谛听的茶，死也得含着死。」伞落手中，陈笙草念那伞面：「鸡鸣枕上，夜气方回，因想生平，繁华靡丽，过眼皆空，五十年来，总成一梦。」
舞蝶眨眼间，陈笙草身形变幻，已不是书生模样，虽朦胧无面，却恰如她梦境最深处那人形容——「栩栩然胡蝶也，自喻适志与。」
她于是想起来：他是书生，亦并非书生。
</t>
  </si>
  <si>
    <t>CharacterLevel:100102300:60</t>
  </si>
  <si>
    <t>非谬误</t>
  </si>
  <si>
    <t xml:space="preserve">软袖漫天，如博山炉里逸出的烟。
一声唿哨——
世上所有的颜色染进那簇拥在一起、仿佛没有边界的纱幕。
意识混沌，无所凭依。
游鱼畅游天际，飞鸟翱翔海底。
亭台楼阁簇拥在一起，远观如密集的蜂巢；箱笼堆叠离地几丈，里面溢出污泥，有老龟在里面甩着尾巴怡然自乐；鹓鶵与鸱鸮竞飞，老鼠跟随在后；知了在柱天的老树上唱歌，被鹤发童颜的老者用石子击落……
她在此处醒来。
仰头，天空如一面镜子，相仿却不相同的一切在对应上演。
真是陌生离奇，鸟儿在天上飞，鱼儿在水里游，鸱鸮吞咽老鼠，老龟被供奉于金碧辉煌的庙堂，丑陋的人为自己的孩子貌美而感到劫后余生，这本没有必要，因为不管美丑，他们的寿命也只有眨眼般的几十年而已。
她轻浮无根，自由飘舞，彼时，她连何为荒谬都不曾理解，直到她脆弱的翅膀飞过天的边缘。
</t>
  </si>
  <si>
    <t>CharacterLevel:100102400:1</t>
  </si>
  <si>
    <t>寒林生</t>
  </si>
  <si>
    <t>世人皆寻长生之乐，不愿化为白骨。
但众生不明，永恒尽处皆为轮回，所经之事皆化为苦痛。 
——云襄便在这业海中，浮沉来往。
上一次终结走至新生要多久，从未有人知晓，但这混沌时岁一人确是太过难熬，她等不及了。
云襄想要见见这一世的自己。
冗长晦暗包裹成茧，却被一缕禅音戳破。
「嗡……」
相传八大寒林幽邃深寒，白骨为基。
只听鬼门关魂音渐起，尸坑深处乍响一声叹息。
云襄睁开双眼。
原来，已然又一次轮回了。
她凝视自己这副孱弱身躯——
既是生不得生，死不得死，那何不再赌上这具肉体凡胎，于这一世得了解脱？
最不过是世间苦难，偈跃入她心。</t>
  </si>
  <si>
    <r>
      <rPr>
        <sz val="11"/>
        <color theme="1"/>
        <rFont val="宋体"/>
        <family val="3"/>
        <charset val="134"/>
        <scheme val="minor"/>
      </rPr>
      <t>CharacterLevel:1001</t>
    </r>
    <r>
      <rPr>
        <sz val="11"/>
        <color theme="1"/>
        <rFont val="宋体"/>
        <family val="3"/>
        <charset val="134"/>
        <scheme val="minor"/>
      </rPr>
      <t>0</t>
    </r>
    <r>
      <rPr>
        <sz val="11"/>
        <color theme="1"/>
        <rFont val="宋体"/>
        <family val="3"/>
        <charset val="134"/>
        <scheme val="minor"/>
      </rPr>
      <t>2400:20</t>
    </r>
  </si>
  <si>
    <t>镜身度</t>
  </si>
  <si>
    <t xml:space="preserve">若非那镜子同她神神叨叨一番，她也不会烦心至今。
当然，她需承认自己似被蛊惑住了。
并非因见鬼的许诺，而是她倏尔意识到，世间还有玄羽离她而去的选项。
云襄生生世世身侧皆有玄羽为伴，从未设想此种情景。
她甚至失了冷静，哭着向玄羽寻一个飘渺的誓言。
「我会陪于云襄左右，直至血肉腐烂化为枯骨……如此？」
「姐姐，这样还不够。」
这样当然是远远不够。
于她而言，镜子的话像飞蝇嗡鸣耳边。
患得患失的惶惶不安，日夜折磨凌虐她。
到底怎样，姐姐才不会离开她呢？
后几日，云襄忽而笑意盈盈，心情甚佳。
——她摸摸枕下，那静置了一把利器。
她做了个决定。
</t>
  </si>
  <si>
    <t>CharacterLevel:100102400:40</t>
  </si>
  <si>
    <t>生死眷</t>
  </si>
  <si>
    <t>「姐姐，世人皆说人鬼殊途，我不信。」
或是，她们寻求解除诅咒起，便没得选择了。
凭什么众生之苦皆由她们受？
凭什么偏是她们难得一世安稳？
凭什么，又为什么？
她祈望来世之幸， 
故而愿意此生付出些许代价。
她献祭生灵，饮血止饥，
她放下作为人的那一面，
——欲成人，先做鬼。
可云襄没有想过， 
轮回之道，神佛有命，
折返于她与玄羽间的人鬼之堑，
是为何故？
她狼狈、兜转、迷失，
就仿佛，又踏入一场轮回。</t>
  </si>
  <si>
    <t>CharacterLevel:100102400:60</t>
  </si>
  <si>
    <t>共生劫</t>
  </si>
  <si>
    <t>「共生之花，依附而存。」
玄羽把一朵鲜艳的斗雪红插入她发端。
「云襄，我们都会得偿所愿。」
云襄再回想，竟无端嫉妒起自己来。
那时众生各自忙碌，无人在意被轮回所控的双生子，她们的命寄托于彼此。
玄羽为给她续命，背了业障，带回一身沾血的风尘。
「看，是共生之花……没有姐姐，我怕是再见不着这些了。」
云襄饮下红浆，指着缠着绿刺的白花，笑道。
后来她得知，那白花叫菟丝子，寄而善夺。
所谓共生，只不过是她的自以为是。
世间种种囫囵吞下，她终是再听不到玄羽笑着同她说。
「云襄，我们终会得偿所愿。」</t>
  </si>
  <si>
    <t>CharacterLevel:100102500:1</t>
  </si>
  <si>
    <t>复生</t>
  </si>
  <si>
    <t>弃尸地，无皮肉温存，仅有白骨森森。
玄羽醒来时，目之所及皆为发黄残骨，累积错落，不问老少男女。
巴掌大小的骷髅垒于成人锁骨，手脚长短不一，无序无常，只有喑哑无声。
如此寒林，世有八处。
婴儿降生伴有啼哭，然等待玄羽的，却只有寂静。
是了，洗去记忆再世为人，过往种种尽归虚空，未来种种尚不可知。婴儿降世，无垢无净，无增无减，自然是该哭一哭的。
但她世世轮回，孽障积累，纵使往事不再明晰，束缚枷锁仍缀肩背。玄羽亦不由自嗔，「眼泪，大约早在不知哪世哭干了。」
人活着的时候百斤有余，死后骨殖重量却不足十分之一。玄羽挥开覆身白骨，竟也不觉得沉重。她抽出手脚，几枚骷髅滚下，骨与骨碰撞，音色居然有几分空茫，寒林长久寂静，此时回声不停。
像是开始的号角，地上的白骨窸窸窣窣震动，继而自行勾连，竟也成了立得住脚的架子，他们一具一具站起，空洞眼窝朝同一个方向久久凝望……</t>
  </si>
  <si>
    <r>
      <rPr>
        <sz val="11"/>
        <color theme="1"/>
        <rFont val="宋体"/>
        <family val="3"/>
        <charset val="134"/>
        <scheme val="minor"/>
      </rPr>
      <t>CharacterLevel:10010</t>
    </r>
    <r>
      <rPr>
        <sz val="11"/>
        <color theme="1"/>
        <rFont val="宋体"/>
        <family val="3"/>
        <charset val="134"/>
        <scheme val="minor"/>
      </rPr>
      <t>2</t>
    </r>
    <r>
      <rPr>
        <sz val="11"/>
        <color theme="1"/>
        <rFont val="宋体"/>
        <family val="3"/>
        <charset val="134"/>
        <scheme val="minor"/>
      </rPr>
      <t>5</t>
    </r>
    <r>
      <rPr>
        <sz val="11"/>
        <color theme="1"/>
        <rFont val="宋体"/>
        <family val="3"/>
        <charset val="134"/>
        <scheme val="minor"/>
      </rPr>
      <t>00:20</t>
    </r>
  </si>
  <si>
    <t>温寒</t>
  </si>
  <si>
    <t>肉将尸陁林下填，魂已鬼门关畔立。
南方骨锁寒林——尸骨起立，密密叠叠，阴风吹过，尸骨如树叶般沙沙作响，确实如树林一般。
西方云深处，霞光熠熠，莲华日轮旋转不停，光焰煊烨，对于冰冷骷髅来说，温度，是永世难再得的垂怜。
玄羽沉眠时与白骨为伍，见光方知寒冷，可若此地有蔽身处可言，便不是尸林了。颤抖间，一只同样冰凉的手挤进她的指间扣住，那是和她一样，生有血肉的手，她转头，云襄还未站起，伏在地上牵住了她。
「姐姐……」
是了，这是云襄，她的「妹妹」，她们是血脉相连的唯一亲人。
记忆上厚厚的灰尘被掸开一些，她依稀回想起这张陪伴她轮回的面孔，沧海桑田，她的眼睛始终没从她身上离开。
大约是不幸中的万幸，她们交握的手缓缓生出些暖意。
俶然，佛光熄灭，黑暗降临坟场，百倍森寒步步逼近，玄羽看见枯骨朝她们伸出了指爪。</t>
  </si>
  <si>
    <t>CharacterLevel:100102500:40</t>
  </si>
  <si>
    <t>超脱</t>
  </si>
  <si>
    <t>血液从伤口里涌出。
刺穿心脏的感觉并不陌生，也许在永世轮回里已经不是第一次。尽管记忆模糊不清，肉体的感觉却并没有说谎。
玄羽的脑中空空荡荡，她的身体随着失血慢慢冰冷，只有眼里映出云襄的脸。云襄仍旧死死盯着她，和已经模糊的一世又一世里并无分别。
……只是从前的她也是这般执着吗？
算了，已经不重要了。玄羽伏在地上，迷蒙中似乎牵住了云襄的手。
是温暖的。
「云襄，我总会照顾你的。」
「你已经能自己暖和起来了，是好事。」
消失前，她空泛的眼前出现了最后一个画面，是她们再一次逃过死亡，云襄哆嗦着捂住她的伤口，求她不要离开，也不要抛下她一个人，那时她这么承诺了：
「姐姐答应你，无论付出怎样的代价，都会让你离开这里。」</t>
  </si>
  <si>
    <t>CharacterLevel:100102500:60</t>
  </si>
  <si>
    <t>无明</t>
  </si>
  <si>
    <t xml:space="preserve">烈火燃烧。
她们苏醒在苦寒之地，能得到的也只有互相给予的一点温暖。
因为少，所以才弥足珍贵，所以无论对方犯下了怎样的罪孽，她们都只能永远在一起，哪怕最后的结局是成为一堆灰烬，至少他们也仍然彼此掺杂，无法分清。
烈火燃烧。
浓烟剥夺了视力，玄羽已经看不见她。但她知道，云襄鲜红的眼眸仍然盯着自己，像是依赖，像是不肯放过，像是赴汤蹈火。
她想张嘴哭嚎，她想大声尖叫，她想咒骂深中痴毒的妹妹。
浓烟剥夺了她的声音。
烈火燃烧。
焦炭般的手抓住了她。
玄羽终究没能放开云襄。
焚刑加身，然，如临莲华日轮。
</t>
  </si>
  <si>
    <t>CharacterLevel:100200800:1</t>
  </si>
  <si>
    <t>字画</t>
  </si>
  <si>
    <t xml:space="preserve">宁采臣自知是平平无奇一书生，寒窗学子幸而没有落至凿壁偷光的境地，还要靠一手字画尚得人青睐。
「呦，你这女子画像着实不错，怎么卖啊？」
睡眠不佳的书生闻声回神，落眼到客人手中的画像上。
「呃，这张不卖，您再看看别的？」
书生拿回这张画像，不着痕迹埋到一堆字画最底端。
收入自是不佳的，但有书生自诩读的是圣贤书，行的是君子道，只要有几枚钱供得起他的书策，饭菜寡淡些也可。
只是那无意描绘的女子画像，他终究还是拿回了家。
「仙子，小生不才，只想一窥书中乾坤，若应允出梦，小生必读书万卷，修心立德……」书生眼下黑青，面对画像无比虔诚。
书生本略懂岐黄之术，却解不开这日复一日的梦。
仙子如何理凡夫俗子？
宁采臣只能自寻出路。
书生拜读圣贤古籍无果，遂拿起一册记录神鬼志怪的野史。
「我浸学多年，总觉得书之语万千杂乱，学得效不得，需从心而论，以己为鉴……」
「或许这里才有法子！」
</t>
  </si>
  <si>
    <t>CharacterLevel:100200800:20</t>
  </si>
  <si>
    <t>情心</t>
  </si>
  <si>
    <t xml:space="preserve">「她是鬼。」
「是人，是鬼，是仙，怎能仅凭存世之法定夺？」
「你待如何？」
「古人……我云，小倩便是我的仙。」
有些许话，宁采臣是万万不敢在小倩面前说的，圣贤书教他行如君子，万不能似那薄幸之人如此唐突。
然古人云，窈窕淑女，君子好逑，他暗自倾心，且不算小人行径吧？
书生心中一番心思翻来覆去，虽说那些烽火戏诸侯之类美色误国的典故，总是试图敲打他，但他心有所属巍然不动。
「我乃小小一书生，非天下之救主，怎称得上英雄气短？」
天下有志之士千千万，他算是其中不起眼的一个，
人生苦短，总有人不想做拯救天下的大英雄，
「男欢女爱，人之常情也。」
读书非出家，天下救主这种伟大命途，还是交给燕兄那种能人去走吧。
</t>
  </si>
  <si>
    <t>CharacterLevel:100200800:40</t>
  </si>
  <si>
    <t>书生</t>
  </si>
  <si>
    <t xml:space="preserve">宁采臣从未想过自己从书中看到的妖魔鬼怪，有朝一日会现身于他眼前，他还来不及惊呼，就扔着买来的符咒上阵对招了。
他怕不怕？自然也是怕的。
可好友和心爱之人都深陷囹圄，他就算是个纸糊的风筝，也得张牙舞爪上天去逞一回能耐。
「就凭你？」
「就凭我。」
谁说百无一用是书生？
鬼王他斗得，地牢他闯得——
黄金屋里没有藏着绝世武功，但给了他灵光智慧，既然武力有人顶着，那他只需发挥好自己擅长之事。
「纸上得来终觉浅，绝知此事要躬行。」
「宁采臣，到时候了。」
且看吧，那手无缚鸡之力的小小书生，是否也能在热血传奇中留下一笔。
</t>
  </si>
  <si>
    <t>CharacterLevel:100200800:60</t>
  </si>
  <si>
    <t>昨梦</t>
  </si>
  <si>
    <t>天下最大的喜事，其中定有「有情人终成眷属」这一项，若是知己甚多，兴许也能加上同友人的「斗酒相逢」。
宁采臣自知自己两样占齐了，每天挑灯夜读都多了一分干劲。
只是回想起兰若寺，他依旧恍如昨梦。
普天之下，游走阴阳问话妖鬼的书生，除去名留青史的大能倒是所剩不多，他恰巧是其中一位。
不过，他的日子倒是没有发生什么天翻地覆的变化。
「要我说，你还得感谢神阙宫那几位，四舍五入也算是半个红娘。」燕大侠伏妖归来，借舍歇了一盏茶的时段。
「斋女的用意，于大局之上倒是难以揣测……」书生苦着脸叹息。
「与我们何干？」鬼女笑盈盈问道。
确实如此，与他们何干？
纷扰皆休，他只盼一日山水深处，可携众友，享炊烟之乐。</t>
  </si>
  <si>
    <t>CharacterLevel:100200900:1</t>
  </si>
  <si>
    <t>幽魂引</t>
  </si>
  <si>
    <t xml:space="preserve">小倩跟着姥姥于兰若寺中，对于男女之事算是一番修行，
她最会的表情乃为巧笑倩兮、美目流盼，
她最会的动作就是欲擒故纵、勾勾手指。
她表面笑意盈盈，内心面不改色。
「容易极了。」
姥姥命她所寻之人，多多少少有些异于常人之处。
然，这些人耽于美色无一例外，皆是逃不过胭脂扣、石榴裙，更有甚者怕是到了黄泉之下，才知道自己为何稀里糊涂丧了命。
「不过如此。」
同一种活计，干久了会是滋生无聊心。
可惜这人活着死了后能做什么的选择权，从来就没落在她手里过，她能做的和那普通之人一般无二，不过是在别人手下讨生活。
她只能偶尔聊胜于无地安慰自己——
「人世间，也是这般纷扰，万事皆苦，所求难得。」
「那做人，倒也非什么幸事了。」
</t>
  </si>
  <si>
    <t>CharacterLevel:100200900:20</t>
  </si>
  <si>
    <t>盼情动</t>
  </si>
  <si>
    <t xml:space="preserve">小倩生前没捞着一个厮守终身的机会，死后物极必反见多了人性的百态，这百态让她的心做不得蒲苇，倒是修成了磐石。
——可这书生，像是盘结鬼藤间的一颗松，楞直扎根在了她心里。
「世上真有这般男子吗？不为美色所惑，红尘如云雪。」
「你在纠结什么？」
韩无砂瞧着，小倩的眼似乎望穿了兰若寺。
「因缘巧合真是了不得的字眼，若是逃不得，爱不得，这有缘无份的书生我当如何呢？」
怪不得兰若寺的女鬼要同情窦初开的小姑娘一般，有些话称不上千古流传，也是老生常谈的话柄。
「是与非，阴与阳。」
「正邪不两立，人鬼终殊途。」
相思最是难想通，后来韩无砂说的话小倩听进去了几分不好说，但揣着糊涂装明白还是够用了。
最不过这书生也是个薄情的，到时候杀了便是。
又或者说，兰若寺的女儿家早已是个亡魂了，运道再差，能差到哪去？
</t>
  </si>
  <si>
    <t>CharacterLevel:100200900:40</t>
  </si>
  <si>
    <t>情人说</t>
  </si>
  <si>
    <t xml:space="preserve">「我原想，海誓山盟皆经不起风吹草动，可我遇见了那书生。」
这话是小倩自己说的，有心人初次倾心定情时，连亡魂所栖的梦境都是酣甜的，令明里暗里的妖鬼嫉妒厌弃。
可就同折子戏里一样，哪一对儿不得来点儿波折？
「你把我当作谁呢？」小倩问。
她怕了，怕那书生只为了寻前世的倩影，而非是这个兰若寺丢了心的女鬼。
「你把我当作谁呢？」那书生也问。
小倩想，她爱的人自然是这书生，自然是此时此刻看起来有些笨拙可爱的书生。
剩下的旁人无需多言，好像只是打了一个小小的结，情人的诉说是那顶温柔的法子——
随风潜入，疏解开来。
</t>
  </si>
  <si>
    <t>CharacterLevel:100200900:60</t>
  </si>
  <si>
    <t>得归处</t>
  </si>
  <si>
    <t xml:space="preserve">往常自报家门，小倩都要带上「兰若寺」三个字。
她于姥姥手下做事，
于兰若寺来，回兰若寺去，
各路牛鬼蛇神便也默认了她归属于这个地方。
「心之忧矣,於我归处？」
小倩自己不这么觉得——
归处，总得是想归，才能算作归处吧？
她的归处不是兰若寺，
在她遇见那书生之后，她愈加确定这一点。
「小倩，你我寒舍虽小，却也可邀韩姑娘、燕赤霞他们不时小聚，如何？」
听闻书生之言，小倩倏尔回到人间。
相识相知的桥段霎那而过，白驹过隙依旧儿女情长。
「邀伏妖师与妖鬼同处一室，世间也只你一人了。」
原来，她早已觅得归处了。
</t>
  </si>
  <si>
    <t>CharacterLevel:100201000:1</t>
  </si>
  <si>
    <t>伏妖剑</t>
  </si>
  <si>
    <t>燕赤霞偶尔觉得锄强扶弱也是件难事，倒不是说「强」有多厉害，而是他渐渐再难遇到自己打不过的妖。
伏妖师也算是正经行当，他需要伏妖锄强的那点满足之意不太甚吧？
就说那祸害村庄庄稼的十来只小妖，他明明食顿饭的功夫就清了去，在那普通村民眼中，偏浓墨重彩了些。
「燕大师一人一剑，杀进杀出。」
燕大师是个有所追求的人，决定打开眼界，闯荡尘世。
他不再局限于小小的村庄内，放心大胆地把这些小妖交给野路子同门，一路按照真假难辨的江湖传言，寻那大妖盘踞之地。
他自诩正道，连影子都不会拐弯儿，自然知晓伏妖需分青红皂白，不会对无辜小妖造下杀孽。
但世上总归是有他人难敌的恶妖，注定被要斩首于他剑下的。
「天下之大，我剑尖所向之地，哪里去不得？」
侠客意气，可堪千里持剑去。
一剑在手，当做伏妖第一人！</t>
  </si>
  <si>
    <t>CharacterLevel:100201000:20</t>
  </si>
  <si>
    <t>剑仙名</t>
  </si>
  <si>
    <t xml:space="preserve">
「剑仙剑仙，这些个珠宝黄金，是我等聊表心意……」
「……不必！」
「剑仙剑仙，您救我全家，我愿来世做牛做马侍奉前后……」
「……好好活着！」
他一路斩妖除魔，闯荡出一番名头，得了个不得了的名号——剑仙。
燕赤霞只觉得自己姑且算是术业有专攻，可奈不住他也变成江湖传言中的几个字眼，辈分蹭蹭往上窜，成了传说中的前辈高人。
他们感激他、敬他，也畏他。
世人不说，但道理和心思都明摆着，燕赤霞懂他们在想什么，他杀妖都如同砍瓜切菜，那杀人不也就是手起刀落的事？
故而他从不与人深交，只是不断在生死中捶打自己，兢兢业业独自伏妖。
高手就是这般寂寞如雪啊！
剑仙如是想着，脚下绊了个跟头。
此时小二哆哆嗦嗦邀他上二楼，说是被救者谢恩人的一桌酒席，可谢恩的人突然身体抱恙，委婉逃避了和他同席而坐。
摆满饭菜的四方桌只坐了他一个人。
「兄弟，你也来点儿？」他把剑放在了自己对面，煞有介事地问。
「好啊。」话音未落，不速之客徐徐落座。
至此，燕赤霞还未曾想到，自己的独剑仙之路就此拐弯。
</t>
  </si>
  <si>
    <t>CharacterLevel:100201000:40</t>
  </si>
  <si>
    <t>不独行</t>
  </si>
  <si>
    <t xml:space="preserve">燕赤霞觉得自己实在受不了那书生了，每天除了圣贤书中的之乎者也，就是对那貌美女鬼的相思情深。
尤其是后者。
那女鬼绝非善类，勾引男人的手段确有一套，这书生倒是不在乎自身性命，一股脑扎入情情爱爱中，还信女鬼受人挟制的说辞。
于是他既要提防着各路妖魔鬼怪，又要保护一个自不量力的书生。
「同你讲男女之情，真是对牛弹琴，同夏虫语冰。」书生非但不领情，还骂他。
当时的燕剑仙万没想到人生转折来的如此之快，他竟有沦落为妖物阶下囚，要靠文弱书生来救的一刻。
「燕兄，古人云相知在急难，还需你助我一臂之力。」
书生救出他后，言语恳切，摆出了同舟共济的姿态。
「什么妖怪，放着我自己来！」
燕赤霞的这句话最终还是憋在了嘴里。
原来，原来他也可以接受别人的援手，
也可以如话本的少年侠客般和好友并肩而立，
他拔出剑，气沉丹田应了一声——
「好！」
</t>
  </si>
  <si>
    <t>CharacterLevel:100201000:60</t>
  </si>
  <si>
    <t>化妖镜</t>
  </si>
  <si>
    <t xml:space="preserve">他早就知道，是非曲直不过人的一念之间，
而最难的，便是守住这一念。
自从认识了这伙人起，他每逢战斗就要重新估量一下化妖宝镜的作用，
这镜子收过自己人也救过自己人，似乎早就不是单纯的「化妖」之说了。
化妖，宝镜……
都说镜子能照出人所不能见之物，那照的是非我族类的妖，还是人世所遮掩不见的「恶」那一面呢？
他觉得，首先要他能看得清，镜子才能看得清。
但尘世多冗杂，谁都难免有半瞎的时候，他算不上清新脱俗，甚至心底还隐隐向往在红尘中滚来滚去。
可有一个人，始终看得清——
神阙宫宫主，葛云衣。
燕赤霞不爱加那个「小」字，他觉得宫主辨得世间种种，当得起一声堂堂正正的「宫主」，毕竟她能做到他做不到的事。
后来，他选择不苛求自己非得像葛宫主一样，
燕剑仙也有自己能做到的事，比如揪出世间行恶的妖，
就先从镜子中的一小片天地开始。
</t>
  </si>
  <si>
    <t>CharacterLevel:100102600:1</t>
  </si>
  <si>
    <t>镜中花</t>
  </si>
  <si>
    <t>金陵雨季，檐下如瀑。
雅座上座无虚席，大堂里倒是空旷得多。
达官贵人出入华盖，照样夜夜笙歌，囊中平平的风流冤家倒是来客寥寥。
春兰拿着把纱扇，掩着半张艳若桃李的小脸，在屏风后吃吃一笑，是了，浑身湿透怎能见得姑娘？人越是落魄，才越不肯露怯呢。
楼上红粉佳人一曲靡靡，楼下白衣书生驻足听赏，春兰斜眼，随手投出个果子，险些将那红纸伞面砸穿。
果子滴溜溜转到地上，被旁边的小乞儿捡走，他只顾着擦擦雨水狼吞虎咽，却忘了抬头见见眼前人。
「公子~既然来了，何不进来瞧瞧？」春兰倚在窗边，扇子挥得欲拒还迎，「就是花费不起，好歹，把咱们老板娘的伞还回来呀~」
纸伞一抬，那白衣书生却没有脸，似乎只是混沌的一团形容，一会儿变成老板娘，一会儿变成小乞儿，最后变成了楼里有名的小红牌。
不施粉黛，不佩钗环，端庄空灵，是春兰，却更似楼里供的菩萨。
那真正红牌手里跌扇，哎唷一声，一把推开窗格，带掉了支窗的叉竿：「好你个陈笙草！居然作弄起奴家来了，你上来，我叫你知道什么是谛听的手段！」
那乞儿一惊，抬头见那书生捏指一笑，对楼上的女子说：「嘤嘤嘤~对自己也要下重手，姑娘真是好狠好狠的心呐！」</t>
  </si>
  <si>
    <t>CharacterLevel:100102600:20</t>
  </si>
  <si>
    <t>雪中酒</t>
  </si>
  <si>
    <t>谛听立在台上，于阗国主长揖到地。
三司长老皮肤松弛，老眼昏花，堪堪从眼缝里窥见护国神兽端庄空灵的脸。
从刚及弱冠到耄耋垂老，五十载白驹过隙。他想起青衣入朝的第一日，那女子低眉垂首立在国主阶下，叫他以为那不过是个小小婢女。
他自幼孤傲，对媵妾奴婢之流不屑一顾，入朝数月从未正眼瞧过她一次。
直到那年十一月，那婢女竟在众目睽睽下对上谏言：「暴雪将至。堂官不力，粮米价高，路有饿殍，国人归恶。」
他愕然不已，正欲拂袖而去，却见诸公凝神静听，乃至山呼。
「先祖庇佑，神兽金言。」
那女子言毕退回，仍是低眉垂眼，霜白小脸半掩在垂发衣领间。同僚知他心绪，却但笑不语。
一月后，暴雪不歇，足足下了半月，即使早做准备，仍有百姓冻饿而死，若无预警，后果不堪设想。
他借雪景下酒，醉中蘸着酒水在桌上比划，写到最后一笔便昏睡过去。
如今，太子登基，奉谛听为国师，监管百官帝王之过，大小事宜皆可劝谏。
长老眼见那少年国主弯下脊梁，现下整个朝堂里最高的人，是那个非我族类，是那个区区婢女，是个在他日日老去之时仍旧青春不老的妖异。
五十年，他从未忘记那四个字怎么写。
那一夜他用墨将它们写进了密信，连带着另一个字一起。
「颠倒错乱，杀！」</t>
  </si>
  <si>
    <t>CharacterLevel:100102600:40</t>
  </si>
  <si>
    <t>水中月</t>
  </si>
  <si>
    <t xml:space="preserve">尉迟圭站在湖边。
太阳将落，湖中涟漪镀金。
数年间，朝代更替，君权动荡，他的位置不算太保险。为民心，为威信，为提防，他都需要谛听——不仅仅是广德王留下的名为「谛听」的机构，更是那个可知未来的神祇。
一路走来，他的国家千疮百孔。
君王不是神明，无法替那些冻死骨找见缥缈的未来。
尉迟圭诚心下拜，向千佛石碑虔心祈求，口念佛偈，三呼三应，明月初升，涟漪银白，一只雪白的兽无声无息地出现在水面上，将一切传说变成现实。
「于阗国主尉迟圭在此立誓，朝中大小事宜皆以谛听之志为要，孤绝无悖逆，若复有人欲行不轨，死罪。」
谛听变为少女，与他平视，不复往日低眉顺眼，她眉毛稍蹙，嘴唇微张，似乎想说些什么，却又终究咽下。
尉迟圭守诺，奏章皆请谛听过目，朝堂上，谛听与他平坐，再不必立于阶下仿若侍女。
尉迟圭与她秉政，谛听沉吟片刻，和盘托出，「殿下佛魂转世，我受佛主教护持我主，不受教秉承国政。若我主不堪国政，何不逊位于我？」
次年，国主尉迟圭赴大唐长安朝拜，途中自溺而亡。
</t>
  </si>
  <si>
    <t>CharacterLevel:100102600:60</t>
  </si>
  <si>
    <t>雨中茶</t>
  </si>
  <si>
    <t xml:space="preserve">
陈笙草大约是被锤得狠了些，烂泥般擁在那里。春兰娇滴滴地哼了一声，提起红纸伞，双手一旋转出淋淋漓漓千千百百的雨珠，只一个眨眼，便又收出一瓮雨水来。
陈笙草问：「见过收梅花雪荷花露，没见过收伞上水，你也不嫌油漆味重，还是想毒死谁？」
春兰横他一眼：「不要脸的东西，头一个就毒死你。」
「用不着。」陈笙草用谛听的脸嘻嘻笑道：「您沏的茶有毒没毒我都受用。」
春兰也笑，转眼就用那瓮「油漆水」烹水点茶，茶碗推至面前，色泽骄矜红艳，恰若那把红纸伞面。
「龙团胜雪喝不上，青凤髓也没有，老板娘新得的黄粱一梦也无缘一品，姑娘真是好狠好狠的心呐！嘤嘤嘤……您说说，这茶到底什么说法呐？」
「没说法。你爱叫什么就是什么，雪寻梅还是肚兜红，奴家可管不着。」春兰又捡起那把纱扇，斜在窗边，「国主不再，奴家哪有心思做这些有的没的。」
「活要见人死要见尸？」
「自然。」
「谛听都无从找寻，又何必寄希望？你若是想念那些老脸孔，给我杯正经茶，想看谁都行。」
「你又怎会懂。」她侧脸去观雨帘，「谛听为他而来，也要为他而去。国主最终离去时，心内做何感想，我始终听不见。若连这都弄不明白，我所听的又到底是人心之念，还是我之臆想？」
</t>
  </si>
  <si>
    <t>CharacterLevel:100102700:1</t>
  </si>
  <si>
    <t>名门</t>
  </si>
  <si>
    <t>「而今天下风光过的宗门，谁背阴地里没藏着秘密。」
奚歌生在四象门长在四象门，就算闭着眼睛、堵住耳朵长大，山门杂草丛里藏有几个狗洞，也该能摸个门清。
但她权当自己又聋又瞎。
什么有关宗主之位的风言风语——
可那宗主是她爹当着又不是她！
还有那她无意窥见的隐蔽院落——
一个小姑娘总不能捅破了天吧？
古往今来揣着秘密的人，多少被这分量压得直不起身，她的根就长在这些所谓的秘密上，又为什么要和外人一起盘这个劲儿呢？
「此处为四象门所辖之地，何人作恶？」
她信四象门。
「清歌儿，行你想行之事，成你想成之人。」
她信她爹。
一如既往，自始而终。</t>
  </si>
  <si>
    <t>CharacterLevel:100102700:20</t>
  </si>
  <si>
    <t>「爹，我瞧见有同门召鬼……」她急着说。
「小歌儿，你不是一直想下山吗？」门主笑道。
奚歌当下二话不说就收拾行李下了山，她向来不是虚与委蛇的料，不如去江湖中淘个答案。
奚歌对江湖的认知是从一本四象门传记开始的，上面记载了很多前人的快意恩仇，可现在这些意气都被圈进了山中，逐渐变了味儿。
铜臭的味儿，怀疑的味儿，腐烂的味儿。
「就这不谙世事的大小姐，以后门主之位难道要落在她手上吗？」
追名逐利于她而言还不如下山端个土匪窝来的畅快，此番正合她意！
她要让人瞧瞧，不是全天下的名门之后，眼里都只有宗门悬着的那根胡萝卜！
幸好，幸好，少年人目光所向之处还算明朗——
她要，路见不平，拔刀相助，
她要，策马江湖，行侠仗义！
鲜衣怒马折枝去，我借东风逍遥游！</t>
  </si>
  <si>
    <t>CharacterLevel:100102700:40</t>
  </si>
  <si>
    <t>翻覆</t>
  </si>
  <si>
    <t xml:space="preserve">「我所行之路的始端是四象门，我的引路之人是我爹。」
「那你说，江湖之中我还能听信谁的话？」
那邹五说什么，她爹同外贼勾结，还犯天下之大忌炼尸鬼？
她似是想嘲笑这个五长老净说些乐子，然过往深埋的细节却争先恐后浮现出来，扒开了她的眼皮。
四象门于她是雏鸟的温巢，未曾害过她半分，她爹待她更是如此，她敬其是理所应当……可除了她呢？
「奚歌，这就是江湖。」那人怜悯道。
原来，她过去看不上的那些狗血话本，都是有根有据，用不知名之人的过往一笔笔勾勒描绘而来。
要她大义灭亲，亦或是视而不见吗？可是，可是她不信这世间只有两条路，若没有，新的路就让她自己去走好了。
毕竟，要撞的南墙总归是撞了才知道疼不疼。
「万一成了呢？」
</t>
  </si>
  <si>
    <t>CharacterLevel:100102700:60</t>
  </si>
  <si>
    <t>前路</t>
  </si>
  <si>
    <t>「姑奶奶，别嘤嘤嘤了，哭有什么用？」
遇到春兰时，奚歌只当她真是寻薄情男的弱女子去帮她，可后来她发现初涉江湖的菜鸟只有她一个，便愈加强迫自己挺直了腰。
「清歌儿，奴家还没说你咧，女儿家也偶尔哭一哭嘛~」
奚歌自然是不理春兰这番言语的，自顾走自己的路。
「我哪有时间哭！你说活人都顾不过来，他们怎么就和死人过不去了？！这、那的烂摊子不还得我想法子？！」
伤春悲秋换不来天下太平，她的迷茫、不忿、踟蹰一股脑打包收了起来，权当她初生牛犊不怕虎，管不了那么多，且先走着看。
自己所行之路正确与否……她也不知，但至少路上有人作伴，确是与她初涉江湖时的念想不谋而合。
「如今天下见不得人间盛景，但我还是想讨一个纵饮狂歌的机会，你觉着呢？」
「要依奴家所言，前路春光淡沲，我们小清歌儿只顾往前就行啦~」</t>
  </si>
  <si>
    <t>CharacterLevel:100102800:1</t>
  </si>
  <si>
    <t>祭首</t>
  </si>
  <si>
    <t>「祭首，人选已备好，可要将他们送到您的属地？」
没有回答，他偷偷地抬起头，却猝不及防地迎上少女的双眼。那眼神空洞而冷漠，似是没有灵魂。
「你想帮我？」
他毫不犹豫地点着头。
「好。」
这回答让他欣喜若狂，但转瞬间，彻骨的痛苦便自双肩传来，他一时有些茫然——
『发生了什么？』
他茫然地看着那少女驱使的人偶，手中握着……他的双臂。 汗水一刻不停的落下，他看着少女那依旧空洞的双眼，突然感到一丝恐惧。
「祭首大人不能杀我！我乃魔将癫春秋属下枢机使——」
少女侧了侧头，似是有些困惑。
「你说过，想要帮我。」
他怔住片刻，但也正是这片刻的犹豫，让少女似是得到了什么确定的答案……
昏暗的洞穴中，少女一丝不苟地做着她的工作，直至阳光微斜，直至那疯癫的魔将闯入洞窟。
「九阴，尔怎敢——」
墙壁上，被数枚长钉牢牢固定的残破躯干尚未流尽最后一滴血，那男人的胸口尚有起伏，他绝望而痛苦地看着魔将，似是希望对方能给自己带来解脱。
「……祭首安可以此酷刑施于教众？」
九阴并未转身。这是她最近刚刚学会的，交流的规则——熟悉的人，不一定要看着对方的眼睛说话。
「这不是酷刑，他说要帮我，而且他也不是真的教众。」
没有疑惑，唯有肯定。癫春秋沉默片刻，点头致歉，转身离去。
洞窟外，诸部一拥而上，七嘴八舌地问着祭首的反应。但魔将却只是冷着脸，把这些个乌合之众纷纷逐走。众人不解，人人畏惧的癫春秋何时吃得了这等亏？
但除了癫春秋，他们谁会知道——
「这玄冥教内的一切诸事，没有祭首大人不知的。」</t>
  </si>
  <si>
    <t>CharacterLevel:100102800:20</t>
  </si>
  <si>
    <t>噩梦</t>
  </si>
  <si>
    <t>「阿田，是你吗？」
她带着一丝尚未完全褪去的恐慌骤然醒来。九阴已经记不清这是第几次重复这段梦境了……
为什么会梦到这一切呢？九阴想不清楚。但更让她想不清楚的，是一个人偶为什么会有梦。
「或许是别人的梦境呢……」
毕竟，在那段不知来由的梦境中……九阴所看见，或者说……听见的一切，俱是截然不同。
梦中，一切都是黑暗的，她只能捕捉到些许微光。在那昏暗而模糊的景致间，她仿佛不再是一个人偶，而是一个有着父母的，活生生的女孩儿。
但和现实中的九阴一样，梦中的她没有朋友，没有伙伴。只有一个坚毅而勇敢的声音，在她每一次心怀疑虑时，给予她支持。
「阿田之于梦中的女孩，或许就像白首将军之于九阴一般吧……」
九阴一直想知道，阿田究竟长什么样。哪怕……仅凭触觉所能感受的模糊轮廓呢？可惜……那梦每次都会以相同的结局，骤然结束。
或是因为那里是梦的边际……一切都更加昏暗破碎，嘈杂的喊叫、清脆的兵戈之声，在愈发浓郁的腥味中渐渐消去，直至最终，万籁俱寂。
在一片静寂中，女孩，或是九阴所能感受到的，只有恐惧和无尽的愤恨。
然而……接下来呢？接下来又发生了什么？九阴有些好奇，但可惜，她从未看到结局。这梦漫长极了，但每次却又会猝然而止。
九阴听教众说过明界有「前世今生」的说法。可自己不过是主人创造出来的一具人偶，又哪来的前世呢？
「应该只是别人的梦境吧……」
松了口气，九阴决定不再去想，只当这一切是看多了这明界的诸生，进而生出的虚妄幻境吧。
但还有一件事——
『为什么总觉得，在那混沌不堪的结局中，九阴似乎听见了白首将军的声音呢？』</t>
  </si>
  <si>
    <t>CharacterLevel:100102800:40</t>
  </si>
  <si>
    <t xml:space="preserve">九阴是幽篁先生创造出来的人偶。
但可惜不是幽篁先生想创造的那个。
幽篁先生当然从未说过，但九阴却在他的房间中看见过那具雕塑。虽说那雕塑的面容模糊不清，但肯定不是九阴。
这让九阴觉得自己或许有些失落。不过幸好九阴是人偶，而人偶不会失落。
但为什么呢？为什么会那么在意幽篁先生做的事儿呢？九阴去问了圣女，圣女与她说——
「或许九阴是爱上了幽篁先生。」
『九阴爱幽篁先生吗？』
『当然……但或许和圣女所想的那种有些不同。』
毕竟……九阴不清楚——人是可以爱的；妖是可以爱的；眷族同样是可以爱的。但人偶真的可以么？
九阴想不清，便只能更认真地研究那些蚀之源。毕竟……这能帮上幽篁先生。
或许，有一日……
当幽篁先生完成了他所有的事，当他找回了那个人。到了那时，九阴的使命自然也完成了，那幽篁先生也许会让九阴离开。
在离开前，他没准儿能告诉九阴，人偶能不能去爱呢。
</t>
  </si>
  <si>
    <t>CharacterLevel:100102800:60</t>
  </si>
  <si>
    <t>别离</t>
  </si>
  <si>
    <t xml:space="preserve">呼吸渐沉，她第一次清楚地感受到这副躯壳中的，那些……被称为生命的痕迹。
只是可惜，它们正在流逝。
这一刻，无数过往刹然而去——
她隐约间似乎看见了第一次见面时，圣女撇着的嘴角，第一次见到光明时，幽篁先生鲜见的笑，还有……最后一次见到将军时，他认真的眼神。
「要是能和将军离开这里，该有多好。」
九阴真的能离开吗？或许吧……但这事儿她只是想过罢了。毕竟……九阴是玄冥教的祭首，更是幽篁先生创造的人偶。
或许她能离开这里，能去创造更多未来的可能。但若真的想如此，便不能逃避那些过往。她得不再听从任何人的命令，自己选择。
堂堂正正地和这一切，做个了断。
过往骤逝，画面终于停顿在一处光点间。她透过残阳终于看清了将军慌张的面孔。这让她有些恍惚，第一次见到将军时，他也是如此。而那……也是这么多年中，她唯一一次见到他真实的情绪。
「九阴……」
白首的声音颤抖不已。九阴看着他的手足无措，忽然想摸摸他头上的那块骨头，然后说上一句「没关系」。但可惜……她已没有足够的力气了。
『看来……要结束了。』
不知为何，她这一刻突然明白了一件事——
『人偶也能懂得爱吗？』
『当然……但也和所有人一样，懂得却未必能够拥有……』
彼时彼刻——
「将军……我听说，人是会死的，但死去之后便可经历轮回转世，再度往生。虽然都说人偶无魂……但，这躯壳是否会藏着些前世的记忆呢？」
「即入轮回……何人还会是当年人？再见，也不相同……便是前世再想记住的事情，此生，却也是忘却。祭首，世人传人生八苦，便是有前世，怕也不过是一场世态炎凉。」
「啊……这样么……」
「那……将军没有什么拼命想记住、却忘了的事情？」
「……我只有拼命想忘却忘不了的事。」
「将军想忘记什么？」
「当年我自己立下的戒……」
「将军的戒是什么？」
「一不杀哑巴，二不杀盲人。」
「将军从未破戒？」
「若九阴平安无事，我便从未破戒……」
</t>
  </si>
  <si>
    <t>CharacterLevel:100131400:1</t>
  </si>
  <si>
    <t>顽痴</t>
  </si>
  <si>
    <t>熏鸡摆在堂前已经半个时辰。深秋的穿堂风渐渐凛冽了，眼看着就要吹凉这佳肴。
门前小儿垂髫，青梅驾着竹马，被那香味勾着，已在堂前窥伺久。
「二师哥，你去么……」
女孩攥着男孩的衣角，音言怯怯。男孩浓眉大眼，眉间似是英武之气。孩子们推搡起来。
「放在这儿如此久，也不见人来取，想也是没人要的罢！」
如此说来，鼠窃狗偷便是大剌剌行军，理直气壮。先是惊风巧拂，触到熏鸡那油光水滑的皮，尝得了一点好；紧接着是风卷残云的恶相，半只骨架都剩不得。待大师兄提着剑匣走进屋来时，便逮到师弟妹两小，盘坐在四方桌底下，嘴里鼓囊囊塞满肉。
「大、大师哥……」三师妹君儿囫囵不清地说，「桌上还有鸡……」
少年应奉仁用指节擀平自己的眉心，手法颇为老练。
「那是乡下一户穷苦人家送来的，说要感谢师父的驱魔之恩。这是他们家中最后一只鸡了……师父硬是不收，到底是要还回去的！」
堂中小儿们登时面面相觑。穿堂风来又去，好像盘中被啃干净的鸡架，也在风中猎猎作响了。
「是我带着小师妹偷吃的，」二师弟千炀站出来说，「我去找师父领罚便是了……」
「没有这样的道理，」应奉仁断然道，「是我教管不周。我是你们的师兄，无论如何，也只能是我来受责。」
疏影横斜，小院竹门。天玄道门练功场外，大师兄已经面壁五个黄昏。
「大师哥……」
怯怯音言，不消回头也想是君儿。「大师哥，二师哥和我偷攒了俩馒头，想着送过来给你……」
心里到底还是有少年气，确是不服的，既然师父罚一月不让吃晚饭，那便索性全都一口不吃好了。
但是小师妹柔言软语呀，还是流进心里来。她一向是有股顽痴，认准了对谁好，便像小狗儿一样黏着。不理她，她就在你身后一屁股坐下，直坐到你回头打发她才行。
「大师哥，你会一直这样对我们好么？」
是问话，似又不是对他说的。语调高高的，像是望着高悬的秋月。
「大师哥，咱们仨人，以后也会一直在一块么？」</t>
  </si>
  <si>
    <t>CharacterLevel:100131400:20</t>
  </si>
  <si>
    <t>嗔痴</t>
  </si>
  <si>
    <t>我叫方老三，在黄河上摆渡。这洛阳啊，中原西域往来，熙熙攘攘。照说，我方老三见过的人，也不下这个数——五指张开，两手，再乘以十。但是，那么多年了，说起那三人，我总还能想起来。
一个是殷少侠，一个是高师妹，一个是美艳神秘的女子嘛。这些江湖中人来来去去，大部分都是这个搭配。我记得呢，一是船头那女子的金眼睛，好像要把人勾走似的。哪怕那一眼之缘啊，都能让你回了家三年不看糟糠妻。
二是那船尾的高姑娘。我们船工老粗，拽不来文辞，只道姑娘是长发如瀑，肤白胜雪。我方老三在黄河摆渡久，看人赋比，也只能想做不同的水象。那高姑娘，就像初春时冰融的黄河，盖着一层薄雪，但是又不冷。底下涓涓流动，有很多小漩涡，稍不留神，你便会被牢牢地卷住。但你又知道，这条河的尽头不在这里，她从一开始，就是奔着入海而流啊。
无论咋说，女孩儿一个人落在船尾喝酒，总该是不好的。
高姑娘，你也别怪我方大叔多嘴，你们和那个姑娘只是萍水相逢，渡船之缘，到了濮阳应也就各自散了，一个人在此喝闷酒、生闷气，何苦呢，真是……
高姑娘道，「只是见到师哥他看见双双姑娘的眼神，我就……心里头不舒坦……」
三杯酒下肚，黑发散开，面色也有些熏了。
方老三说，人非圣贤呐！何论小少侠年轻气盛，血气方刚……
高姑娘，要我方老三说，这人世间的情字，架不住一个熬。你任他俩干柴烈火，我看他俩是命数不合。金眼睛是邪物，跟野兽是一个模样。
高姑娘，厮守是一生，爱人只占一半。师兄师妹早就有一半。哪半都争不过另一半。
不知道后来他们怎么样了。</t>
  </si>
  <si>
    <t>CharacterLevel:100131400:40</t>
  </si>
  <si>
    <t>恨痴</t>
  </si>
  <si>
    <t>入夜，风紧扯乎。
荒野破庙的烂柴门扣不住，将将用两根竹筷相抵，内功稍厚，便能折了闯入。不过，来人并不舍得打破这副虚假的安心。布履素鞋，轻巧地落在屋顶上。
破庙屋顶的瓦片早就残败，漏出一个大洞，内透盈盈佛光。这傻姑娘，就算是跟着殷千炀游历了名山大川、九天黄泉，却还不晓得，逃亡时候，在荒野里勿要点灯。
大洞底下，有一尊菩萨。菩萨旁边，有一盏油灯。油灯底下，伏一个女子。
眼看着，她许是在白日那场大战中伤得太重，匍匐显得像是佝偻。衣衫也破烂，撕了几条布来缠着手臂；面上沾满了土灰，不像她平时那样，总是收拾得齐齐整整、干干净净的，背挺得笔直。
白日忘剑峰乱战，他封了她的任脉，术法尽失，此后也不得生育，不知她要受多少苦。如今，高皇君落在他应奉仁手中，就像一只随意拿捏的病雀。
她不出声，应奉仁也不晓得她在跟菩萨求什么。照她的性格，大约就是陇夜姊姊和二师哥平安无事，那小婴孩能顺利长大罢。前一项，他应奉仁不能控制，后一项，他应奉仁不能答应。
想着，他的剑柄在手里收紧了些。
「我高皇君生已飘零，离了生我养我的天玄门，如今死也无归所。」菩萨底下，高皇君道，「若再有一愿，我只求大师哥能够回心转意，不要向平儿下手。」
她埋头啜泣有余，又抬头道，「平儿年幼，在世不过三月，就算不明不白地死了，也不知痛楚。然大师兄一旦下了手，平儿，便是他一辈子的劫。」
「我知大师兄行事总是身不由己。菩萨，我们三人，今已再无圆满之乐。只求这苦命，不要绑去了他的善念……」
罢了。
虔诚的蠢女人总会将自己折磨至死。天玄门最后的一丝体面，不能斩断在他应奉仁的刀下。
高皇君听见收鞘的一声空响。抬头时，天光大洞上只有一轮堂堂亮亮的明月，似人眼般大睁着。</t>
  </si>
  <si>
    <t>CharacterLevel:100131400:60</t>
  </si>
  <si>
    <t>爱痴</t>
  </si>
  <si>
    <t>「高姑娘，你在想什么？可以……告诉我吗？」萧熇问。
「萧大哥，其实在此趟下山移剑之前，师父告诉我，二师哥是七杀星托世，命中刹性极强，尤其天命五行属金，使剑将可出色超卓，若是导入正途，可成大将之材；但也可能不慎成为御剑邪刹，危害众生，师父遂将二师哥收为弟子，欲导正其念。
「就在回天玄门的归途上，又遇见我这个父母双亡的孤儿，师父一算，发现我是七杀星的伴星—禄存星托世，在二师哥的身边，可以化消他的刹性，师父认为这是天意，遂又收养了我……」
「所以，你一直认为，你应该一生一世地跟在他身边？」
萧熇知道问题里包含了答案。但不管得未得到回答，他都觉得太过残忍。
「是啊……」
叹息就像一把刀子，割开了这女子单薄的笑容。
「我自小就觉得，自己就该一直在二师哥身边，我从不做第二种想法……」
答案复又变成问题转向他袭来。
「萧大哥，你是不是觉得我很傻？……我是不是，太过死心眼了？」
他从未见过高皇君孤身一人。不论在何处，她身上总是笼罩着一圈他山之影。她就像那追逐烛龙的玄鸟，直到将自己的羽毛燃烧殆尽。
或许一根半路栖枝，能让她燃烧得慢一些。慢一些，再慢一些……
好教她将那逐日的温暖也分一点给他。</t>
  </si>
  <si>
    <t>CharacterLevel:100114600:1</t>
  </si>
  <si>
    <t>祭使</t>
  </si>
  <si>
    <t>降曜笔录：数四十有九。
吾名霍雍，是为尊神罗睺以至高创命法仪所创命之人。蒙承尊神一半术力与无上的智慧，明界诸众凡人皆不能识我所图谋。
吾至明界乃奉尊神命，连幽明，传福祉，降世佳音。而凡人不见尊神容貌，不得尊神点化，皆为蒙昧。泥胎不得神道，不见永恒，故受欲念所困。
爱恨憎怨。纵有上古生灵，显于吾，胜于吾，仍逃不脱欲念惩罚。
——人人有所图，人人有所欲，人人便是欲望的阶下囚。
吾行游世间业已百余载，权欲不过把弄于掌心。
令楼兰，号天子，塑我九天混动仪。降曜之仪，今已行第一次。
尊神之威，即将降临此界。</t>
  </si>
  <si>
    <t>CharacterLevel:100114600:20</t>
  </si>
  <si>
    <t>剑使</t>
  </si>
  <si>
    <t>降曜笔录：数三十有七。
静女其姝，俟我于城隅。白茅纯束，彼女如冰。
冰璃其名，辅佐其功。尊神所造，伟业其承。
吾自罗睺城中苏生，第一眼便是她的面容。自此往后，毕生相随。光与影，生与死，刃与芒。
「剑使冰璃，我是你的祭使。」
「剑使领命。」
「将蚀重新带回到这人世，这就是我们罗睺双使的使命。」
「剑使领命！」
「从今以后，你还会继续待在我的身边吧？」
「剑使……领命。」
尊神的伟大在于，祂眼中唯有至高宏图，没有芜杂的情感。
无情，这是最利之器，也是最高的智慧。 
「祭使，你可曾想过，当我们的使命终结后，我们会去哪里？」
素发如瀑，雪肤红眸，她望着我。
「这并非汝所要考虑的问题。」
盈盈红波圈圈黯淡，沉浸，留下黛黑色。
「剑使领命。」</t>
  </si>
  <si>
    <t>CharacterLevel:100114600:40</t>
  </si>
  <si>
    <t>毁命</t>
  </si>
  <si>
    <t>降曜笔录：数十有三。
天庭杂碎纠缠不断。吾最厌恨天界之人。假道伪义，愚忠滥勇，比如，那不断进犯的三品天将相胤。
只待尊神降临，尔等尽皆化为齑粉。
然不知冰璃从何处听凭了天界人的谗言，昨日竟拿那些女人家的东西来问询我。墙角明艳的小花儿？我不知她从哪里习得这些妇人之仁。
不过，蝼蚁们的忧惧倒是相当有趣。我从未想过这个问题：尊神是幽垠所化身，到这具形的明界中来，或许会毁灭一切生灵。
许是她那妇人之仁感染了我。
降曜之仪还有十来日。到那日，一切都将了无意义。
冰璃，这一切都将了无意义。
你我是因此而生的。你我是为毁灭而生。在结束时，我们便会一道结束。
在阳光底下，我却感到冷。</t>
  </si>
  <si>
    <t>CharacterLevel:100114600:60</t>
  </si>
  <si>
    <t>创命</t>
  </si>
  <si>
    <t>降曜笔录：零。
当你读到这降曜文卷的这一页时，灾变业已发生。而倘若这一页还存在，那便说明了我的失败。
你要的花，你要的树、天空、艳阳，都因为我的溃败，得存一线生机，不知你此时是否满意。
当然，我从来都弄不清你想要的是什么。写到这，我意识到，我也从未曾想过这一点。
祭剑双使，一向是手段，从来不是目的。
将我投入轮回，令我灰飞烟灭，无异于将我降格为蝼蚁同归、下辈同命。不知那滋味是否如车裂一般，清晰地感受到自己在无穷力量的拉扯中，四分五裂、肝脑涂地的痛苦。
「剑使冰璃听令！」
不要叫我祭使。尊神担不起一个失败者的罪名。
「剑使冰璃……在此恭闻御命！」她回答。
等候是最残忍的刑罚，比轮回更甚。
即便我已知道，这条御令无需下出，她也会永远地守候在那里。
但是，霍雍啊，你可否曾有那么一点希望，希望千年之后，她等候的是你霍雍，而非那祭使之名。
你这可怜登徒，事到如今，竟还是以这浑天动地的使命做借口，要她在那里等。即便你知道，她永远也等不回来。
在这一纸的最后，霍雍亲手杀死了「祭使」。</t>
  </si>
  <si>
    <t>CharacterLevel:100103000:1</t>
  </si>
  <si>
    <t>落誓</t>
  </si>
  <si>
    <t>幽都到三荒冥原的距离，银玛默默用寨民的步数进行一番丈量，长路绵绵，落脚之地勉强算是一处尽头。
——化荒沉降之地，有心之人进不来。
「银玛银玛，我们为什么要离开幽都呢？」寨中稚子问道。
「丧魂悲歌，苍生攸仰……」银玛语塞，于是故作高深。
她已然如同前几任寨主一般，熟练掌握胡诌几句似是而非的话搪塞，其他的任由族人猜测。
不是不知，不是不懂。
只是不好说、不能懂。
如今长老覆手风雨，黎广族便是站在生养地上的异乡人。
银玛环视这片未曾熟悉的土地，
与世隔绝处，豁然开朗，自成桃源。
索性，就留在这儿吧。
「我等愿意起誓，将世代守在这三荒冥原——」
「天地不倒，风雨不倾。」
雷声轰鸣，兹降神光。
只是吾等羲神啊，您此时此刻又在何方呢？</t>
  </si>
  <si>
    <t>CharacterLevel:100103000:20</t>
  </si>
  <si>
    <t>寨主</t>
  </si>
  <si>
    <t xml:space="preserve">九黎黎广，秘而不露。妖骨为著，恩降后世。
为继任者，生灵仆随。舍身作守，救苦弭灾。
妖兽之骨上晦涩难懂的九黎文字密密麻麻，整齐排列出化荒一个又一个秘密。
黎广一族所知皆为传承，神赐兮不可忘，故而以刀雕于妖骨之上——银玛在踏出幽都之地时，便成了执刀之人。
历任寨主皆为万物所仰，天地所择，银玛是天生的领袖，她自小便知，自己肩上担的是族人的喜怒哀乐、生死存亡。
她要做黄泉源处燃烧的火把，便于黎广族人寻光而至，直到她交出最后的温度，落烬而亡。
「寨主寨主，我们为什么要守护风石呢？」今日，亦有稚童问她。
「守住风石，便是守住族人。」银玛摸摸他的头。
这次稚童听懂了。
光景云灭，有求风石者仍前仆后踣，辗转过谶言的苦痛，化身为熔炉的一根干柴。
寨主新刻下几行字，吹落妖骨上的新灰。
天地降幽，风石为祭。尸野成枢，鬼怪无会。
陈席所列，苍生怨愤。不见云汉，神其来飨。
</t>
  </si>
  <si>
    <t>CharacterLevel:100103000:40</t>
  </si>
  <si>
    <t>狼心</t>
  </si>
  <si>
    <t xml:space="preserve">「你想去哪里？」寨主挥手停住天镜之阵。
「穿过这里，便是那葬魂的熔炉……」
「你想去哪里？」她俯身问地上的白狼。
白狼非妖，误入法阵却侥幸而活，灌满身躯的是一腔求生之意，故而狼爪深陷血肉，就如同，钩住这荒唐化荒最后一缕晖光。
「看来我们都是知道疼的。」
银玛的思绪从亘古尘埃的纷扰中，碾碎幽垠，贯穿至眼前——这秘密不该是无辜生灵承担的代价。
或者说，寨主平生第无数次对「不甚可爱」的生灵动了恻隐之心。
血骨相融，神领意得。
昔时寨主孤身苦背压低荒土的秘密，而今分出去几两重量铺在狼脊上，倒也不能算是聊胜于无。
「既加入我黎广一族，我当给你起个名字。」
「嗷呜——」长啸因由伤痛戛然而止。
银玛伸手抹去白狼身上的一朵血梅。
「那便，叫啸霜吧。」
</t>
  </si>
  <si>
    <t>CharacterLevel:100103000:60</t>
  </si>
  <si>
    <t>生灵</t>
  </si>
  <si>
    <t xml:space="preserve">「化荒之风掀不起玄海的波澜，我们这般生灵，于天地而言，真有那么重要吗？」
彼时，寨主已踏遍化荒不可知之处。
「寨主！救我！」焰灵扯着喉咙嘶喊，头上的苗东倒西歪。
「怎么又是你？焰……」寨主惊诧。
「寨主，我是苗苗啊！」焰灵声泪俱下。
苗苗在半炷香时间内，阐述了自己和阿爹在天地动乱中如何仓皇逃命，在各方势力中奔波苟活，未曾想最后会折在小小的陷阱之中。
寨主闻声动容——
唔，怪可爱的。
「这陷阱……似是我做的。」寨主把无辜者解救出来。
她本意属实是图个清净，未曾想把旧友圈了进来。这番因果让寨主的心蠢蠢欲动，感觉三荒冥原可以直接升到明界，让春风吹上三载。
「靡不有初，鲜克有终。」这话听着总归是不太顺耳的。
若是天地放弃了这方世界的生灵，那让她偶尔冒充一下这些弱小生命的救世主，也……不为过吧？
</t>
  </si>
  <si>
    <r>
      <rPr>
        <sz val="11"/>
        <color theme="1"/>
        <rFont val="宋体"/>
        <family val="3"/>
        <charset val="134"/>
        <scheme val="minor"/>
      </rPr>
      <t>CharacterLevel:1001</t>
    </r>
    <r>
      <rPr>
        <sz val="11"/>
        <color theme="1"/>
        <rFont val="宋体"/>
        <family val="3"/>
        <charset val="134"/>
        <scheme val="minor"/>
      </rPr>
      <t>031</t>
    </r>
    <r>
      <rPr>
        <sz val="11"/>
        <color theme="1"/>
        <rFont val="宋体"/>
        <family val="3"/>
        <charset val="134"/>
        <scheme val="minor"/>
      </rPr>
      <t>00:1</t>
    </r>
  </si>
  <si>
    <t>任弃</t>
  </si>
  <si>
    <t>在下紫云派任断离。
想必你听过紫云派的传说吧。
上古守剑四大派，天玄、天瑶、崆峒、紫云，命数如织。
天玄门不过俊男美女的勾栏舍子，风闻远比武功耐打。
天瑶门早已四散，败走南迁，变身四象，修钻道法。
崆峒派本就与世无干。短短入世，靠的是朱掌门的油嘴滑舌。在我看来，他们净出些文绉绉的呆子。
总的来说，早已各自凋敝，唯有紫云不同。
紫云自古剑、术双修，却因资辈甚少，几乎断绝。
先祖穆宗时广收外家弟子，在当时人眼里是气数将尽。我师公周崇，也是这批扩员的得利者。
不想最后，那些靠着亲上加亲、维持血脉正统纯净的武林大派，都败于姻亲果结。
只有我们竟如大蠊一般苟存至今，不出头，但是也死不透。
江湖人总把我们这伙人称作侠二代、武传人，纯属胡说八道。
任断离可不像奚殷少主出身名门正派，也不像白大人有那弟子亲传
——没爹没娘，唯有师亲。
我足岁大被人丢在山门。村子里各家各户赏我一口饭吃，下雨时给我一处茅屋睡。
如此混到七岁半，我跟在晨练的弟子队列最末，有样学样，比划拳脚。师尊看我有潜能，便收我入门。
问来路，孤女只答为人所弃。
问来路，无来路。问归处，无所图。
师尊便唤我任弃。</t>
  </si>
  <si>
    <r>
      <rPr>
        <sz val="11"/>
        <color theme="1"/>
        <rFont val="宋体"/>
        <family val="3"/>
        <charset val="134"/>
        <scheme val="minor"/>
      </rPr>
      <t>CharacterLevel:1001</t>
    </r>
    <r>
      <rPr>
        <sz val="11"/>
        <color theme="1"/>
        <rFont val="宋体"/>
        <family val="3"/>
        <charset val="134"/>
        <scheme val="minor"/>
      </rPr>
      <t>031</t>
    </r>
    <r>
      <rPr>
        <sz val="11"/>
        <color theme="1"/>
        <rFont val="宋体"/>
        <family val="3"/>
        <charset val="134"/>
        <scheme val="minor"/>
      </rPr>
      <t>00:20</t>
    </r>
  </si>
  <si>
    <t>白腹龟</t>
  </si>
  <si>
    <t>师父会卜，常拿着龟壳与我说道。「今日，想问什么？」
「为何要用龟壳占卜？」
师父白我一眼。「为师的意思是，你今日要占卜什么？」
我摇头，「习武练剑。」
师父叹气。「龟壳乃是……」他道，「天圆地方的化成。背甲隆起是方天，腹甲平平是方地。故而，通天晓地是也。」
我只盯着那龟壳。难道一个人的命数，就都写在那一小块青灰色的干壳子上了？火烧过后，壳上浮现出多道裂纹。交总错杂，环环相扣。
「师父占一占阿弃何时能出山吧。」
师父提笔写下二字:「断」「离」。擦火烧了，纹路爬过那些字。是凶兆。
「我不信，」我说，「说不定我的命数没显在这上面。」
「断不能。」师父笑着回答，「我们行事逃不过天地之间。除非……」
除非什么？
「除非阿弃的命不是这一种天地。」
下了山门，有一个塘。我常在那里练剑。
那日塘中竟站着一小孩，远望去，水面只剩一个脑袋，两眼瞪着，呆呆的。
嗨！我大喊道。你在那里作甚么呢？
小孩不答。
我跳下池塘里，拍一拍他的脸。不想他似整个人插进泥中似的，僵僵木木。得亏我浑然有力，将他从水中拔起，扔到岸上。
他好歹终于喘过气来了，咳出好几口水。我瞧他衣着体面，束着发，原是个小贵公子。他说他姓白，名复归，隔壁崆峒派座下首徒，方才是为了逮乌龟下池子里去的。
「感谢女侠一命之恩，小生没齿难忘。」
「什么乌龟值得你涉水？」
他把手心里的那只小东西递与我瞧。
我用指尖把它翻过来。
原来那竟然是一只白腹的龟。</t>
  </si>
  <si>
    <r>
      <rPr>
        <sz val="11"/>
        <color theme="1"/>
        <rFont val="宋体"/>
        <family val="3"/>
        <charset val="134"/>
        <scheme val="minor"/>
      </rPr>
      <t>CharacterLevel:1001</t>
    </r>
    <r>
      <rPr>
        <sz val="11"/>
        <color theme="1"/>
        <rFont val="宋体"/>
        <family val="3"/>
        <charset val="134"/>
        <scheme val="minor"/>
      </rPr>
      <t>031</t>
    </r>
    <r>
      <rPr>
        <sz val="11"/>
        <color theme="1"/>
        <rFont val="宋体"/>
        <family val="3"/>
        <charset val="134"/>
        <scheme val="minor"/>
      </rPr>
      <t>00:40</t>
    </r>
  </si>
  <si>
    <t>殷无鞋</t>
  </si>
  <si>
    <t>刚接近殷无邪的时候，确实是带有目的的。
接触久了才发现，若是不带着目的，则根本无法忍受这人。
不知他的龟壳上是什么样式的纹路。
但想必不是什么好纹路，大概丝丝缕缕组成个笑字。毕竟全武林趋之若鹜的宝贝，却被一个浪荡儿攥在手里。
什么时候这武林不靠血脉认人，什么时候这世界才能变个样子。
九仪天尊剑就是武林的正统。
古人有挟天子令诸侯，今有群侠挟神剑而号武林。
殷无邪的品格，我是断然不信的。江湖错综复杂不亚当年，人人都有自己的算计，我又何尝不是。
常在河边走，哪有不湿鞋。世人已失了大道，只会施舍一些小义。
我是持着大道的，只怕别人理解我只有小义。
不过，上回在赤炼渊，殷无邪说：
「剑在，我等守大宋河山，剑不在，我等亦如是。我们是宋人，这是什么都改变不了的事实……与其他东西无关。」
不想他竟然是个光脚的不怕穿鞋的。
殷无邪，殷无鞋。
唔。
下次一定要讲与他听听。</t>
  </si>
  <si>
    <r>
      <rPr>
        <sz val="11"/>
        <color theme="1"/>
        <rFont val="宋体"/>
        <family val="3"/>
        <charset val="134"/>
        <scheme val="minor"/>
      </rPr>
      <t>CharacterLevel:1001</t>
    </r>
    <r>
      <rPr>
        <sz val="11"/>
        <color theme="1"/>
        <rFont val="宋体"/>
        <family val="3"/>
        <charset val="134"/>
        <scheme val="minor"/>
      </rPr>
      <t>031</t>
    </r>
    <r>
      <rPr>
        <sz val="11"/>
        <color theme="1"/>
        <rFont val="宋体"/>
        <family val="3"/>
        <charset val="134"/>
        <scheme val="minor"/>
      </rPr>
      <t>00:60</t>
    </r>
  </si>
  <si>
    <t>人断离</t>
  </si>
  <si>
    <t>任弃还是我的名，只是字断离。这事师尊并不知道。
十岁时，他给我用龟壳占卦，我问何时能出师门，他写下断离二字。
也是小白告诉我读书人都有字。他名白还，字复归。
字是什么？大多是自封的。解释的是名字的意义。
还。还乡的还，或者还钱的还。大概是个有了结的好字。
结果加上白姓，变得好像都是一场空。
「那我也给自己起个字，」我说，龟壳滑入我的脑海，「就叫『断离』。」
「也好。断尘缘，离俗世。」小白说。
「任断离。」
「不大好了。」小白回答。
哪里不大好了？任断离，我确是很喜欢。
在他消失之后，我才懂得所谓不大好。
道不同不相为谋，是世之常情。
有人以攻为守，有人以守为攻。有人愿意好风凭借力，有人只愿独自上青云。
往坏处想，我们都是为了同样的事。
往好处想，只是一个老友罢了。</t>
  </si>
  <si>
    <t>CharacterLevel:100114700:1</t>
  </si>
  <si>
    <t>空</t>
  </si>
  <si>
    <t>「夏侯仪，我是葛云衣啊。你认不出我了吗？……
「……双仪逆转的冲震偏转了时轮，于你们来说虽然只是短短半刻钟，在人间却已过了八年的时光。」
葛云衣感受到她眼前这金发男子身上蕴涌的愤怒、恚恨、困惑、悲伤，无穷无尽。
他垂着双手，但一只袖管空空荡荡，另一只底下，则攥紧拳头，指甲抠进肉里。
她知道，那只拳头抓紧的是现在。而那只空袖，抓住的则是过去。他被横架在二者巨大的空洞中间。
就像她一样。</t>
  </si>
  <si>
    <t>CharacterLevel:100114700:20</t>
  </si>
  <si>
    <t>幻</t>
  </si>
  <si>
    <t>神阙宫守护着一个秘密。
世人皆无法承受的秘密。
哪怕是上天入地，明霭化荒，皆无人能承其之重。
三千世界，三千观。须弥山周大千界，神识皆在场。
女娲继魂洞明一切，但那冷酷的智慧，却要她这具温热的身躯来继承。
有时候，她能感受到别的命相在同她低语，共鸣。只是她们永生都见不到对方。
她于是知道自己是一条悲剧的星轨之下的那个遗存。
在另一条路上，她自幽垠中全身而退，一切的终局都会因此稍好一些。
而这一条路上，她从未去过幽垠。
为此，葛云衣感到歉疚。</t>
  </si>
  <si>
    <t>CharacterLevel:100114700:40</t>
  </si>
  <si>
    <t>重</t>
  </si>
  <si>
    <t>总有人说，幼年是一生的养分。
但十二代斋女过早地将责任传给了她。
有时候她在想，是否司徒缨扼杀了她的幼年。
这是注定了的：从第一秒，娲皇的灵识启蒙她的双眼开始，继魂占据了心间一半时，女童葛云衣便在不断地死去。
有时候她在想，她是否毕其一生，都在不断追溯着那个女童。
追溯她极短极短的纯真年代。
追溯她自在观世的那一须臾。
那时候她稚嫩、轻盈，飘渺如山宫下一抹新樱。
她依靠那一刹那的养分滋养着一生。
因为整个世界沉重地坍塌在她身上。</t>
  </si>
  <si>
    <t>CharacterLevel:100114700:60</t>
  </si>
  <si>
    <t>继</t>
  </si>
  <si>
    <t>斋女会存在于世，百代流芳。
但葛云衣不会。</t>
  </si>
  <si>
    <t>CharacterLevel:100114800:1</t>
  </si>
  <si>
    <t>自白书</t>
  </si>
  <si>
    <t>时序频迁，数易春秋，尔近况安好否？
而今，本君世上少有为敌者，可安眠而卧，又历经变故可口吐人言，万物生灵以礼相待。
然，本君还未曾踏遍山河每一寸，尚不知地之广，世上灵鼩是否仅本君一位，也不知山河卷内及三界之外，是否尚存异界？
宇宙洪荒中有本君几何？十百千万，皆难概述。
话虽如此，不过本君琢磨着，你大抵是不会纠结这档子糟心事，如同那小草精操心庙堂策论，有何用呢？
彼时的你，哦，也就是本君，尚不过一只小灵鼩罢了。
「人生天地之间，若白驹过隙，忽然而已。」此言吾甚喜。
这些复杂之事，就交由现在的你——本君吧。
倏尔想到，若这轮回错乱，你我相见，届时你可有何想言？总该不会是「吱吱复吱吱」吧？忽有期待，反复思之。
嗨呀，年岁渐长，我倒是唠叨个没完了，此非善事。
「吱吱吱，吱吱吱吱——」
仅为嘱托，匆匆不一。
本君已闻佳肴之味，逍遥去也。</t>
  </si>
  <si>
    <t>CharacterLevel:100114800:20</t>
  </si>
  <si>
    <t>赠故人书</t>
  </si>
  <si>
    <t>久不通函，至以为念。
执笔之时，已不晓光景几何。
昔日聚首，效前人歃血为盟，甚惜未与诸君纵马江湖。
流雾明月，至今在目。
——本君宁奔走四方，久别难逢，也不愿再无相见之日。
嗨呀，此番情怀，定不会当着诸君面畅叙。
倒也怪哉，自那日起，本君再想一窥卷外，已如与世隔绝，被禁锢其中。
亦曾想，不过黄粱一梦，蝴蝶扇翅。
但本君知晓，若是梦，则不公，于我不公，于诸君不公。
只是卷中自有乾坤，什么花花世界本君没见过？真真假假，本君早就无兴致知晓了。
那人说，倾乱之刻，将有因果。
本君的因果，又将应在何人之身呢？
书不尽意，
思故人之念未尝疏。</t>
  </si>
  <si>
    <t>CharacterLevel:100114800:40</t>
  </si>
  <si>
    <t>问仙人书</t>
  </si>
  <si>
    <t xml:space="preserve">仙者尊鉴。
吾忆之——
「霓为衣兮风为马，云之君兮纷纷而来下。」
「虎鼓瑟兮鸾回车，仙之人兮列如麻。」
仙路通途，本君拒之，
且有几问上呈。
一问，天上仙可否欲食则食，思卧即卧？
二问，天上仙可否以一敌万，不惧骇敌？
三问，天上仙可否诸事顺遂，自在喜乐？
又问，若为天上仙，可是烦恼皆消？
若非如此，本君为何成仙？
本君心中有所怀，立于那人身侧之日，
吾守剑看酒，闻其吟诗作对，
那时吾便知晓，那将是千古之绝唱。
吾之感悟，难堪深浅，仙人请勿怪罪。
若此回问起本君凡间之名号——
不过区区天地一灵鼩。
</t>
  </si>
  <si>
    <t>CharacterLevel:100114800:60</t>
  </si>
  <si>
    <t>予友人书</t>
  </si>
  <si>
    <t>见字如晤。
话不言多。
如若你等将与本君同行，那么便与本君约法三章。
以下所述，皆需谨记。
本君好食紫霜云芝，若得，交予本君可得助战之力，张姓之子有莼鲈之思，本君亦然，一日不食浑身痛苦难耐。
另，勿甚敬之，虽说本君于这世间小有地位，但既是一路相随，即为志同道合之友，定肝胆相照，平等相交。
至于第三……罢了，待本君来日忆起再提。
咳咳，此后本君不说共同扬名立万，也要一齐在这世间卷中留下几笔浓墨，毕竟，这年头人人都想修书立传，搏个名头。
嗨呀，干脆等来日，本君先找个能说会写的小弟，让咱们体验一把名人的滋味儿也未尝不可。
厚情盛意，皆纳于怀。
承蒙关照，来日方长。</t>
  </si>
  <si>
    <t>CharacterLevel:100103200:1</t>
  </si>
  <si>
    <t>祭祀</t>
  </si>
  <si>
    <t xml:space="preserve">「……主祭，时误，则神不歆。」
「启。」
一跪，敬尤。
——族人不事天地，所祭为尊。
二跪，祈尤。
——但求趋吉避凶，降福免灾。
三跪，问尤。
——兵主今安在否，可下神谕？
九黎祭祀一族，凡是大典，唯有主祭得以跪神。
今朝这主祭，左右打量不过一小姑娘。但族上有规，得了蚩尤大神的眷顾，领了神通之人，定司主祭之职。
族人皆信，
主祭能闻神谕，是祭祀仪式必不可缺的一块坛石。
那，一具小姑娘的瘦弱身躯，亦或者耄耋老人的松弛骨肉，皆无差别。
「神谕已下。」
她是主祭，
是神之眼，是神之耳，是神之侍。
唯独不是阿服。
</t>
  </si>
  <si>
    <t>CharacterLevel:100103200:20</t>
  </si>
  <si>
    <t>丧魂</t>
  </si>
  <si>
    <t xml:space="preserve">「亡之哀歌，幸之兵主……」
她唱着，怨魂迎身来。
「掇菁撷华，以祭化荒……」
她唱着，声飘丧魂野。
她早就该有所察觉，
聆亡者之音这种事，落至如今世代，是祸，
她似草垛上的麻袋，被人肆意转手。
「小姑娘，做个糊涂鬼不好吗？」有人叹息。
枯骨掐颈，仇人冷眼……
阿服未曾设想，自己将死之时是这番情景。
「幽姬？」有人低语。
幽姬？
阿服听到这模糊二字，
平生第一次动了自己的念。
是这人取了她性命吗？
那，那如果她还能活着，
她定要，杀死她。
——就葬在这丧魂野中。
</t>
  </si>
  <si>
    <t>CharacterLevel:100103200:40</t>
  </si>
  <si>
    <t>弭服</t>
  </si>
  <si>
    <t xml:space="preserve">她坐在九如塔的角落里，魑魅魍魉走马而过。
已经很久很久没有人告诉她，应该做什么了。
「醒来。」
复生那日，
不知那人做了什么，
缠着她的魂语，倏尔就远去了。
她心想，
这世间想让她做的，她已然做了，
这众生不纳她，那便……
不纳了罢。
思绪中，似有涌动，蠢蠢欲出。
「阿服，剩下的便交由我来吧。」
「好。」
「阿服，我可杀尽你想杀之人！」
「好。」
闻声，
她如梦初醒。
「你们的名字是……」
「弭服。」
</t>
  </si>
  <si>
    <t>CharacterLevel:100103200:60</t>
  </si>
  <si>
    <t xml:space="preserve">无相 </t>
  </si>
  <si>
    <t xml:space="preserve">『生得三窍魂，此相可堪无？』
塔外。
少女坐于血泊，擦拭指缝血污，周遭层层的傀偶们嗅着前任主人的腥味儿，挤得歪扭。
「杀个带一官半衔的就是热闹……」
她嗤笑，乖戾肆意，指点周围。
「喂喂，一个两个手下败将，收收你们眼底的血腥味儿。」
瞧见爪儿血听不懂，她有些失了兴致。
「做得不错，今日起，无相之位便是我们的了。」
众人云，这九如塔新任的无相，是个不得了的。
有人言她喜怒无常，有人言她冷静自持，
还有人言，她抱膝蜷于暗处，双眸涟漪似是……
可哪能有人敢信呢？
毕竟这位无相啊，
不知来处，不问过往。
</t>
  </si>
  <si>
    <t>CharacterLevel:100103300:1</t>
  </si>
  <si>
    <t>神鬼</t>
  </si>
  <si>
    <t>神是什么？
是人心于超然之界的寄寓。
为什么超然？
大概是因为总有人要逃离实然。
神是他们的懦弱。惧怕，惧怕去活着的人，会把勇气交给神。
神有十二个，佑百姓以避杂、虎、魅、不祥、咎、梦、磔死、寄生、观、巨、蛊十一鬼。
惧杂，是因众。惧虎，是因不驯。
惧不祥，是图吉。惧咎，是因无辜。
惧梦，是活在清醒纪。惧磔死，是因圣人不刑。
惧寄生，是因求共生。惧观，是因怕人察。
惧巨，是因言微。惧蛊，是畏小人。
神非得将它们赶尽杀绝，方能重始甲子一轮。
我不记得自己从哪来，只知道睁眼是一个冷天。
忽闻厉声，在旁高唱：「侲子备——」
一百二十个童子列阵，咚咚摇鼗鼓。金锵锣鸣声声浪，炼就利剑刺重霄。
「——请逐疫！」
怪声惊叫，吟吟哦哦。
我惶然间猛回头，青紫颔宇的铁面虎头公，在咫尺外大张血盆。</t>
  </si>
  <si>
    <t>CharacterLevel:100103300:20</t>
  </si>
  <si>
    <t>混沌</t>
  </si>
  <si>
    <t xml:space="preserve">此地没有秩序可言，没有天、地、时。捕杀与被捕杀，食与被食。
混沌唯一的好处就是滋生秘密——它在六十个甲子之前发芽，又藏匿了六十个甲子。肥沃的混沌滋养着它，终于，等到它的表皮剥落，从我的嘴里滚出来。
我说，我要逃出去。
寄生说，我们是虔信化灵，除了混沌世界，无处可去。
我说，我要去轮回中。
未等它回答我，我们便被初生之海的大浪打散。
又一个甲子，我们在奔逃中相遇。我对寄生说，我要逃出去。
——能去哪里？
我指向初生之海，茫茫洋面上悬着一轮巨大天体。天体的光本应当灼烤我们，但我们无睑，也无目。在混沌地，当它存在，我们即知晓。我知道那里面有两道灵魂缠在一起，反复苏生，以此轮转来驱动一切。
——「她们」在初生之海沉睡，在轮回中醒来。每过一个甲子，便是如此。
如果在那之前呢？我说，如果在那之前，她们就醒了呢？
——从未有过这样的事。
寄生回答。但是我知道它的质疑并非代表着拒绝。
我说，「寄生」，就是「共生」的阴影。只要让她们染上这黑暗……
——可以一试。不过，我一直以为你沉迷于秩序，多过于喜欢混乱。
我看着它。
你知道我喜欢什么，我回答。
</t>
  </si>
  <si>
    <t>CharacterLevel:100103300:40</t>
  </si>
  <si>
    <t>崆峒</t>
  </si>
  <si>
    <t xml:space="preserve">崆峒白公，尝拾一垂髫于山门下。瞳异，讷于言。问爹娘焉在，不答。询家何处耶，不语。遂领入门，饲以茶饭。沐芳于泉，见体、额多有旧疤，似磔痕，诧之。问曰：「何兽所伤？」曰：「天生也。」以为异。
公亲抚之。所授于法，旦与侍座。逢术门难解之题，竟对答如流。公大喜，以为上帝果赐吉子能人，旺庭兴门也。择良辰，备师礼，上表父祖，奏告师门，收为首徒。赐名还。
……
还幼时尝嬉于塘。为异物所诱，涉水而入。不善游，水及咽颈，近溺。有紫云弟子任弃过于路者，挽之。
弃问曰：「何故溺水？」还答：「捉鳖。」
端得一龟，伏于掌心，腹白，甲文似磔痕。
</t>
  </si>
  <si>
    <t>CharacterLevel:100103300:60</t>
  </si>
  <si>
    <t xml:space="preserve">白还白复归那人，还不是他殷无邪殷大少爷最明白。打小一块长大，心贴着心，裤腿都能塞一条里。
问他是几岁认识的，也支支吾吾答不上来。就说很久以前，大概是很久以前吧。
感觉么，就是从很久以前开始，三人就是打一处玩的。紫云派，天玄门，崆峒派，新武林一代，名正言顺。
你问他，白还这人，到底有什么秘密，他可门儿清。但你要细究，他又扭捏着，死活也不说。
三杯酒下肚，少爷便醉了，指、指着周围人，张……张……张大嘴，凑到你耳、耳边，你便听到温吞吞的酒气编织成一个小、小秘密：小白啊，说、说白了，不就是有点龙阳之好么……
你一说「不像」，他便红了脸，怒发冲冠似的，指着你说，怎怎怎么不像！
比如说？
比如小白是他们那伙邋遢爷们里最爱干净的，哪怕在泥潭里摔完角，再出现在众人面前，他也干净得像刚打娘胎里出来似的。
比如小白在暑蒸大热天也包得严严实实，老爷们儿都光着膀子，惟有小白恨不得把每一块胳膊肉都给遮上。
比如小白从来便是一副冷言冷语的模样，只在他大少爷面前才舍得笑一笑。当然，小白莞尔时是比不笑好看得多的。
比如小白总是矢志不渝地追随着他大少爷，哪怕不昔得和任断离闹掰了，也要一路上背地里偷偷跟踪他。
……否则还能有什么别的可能？
直到那次众长老议事寻剑。殷无邪还道，他们儿时玩伴，当一道抵抗武林传统的陈腐旧义呢。不料白复归踏前一步，站到了自家掌门身边。
他才明白，他殷少爷确实是没有什么朋友的。
</t>
  </si>
  <si>
    <t>CharacterLevel:100103700:1</t>
  </si>
  <si>
    <t>佛前香</t>
  </si>
  <si>
    <t xml:space="preserve">她只是一根燃不尽的佛前香。
上香之人络绎不绝，
行布施，顶礼三拜。
先有寒窗盼题金榜，
又有发妻等雁衔书，
后有耄耋期颐人瑞。
「出作行香客，归如坐夏僧。」
山河迭代，檐下落叶堆了又扫。
她一直听着。
哦，也有凡人贪婪，蓄金七瓶尚能苦着脸跪地求财，把自己划入无量众生之苦，等上天开了眼济度。
她想，那不知道藏身于何处的佛也听得见吗？都听得见吗？
如果是她，如果是她——
她落地化为人，不得解脱。
出去走走吧，她鞋底沾上了人间灰烬。
这世上凡人皆是一炉香。
她来点燃他们。
</t>
  </si>
  <si>
    <t>CharacterLevel:100103700:20</t>
  </si>
  <si>
    <t>蘅芜香</t>
  </si>
  <si>
    <t>「息于延凉室，卧梦李夫人授帝蘅芜之香。」
「帝弥思求，终不复见，涕泣洽席。」
她初次见到夫人之时，汉宫中香氲弥散。
明界就像被扯碎的布，神仙打架凡人遭殃。
该来的人和不该来的人，都来这汉宫走上一圈。
「我未曾见过这种香。」
夫人闻言，劝她就不要惦记着把神将也做成一炉香了。
这殿中最无趣的便是皇帝，那神将也欠些新鲜。
她惦记的，是另一炉香。
……罢了，夫人才是她此行的目的。
夫人说赊她一炉香，来日归还。
「先偿愿，后炼香，这是规矩。」
「我以娲神之名起誓。」
夫人死也是倾国倾城，只是她失了一炉香。
谛听从不做赔本的买卖。
她要不要去神阙宫讨呢？</t>
  </si>
  <si>
    <t>CharacterLevel:100103700:40</t>
  </si>
  <si>
    <t>酒香</t>
  </si>
  <si>
    <t>那日隋酒同她说——
「我没有醉。」
没有醉的人搬上一坛女儿红，说陪她玩个雅致。一杯酒，换一问。熟知和醉鬼讲道理是无用之功，憛香应了。
第一杯。
「为何入谛听？」
憛香忆起同老板娘做的第一笔交易，说谛听之人皆有愿，助其万念皆消，梁下余香，供她挑选——但她要等。
「谛听偿我愿。」
第二杯。
「为何而炼香？」
憛香思绪刹时上达天听，下及幽冥，众生百愿化作经文，被老和尚手中的犍稚敲进了脑袋里。
「佛前生我愿。」
第三杯。
「隋酒，你有何愿？」
「我啊？我想着若是有一天酿出了醉生梦死，憛香你替我尝上一尝，或是看看这酒香，能救你的哪位客人。」
「我不是大夫。」
炉内龙涎香未绝，憛香将杯中酒一饮而尽。
那隋酒，确是病入膏肓了。</t>
  </si>
  <si>
    <t>CharacterLevel:100103700:60</t>
  </si>
  <si>
    <t>炼香</t>
  </si>
  <si>
    <t>老板娘说，若谛听内皆为隋酒之流，偌大的摊子早就黄了。做生意的，总是纵着性子肆意而为，哪有银子可赚？
憛香不同，她时不时捡几笔别人半途扔下的生意，兢兢业业榨干春蚕将死之丝。
「见了面，便是妾身的客人了。」
炼制一炉香，还是有些麻烦的。
首先要挑选一位可丁可卯的客人。
有人适炼龙涎香，苦痛为砂石。
有人适炼沉香，癫性为泥垢。
众生皆为香，只需如法炮制。去其杂质，再理其药性。
「戒香、定香、慧香、解脱香、解脱知见香，你欲何为？」
「妾本不求功德，何来五分香？」</t>
  </si>
  <si>
    <t>CharacterLevel:100103800:1</t>
  </si>
  <si>
    <t>醉酒</t>
  </si>
  <si>
    <t>「王上，我这酒有三重好，一是解忧……」
小楼昨夜又东风。
仲夏七夕，曼舞轻歌，南音靡靡。
蒲扇环伺，金缕玉衣，红烛下，糨糊窗纸，影憧憧。
人说，那条丧家之犬之所以为深宫所拴，全是他悲慈之心造的孽。人说，他写的句，唱的词，似菩萨像扔进真火里，熔化的一滴金泪。
这金泪，滴到世上，可烫着了有些人。
「王上，我这酒有三重好，二是忘怀……」
去国矣！抬头不见日月，低头不见江山。
阶下囚，倒也欢愉，没有君王之责，没有群臣之斥，没有洪旱之乱，没有选兵秣马之惶。
在这小楼一统里，在花千世界，独独不在汴京。
「王上，我这酒有三重好，三是往生……」
红纱拂落地，舞人惊呼，翠屏溅黑血，小楼主人滚落玉床。
传南唐后主于汴京羁押处，饮赐酒后暴毙而亡。
卧寝空空，不见刺客。惊叫连连，人心惶惶，弓鞋踏踏奔忙。
却无人见，金杯一盏，叮铃落地，迂回流连半晌，滚落无人知处。</t>
  </si>
  <si>
    <t>CharacterLevel:100103800:20</t>
  </si>
  <si>
    <t>酿酒</t>
  </si>
  <si>
    <t>取一滴三途川上的苦水，取一滴婴儿摇篮里的涎，取一滴待字春闺里的泪，取一滴情仇怨报的血。喝了我这一大瓮子往生酒，孟婆来了也难过奈何桥。
全天下的酒，都能同我过话。
我是酒之形、酒之器、酒之灵，我通过它们遍在于每一道嗔痴的心魔。
我饱蘸了这所有的酒里的狂放和纵乐，痴缠和悔恨。我饮用它们的疯狂、暴力、苦涩。若谁体会过那极致当中的一分，谁也便不能称我为瘾人。</t>
  </si>
  <si>
    <t>CharacterLevel:100103800:40</t>
  </si>
  <si>
    <t>解酒</t>
  </si>
  <si>
    <t>一钱葛花解酲，研了煮进汤里。
一味沉香静息，一味龙涎止痛，燃了飘在房里。
只要她进憛香的药房里去讨，就永远是这个方子。
起始是一月一剂，现在变成日日频繁。来去的时间也飘忽不定。有时拂晓开门，就看到隋酒四仰八叉地倒在门槛边大睡不醒。这讨人厌的酒鬼。
可是又不能不医她。这香，她是一天也断不得的，这清醒世，她是一天也受不住的。
「喝酒伤身。」一来二去，憛香也忍不住劝道。
「哪来的身可以伤？」酒鬼反问。
也没错。自从被老板娘往冥河那里买来，大家都早便化了妖形，这肉体凡躯不过是行事方便，即用，也可以即抛。无事，还能用脂粉画上几道皮——也像那些年青人一样美呀。又有哪个女人只甘愿做着一抹游散的元魂呢？看不见，也摸不着。
「不伤身——就不伤心了么？」憛香问。
她面上模糊地闪过一种表情，还没等憛香抓住，她就转换上了一副嬉皮笑脸的皮囊。
「若是人人都像阿香这样待我好，我就不伤心啦。」
这姑奶奶一把夺过香袋，扬长而去了。
酒香，不也是香么？
酒和香当然是密不可分的。</t>
  </si>
  <si>
    <t>CharacterLevel:100103800:60</t>
  </si>
  <si>
    <t>南定</t>
  </si>
  <si>
    <t xml:space="preserve">
我本卖酒女，南定支一铺。南定在何处，函谷有老树。
田人闻酒来，强取一瓢饮。今日南定村，又添小寡妇。
寡妇衙门诉，酒女本妖姑。毒杀我亲夫，儿幼苦悲母。
三寒九冻天，柴门传捕令。卖酒女何辜，单衣跪堂木。
堂木三廿板，妖姑气奄奄。忽闻鸡啼凌，酒女魂升天。
冥河舟徊徊，新鬼哭戚戚。鬼丛见一女，窈窕配犬面。
号自称舞蝶，往来不似仙。花银二百两，舞蝶买我命。
舞蝶买我命，化我做妖灵。我本卖酒女，纳我入谛听。 
谛听好俸薪，半载回南定。夜寻寡妇户，幼儿闻啼音。
肃风萧声过，白月高挂新。寡妇开门惊，二百雪花银。
</t>
  </si>
  <si>
    <t>CharacterLevel:100201200:1</t>
  </si>
  <si>
    <t>南侠</t>
  </si>
  <si>
    <t xml:space="preserve">江湖里最不缺的就是传说。
要说什么北侠欧阳春，双侠丁氏兄弟，南侠展昭展熊飞，三侠的名字人人皆能张口即来。
今儿就只说这南侠。
南侠的名号是说书人揽客的大好噱头，凭着三旬以内的年纪，愣是凭着一把巨阙混的风生水起——更何况，长得也不赖。
他是侠，行侠仗义且年轻有为，故事模板最适合传颂。
「展爷，他们可不是你。」说者无心。
「普通人哪来上好的功夫去行侠仗义？银子给自己用都舍不得，又怎么救济别人的温饱？」听者有意。
「总会有人去做的。」南侠白昼花银子救苦难。
「南侠二字，便是这些人给的。」月黑还要忙着揍人。
说白了，展熊飞从未有过片刻动摇。
世人需要他，他就继续当这活传说，为话本子添点彩头。
他知道自己能做什么，又该做什么，清醒的很呢！
——展熊飞江湖称义士，行好事不图世人恩。
</t>
  </si>
  <si>
    <t>CharacterLevel:100201200:20</t>
  </si>
  <si>
    <t>御猫</t>
  </si>
  <si>
    <t>「什么御猫，不过是朝廷的走狗罢了。」
对了，南侠展熊飞现在吃的是衙门的饭。
天子耀武楼上亲试了三艺，回宫后立即传旨，封了南侠御前四品带刀护卫，跟着包公在开封府就职，当了天子钦点的御猫。
展护卫叩头谢恩，说卑职谨依钧命。
确实是未曾有江湖中人入朝为官的先例，甚至有两边之人见面心里先啐一口，抬眼谁也瞧不起谁。
「这是什么？是跪服权贵的归顺，是对江湖道义的背叛，我呸！」
有人说供了官职，便不是江湖中人了。
领了朝廷的俸禄，行侠仗义便叫秉公办事。
更有人问，官场上弯绕那么多，南侠您还敢吗？
「这袖箭夜间能打灭香头之火，自然也能瞄准那奸恶之人的脑袋。」笑话，他有什么不敢的。
——耀武楼南侠封护卫，除奸邪红袍心不改。</t>
  </si>
  <si>
    <t>CharacterLevel:100201200:40</t>
  </si>
  <si>
    <t>对峙</t>
  </si>
  <si>
    <t>黑猫刚朝着不远处的白鼠呲牙咧嘴，就被展护卫捏着后颈提溜走了。
「你跟他较劲作甚。」
猫是生养在皇城墙根下，拿天子后花园当爬架的主子。自从展护卫供职在开封府后，猫就施展飞檐走壁的功夫寻上门来。
「莫非你也是惦记那御猫的称号？展某倒是想归还，亦或你同圣人理论一番？」展护卫叹气。
「此人嗔大哥号称御猫之故，是要与大哥合气的。」
大抵是有再高的功夫，新旧江湖人也要约三五好友酒楼谈愁。
「这御猫二字乃圣上所赐，如何改得？」
彼时友人怒愤不平，话音未落，从外面飞进一物。
杯子啷铛一声粉身碎骨，展护卫提神醒脑。
「这就来了。」
那锦毛鼠来的比想象中更快。
「唉，也不知，这称号到底能不能还给黑猫那正主？」
——展护卫城下得狸奴，锦毛鼠千里会御猫。</t>
  </si>
  <si>
    <t>CharacterLevel:100201200:60</t>
  </si>
  <si>
    <t>卫道</t>
  </si>
  <si>
    <t xml:space="preserve">要说为什么跟着包大人，自然不是「士为知己者死」这样单纯的理由。
展熊飞有自己的抱负。
世人因欲生恶，不平之事斩之无穷，利益味儿的风一吹，又会在这块富饶之地密密麻麻冒出尖来。
他看得透，故而更是逼自己挺直腰板站到前面去。
「宁以义死，不苟幸生，而视死如归。」他是赴正义而来。
——也顺水推舟保护一下青天大老爷。
铁面无私的包青天是活靶子，奎星转世也难防暗箭。
而只要他活着，展熊飞离自己所寻正义便愈近。
只是救他的次数多了，展昭都要觉得自己有未卜先知之能，宵小准备什么法子谋害，他一抓一个准。
「包大人，你没了展护卫可怎么办啊」众人叹。
——论平生如何卫己道，展熊飞相识包青天。
</t>
  </si>
  <si>
    <t>CharacterLevel:100201300:1</t>
  </si>
  <si>
    <t>五鼠</t>
  </si>
  <si>
    <t xml:space="preserve">白玉堂在陷空岛排行老五。
几个结拜大哥的绰号听起来都有翻天覆地之能，只有她的另辟蹊径——
「惟有五爷，少年华美，气宇不凡，为人阴险狠毒，却好行侠作义。」当锦毛鼠也。
结拜之初的因由再简单不过，大家的面相皆不像什么正经善人，谁也不用念叨个一三五规矩勒着别人。
「义之法在正我，不在正人。」
世人多生在那平安是福的画牢里，被讹了钱还不敢吱声，只能她舍得当那梁上君子，把白天借出去的银子再拿回来。
「衙门有衙门的规矩，但我们江湖也有江湖的门道！」
举世皆浊，独清者不得自在，
众人皆醉，独醒者难得糊涂。
索性——
「就让我来吧。」
——五义士结拜陷空岛，锦毛鼠江湖赴刀行。
</t>
  </si>
  <si>
    <t>CharacterLevel:100201300:20</t>
  </si>
  <si>
    <t>「那大名鼎鼎的锦毛鼠白玉堂，竟是个女儿身！」这消息若传了出去得炸翻了江湖的油锅，溅倒一片荡漾春情。
谁人不知白玉堂容貌冠绝三侠五义，只盼他上房揭瓦，来个一眼定情成就江湖佳话。
要说为什么女扮男装，并非她顾忌着老古板的三从四德，而是行走江湖的皮囊多多益善，岂不美哉？
此样白玉堂便可以有两个身份。
「这事除了你，便再没人知道了。」受伤时，她倒像真像个花言巧语的登徒子，要哄着小姑娘帮她保密。
这要让人知道，总归是少不了的麻烦。
「至少现在，叫我白公子就好了。」
这世上确真只有一位白玉堂。
但谁又敢说，世上没有另一位身着霓裳飞天遁地的锦毛鼠呢？
至于世人说她不近女色……
还不是怕那姑娘们贻误终身嘛！
——救苦难凭身接红刃，白玉堂巧扮男儿装。</t>
  </si>
  <si>
    <t>CharacterLevel:100201300:40</t>
  </si>
  <si>
    <t>侠盗</t>
  </si>
  <si>
    <t xml:space="preserve">侠盗侠盗，带了盗字自然就毁誉参半。
否则，他人怎就吃了熊心豹子，胆敢打着她的名号招摇撞骗？
否则，那冒牌货怎敢笃定，她干丧尽天良之事会有人轻信？
人之多言,亦可畏也。
「我瞧那劫富济贫是假，采花大盗是真。」那人说。
怎能她当事人都不知道这回事？
「那白玉堂在哪？你要是嚷，我就是一刀。」她举起刀问。
这顺藤摸到的歪瓜裂枣背后，倒像是藏了张不开嘴的秘密。
「水太深，那不是你该管的事。」她听了这话愈想拔刀。
万事不过耳自然也可以，如此一来没什么烦恼，只需做一个无大功无大过的人，可这样没什么意思。
「有志不在年高，无志空活百岁。」这是谁说的来着？
辛辛苦苦混出的名堂，绝不能成了别人不值钱的裹脚布。
「这趟浑水踩都踩了，我至少得看清是谁甩的泥点子。」
——幕后凶布局迷人眼，世人鉴真假白玉堂。
</t>
  </si>
  <si>
    <t>CharacterLevel:100201300:60</t>
  </si>
  <si>
    <t>为义</t>
  </si>
  <si>
    <t xml:space="preserve">她自然对展大侠有所耳闻，打一开始，她就觉着与之难做同路之人。
「这位南侠，想必在书院都要坐在夫子眼皮子里，真不嫌身板僵得慌。」就当她一叶障目，被那御猫的名字碍了眼！
「不要冲动。」有人劝她。
「等到了我的地界，管叫那御猫跑不了。」等着瞧吧。
可世事无常，猫鼠到底还是联手端了狡兔之窟。
现如今这么一瞧，倒是一出不打不相识的好戏。
「咩啊——若有朝一日，展大哥同丁姐姐，我同白……白公子一起结伴同游，定能闯出个四什么的名头！」依依如此说。
白玉堂当下倒退三步，飞身上檐。
「请我白玉堂出手，一要真金白银，二要人情来抵。」
谁要搞这种五岁稚童的过家家把戏？
「先义而后利者荣，先利而后义者辱……」展护卫脱口而出。
果然，猫鼠不能共存，
她还是和展熊飞势不两立吧！
——天下案冤情几难断，锦毛鼠意外助御猫。
</t>
  </si>
  <si>
    <t>CharacterLevel:100103600:1</t>
  </si>
  <si>
    <t xml:space="preserve">俯瞰
</t>
  </si>
  <si>
    <t>她时常觉得自己在俯瞰。
地上的蚂蚁按照轨迹来回奔走。黑点开始缩小、消失，变成线，又织成网，最后她的眼中空荡无物，只有深邃的黑。
「允迦，你是个天才。花剌子模的占星者，你将行于我身之前。」这是理所应当的，她的思维轻快跳跃，轻蔑又冷静。
她的启蒙者把她交予下一位导师。
那位大人并非来自她的家乡，而是那广袤土地上映射的星斗，无悲无喜，游离宇宙纵横之外。
「允迦，你看到了什么？」那是老师家乡的方向。
「老师，我看到了……」
星宫不稳，经纬倾斜——她开始仰望。
命运替她选择了未知的痛楚。
所有伟大的一切将于悲鸣中诞生。</t>
  </si>
  <si>
    <t>CharacterLevel:100103600:20</t>
  </si>
  <si>
    <t>交汇</t>
  </si>
  <si>
    <t>「这才是公平。」
「拿走你的东西愈多，于我们而言，才愈公平。」
允迦脸颊贴紧地面，能听见脚步声远近交替。他们欺辱她，推倒她，憎恶她，因她的天赋平等地鄙夷了每一个人。
她所视之物越多，双腿便愈加萎缩。
如果这就是公平，那她选择相信命运。
「你若是非要选择什么东西相信，不如相信我。」来者大言不惭，试图做占星之途的另一种论证。
「巴艾迩，相信一个人是最不值得的做法。」允迦习惯用微笑与沉默拒绝所有。
「可我是巴艾迩。」巴艾迩将允迦扶起。
自此，星轨开始交汇，
早已开始，尚未结束。</t>
  </si>
  <si>
    <t>CharacterLevel:100103600:40</t>
  </si>
  <si>
    <t>命运是不可改变的，星星赐予她智慧与信仰。
河汉之上皆是有迹可循，她虔诚地推导着万物的终结。
有人问她生命何时而熄，有人问她王朝气运何时而败。
花剌子模最富盛名的占星师，向来是坦诚告之。
生老病死，悲欢离合，盛衰须臾，
——一切皆有定数。
她为占星之术的顶端，她即是命运的化身。
迷途者惯称她为神，但她不过是在世间流浪的旅人。</t>
  </si>
  <si>
    <t>CharacterLevel:100103600:60</t>
  </si>
  <si>
    <t>追寻</t>
  </si>
  <si>
    <t xml:space="preserve">「我要走了。」巴艾迩对着允迦说不出这句话。
「我双腿自幼有疾，去不了太多地方，拜托你替我多往前走走吧。」于是允迦选择做温柔的刺，把巴艾迩推向远方。
「若可视之物不可改，那占星之术的意义为何呢？」巴艾迩这样说着，远赴他乡寻求一个虚无的蜃影。
后来她观遍万千星象，却寻不到巴艾迩。
友人音讯全无，那是允迦经历过最漫长的时间。
命运是可以改变的吗？允迦想问老师。
但最终她告别过往的一切，一个人走上了旅途。
「我有一位故人，名唤巴艾迩，你有见过她吗？」
</t>
  </si>
  <si>
    <t>CharacterLevel:100114900:1</t>
  </si>
  <si>
    <t>另一半</t>
  </si>
  <si>
    <t>有的星在爆炸中新生，充盈着光亮、热烈、温暖。
有的星则在垂死中坍缩，揽尽黑暗，任何光线都无法从中遁逃。
「还记得我在华穹殿对你说过的话么？霍雍的魂魄在转生之时一分为二，分别转生为我和你……」
「我和你共有霍雍的记忆，共享着闇星罗睺的力量，我唯一没有胜过你的，就是冰璃先选择了你，所以你成为『幽垠之戒』的主人。」
如果他成为了那另一半……
如果天命倾斜在他那一边，故事将不会这样结束。</t>
  </si>
  <si>
    <t>CharacterLevel:100114900:20</t>
  </si>
  <si>
    <t>犬马</t>
  </si>
  <si>
    <t>他愿意，他愿意成为那神力的一部分！
他五体投地，拜服在他的父面前，只求祂将那一滴力量，落在他不断地颤抖的嘴唇上。
我皇甫申，自出生起就怀着自己的原罪。我是本质的恶，我是这些光明的背面。
那仅存的一部分人世生活，在催促他背叛他的宿命。让他变成「好人」，变成「义士」，去行善事，修炼正法。
但皈依黑暗是如此轻松。
孑然一身是如此轻松。
他明明可以轻而易举地就做到。</t>
  </si>
  <si>
    <t>CharacterLevel:100114900:40</t>
  </si>
  <si>
    <t>血的滋味……
无边的幻界……降临了……黑暗……他什么也看不清。
那个女人的声音让他懊恼。在这片生灵涂炭的痛苦世界里，每一个人都应该饱受折磨。
可她的死亡，品尝起来却那么幸福。
他用恐惧和暴戾征服了一切，却征服不了一头主动牺牲的羊羔。这世间惟有她不怕他。</t>
  </si>
  <si>
    <t>CharacterLevel:100114900:60</t>
  </si>
  <si>
    <t>回头</t>
  </si>
  <si>
    <t>「若你决意要带这女子回返人世，你须得遵循此二道戒律。」
「此一，启程后，不论发生任何事，你将不得回头看她。」
「此二，你也不得同她说起只言片语。」
「三师哥，你回过头来，看我一眼吧。」她在他身后不断地哀求道。「从天瑶派，到甘州，再到这广漠幽垠，你从来都是在前面赶着，而我追着你——你从来都没有回过头来看我一眼。」
他对她当然是怀有全部的爱。不然呢？他铁板钉钉，他也无容置疑。他迫切地想要证明这一点，终于按捺不住，猛然回过头去，望向身后。但那里什么都没有。
什么都没有，空无一物，惟余黑洞洞的无尽幽垠。</t>
  </si>
  <si>
    <t>CharacterLevel:100104100:1</t>
  </si>
  <si>
    <t>新始</t>
  </si>
  <si>
    <t xml:space="preserve">四婢之魂乃为天将所择，先故以娲皇造术搓捏而成。然，同是女娲造物，她们早在一次次涤荡中，逐渐丢掉了一种冲动。
「从前的我，是谁呢？」后来，她们已不想探究。
青萝的记忆是以小宫主为起点，逐渐延展、延展——
当她的期许成为一条无尽头的线，起点再往前的一切皆是无关紧要，她是青萝，只是神阙宫四婢中的青萝。
「青萝的过往，就是在神阙宫经历的一切呀。」
</t>
  </si>
  <si>
    <t>CharacterLevel:100104100:20</t>
  </si>
  <si>
    <t>反天</t>
  </si>
  <si>
    <t xml:space="preserve">
她们自始至终站在斋女身后，替世人仰望娲皇的无上神光。四婢存在之初，便是上天的一双眼、一只手，无意间将继魂之人打磨成最接近神的模样。
是的，让世人崇拜她，拥护她！
「娲皇乃是神！」
她以为小宫主早就是人世间的「神」，却忘了天外有天。
这神阙宫是为「祂」而创，而非「葛云衣」，神阙宫从来不止一位斋女——「换掉她！」他们说。
「我不要！」
青萝仰望，心如擂鼓，密集而强烈地质疑穹窿。
「上仙，青萝最后一问，难道我神阙宫之人，皆为天界所控之棋，无名无姓，无过往、无明日吗！？」
天雷轰鸣，不管作答与否，
这是她作为一个小小的「人」，对上天的诉求。</t>
  </si>
  <si>
    <t>CharacterLevel:100104100:40</t>
  </si>
  <si>
    <t>春风</t>
  </si>
  <si>
    <t>当巴山陷落，断壁残垣骤然翻转一切，她于沉睡中惊醒，回首不见故人，倒是见到一个亮亮的头顶。
「小施主，不如同我一起下山去？」和尚收敛了凶神恶煞的眉眼，倒是显出几分和颜悦色。
「不，我是妖怪，怕耽误大师的修行。」青萝蹦蹦跳跳走开了。
和尚被噎了一句，默念一句阿弥陀佛，感叹小施主心态之好，反思自己心性仍需磨练，有愧我佛。
唉，青萝当然要笑着。
小宫主最喜欢她笑了。
如果这一切只是一场恶作剧，只是一个会被紫蕴姐姐叫醒的噩梦，她是不是……哎呀，想那么多就不是青萝了！
「和尚，如果你的头发又长出来了，青萝可以帮你剪掉！」
「阿弥陀佛，小施主多虑了！」
那等春风吹过巴山，这里会长出些什么呢？</t>
  </si>
  <si>
    <t>CharacterLevel:100104100:60</t>
  </si>
  <si>
    <t>「小宫主，青萝要走了。」
这是青萝第一次真正离开神阙宫。
青萝临行前，反复审视曾经的小萝卜头，
恩，确实过了及笄礼，便是大人了。
只是成为大人之后呢？人还会继续长大吗？
四婢本该是长大到一定年岁，伴随着下一任斋女的诞生换一个壳子，从头开始。
小宫主说，她会继续长大，那便是证明她是特殊的，那是否代表着，她也能做到一些小宫主做不到的事情？
嗯，或者，她也会像正常的凡人一样变老吗？她这样……算是一个真真正正的「活人」吗？
「唉，如果疑问能当饭吃就好了。」
青萝最后看了一眼神阙宫的方向。
以后的以后，还会有神阙宫的故事诞生吗？</t>
  </si>
  <si>
    <t>CharacterLevel:100121000:1</t>
  </si>
  <si>
    <t>入世僧</t>
  </si>
  <si>
    <t>「何方妖孽在此作祟？！」
人未到，声先至，一杆木杵霎时间捣入画中。剑平转头便看到林间冲出来一个出家的，包袱式样，皆绑挂胸前，肩扛一串大紫檀木圆珠，不像金、银、菩提子，像是夜叉的眼珠子。
出家的大叫道，「妖孽，今日叫你知道我密宗降魔术的厉害！」
那冥皇顿时操使「遁影之术」，空地上惟余一抹黑烟形状，袅袅散了。
出家人自陈法号真胤，「贫僧在入佛门之前，曾是恃法为恶的阴阳师，后来蒙师尊开恩收为门下，既传贫僧密宗破魔心法，又允贫僧保留阴阳道的道行。」
又道，在十里外便闻到一股子妖气的杏仁苦味，只见妖光冲天，果真有个不男不女的妖人在此地作祟。不想却好心办坏事，失手以金刚杵打破了那朱红晶石，释放了蚩尤魂魄。
真胤懊悔不已，誓要与各位同出共进，直至事情圆满解决。
往后的事，也知道了。大战魔神，清了业障，积了善德，修行便也成了。
那么——宿孽也尽可消了吧。</t>
  </si>
  <si>
    <t>CharacterLevel:100121000:20</t>
  </si>
  <si>
    <t>护家犬</t>
  </si>
  <si>
    <t>「真胤」是法号。从前是名叫「真」的阴阳师。
其实回想起来也曾经是个怙恶不悛的人吧，只是那时候没感觉在行恶而已。  
一般都很少有人能在亮出刀的时候，被刀的「影子」所照耀吧？
反正一直是作为「那把刀」而存在的。被人叫做「土御门的狗」也好，叫做「眼中没有『死之荫蔽』之人」也好……
只要杀掉挡在面前的人就好了。
那些哭喊啦，愤怒啦……通通清除掉就好了。
出刀总是比收起来更简单啊。
……也完全不会感到害怕。
——人们之所以会怀抱希望，是因为他们看不见死亡。
而我的可怕之处，也是因为我看不到啊。
那位老爷，确实是很有手段之人。观星计天之事，也是一顶一的厉害。
土御门增仁老爷，在那个雨夜对真的救命之恩，永远也不会忘记。从那时候，就定下了一辈子辅佐土御门家的誓约吧。
正是怀着这样的心情，才会一直跟在那位大人身边。
希望能够辅佐他，成为他的刀，他的意志。遵循着与老爷的约定，杀光老爷的敌人。
将「那把刀」埋进那些企图阻挡老爷带领家族、统一阴阳道之人的腹中……
所以，当那位大人说着，「真，拜托去高野山，清除那个『邪恶之本』哦」的夜晚，也完全没有犹豫。</t>
  </si>
  <si>
    <t>CharacterLevel:100121000:40</t>
  </si>
  <si>
    <t>入梦女</t>
  </si>
  <si>
    <t xml:space="preserve">
就在那夜，『死之荫蔽』忽然进入了真的眼中。
就是从那天开始，忽然看到了「死亡」，才开始畏惧「死亡」的吧。
高野寺地下的古道，封印了「邪恶之本」之所在。
拦路的那些血肉之躯，也都完全不够喂饱那把刀的胃口。
就这样一路杀，看那些盗贼爬在地上，四下逃窜。
终于来到了尽头，却是一个天井。惨白的天光从上面投下来。到处却是寂寥安静，听不到声音。
空地上只有一只巨大的木箱。箱上上了好几道巨大的铁锁链，贴满了符纸。不管是谁封起来的箱子，他们都好像相当畏惧里面的东西。
真用刀挑断那些箱锁。它们叮叮当当地落在地上。吱呀吱呀，箱盖打开——
里面却是一个明艳的女人。
不，一个女孩。
一个有着绝美姿容的女孩，在箱中沉睡着。空气中须臾间充满了一股杏仁苦味。
她缓慢地睁开眼，看到真的人生中第一次露出犹豫的表情。
他高高挥起手中的打刀。
杀了我呀——鬼魅般的话语，小小的犬齿，她如是说道。
杀了我，将我彻底地解放……将你永远地囚禁在那无间的业障当中呀。</t>
  </si>
  <si>
    <t>CharacterLevel:100121000:60</t>
  </si>
  <si>
    <t>出家人</t>
  </si>
  <si>
    <t xml:space="preserve">
高野寺僧正早课前拉开大殿门，还以为看到阿修罗。
就见那虎背熊腰的大男人在香炉前，双手合十，深深作鞠躬状。满身都挂着血和破布条，好像刚从地狱闯出来。
男人自唤阿真，想要拜入佛门。僧正摆摆手，说不是阿猫阿狗都收。
阿真默默点头应允，便匍身在参拜道旁边的空地上打坐。到黄昏关门见他还在那里，紧闭着眼，手捏在膝上，烂道袍上面一圈圈白盐渍。
第二日早上他又来问，僧正摇摇头。
第三日早上他又来问，僧正咬咬牙。
……
第七日早上他又来问，僧正一拍大腿。
悉达多坐毕钵罗下也不过是七天七夜，你可是真心皈依？
答：我杀人如麻，却从来不见死亡。
那么，是谁让你见了？
天真为我所见。我不愿再杀戮。
僧正久视他。
你心中有魔。那可不是「死亡」，是魔。</t>
  </si>
  <si>
    <r>
      <rPr>
        <sz val="11"/>
        <color theme="1"/>
        <rFont val="宋体"/>
        <family val="3"/>
        <charset val="134"/>
        <scheme val="minor"/>
      </rPr>
      <t>CharacterLevel:1001</t>
    </r>
    <r>
      <rPr>
        <sz val="11"/>
        <color theme="1"/>
        <rFont val="宋体"/>
        <family val="3"/>
        <charset val="134"/>
        <scheme val="minor"/>
      </rPr>
      <t>042</t>
    </r>
    <r>
      <rPr>
        <sz val="11"/>
        <color theme="1"/>
        <rFont val="宋体"/>
        <family val="3"/>
        <charset val="134"/>
        <scheme val="minor"/>
      </rPr>
      <t>00:1</t>
    </r>
  </si>
  <si>
    <t>同谋</t>
  </si>
  <si>
    <t>红发女人在门外求见，自称是谋士。
女人能成什么谋士？
又听说她极美，便允许她进来。
果然是美，能洞穿人心。
他正要调笑，问她要不要做傧妾，她却回答：「偏安这小小属国一隅，你也安不下心吧？」
哦？一语说中他十年深梦。</t>
  </si>
  <si>
    <r>
      <rPr>
        <sz val="11"/>
        <color theme="1"/>
        <rFont val="宋体"/>
        <family val="3"/>
        <charset val="134"/>
        <scheme val="minor"/>
      </rPr>
      <t>CharacterLevel:100</t>
    </r>
    <r>
      <rPr>
        <sz val="11"/>
        <color theme="1"/>
        <rFont val="宋体"/>
        <family val="3"/>
        <charset val="134"/>
        <scheme val="minor"/>
      </rPr>
      <t>1042</t>
    </r>
    <r>
      <rPr>
        <sz val="11"/>
        <color theme="1"/>
        <rFont val="宋体"/>
        <family val="3"/>
        <charset val="134"/>
        <scheme val="minor"/>
      </rPr>
      <t>00:20</t>
    </r>
  </si>
  <si>
    <t>杀千刀</t>
  </si>
  <si>
    <t>壮士断腕，自然要去掉一切冗余的旁系。
小小边城腥风血雨。
有人说此人要做大事了，被一个红头发女巫蛊惑。
有人说红头发女巫不过是他最终行事的借口。
不论怎样，睡虎亦是虎，现在它醒了。</t>
  </si>
  <si>
    <r>
      <rPr>
        <sz val="11"/>
        <color theme="1"/>
        <rFont val="宋体"/>
        <family val="3"/>
        <charset val="134"/>
        <scheme val="minor"/>
      </rPr>
      <t>CharacterLevel:1001</t>
    </r>
    <r>
      <rPr>
        <sz val="11"/>
        <color theme="1"/>
        <rFont val="宋体"/>
        <family val="3"/>
        <charset val="134"/>
        <scheme val="minor"/>
      </rPr>
      <t>042</t>
    </r>
    <r>
      <rPr>
        <sz val="11"/>
        <color theme="1"/>
        <rFont val="宋体"/>
        <family val="3"/>
        <charset val="134"/>
        <scheme val="minor"/>
      </rPr>
      <t>00:40</t>
    </r>
  </si>
  <si>
    <t>终有时</t>
  </si>
  <si>
    <t xml:space="preserve">
『……总有一日，我要坐上那位置，带着铁骑踏平我所有敌人——』
话还没说完，便被管家一把拽回到屋里。免不了的，又是母亲的一顿竹板夹肉。他倒是不怪母亲，他知道这是对他好。
只不过是一个旁妾侧出的子嗣，封一块地，已算是顶点。
但是沉默是留给弱者的。</t>
  </si>
  <si>
    <r>
      <rPr>
        <sz val="11"/>
        <color theme="1"/>
        <rFont val="宋体"/>
        <family val="3"/>
        <charset val="134"/>
        <scheme val="minor"/>
      </rPr>
      <t>CharacterLevel:100</t>
    </r>
    <r>
      <rPr>
        <sz val="11"/>
        <color theme="1"/>
        <rFont val="宋体"/>
        <family val="3"/>
        <charset val="134"/>
        <scheme val="minor"/>
      </rPr>
      <t>1042</t>
    </r>
    <r>
      <rPr>
        <sz val="11"/>
        <color theme="1"/>
        <rFont val="宋体"/>
        <family val="3"/>
        <charset val="134"/>
        <scheme val="minor"/>
      </rPr>
      <t>00:60</t>
    </r>
  </si>
  <si>
    <t>或有憾</t>
  </si>
  <si>
    <t>中原人总说出身未捷身先死，原来是这么一回事。
他坏事做尽，被人诛死，也是活该。
只是没想到这么快。
快到他看不清那红发女人的身影。
门口已经被操刀持枪的人团团围住，他不知他们是从哪里找到了暗河的地图，兵临城下的。
也许……
他四处都找不到那个红发女人。
他们说，在城外看见过一个相似的舞女，早已扬长而去。
他一生被弃如敝履，好不容易有一个人穿上他，却也是为了把他踩在脚下。</t>
  </si>
  <si>
    <t>CharacterLevel:100103400:1</t>
  </si>
  <si>
    <t>国师</t>
  </si>
  <si>
    <t>好像已经没人记得那个红头发的国师是什么时候到的大旌了……
兴许是攻陷上京的时候；又兴许是大旌才刚刚立国那阵；再或者……阿骨打起事那会儿，她就已经在了？
不过这事儿如今倒也无关紧要。毕竟——巴艾迩，这位打从西域更西边儿来的异邦人；这位据说能看见鬼神的占星师。现在已是大旌的国师了。
那些别国来的商客们总会在酒肆里、勾栏间，用魅术、蛊惑之类的词汇来形容那个女人。
旌人听了，却会陷入沉默，不予评价。
惟有见过那位国师的人才能明白：那位大人虽也有着魄人心神的美貌，但可绝不是什么魅惑世间的妖邪。
她那双眼睛盯着你的时候，你所能感受到的，惟有不属于人间的冷漠。
因而……也偶有人会悄悄的说——
「巴艾迩，那位旌人的国师啊，她兴许是个天上来的神仙也不一定呢？」</t>
  </si>
  <si>
    <t>CharacterLevel:100103400:20</t>
  </si>
  <si>
    <t>追索</t>
  </si>
  <si>
    <t>巴艾迩曾是智慧之地最杰出年轻学者。
但常有人将她在算术、占星领域的非凡成就，归功于穆萨·阿尔，她那位杰出先祖的血统传承。
不同于朋友们对这些评价的愤怒与不满。巴艾迩并不在意外界的话语，她日复一日在天文台上忙碌，用数字反复地推敲着那些星辰背后的秘密。
八哈塔的居民们将这个每晚都会出现在高塔上的红发少女称之为：火焰舞姬。
但——
「热情如同火焰，若不加以控制就会烧毁高塔。」
巴艾迩的对星辰的迷恋终究将她带向了充满未知的远方。
没人知道她究竟在星空中窥见了什么真相——当她同那个与自己一样天赋异禀的少女一起，义无反顾地向东方进发前。她烧毁了自己所有的手札。
智慧之地从不缺少天才，也不缺少奇异的传说……但即便数年，数十年过去以后。八哈塔的居民们偶尔还会想起，那个在月圆的夜晚，于星空之下舞蹈的红发少女。</t>
  </si>
  <si>
    <t>CharacterLevel:100103400:40</t>
  </si>
  <si>
    <t>替换</t>
  </si>
  <si>
    <t xml:space="preserve">
风过黄沙，卷起一片尘埃。
烈日烧灼着巴艾迩的身躯，她的意识逐渐恍惚……一个趔趄，她又一次倒了下去。疲惫随即而来，彻底将她淹没——
提时父亲的责备，临行前挚友的忧虑。她的眼前开始不停地闪过一幅幅画面。
「这样也好，兴许当灵魂离开躯壳时，也能瞥见星辰的秘密呢？」
就在黑暗即将吞噬她的时候，一束银色的昼光骤然划破苍穹，她忽然感到一阵清凉——
「远方的游人，你不顾疲惫与生死，放弃权力与财富。遍行于天地之间，究竟是为了什么？」
巴艾迩分不清那声音是自己的幻觉，还是真的有位真实的提问者在向自己发问。她挣扎着呐喊——
「我想知晓星辰的秘密！我想知道这世界运转的规则！我想知道万事万物之间唯一，而恒久不变的那则秩序，我想……看见世界的真相。」
那声音的主人似也被她的勇气震撼，许久，才再次响起。
「濒死的游者，你可愿奉上躯壳与魂灵，去见证世界的真相？」
用魂灵进行的交易，结局通常不甚美好，巴艾迩听过那些传说与故事。
但此刻……生命正在逝去。
于是她喃喃地说出此生的最后一句话语。
「我愿意。」
昼光刹时晕开，将人类的躯壳囊括其间。当那银辉消散之际，她赤裸地倒在黄沙之中，一如初生……
少女的双眼忽然睁开，其中却已再无人类的情愫。原本宛若晴空的左眸中，此刻正游曳着一缕神秘的银辉。</t>
  </si>
  <si>
    <t>CharacterLevel:100103400:60</t>
  </si>
  <si>
    <t>融合</t>
  </si>
  <si>
    <t>巴艾迩究竟是谁？
巴艾迩自己也在思考着这个问题——
在这副躯壳中呆的太久了，她的认知也变得模糊起来。甚至偶尔在梦中，她会搞不清自己到底究竟是明霭的天神，还是来自花剌子模的占星师……
她反复的提醒自己，那个人类的魂灵早已在自己降临的那一日彻底消散了。
可留在这躯壳中的记忆、情感与习惯却还是在一刻不停地侵蚀、同化着她的魂灵。
她厌憎这种超出自己控制的改变。但可笑的是，这种名为「厌恶」的情绪，本也是明霭天神所不应拥有的……
或许终有一日，她将无力抵抗、成为一个脆弱的人类。
但真正她恐惧的并非是这种可能，而是她的内心深处——
似乎并不抗拒那一日的到来。</t>
  </si>
  <si>
    <t>CharacterLevel:100104300:1</t>
  </si>
  <si>
    <t>师兄</t>
  </si>
  <si>
    <t xml:space="preserve">阿秋有很多个大师兄。
大师兄们都很忙，她儿时见得次数屈指可数，故而乍然碰面总是混淆，还为此被长辈拎去耳提面命。
「尚同为尚同，明鬼为明鬼，非命为非命。」
「知道啦！下次见面我便称呼为尚同大师兄、明鬼大师兄、非命大师兄……多两个字罢了，真是麻烦！」
尚同长辈被阿秋的鬼脸气得吹胡子瞪眼，阿秋避免自己耳朵里磨出三尺厚的茧子，用一张神机车新图纸哄得老头喜笑颜开。
——阿秋的天赋称得上是尚同的底气，不少惹人眼红的机关是出自她之手。
「还多亏了明鬼大师兄的小蜘蛛……」能让她拆着玩。
尚同、明鬼、非命各有所擅，近年愈不互通，阿秋只能从明鬼大师兄的破铜烂铁里顺手牵「蛛」，自己翻覆拆解重构，倒也暗中了解了七七八八。
天下机械，殊途同归。
只是蜘蛛捕食之物为虫，神机车掠夺之物为人罢了。
可惜机关之术尚未登顶，便已被这派别之见卡住了脖颈……阿秋躺在熟悉的破铜烂铁中叹气。
「机关造术之限，乃为人力……」
若此刻有妖魔鬼怪此类前辈愿意推开棺材板教给她一二，她倒也能厚着脸皮叫上一声——
「大师兄！」
</t>
  </si>
  <si>
    <t>CharacterLevel:100104300:20</t>
  </si>
  <si>
    <t>入世</t>
  </si>
  <si>
    <t>「闭门造车，出门合辙……没劲，真是没劲。」
等墨矩中人回过神来，阿秋已经在周遭一圈百姓中混了个「神女」的名头，入世程度堪比和尚还俗，如鱼得水，风生水起。
「孩子大了……」
从没有人管得住阿秋，阿秋是在穹天荒土中野蛮生长的秋草，合的是自己的规矩。
「神女姐姐救命啦！我用弹弓不小心把祖父的碗弄碎了！」老周家的小孙子涕泗横流，阿秋胡乱拿帕子擦一通，顺手没收了作案工具。
「哎呦，这碗我可修不了，那可是……」她想起来了，周老头用一双碗筷等了从军者十年，纵然她是祖师爷转世，怕是也修不好这个碎碗。
「……」
唉，好像不该是这样的，是从哪一步开始错的来着——是她不该给小小周做弹弓，还是这天下用弓矢机关、兵甲血肉填不掉的战火源头？
「周老伯，修好啦，您老人家注意点别燎着了胡子！」
阿秋趁着给周老头修火灶的时候，把碎碗粘回原状，幸亏老人家眼神不好，半聋半瞎得了清净。
「阿秋真是个好孩子啊。」老头颤颤巍巍夸她。
阿秋没接话，扮了个鬼脸，出门时把弹弓还给了小小周。
——若是仅仅入了人世，那于她而言，还称不上真的入世。
「之前听说，好像有人在搞什么拨乱反正的玩意儿，叫什么仪？」</t>
  </si>
  <si>
    <t>CharacterLevel:100104300:40</t>
  </si>
  <si>
    <t>尚同</t>
  </si>
  <si>
    <t xml:space="preserve">
「一人则一义，二人则二义，十人则十义……」
现下尚同分明鬼、非命，再往后是否要一生二，二生三，然后墨矩分流入海，泯然众人？
「墨矩不需要这么多声音。」
墨矩有一把钥匙，是墨矩老祖之物，后人视此物为领袖象征，倒是和庙堂那位的玉玺差不多作用。
这钥匙要开解的是宝藏，抑或是前任给后世的警醒之物，已皆非要事。
世人皆知尚同领袖为大师兄，却不知钥匙落在了阿秋手中。
尚同子弟当奉此物，
赴汤蹈刃，死不旋踵。
</t>
  </si>
  <si>
    <t>CharacterLevel:100104300:60</t>
  </si>
  <si>
    <t xml:space="preserve">「伪善，是作哀溺。」康平司的小子每次见她都一副臭脸。
「略略略，引经据典的我听不懂，你气不气？」阿秋一脸无辜。
哀溺？那康平司的小子这是咒她会葬身于名利之中，只可惜，她未给自己做这番规划，若有，她的葬身之处定是那诡秘的机关城所在。
「诶，康平司和墨矩本有渊源，你不考虑一下？」
「你，自可寻他人。」
康平司的监正拔腿就走，势不与阿秋一道。
同盟不成也罢，于阿秋而言这齿轮由他人来做也是一样的，若是不合规格，那便拆解下来回炉重造。
方今之时，最要紧的是天地，这最大的机括。
她非是未雨绸缪，而是传闻荒谬，正合了她的心思。
「你们所说的罗睺究竟……」
「你到底有什么目的？」
</t>
  </si>
  <si>
    <t>CharacterLevel:100104400:1</t>
  </si>
  <si>
    <t>地下人</t>
  </si>
  <si>
    <t>上一个姓呼延的人死后啥也没剩下，没过多久就被呼延朔亲手埋了——确实不太吉利，人家说得没错。
他赔笑想找个正经活计，地上的人都赏他一个「呸」字。
那人醉酒时还吹嘘帮过什么大人物的忙，呼延朔倒是一点光都没沾上。家里的东西早被卖空，还是古董铺的老板拜托商队送他离开了这个地方。
涉远路，舟车劳顿。
呼延朔跺跺脚，拍了拍身上的灰。
「就这儿吧。」</t>
  </si>
  <si>
    <t>CharacterLevel:100104400:20</t>
  </si>
  <si>
    <t>地上人</t>
  </si>
  <si>
    <t>崇阳门山门下有条街，拐角最里面那家铺子，是个当铺。当铺的小老板长得好看又会说好话，一句话里有十个蜜枣，又甜又噎。
年纪轻轻干起这么挣钱的生意，三街六巷的姑婆们都羡慕的紧，有事没事就上门絮叨，絮叨完还要让小老板鉴定一番家中不知道传了几代的陶罐子。
「小老板，你瞧瞧，俺家这是什么年头的物件啊？」
「瞧着纹样，怕是有个几百年啦，您就放心带回去，再传个几代，就值大钱咯！」小老板笑吟吟地胡诌，原封不动地把它推回去。
姑婆们心满意足地离去，紧接着冷风倒灌，裹着一身黑衣还把脸蒙上的家伙找上了门。
「呼延老板这眼力看来也不过如此」
「打烊了打烊了，小的今日不再……」
「白天的生意打烊了，晚上的生意也不做了吗？」
呼延朔闻言揉揉眼下青黑，悲哀感叹自己年纪轻轻就要干两份活。
还不是因为没有钱！小老板恨恨咒骂了一番。
「来了来了，话说在前头，小的只接正经生意啊——」</t>
  </si>
  <si>
    <t>CharacterLevel:100104400:40</t>
  </si>
  <si>
    <t>江湖外</t>
  </si>
  <si>
    <t xml:space="preserve">嵩阳门的小弟子第一次下山门，就皱着眉头迷失在街头。
师傅嘱托他要交给别人的匣子被骗走，这山门是万万不敢回的，他是又急又没有头绪，只得笨拙地挨家挨户敲门问这骗子的去处。
「那家伙是赌坊常客，倒是可以去那逮他……不过小少爷你有钱吗？」进赌坊有门槛，当铺小老板面带笑意提醒。
「我不是少爷。」嵩阳门小弟子面色凝重地把自己的配剑递给他。「我会赎回来的。」小弟子发誓。
正午刚过，嵩阳门小弟子从赌坊走出来，身上就剩一枚铜板。
「这匣子我能……」
「这剑匣是我赢回来的。」小老板说。言外之意是这和你嵩阳门小弟子有什么关系，不会以为我会免费还给你吧？
可怜嵩阳门的小弟子还没见过什么人心险恶，不知道什么叫狼狈为奸，只是这一遭算是明白过来自己不是碰见了什么大善人。
「那我们再赌一次。」
「你用什么赌？」
「用这一枚铜板。」
</t>
  </si>
  <si>
    <t>CharacterLevel:100104400:60</t>
  </si>
  <si>
    <t>江湖里</t>
  </si>
  <si>
    <t xml:space="preserve">
「在你们这些名门大派的弟子们眼中，所谓江湖，包括像我这种人吗？」什么嵩阳门，什么神武观，这帮五大派弟子们认为的江湖，不会就是门派恩怨、做救世主这档子事儿吧？
呼延朔原本是这么想的，直到他和那个嵩阳门小弟子对赌输了。终还是他还回去了匣子，剑还留在他这。
「罢了，虽然咱没赚到什么大钱，但和那小孩做的生意着实不亏。」
搭上嵩阳门这条线，倒是让他离那张地契更近了一步。至于五大派中的人曾经嚷嚷过讨伐上一个姓呼延的人，又和他有什么关系？
接了嵩阳门那大小姐几单生意，倒是让他对这五大派的名门子弟们多了几分同情——谁都不容易，比惨多没意思？
少问，少好奇，多赚钱。
那小子说他迟早有一天会把剑赎回去的。
——他等着。
「公孙姑娘，听说你们嵩阳门和神武观关系也不错，要不替小的引见引见，介绍介绍？」</t>
  </si>
  <si>
    <t>CharacterLevel:100201400:1</t>
  </si>
  <si>
    <t>非我</t>
  </si>
  <si>
    <t>修佛有二乘：非我，无我。
欲臻非我，须得苦修苦行，折磨肉身，以求灵肉脱离。
关于许宣的前尘旧忆，就像嵌在松脂里的小虫。数数清晰可闻，却早已不具生意。
神力如绝症一般入侵我的身体，又如吸血肉为生的寄生虫。
青蓝色的魔，顺着肌纹刺入，一点点换出红色的血。
每一天都有一重嬗变，新生。
每一刻都有千重针，如芒在背。
每一秒都有穿心剧痛，破除旧我。
那三千年花中世界的等待，如今在我身上复活。</t>
  </si>
  <si>
    <t>CharacterLevel:100201400:20</t>
  </si>
  <si>
    <t>无我</t>
  </si>
  <si>
    <t>修佛有二乘：非我，无我。
欲臻无我，须得见大空，感宇宙万律之下，时序流移；凡人生死，正如水融于水。
已臻无我之境，识无常，本「我」之为何，俱已泯灭。唯有阴阳均衡、此消彼长、转世来回之理长存于心。
——所以，白蛇妖当罚。
但是，救死、渡我的情爱，又俱是真的。
就事论事。
镇压雷峰塔之罚，乃是违背天律的代价。
但爱，是赎业的德行。故而，我将于金山寺亲自镇守，遥望雷峰塔。我是她的狱卒，我却也在牢中。
一切都合乎情理，泾渭分明。</t>
  </si>
  <si>
    <t>CharacterLevel:100201400:40</t>
  </si>
  <si>
    <t>潜龙勿用</t>
  </si>
  <si>
    <t>潜蛇涌入藏经室来。她背后竖起一把剑，像诱敌深入的响尾，我听到了剑芒微颤声响。
师父，她娇声说，为何心乱？
我答，为梦中所见。
我遂向她展示那梦境。承我血脉之子，终于戮我于刀下。
蛇妖眼睛一转，鲜红的蛇信子小小一吐，换上一副忠诚的面目，说，师父，我来代你去行。
我看着她。我同时看到她臣服在蒲团旁，又看到她将剑横在我脖颈上。她不知道这是一桩事先张扬的阴谋。
不过是五百多年修行的蛇妖，为了一桩未了的情事，竟然挣扎至如此。
也许是图玩乐，是有趣。这是至高的消遣，想看这些卑微的蜉蝣，到底能不能扰我心忧。
去吧，我说。
她回头问我：是你动念了么？
蜉蝣有所不知，佛早已无念可动。
我打坐集气，不消半晌，便觉心中一咯噔。
未来与过去同时照耀于心。
她离开了，她杀死我，她游进藏经室来，她回到过去，她拜我为师。她终于还是像我命中的一只虱子，暗藏在袍子里，偷偷咬破无数个虫洞，四处穿行。
背叛。
不可饶恕的背叛。
我将两手合十，「啪」一声，挤尽当中所剩无几的空气。
就如重天并碾，日影将日冕吞噬。</t>
  </si>
  <si>
    <t>CharacterLevel:100201400:60</t>
  </si>
  <si>
    <t>无有限</t>
  </si>
  <si>
    <t>妖是畜生，从来不知爱为何物。
人生有限，又几乎从不得超脱。
为何两样组在一起，却成了一道永恒的心魔？
为何执迷不悟？
是什么在让他们执迷不悟？
这样执迷不悟的牵执……
我为何没有？
我已得无上真谛，向它发问，却得不到半分回音。它以残酷的沉默诉告我，有些问题，从来便不必问，亦不必有答。
她离开后，我来之前，曾有人外之人来到寺中。见我困惑，便出言点化。
「法海，你已于有限中见无限，终会于无限中回归有限。」
我恍然大悟。
是的，青蛇，我想结束这一切。</t>
  </si>
  <si>
    <t>CharacterLevel:100201500:1</t>
  </si>
  <si>
    <t>西湖：变人</t>
  </si>
  <si>
    <t xml:space="preserve">
好白的蛇！银白鳞，竟如月光一般冷艳。长长的身段，游首摆尾，生生揉出一股浪来。我目瞪口呆地看着。
她收了尾。方才偷袭我的那只丑陋八脚蟹，在她掌中就这么碎了，齑粉融进西湖的波荡里。
要不是你帮我，我会被他剪碎，我说。
你何故贪玩，入他洞中？她问我。他，指的便是那刀光剑影的臭螃蟹。
午觉睡得迷糊了嘛。谁教他这个暗洞，挖得太让人舒坦？
——教人舒坦的地方，你都不要去。活着，自有它的痛楚。
这就是她教我的第一条道理。
她比我漂亮，比我年长，法力又比我高强。我自然叫她姐姐。
做蛇做惯了，白蛇姐姐说，不如我们去换个人来做做。
西湖下，分明月。西湖上，翻覆雨。皇廷南迁苟安，却换一夕安寝。礼乐镪鸣，市井热闹，正是游玩好时。
她旋身化出一面美人脸，顾盼若桃花，眼波盈动，仿佛兜下了整个瘦西湖。
我看傻了。我也要变。
我变出一袭青绫罗织。趁着天光照水，怎么看，都只像是一个小小婢女。
她看出我的不高兴，轻轻地哄我。
「刚刚好，让你永远随着我。我们要互相依凭。」
这就是她教我的第二条道理。</t>
  </si>
  <si>
    <t>CharacterLevel:100201500:20</t>
  </si>
  <si>
    <t>觊觎</t>
  </si>
  <si>
    <t>后面种种，无尽的传说、众口相传的往事，你们都懂得了。西湖底下伏蛇白素贞，刚起身做上人，就遭了情郎劫。
我看她猛地一下便绊了脚栽进坑里，却还装作那不过是浅水洼。
「教人舒坦的地方，你都不要去。」
姐姐，那春梦乡中，怎么又不是舒坦了？
我卷在闺房梁上，偷看。
被浪翻，春幔涌，如胶似漆，摇荡缠绵。
好舒坦。
好造作！
就像那蝴蝶栖在花儿上，蕊和蕊之间吻着。每一朵花，都配一只蝶。
那我呢？我又去栖哪朵花？
这臭许宣，夺走了我的花，教我流离失所了。
「刚刚好，让你永远随着我。我们要互相依凭。」
姐姐，白寓帐中金宵圆满，可我是流离失所了。</t>
  </si>
  <si>
    <t>CharacterLevel:100201500:40</t>
  </si>
  <si>
    <t>伏蛇善妒</t>
  </si>
  <si>
    <t>七月十五晚上那顿饭，吃得大家心里都憋屈。
我定是比不上那一事无成的丈夫和恨铁不成的大嫂憋屈，但我心中的憋屈还有另一层意思。
这层意思就像一只扑棱蛾子在我心中乱撞，扑打那熊熊燃烧的油灯，直到将翅膀都沾上火才行。
我就是不明白，姐姐。
你说的爱，为什么会沦落成为恒久的忍耐？
我脚步一转，别进路边一个破寺。金山寺，银山寺，铁山寺。
不管是什么佛，什么神，任何要来主宰我们过完这场人生的人，全都给我开恩。
我要救她出庸俗苦海。
哪怕卖出我的灵魂。
我卖出灵魂，换回白寓一场惊变。
「姐姐，你节哀罢。事已至此了。他就是没有这个福分。」
我暗自得意。我想她终于从这男人手里逃脱了。
「不，我要救他。我吓死了他，这命是我欠他的。」她义无反顾。
我皱起眉。
白素贞，你疯了吧？我大叫道。
爱一个人，就愿意为了他九死一生，你不懂的。她轻轻地哄我。</t>
  </si>
  <si>
    <t>CharacterLevel:100201500:60</t>
  </si>
  <si>
    <t>荼蘼</t>
  </si>
  <si>
    <t>我已经走了很远的路。
这些路，我都已经走了很多遍。
我已经蜕掉一层又一层的皮。
曾经听那寺里的讲经僧说，一佛出世，二佛生天。世界每历一劫，便有一佛诞生。
那我小青，够不够做佛呢？
我已经经历了好多好多劫。
门这边，是清醒世。
门那边，是未知所。有时候是空屋，有时候是残寺，有时候是陌生人。
我在时空的蛛网里面冲撞，让那些无形的因果像丝一样黏住我的手脚，越缠越紧。
他们说，当你执意做一件事太久，这件事就会吞噬你。
我终于找到他。我终于打开那扇黑洞洞的门。它镶着圣光的金边，内核却是最深的黑暗，搅动，旋转，像马上就要吞噬我的一张大口。
我闭上眼，让它咬住我，消化我。
睁开眼，又是一蓑烟雨西湖上，垂柳断桥边。人生若只如初见。
她打着伞，四下转身寻找，寻我不遇。
步过亭桥楼榭，趟过人群，行过尘世间，她总是在寻我。
「姐姐，我来了。」
我涌出眼泪来。</t>
  </si>
  <si>
    <t>CharacterLevel:100201600:1</t>
  </si>
  <si>
    <t>观心</t>
  </si>
  <si>
    <t>一蛇，四季，几百年。在那天之前，她从没觉得自己的日子过得有多形单影只。
那日她方游至湖心，便见一条小青蛇迎面冲来，背后紧随着一只黝黑大蟹精，笃笃舞钳。蛇蟹自古分居一湖两岸，从不互相干扰，想来是新来的小蛇不知规矩，祸水东引。
他俩自去缠斗也罢，落得个两败俱伤的下场也罢，本来就是这西湖雨霁雨晴的自然均衡。要是多一分慈悲，她白蛇也不会平平稳稳地度过这一千年。
却见那小蛇慌不择路， 嘴里胡乱叫道：姐姐救我！
她心一动，索性一甩尾，卷起层层浪。如此便凭空多了一个妹妹。
现在，有了妹妹。盘卧桥底，朝夕相伴。
那么，没有妹妹之前的日子，又是怎么过的呢？竟想不起来了。
一举一动，不必向人细细解释个中意义，也不必教人一一仿习的日子，又是怎么过的呢？
偶一日，游到六合寺，听闻一个和尚偈语：钱塘江上潮信来，今日方知我是我。
惊出一身冷汗。
原来这小青蛇便是她的潮信。</t>
  </si>
  <si>
    <t>CharacterLevel:100201600:20</t>
  </si>
  <si>
    <t>挺身</t>
  </si>
  <si>
    <t>西湖水静，涟漪却早就暗生。
一旦这心里横生出了人格，那妖的世界，就再也容不下她了。
听说，她们仙子动了这种心，就叫「思凡」。妖怪，犯了这种病，就叫「祸世」。
都是向着那七情六欲的好，根子里，又能有什么不同？
就褪下一层白皮，换上一袭白衣，化出两条细腿，上岸去了。
素日匍匐来行，快得多。两条腿走得慢，总是追不上变动的心思。
于是她悟了第一层道理。人类，不似蛇那般，时刻紧巴巴地进化，全身的骨肉都要有用处。
人类，也不似蛇那般，总是为了生存而挣扎。他们有闲情，去做一些没用的事。这是为人的特权。
懂了这层道理，走得就更慢一些了。像人一样，走一走，停一停。漫无目的，悠哉游哉。
所以东张西望，一眼就瞧见了相公。相公在店门边坐着，右手一尊菩萨像，左手一把小木刀，有一下没一下地雕。
这小青，总还是不懂，在旁边跌跌撞撞，急急忙忙，走不好。弱柳扶风，软骨蛇一样，要她一路搀着拖着。
她一路搀着拖着，心却早就往那边去了。
「啊呀，姐姐，你是怎么走得这么好的？」妹妹着急。
姐姐眼睛瞩意着俏郎君，腰肢一拧，胸襟一抖振。
「挺身而出，不就好了？」</t>
  </si>
  <si>
    <t>CharacterLevel:100201600:40</t>
  </si>
  <si>
    <t>挣扎</t>
  </si>
  <si>
    <t>过上了一段幸福日子，街巷红墙绿柳，小寓莲池秋光。小茶几，倚花窗。
像做蛇时一样，两个人盘在一起。窃窃私私呢喃语。
「姐姐，你爱我，还是爱许宣？」半张脸在光里，半张脸在梦中。
「如何分呢？都爱。」
做妹妹的不依不饶。「哪样更多？」
「又不是一种。」
「那是哪种爱？对我。」
「对他的，是要泡在柴米油盐里的。对你的，是空中楼阁。」
做妹妹的不满意了，撅起嘴来。「空中楼阁，那都是虚的。」
「你傻。空中楼阁，那是一尘不染，永恒不变的。柴米油盐，那才是入了六道。」
后来想，或许什么情滋情变，早就有预料了，不然怎么能那样答？——入了六道了。
婚姻，像是搅进了一个大漩涡，把时间尽咬了去。扎出头来换口气，业已过去三年。
总听说爱情和童话一样长久流传，却没人说，童话会停在相许的那一刻。
但是，还是持有念想，觉得还是会回到那时举案齐眉，花好月圆的时光。
于是又再一头扎进去。如此周而复始。</t>
  </si>
  <si>
    <t>CharacterLevel:100201600:60</t>
  </si>
  <si>
    <t>化蛇</t>
  </si>
  <si>
    <t>知道真相之后，她埋怨青。
「为何不一开始就告诉我？告诉我这俗海劫深，必引来杀身之祸，我们便一开始，就离这人、这僧、这塔远远的，一步也不靠近。」
一开始，小青总是不答。于是她又继续说。说到后来，甚至垂泪：「若你早就与我说清楚了，你也不必受这么多苦。」
她捡来的妹妹，那跟在身边五百年，总是依依不饶的妹妹，圆睁着一对眸子。那绿眸子，分明只剩下一线眼仁，是蛇一样的，野蛮而混沌。
她心中咯噔了一下。
「姐姐，若是什么都不做，我们，还能成为我们自己么？」小青笑盈盈地回答。</t>
  </si>
  <si>
    <t>备注：英雄简介</t>
  </si>
  <si>
    <t>CharacterIntroduction</t>
  </si>
  <si>
    <t>英雄ID-配置到ID字段中</t>
  </si>
  <si>
    <t>出自《神魔至尊传》
殷千炀与胧夜之子，是个善良正直的青年，但也因遗传了殷千炀直言不讳的个性，而遭到对他有愧的师父应奉仁逐出师门。</t>
  </si>
  <si>
    <t>出自《神魔至尊传》《幽城幻剑录》
罗睺祭使霍雍的晖魄转世，是个好奇心重，也善良耿直的年轻人，天生异与常人的金发就已经预示了他不平凡的来历。</t>
  </si>
  <si>
    <t>出自《幽城幻剑录》
罗睺神创造的最强剑使，担负护卫祭使霍雍的职责，貌美离尘但冷若冰山，幻剑出手凌厉无比。</t>
  </si>
  <si>
    <t>出自《神魔至尊传》
耿直热血的武官，因为巧遇殷剑平时，就被抢走了皇镖，心灰意冷之余受到殷剑平的鼓励，遂决定提出勇气找回丢失的这项神秘镖物。</t>
  </si>
  <si>
    <t>出自《幽城幻剑录》
「神武观」观主慕容筝的独生女，天生慧黠娇俏，心思灵活，对夏侯仪一见钟情，但两人迥异的命运却注定无法有结果。</t>
  </si>
  <si>
    <t>出自《幽城幻剑录》
「天瑶派」第二代的四弟子，承袭了一身咒术的好本领，智勇双全，但面对感情却是成了痴心专一的傻女人。</t>
  </si>
  <si>
    <t>出自《幽城幻剑录》
忠勇的西域壮汉，因为受了皇甫申的恩惠而誓言跟随皇甫申左右，是个有恩必报的血性汉子。</t>
  </si>
  <si>
    <t>出自《幽城幻剑录》
满腔阴谋野心的西夏国将军，奸谋狡猾，为了逼迫夏侯仪一行而使手段害得他家破人亡。</t>
  </si>
  <si>
    <t>出自《幽城幻剑录》
慕容璇玑的母亲，也是中原名派「神武观」的观主，对璇玑极为疼爱宠护，个性冲动莽撞，但遇到该决定事情时却又犹豫不决。</t>
  </si>
  <si>
    <t>出自《幽城幻剑录》
「神阙宫」斋女的随身四婢之一，年纪最小也因此最为孩子气。</t>
  </si>
  <si>
    <t>出自《幽城幻剑录》
「神阙宫」斋女的随身四婢之一，也是年纪最长的一个，个性沉稳熟虑。</t>
  </si>
  <si>
    <t>出自《幽城幻剑录》
原为「天瑶派」第二代的第三弟子，罗睺祭使的荒魂转世，但却因自身的宿命而屡遭不平等对待，最终被逐出了师门，转投魔道之路。</t>
  </si>
  <si>
    <t>出自《幽城幻剑录》
来自巴伐利亚的赫图兹家族，跟随老师葛梅尔来到西域，为了寻找传说中的神秘力量，以恢复家族声誉为使命。</t>
  </si>
  <si>
    <t>出自《神魔至尊传》《幽城幻剑录》
「天瑶派」第二代的第二弟子，虽然看起来年纪较秦惟刚大，但是因为入门较晚的关系，还是得屈居第二。个性较为随和且玩世不恭，与秦惟刚是强烈的对比。</t>
  </si>
  <si>
    <t>出自《幽城幻剑录》
最为中原术法界所尊崇的巫山「神阙宫」宫主，具有「斋女」的称号。以继魂转生传承千年记忆的她虽然只是个八岁的小女孩，却是人世中少数知道整个事件来龙去脉的人。</t>
  </si>
  <si>
    <t>出自《幽城幻剑录》
娇蛮精明的西夏小公主，也是李元昊疼爱的掌上明珠。原先险些成为赫兰铁罕阴谋造反下的牺牲品，后来为夏侯仪一行搭救。</t>
  </si>
  <si>
    <t>出自《幽城幻剑录》
「神武观」中与慕容筝同辈的最小弟子，行事神秘莫测，其实他就是监视罗睺双使的神将——相胤的化身。</t>
  </si>
  <si>
    <t>出自《幽城幻剑录》
善良的拓浑村少女，也是村长阿图兹的孙女，但是看似活泼正常的伊丝朶，其实却是早已死亡多年，由冥皇郸阴所组合的活尸。</t>
  </si>
  <si>
    <t>出自《神魔至尊传》《寰神结》
赤蟒精化形的美艳女子，专门诱骗好色的男子，以吸取至阳精气维生，但被殷千炀为救胧夜而夺走内丹血灵神珠。</t>
  </si>
  <si>
    <t>出自新作
被「时轮宫」收养的弃婴，后成为修复时轮仪轨的机巧师。随着时轮之谜被揭开，其身世亦逐步展露。</t>
  </si>
  <si>
    <t>出自新作
生于临安府钱塘县虞家，家门遭难，后为「时轮宫」收留。与阿良相伴长大，成为背负「时轮宫」神秘使命的大师姐。</t>
  </si>
  <si>
    <t>出自新作
地界幽姬，因上古大妖栾重回地界，不得不离开故土去寻找解决地界动荡之法，后与尉迟良、虞兮结伴同行。</t>
  </si>
  <si>
    <t>出自《幽城幻剑录》
「神阙宫」斋女的随身四婢之一，排行第二，最为智谋悉心，总是慎谋而后动。</t>
  </si>
  <si>
    <t>出自《幽城幻剑录》
「神阙宫」斋女的随身四婢之一，排行第三，个性最为坦直率真，也相当的活泼爱笑。</t>
  </si>
  <si>
    <t>出自《神魔至尊传》《幽城幻剑录》《寰神结》
「紫云派」的掌门，和朱浩为一丘之貉的坏胚，喜欢仗势欺人，更擅长巧取横夺。</t>
  </si>
  <si>
    <t>出自《神魔至尊传》《幽城幻剑录》《寰神结》
「崆峒派」的掌门，和周崇两人一搭一唱，擅长挑拨教唆，是个油嘴滑舌、贪生怕死的小人。</t>
  </si>
  <si>
    <t>出自《神魔至尊传》《幽城幻剑录》《寰神结》
「天瑶派」第二代的大弟子，个性就如其名——刚正不阿的烈直性子。但却为了追求获得师妹封铃笙，而狠下心来排挤封铃笙的意中人皇甫申。</t>
  </si>
  <si>
    <t>出自《幽城幻剑录》
清修得道的散仙，原本居住于青海龙驹岛上，后来因为被解臾霸占了龙驹岛，为驱逐不速之客才遇上了夏侯仪。</t>
  </si>
  <si>
    <t>出自《幽城幻剑录》
有着千年以上的修为，所以能够化为人形的黑龙，道行修为也不低，因霸占龙驹岛而被夏侯仪收服为坐骑。</t>
  </si>
  <si>
    <t>出自《幽城幻剑录》
误打误撞进入到诸幻神镜的小妖魔，结果因诸幻神镜的神力之故，反而增加了变化出对方内心最恐惧之物的能力，但却也因此无法离开神镜，被困了数十年之久。</t>
  </si>
  <si>
    <t>出自《幽城幻剑录》
罗睺神创造出来的人形，为冰璃的原型，虽然外型上与冰璃的落差极大，但攻击威力却较冰璃为高。</t>
  </si>
  <si>
    <t>出自《幽城幻剑录》
罗睺神创造出来的人形，为霍雍的原型，虽然外型上与霍雍的落差极大，但攻击威力却较霍雍为高。</t>
  </si>
  <si>
    <t>出自《幽城幻剑录》
住在肃州城的西方人，精研醉心于炼金术与创命术的高智慧者，不但知识见闻都非常的渊博，技术造诣也相当高明。</t>
  </si>
  <si>
    <t>出自《幽城幻剑录》
宛如活人般的美丽少女，其实希维亚只是一个经由神秘魔法而驱动创作出来的人偶而已，现在由雅布斯维修操控，成为雅布斯忠心的女助手。</t>
  </si>
  <si>
    <t>出自《幽城幻剑录》
居住在千佛洞附近古墓中的盗墓贼，身手利落矫捷，对宝物的直觉感也极强。但是因为毕竟是普通人，难敌从次元裂缝涌出的渊兽因而受伤累累。</t>
  </si>
  <si>
    <t>出自《神魔至尊传》《幽城幻剑录》
醉心于创命之术的尸魔术士，由于感动阿图兹对伊丝朶的祖孙之情，因此答应帮忙以尸还密仪复活原本已经死亡的伊丝朶。</t>
  </si>
  <si>
    <t>出自《神魔至尊传》
封铃笙与皇甫申之女，被秦惟刚收养，因而投入秦惟刚自创的门派「四象门」，咒术天分极高，但是较为冷漠不易与人亲近。</t>
  </si>
  <si>
    <t>出自《神魔至尊传》
行事不羁的邪道法师，痛恨名门正派，有着一段不为人知的惨痛过去。</t>
  </si>
  <si>
    <t>出自《神魔至尊传》《寰神结》
因为妻子胧夜被中原群豪围杀，逃到灵阙潭却力竭而死的殷千炀，愤恨难消因而荒魂大炽后，转生成修罗般的魔人，立誓要重新使蚩尤复生以杀尽天下人。</t>
  </si>
  <si>
    <t>出自《神魔至尊传》
西王母身旁的侍女，因为帮武英仲辩解，而被西王母一怒之下贬入凡尘，做事慎谋且冷静，是殷剑平崇敬的对象。</t>
  </si>
  <si>
    <t>出自《神魔至尊传》
「飞燕门」韩氏一族次女，使得一手流畅凌厉的刀轮，不让须眉，为了拯救其兄，原本卯上殷剑平一行，但解开误会后便加入了他们的除魔之旅。</t>
  </si>
  <si>
    <t>出自《寰神结》《神魔至尊传》
刁钻顽皮的绿毛小狐狸所化的人形，因为本性善良率直，获得太渊隐逸收留，对她期许甚深。</t>
  </si>
  <si>
    <t>出自《神魔至尊传》
时任天玄门掌门应奉仁之女，单纯温柔，聪慧可爱，对师兄殷剑平执情不悔。</t>
  </si>
  <si>
    <t>出自《寰神结》《神魔至尊传》
原是天玄门的大弟子，生性软弱多疑，但本性还算善良，而后继承师父衣钵，成为天玄门掌门，因内心愧对殷千炀，收留其子殷剑平为徒。</t>
  </si>
  <si>
    <t>出自《神魔至尊传》
天生将才，禁军统领，为人沉稳，对下属上官远颇为赏识，也为除妖降魔的殷剑平一行十分佩服。</t>
  </si>
  <si>
    <t>出自《神魔至尊传》
阴煞韩无砂的化身，迷惑高世津以颠覆四象门。</t>
  </si>
  <si>
    <t>出自《寰神结》
位于天山上的神秘一派「神阙宫」的宫主，人称斋女，是女娲继魂转世的人间督察使之一，司徒缨则为其中一代。</t>
  </si>
  <si>
    <t>出自《神魔至尊传》
四象门灵山老人带艺投师的大弟子，也是封寒月的师兄，从小迫害师妹的反派角色。</t>
  </si>
  <si>
    <t>出自《寰神结》《神魔至尊传》
四邪之一，外号刹刃，本是在山中修炼的黑熊，发狂后受剑邪差遣，为追求强大的力量而活。</t>
  </si>
  <si>
    <t>出自《寰神结》
对精怪格外照顾的隐世奇人，身世来源都无人知晓，但是跟地界似乎有些不为人知的渊源。</t>
  </si>
  <si>
    <t>出自新作
玄冥教圣女，以迎接回父神为使命，在探查尉迟良一行动向以白衣面貌示人。</t>
  </si>
  <si>
    <t>出自新作
皇城司养大，被培养成刀法超绝的密探。后又被选中，派去吴璘身边卧底。</t>
  </si>
  <si>
    <t>出自新作
本为钱塘虞家之女，后为玄冥右使，双魂分二人。</t>
  </si>
  <si>
    <t>出自新作
身世不明，后继承女娲智识成斋女，一直在为守护自己的地位而行动。</t>
  </si>
  <si>
    <t>出自新作
殷家后人，身为天玄门少主，一直为寻找地脉而奔走。</t>
  </si>
  <si>
    <t>出自《仙剑奇侠传》
翩翩潇洒美少年，灵岛求药结仙缘。
千里崎岖不辞苦，仗剑江湖为红颜。</t>
  </si>
  <si>
    <t>出自《仙剑奇侠传》
仙灵岛上别洞天，池中孤莲伴月眠。
一朝风雨落水面，愿君拾得惜相怜。</t>
  </si>
  <si>
    <t>出自《仙剑奇侠传》
刁蛮少女贵千金，比武招亲动芳心。
盼能与君长相依，结伴江湖侠侣行。</t>
  </si>
  <si>
    <t>出自《轩辕剑·天之痕》
月河姑娘发如雪，善体人意心温柔。
泪若珠泉冰亦融，惟愿三人永长留。</t>
  </si>
  <si>
    <t>出自《轩辕剑·天之痕》
天下无敌宇文拓，力挽狂澜一太师。
只肩独撑隋家天，千载恶名孤臂持。</t>
  </si>
  <si>
    <t>出自新作
天地间由人之心念诞生的祖龙，可预知世间节点，为践诺化成龙骨桥。</t>
  </si>
  <si>
    <t>出自新作
玄冥教刑堂堂主，十分关心幽姬相关事宜，似是与地界有过一段纠葛。</t>
  </si>
  <si>
    <t>出自《寰神结》、《神魔至尊传》
曾为天庭中人，后因被栽赃，被贬下至人界。武曲星转世，桀骜孤高，脾性奇怪。</t>
  </si>
  <si>
    <t>出自《神魔至尊传》
因为被下了咒术的锁链缚住，使得他不得不在噬饮鲜血狂魔状态下亲手毁掉自己的一切，直到他遇见殷剑平，他的随身诅咒才得以有机会消解。</t>
  </si>
  <si>
    <t>出自新作
情报组织谛听的老板娘，号称百事百晓的神秘人物。</t>
  </si>
  <si>
    <t>出自新作
寒林之主，九如塔司主，于轮回中渡众生之苦。此世为双生中的妹妹，视姐姐为至高存在。</t>
  </si>
  <si>
    <t>出自新作
寒林之主，九如塔阎君，于轮回中渡众生之苦。此世为双生中的姐姐，渴望勘破轮回之秘。</t>
  </si>
  <si>
    <t>出自《聊斋志异》
饱读圣贤书的贫困书生，但非手无缚鸡之力，为人清正，又痴情绝对。</t>
  </si>
  <si>
    <t>出自《聊斋志异》
被姥姥压迫差使的孤魂，生得美貌艳丽，常使男子丢魂失魄，但终只对一人倾心。</t>
  </si>
  <si>
    <t>出自《聊斋志异》
潇洒快意的伏妖师，持剑行走天下，在伏妖一途中能守得赤心清明。</t>
  </si>
  <si>
    <t>出自新作
神秘莫测的谛听组织成员，十分关注于阗国主的下落。</t>
  </si>
  <si>
    <t>出自新作
现任四象门门主之女，虽初入江湖，但为人仗义，身有侠气。</t>
  </si>
  <si>
    <t>出自新作
宿命轮回三世的少女，曾与白首有恩怨纠缠，于现世忘却一切，被白首灵魄默默守护。</t>
  </si>
  <si>
    <t>出自《神魔至尊传》《寰神结》
天玄门三师妹，温柔坚定，一心追随殷千炀。</t>
  </si>
  <si>
    <t>出自《幽城幻剑录》
罗睺双使中的祭使，一心为完成降曜之仪而在明界活动。</t>
  </si>
  <si>
    <t>出自新作
九黎黎广一族的寨主，带领族人守在三荒冥原，以保护风石。</t>
  </si>
  <si>
    <t>出自新作
藏风五客凛行客，一直为联合武林北上抗旌秘密活动。</t>
  </si>
  <si>
    <t>出自《神魔至尊传》
双仪逆转一念间，人间逾八年。故友甘州重逢，伊唤葛云衣。</t>
  </si>
  <si>
    <t>出自《神魔至尊传》
天地灵兽，多有造化。好食紫霜云芝，善交山河挚友。</t>
  </si>
  <si>
    <t>出自新作
生前为黎禄族主祭，后为九如塔无相，一窍三魂。</t>
  </si>
  <si>
    <t>出自新作
目前崆峒派首席弟子，与任断离等人同道不同谋。</t>
  </si>
  <si>
    <t>出自新作
谛听组织，酒色生香中的香妖。为寻香而存，可偿众生愿。</t>
  </si>
  <si>
    <t>出自新作
谛听组织，酒色生香中的酒妖。采众生百态酿作美酒，三碗穿肠，不问孟婆。</t>
  </si>
  <si>
    <t>出自《三侠五义》
字熊飞，行侠仗义的南侠，现为带刀侍卫，供职于开封府。</t>
  </si>
  <si>
    <t>出自《三侠五义》
江湖人称锦毛鼠，侠肝义胆的华美少年，实则为女扮男装。</t>
  </si>
  <si>
    <t>出自新作
来自花剌子模的占星师，双腿残疾，性格温柔，但却有着罕见的力量。</t>
  </si>
  <si>
    <t>出自《幽城幻剑录》
闇星转世，凶煌厉宿化生，为报人世之仇，甘为罗睺凭体。</t>
  </si>
  <si>
    <t>出自新作
四婢之一的青萝，于神阙废墟醒来时，已及笄成人，为获真正自由，试图与天界抗争。</t>
  </si>
  <si>
    <t>出自《神魔至尊传》
来自东海倭国的周游僧，持密宗破魔心法，亦有阴阳师道行。</t>
  </si>
  <si>
    <t>出自新作。
异域谋略家，野心勃勃，一心想要雄起边城，入主国邦。</t>
  </si>
  <si>
    <t>出自新作。
来自花剌子模的占星师，被明霭天神附体，成为京国国师。</t>
  </si>
  <si>
    <t>出自新作。
表面为活泼开朗的尚同弟子，暗中欲求墨矩一统之复兴。</t>
  </si>
  <si>
    <t>出自新作。
呼延崇后人，白天是当铺老板，晚上受人雇佣专业寻宝。</t>
  </si>
  <si>
    <t>出自《白蛇传》，金山寺主持，主张正邪分明，修佛但怀儒家教化之心。</t>
  </si>
  <si>
    <t>出自《白蛇传》，西湖断桥下五百多年修为青蚺化人形而成，常伴白素贞左右。</t>
  </si>
  <si>
    <t>出自《白蛇传》，西湖断桥下一千多年修为白蛇化人形而成，与钱塘府人氏许宣相恋，为破人妖枷锁，愿受镇塔之刑。</t>
  </si>
  <si>
    <r>
      <t>110301/110302/110303/110304/110305/</t>
    </r>
    <r>
      <rPr>
        <sz val="11"/>
        <color theme="1"/>
        <rFont val="宋体"/>
        <family val="3"/>
        <charset val="134"/>
        <scheme val="minor"/>
      </rPr>
      <t>110306</t>
    </r>
    <phoneticPr fontId="18" type="noConversion"/>
  </si>
  <si>
    <t>Assets/GameProject/RuntimeAssets/UI/UIImage/Icon/Equip_ABS/Weapon_201601.png@Weapon_201601</t>
    <phoneticPr fontId="18" type="noConversion"/>
  </si>
  <si>
    <t>Assets/GameProject/RuntimeAssets/UI/UIImage/Icon/Equip_ABS/Weapon_201602.png@Weapon_201602</t>
    <phoneticPr fontId="18" type="noConversion"/>
  </si>
  <si>
    <t>Assets/GameProject/RuntimeAssets/UI/UIImage/Icon/Equip_ABS/Weapon_201603.png@Weapon_201603</t>
    <phoneticPr fontId="18" type="noConversion"/>
  </si>
  <si>
    <t>Assets/GameProject/RuntimeAssets/UI/UIImage/Icon/Equip_ABS/Weapon_201604.png@Weapon_201604</t>
    <phoneticPr fontId="18" type="noConversion"/>
  </si>
  <si>
    <t>Assets/GameProject/RuntimeAssets/UI/UIImage/Icon/Equip_ABS/Weapon_201605.png@Weapon_201605</t>
    <phoneticPr fontId="18" type="noConversion"/>
  </si>
  <si>
    <t>123:A/124:A/125:C/126:B/127:D/143:D</t>
  </si>
  <si>
    <t>4331026/4332026/4333026/4341026/4342026/4343026/4351026/4352026/4353026/4331024/4332024/4333024/4341024/4342024/4343024/4351024/4352024/4353024/4331004/4332004/4333004/4341004/4342004/4343004/4351004/4352004/4353004/4441004</t>
  </si>
  <si>
    <t>4331004/4332004/4333004/4341004/4342004/4343004/4351004/4352004/4353004/4331003/4332003/4333003/4341003/4342003/4343003/4351003/4352003/4353003/4331024/4332024/4333024/4341024/4342024/4343024/4351024/4352024/4353024/4441004</t>
  </si>
  <si>
    <t>4331007/4332007/4333007/4341007/4342007/4343007/4351007/4352007/4353007/4331005/4332005/4333005/4341005/4342005/4343005/4351005/4352005/4353005/4331025/4332025/4333025/4341025/4342025/4343025/4351025/4352025/4353025/4441007</t>
  </si>
  <si>
    <t>4331003/4332003/4333003/4341003/4342003/4343003/4351003/4352003/4353003/4331004/4332004/4333004/4341004/4342004/4343004/4351004/4352004/4353004/4331024/4332024/4333024/4341024/4342024/4343024/4351024/4352024/4353024/4441004</t>
  </si>
  <si>
    <t>4331004/4332004/4333004/4341004/4342004/4343004/4351004/4352004/4353004/4331003/4332003/4333003/4341003/4342003/4343003/4351003/4352003/4353003/4331026/4332026/4333026/4341026/4342026/4343026/4351026/4352026/4353026/4441004</t>
  </si>
  <si>
    <t>4331005/4332005/4333005/4341005/4342005/4343005/4351005/4352005/4353005/4331007/4332007/4333007/4341007/4342007/4343007/4351007/4352007/4353007/4331025/4332025/4333025/4341025/4342025/4343025/4351025/4352025/4353025/4441007</t>
  </si>
  <si>
    <t>4331026/4332026/4333026/4341026/4342026/4343026/4351026/4352026/4353026/4331004/4332004/4333004/4341004/4342004/4343004/4351004/4352004/4353004/4331012/4332012/4333012/4341012/4342012/4343012/4351012/4352012/4353012/4441004</t>
  </si>
  <si>
    <t>4331026/4332026/4333026/4341026/4342026/4343026/4351026/4352026/4353026/4331004/4332004/4333004/4341004/4342004/4343004/4351004/4352004/4353004/4331003/4332003/4333003/4341003/4342003/4343003/4351003/4352003/4353003/4441004</t>
  </si>
  <si>
    <t>4331006/4332006/4333006/4341006/4342006/4343006/4351006/4352006/4353006/4331025/4332025/4333025/4341025/4342025/4343025/4351025/4352025/4353025/4331007/4332007/4333007/4341007/4342007/4343007/4351007/4352007/4353007/4442006/4441007</t>
  </si>
  <si>
    <t>4331003/4332003/4333003/4341003/4342003/4343003/4351003/4352003/4353003/4331026/4332026/4333026/4341026/4342026/4343026/4351026/4352026/4353026/4331004/4332004/4333004/4341004/4342004/4343004/4351004/4352004/4353004/4441004</t>
  </si>
  <si>
    <t>华贵的纹路丝毫掩饰不了这有智者之杵，像为柄，一作笑状、一作怒状、一作骂状。持其者，一切违缘障碍悉消除无余，一切顺缘所愿善根悉皆增长，一切男女怨敌债主皆令满足欢喜。
言：念幻生万相，降魔缚恶魂。
解锁条件：淬火位阶达到70；兵刃达到4阶；英灵达到4星
获取途径：神兵任务</t>
    <phoneticPr fontId="18" type="noConversion"/>
  </si>
  <si>
    <t>有香球以香火为使，化烟云为壳。持其者之灵感，可上达天听，下及幽冥。其咒法威力，须弥之下无可比拟，可化众念为灰烬。
言：十方无量佛，香烬证寂灭。
解锁条件：淬火位阶达到70；兵刃达到4阶；英灵达到4星
获取途径：神兵任务</t>
    <phoneticPr fontId="18" type="noConversion"/>
  </si>
  <si>
    <t>民间有言，有绝世神器生灵智，夺得神鸟之羽为翼，采万物灵气为己用，故而流光溢彩，掠空时如千风拂过，持其者速可融风，出如鬼魅之影，只留残歌半曲。
言：渺影千风过，只身覆歌来。
解锁条件：淬火位阶达到70；兵刃达到4阶；英灵达到4星
获取途径：神兵任务</t>
    <phoneticPr fontId="18" type="noConversion"/>
  </si>
  <si>
    <t>西莉亚头部</t>
  </si>
  <si>
    <t>3110461/3110462/3110463/3110464</t>
  </si>
  <si>
    <t>西莉亚衣服</t>
  </si>
  <si>
    <t>3210461/3210462/3210463/3210464</t>
  </si>
  <si>
    <t>西莉亚腰带</t>
  </si>
  <si>
    <t>3310461/3310462/3310463/3310464</t>
  </si>
  <si>
    <t>西莉亚饰物</t>
  </si>
  <si>
    <t>3410461/3410462/3410463/3410464</t>
  </si>
  <si>
    <t>西莉亚饰物1阶</t>
  </si>
  <si>
    <t>西莉亚饰物2阶</t>
  </si>
  <si>
    <t>西莉亚饰物3阶</t>
  </si>
  <si>
    <t>西莉亚饰物4阶</t>
  </si>
  <si>
    <t>西莉亚饰物5阶</t>
  </si>
  <si>
    <t>西莉亚饰物6阶</t>
  </si>
  <si>
    <t>西莉亚饰物7阶</t>
  </si>
  <si>
    <t>西莉亚饰物8阶</t>
  </si>
  <si>
    <t>西莉亚饰物9阶</t>
  </si>
  <si>
    <t>西莉亚饰物10阶</t>
  </si>
  <si>
    <t>西莉亚饰物11阶</t>
  </si>
  <si>
    <t>西莉亚饰物12阶</t>
  </si>
  <si>
    <t>西莉亚饰物13阶</t>
  </si>
  <si>
    <t>西莉亚饰物14阶</t>
  </si>
  <si>
    <t>西莉亚饰物15阶</t>
  </si>
  <si>
    <t>西莉亚饰物16阶</t>
  </si>
  <si>
    <t>西莉亚饰物17阶</t>
  </si>
  <si>
    <t>西莉亚腰带1阶</t>
  </si>
  <si>
    <t>西莉亚腰带2阶</t>
  </si>
  <si>
    <t>西莉亚腰带3阶</t>
  </si>
  <si>
    <t>西莉亚腰带4阶</t>
  </si>
  <si>
    <t>西莉亚腰带5阶</t>
  </si>
  <si>
    <t>西莉亚腰带6阶</t>
  </si>
  <si>
    <t>西莉亚腰带7阶</t>
  </si>
  <si>
    <t>西莉亚腰带8阶</t>
  </si>
  <si>
    <t>西莉亚腰带9阶</t>
  </si>
  <si>
    <t>西莉亚腰带10阶</t>
  </si>
  <si>
    <t>西莉亚腰带11阶</t>
  </si>
  <si>
    <t>西莉亚腰带12阶</t>
  </si>
  <si>
    <t>西莉亚腰带13阶</t>
  </si>
  <si>
    <t>西莉亚腰带14阶</t>
  </si>
  <si>
    <t>西莉亚腰带15阶</t>
  </si>
  <si>
    <t>西莉亚腰带16阶</t>
  </si>
  <si>
    <t>西莉亚腰带17阶</t>
  </si>
  <si>
    <t>西莉亚衣服1阶</t>
  </si>
  <si>
    <t>西莉亚衣服2阶</t>
  </si>
  <si>
    <t>西莉亚衣服3阶</t>
  </si>
  <si>
    <t>西莉亚衣服4阶</t>
  </si>
  <si>
    <t>西莉亚衣服5阶</t>
  </si>
  <si>
    <t>西莉亚衣服6阶</t>
  </si>
  <si>
    <t>西莉亚衣服7阶</t>
  </si>
  <si>
    <t>西莉亚衣服8阶</t>
  </si>
  <si>
    <t>西莉亚衣服9阶</t>
  </si>
  <si>
    <t>西莉亚衣服10阶</t>
  </si>
  <si>
    <t>西莉亚衣服11阶</t>
  </si>
  <si>
    <t>西莉亚衣服12阶</t>
  </si>
  <si>
    <t>西莉亚衣服13阶</t>
  </si>
  <si>
    <t>西莉亚衣服14阶</t>
  </si>
  <si>
    <t>西莉亚衣服15阶</t>
  </si>
  <si>
    <t>西莉亚衣服16阶</t>
  </si>
  <si>
    <t>西莉亚衣服17阶</t>
  </si>
  <si>
    <t>西莉亚头部1阶</t>
  </si>
  <si>
    <t>西莉亚头部2阶</t>
  </si>
  <si>
    <t>西莉亚头部3阶</t>
  </si>
  <si>
    <t>西莉亚头部4阶</t>
  </si>
  <si>
    <t>西莉亚头部5阶</t>
  </si>
  <si>
    <t>西莉亚头部6阶</t>
  </si>
  <si>
    <t>西莉亚头部7阶</t>
  </si>
  <si>
    <t>西莉亚头部8阶</t>
  </si>
  <si>
    <t>西莉亚头部9阶</t>
  </si>
  <si>
    <t>西莉亚头部10阶</t>
  </si>
  <si>
    <t>西莉亚头部11阶</t>
  </si>
  <si>
    <t>西莉亚头部12阶</t>
  </si>
  <si>
    <t>西莉亚头部13阶</t>
  </si>
  <si>
    <t>西莉亚头部14阶</t>
  </si>
  <si>
    <t>西莉亚头部15阶</t>
  </si>
  <si>
    <t>西莉亚头部16阶</t>
  </si>
  <si>
    <t>西莉亚头部17阶</t>
  </si>
  <si>
    <t>西莉亚套装1</t>
  </si>
  <si>
    <t>西莉亚套装2</t>
  </si>
  <si>
    <t>西莉亚套装3</t>
  </si>
  <si>
    <t>西莉亚套装4</t>
  </si>
  <si>
    <t>载，簪玉步河堤，妖韶援绿荑。
天界有王母有青簪，曾于明霭动荡之时坠落凡间。此物坠于东海激起千丈白浪，其上无穷仙力散落世间。后此物被蛇妖纳于洞穴，将其幻化为玉剑，佩于腰间。持其者，可借九天仙力，暂列仙班，一击可问穹苍，再击可搅东海。
言：簪心涂仙色，破魂如海潮。</t>
    <phoneticPr fontId="18" type="noConversion"/>
  </si>
  <si>
    <t>持青簪所化玉剑者，可借九天仙力，暂列仙班，一击可问穹苍，再击可搅东海。
言：簪心涂仙色，破魂如海潮。
获取途径：白素贞列星「天魂奖赏」</t>
    <phoneticPr fontId="18" type="noConversion"/>
  </si>
  <si>
    <t>100104600</t>
    <phoneticPr fontId="20" type="noConversion"/>
  </si>
  <si>
    <t>西莉亚</t>
    <phoneticPr fontId="20" type="noConversion"/>
  </si>
  <si>
    <t>321046/331046/341046/351046</t>
    <phoneticPr fontId="20" type="noConversion"/>
  </si>
  <si>
    <t>30104601/30104602/30104603</t>
    <phoneticPr fontId="20" type="noConversion"/>
  </si>
  <si>
    <t>311046</t>
    <phoneticPr fontId="20" type="noConversion"/>
  </si>
  <si>
    <t>西莉亚</t>
    <phoneticPr fontId="20" type="noConversion"/>
  </si>
  <si>
    <t>100104600</t>
    <phoneticPr fontId="20" type="noConversion"/>
  </si>
  <si>
    <t>西莉亚</t>
    <phoneticPr fontId="20" type="noConversion"/>
  </si>
  <si>
    <t>SSR</t>
    <phoneticPr fontId="20" type="noConversion"/>
  </si>
  <si>
    <t>10/20/60/120/180</t>
    <phoneticPr fontId="20" type="noConversion"/>
  </si>
  <si>
    <t>31104601</t>
    <phoneticPr fontId="20" type="noConversion"/>
  </si>
  <si>
    <t>西莉亚武器1阶</t>
    <phoneticPr fontId="20" type="noConversion"/>
  </si>
  <si>
    <t>N</t>
    <phoneticPr fontId="20" type="noConversion"/>
  </si>
  <si>
    <t>Assets/GameProject/RuntimeAssets/UI/UIImage/Icon/Equip_ABS/Weapon_104601.png@Weapon_104601</t>
    <phoneticPr fontId="20" type="noConversion"/>
  </si>
  <si>
    <t>31104602</t>
    <phoneticPr fontId="20" type="noConversion"/>
  </si>
  <si>
    <t>西莉亚武器2阶</t>
    <phoneticPr fontId="20" type="noConversion"/>
  </si>
  <si>
    <t>R</t>
    <phoneticPr fontId="20" type="noConversion"/>
  </si>
  <si>
    <t>Assets/GameProject/RuntimeAssets/UI/UIImage/Icon/Equip_ABS/Weapon_104602.png@Weapon_104602</t>
    <phoneticPr fontId="20" type="noConversion"/>
  </si>
  <si>
    <t>31104603</t>
    <phoneticPr fontId="20" type="noConversion"/>
  </si>
  <si>
    <t>西莉亚武器3阶</t>
    <phoneticPr fontId="20" type="noConversion"/>
  </si>
  <si>
    <t>SR</t>
    <phoneticPr fontId="20" type="noConversion"/>
  </si>
  <si>
    <t>Assets/GameProject/RuntimeAssets/UI/UIImage/Icon/Equip_ABS/Weapon_104603.png@Weapon_104603</t>
    <phoneticPr fontId="20" type="noConversion"/>
  </si>
  <si>
    <t>31104604</t>
    <phoneticPr fontId="20" type="noConversion"/>
  </si>
  <si>
    <t>西莉亚武器4阶</t>
    <phoneticPr fontId="20" type="noConversion"/>
  </si>
  <si>
    <t>Assets/GameProject/RuntimeAssets/UI/UIImage/Icon/Equip_ABS/Weapon_104604.png@Weapon_104604</t>
    <phoneticPr fontId="20" type="noConversion"/>
  </si>
  <si>
    <t>31104605</t>
    <phoneticPr fontId="20" type="noConversion"/>
  </si>
  <si>
    <t>西莉亚武器5阶</t>
    <phoneticPr fontId="20" type="noConversion"/>
  </si>
  <si>
    <t>Assets/GameProject/RuntimeAssets/UI/UIImage/Icon/Equip_ABS/Weapon_104605.png@Weapon_104605</t>
    <phoneticPr fontId="20" type="noConversion"/>
  </si>
  <si>
    <t>星占贤者</t>
  </si>
  <si>
    <t>321050/331050/341050/351050</t>
  </si>
  <si>
    <t>30105001/30105002/30105003</t>
  </si>
  <si>
    <t>星占贤者武器1阶</t>
  </si>
  <si>
    <t>兽皮书</t>
  </si>
  <si>
    <t>Assets/GameProject/RuntimeAssets/UI/UIImage/Icon/Equip_ABS/Weapon_105001.png@Weapon_105001</t>
  </si>
  <si>
    <t>星占贤者武器2阶</t>
  </si>
  <si>
    <t>石板书</t>
  </si>
  <si>
    <t>Assets/GameProject/RuntimeAssets/UI/UIImage/Icon/Equip_ABS/Weapon_105002.png@Weapon_105002</t>
  </si>
  <si>
    <t>星占贤者武器3阶</t>
  </si>
  <si>
    <t>七星书</t>
  </si>
  <si>
    <t>Assets/GameProject/RuntimeAssets/UI/UIImage/Icon/Equip_ABS/Weapon_105003.png@Weapon_105003</t>
  </si>
  <si>
    <t>星占贤者武器4阶</t>
  </si>
  <si>
    <t>荆棘神书</t>
  </si>
  <si>
    <t>Assets/GameProject/RuntimeAssets/UI/UIImage/Icon/Equip_ABS/Weapon_105004.png@Weapon_105004</t>
  </si>
  <si>
    <t>星占贤者武器5阶</t>
  </si>
  <si>
    <t>天临启示</t>
  </si>
  <si>
    <t>Assets/GameProject/RuntimeAssets/UI/UIImage/Icon/Equip_ABS/Weapon_105005.png@Weapon_105005</t>
  </si>
  <si>
    <t>星占贤者头部</t>
  </si>
  <si>
    <t>3110501/3110502/3110503/3110504</t>
  </si>
  <si>
    <t>星占贤者衣服</t>
  </si>
  <si>
    <t>3210501/3210502/3210503/3210504</t>
  </si>
  <si>
    <t>星占贤者腰带</t>
  </si>
  <si>
    <t>3310501/3310502/3310503/3310504</t>
  </si>
  <si>
    <t>星占贤者饰物</t>
  </si>
  <si>
    <t>3410501/3410502/3410503/3410504</t>
  </si>
  <si>
    <t>星占贤者头部1阶</t>
  </si>
  <si>
    <t>星占贤者头部2阶</t>
  </si>
  <si>
    <t>星占贤者头部3阶</t>
  </si>
  <si>
    <t>星占贤者头部4阶</t>
  </si>
  <si>
    <t>星占贤者头部5阶</t>
  </si>
  <si>
    <t>星占贤者头部6阶</t>
  </si>
  <si>
    <t>星占贤者头部7阶</t>
  </si>
  <si>
    <t>星占贤者头部8阶</t>
  </si>
  <si>
    <t>星占贤者头部9阶</t>
  </si>
  <si>
    <t>星占贤者头部10阶</t>
  </si>
  <si>
    <t>星占贤者头部11阶</t>
  </si>
  <si>
    <t>星占贤者头部12阶</t>
  </si>
  <si>
    <t>星占贤者头部13阶</t>
  </si>
  <si>
    <t>星占贤者头部14阶</t>
  </si>
  <si>
    <t>星占贤者头部15阶</t>
  </si>
  <si>
    <t>星占贤者头部16阶</t>
  </si>
  <si>
    <t>星占贤者头部17阶</t>
  </si>
  <si>
    <t>星占贤者衣服1阶</t>
  </si>
  <si>
    <t>星占贤者衣服2阶</t>
  </si>
  <si>
    <t>星占贤者衣服3阶</t>
  </si>
  <si>
    <t>星占贤者衣服4阶</t>
  </si>
  <si>
    <t>星占贤者衣服5阶</t>
  </si>
  <si>
    <t>星占贤者衣服6阶</t>
  </si>
  <si>
    <t>星占贤者衣服7阶</t>
  </si>
  <si>
    <t>星占贤者衣服8阶</t>
  </si>
  <si>
    <t>星占贤者衣服9阶</t>
  </si>
  <si>
    <t>星占贤者衣服10阶</t>
  </si>
  <si>
    <t>星占贤者衣服11阶</t>
  </si>
  <si>
    <t>星占贤者衣服12阶</t>
  </si>
  <si>
    <t>星占贤者衣服13阶</t>
  </si>
  <si>
    <t>星占贤者衣服14阶</t>
  </si>
  <si>
    <t>星占贤者衣服15阶</t>
  </si>
  <si>
    <t>星占贤者衣服16阶</t>
  </si>
  <si>
    <t>星占贤者衣服17阶</t>
  </si>
  <si>
    <t>星占贤者腰带1阶</t>
  </si>
  <si>
    <t>星占贤者腰带2阶</t>
  </si>
  <si>
    <t>星占贤者腰带3阶</t>
  </si>
  <si>
    <t>星占贤者腰带4阶</t>
  </si>
  <si>
    <t>星占贤者腰带5阶</t>
  </si>
  <si>
    <t>星占贤者腰带6阶</t>
  </si>
  <si>
    <t>星占贤者腰带7阶</t>
  </si>
  <si>
    <t>星占贤者腰带8阶</t>
  </si>
  <si>
    <t>星占贤者腰带9阶</t>
  </si>
  <si>
    <t>星占贤者腰带10阶</t>
  </si>
  <si>
    <t>星占贤者腰带11阶</t>
  </si>
  <si>
    <t>星占贤者腰带12阶</t>
  </si>
  <si>
    <t>星占贤者腰带13阶</t>
  </si>
  <si>
    <t>星占贤者腰带14阶</t>
  </si>
  <si>
    <t>星占贤者腰带15阶</t>
  </si>
  <si>
    <t>星占贤者腰带16阶</t>
  </si>
  <si>
    <t>星占贤者腰带17阶</t>
  </si>
  <si>
    <t>星占贤者饰物1阶</t>
  </si>
  <si>
    <t>星占贤者饰物2阶</t>
  </si>
  <si>
    <t>星占贤者饰物3阶</t>
  </si>
  <si>
    <t>星占贤者饰物4阶</t>
  </si>
  <si>
    <t>星占贤者饰物5阶</t>
  </si>
  <si>
    <t>星占贤者饰物6阶</t>
  </si>
  <si>
    <t>星占贤者饰物7阶</t>
  </si>
  <si>
    <t>星占贤者饰物8阶</t>
  </si>
  <si>
    <t>星占贤者饰物9阶</t>
  </si>
  <si>
    <t>星占贤者饰物10阶</t>
  </si>
  <si>
    <t>星占贤者饰物11阶</t>
  </si>
  <si>
    <t>星占贤者饰物12阶</t>
  </si>
  <si>
    <t>星占贤者饰物13阶</t>
  </si>
  <si>
    <t>星占贤者饰物14阶</t>
  </si>
  <si>
    <t>星占贤者饰物15阶</t>
  </si>
  <si>
    <t>星占贤者饰物16阶</t>
  </si>
  <si>
    <t>星占贤者饰物17阶</t>
  </si>
  <si>
    <t>星占贤者套装1</t>
  </si>
  <si>
    <t>星占贤者套装2</t>
  </si>
  <si>
    <t>星占贤者套装3</t>
  </si>
  <si>
    <t>星占贤者套装4</t>
  </si>
  <si>
    <t>据传，神环之身为祭使之骨，于清醒之际，亲手剥离炼化。白骨为基，刻以罗睺之相，以血骨魂魄奉之，其威力唯有祭使一人可用，万物惧之。
言：混沌拨玄雾，白骨祭神魂。
解锁条件：淬火位阶达到70；兵刃达到4阶；英灵达到4星
获取途径：神兵任务</t>
    <phoneticPr fontId="18" type="noConversion"/>
  </si>
  <si>
    <t>巴蛇为杖，称「无阙」，可化结界，以令一方世界风云雷电，创主号令，动变由律，不尊仙、不敬神。挥其可福泽友人，敌者见之魂破。
言：雷音生绝域，补阙此方天。
解锁条件：淬火位阶达到70；兵刃达到4阶；英灵达到4星
获取途径：神兵任务</t>
    <phoneticPr fontId="18" type="noConversion"/>
  </si>
  <si>
    <t>据传，天地灵气借地脉流转之处化形为龙，择主而寄，以鳞为症。持其者，有流光缠臂，可挥手驭龙，亦可搅日月星辰，乃神机之变故。
言：鳞辉扶天脉，攒运变乾坤。
解锁条件：淬火位阶达到70；兵刃达到4阶；英灵达到4星
获取途径：神兵任务</t>
    <phoneticPr fontId="18" type="noConversion"/>
  </si>
  <si>
    <t>载，翱翔碧落乘云驾，宛转虹霓入室时。
据传，流舞时期三龙作乱，天机紊乱。天地灵气借地脉流转之处化形为龙，择主而寄，以鳞为症。持其者，有流光缠臂，心中晦暗者难以直视。亦可挥手驭龙，万物皆臣，可搅日月星辰，仙神难窥，此乃神机之变故，轮回之异数。
言：鳞辉扶天脉，攒运变乾坤。</t>
    <phoneticPr fontId="18" type="noConversion"/>
  </si>
  <si>
    <t>载，青金黄玉丹砂良，兽皮鸟羽不足当。
相传在古国战火时期，圣人所下命令文书，材质常为凶兽之皮。研磨玄石为粉，将之以草汁混合错捏制为笔，用之在兽皮上书写，字画永不脱落，且无法更改，可留于后世之人保存。
言：圣谕九传世，兽皮篆箴言。</t>
  </si>
  <si>
    <t>载，举目无世人，题诗足奇石。
民间流传，圣人之言具有开悟之效力，故而学子常常抄录其于石板之上，日夜诵读。石板书受世人虔心侵染，衍生咒力，持之者可维持自己灵台清明，不受妖邪所蛊惑。
言：奇石守圣力，开智在我心。</t>
  </si>
  <si>
    <t>载，寻客徒留望,璇玑自有程。
古人云，经委星辰，能成文章。「七星书」曾为司书仙君长恩之物，后星宫震荡，此书流转人间。唯有星辰转世者，方可持其施展咒力加强之术，能上借魁四星之力，凡人难有过三招者。
言：北斗挂天高， 星流咒如刀。</t>
  </si>
  <si>
    <t>载，千秋编简载功名，一朝富贵埋荆棘。
相传圣人受难时，遭以荆棘冠的无限折磨。荆棘染圣人之血故而幻化为器，择主而生。唯有接受上天无情洗礼，历经无边苦痛之人，方能获得荆棘之圣力，能窥天地之阴阳。
言：圣光照无垠，荆棘敛血魂。</t>
  </si>
  <si>
    <t>载，不敢高声语,恐惊天上人。
西方圣器有三，其一为书状，以玛瑙神石为页，其上刻印十戒。持其者拥有无上圣力，可洞察天机，若顺天威降神罚，则对世间诸恶有裁决之力，定为世间地位尊崇者。
言：天琼初临色，明光赠智人。</t>
  </si>
  <si>
    <t>石板书受世人虔心侵染，衍生咒力，持之者可维持自己灵台清明，不受妖邪所蛊惑。
言：奇石守圣力，开智在我心。
获取途径：星占贤者位阶达到25阶解锁</t>
  </si>
  <si>
    <t>唯有星辰转世者，方可持「七星书」施展咒力加强之术，能上借魁四星之力，凡人难有过三招者。
言：北斗挂天高， 星流咒如刀。
获取途径：星占贤者列星「天魂奖赏」</t>
  </si>
  <si>
    <t>「荆棘神书」染圣人之血故而幻化为器，择主而生。历经无边苦痛之人，方能获得荆棘之圣力。
言：圣光照无垠，荆棘敛血魂。
获取途径：星占贤者列星「天魂奖赏」</t>
  </si>
  <si>
    <t>西方圣器有三，其一为书状，以玛瑙神石为页，刻印十戒。持其者拥有无上圣力，可洞察天机。
言：天琼初临色，明光赠智人。
解锁条件：淬火位阶达到70；兵刃达到4阶；英灵达到4星
获取途径：神兵任务</t>
  </si>
  <si>
    <t>西莉亚</t>
  </si>
  <si>
    <t>CharacterLevel:100104600:1</t>
  </si>
  <si>
    <t>继承</t>
  </si>
  <si>
    <t>「跑！西莉亚，跑起来！」
她被声音裹挟着往前，耳畔充斥着撕裂的风啸。
「去找她！」
她一直往前跑，直到听不见父亲喊她的名字，直到再也看不到赫图兹家族的狮子徽章。
可西莉亚不敢停下来，就算她只是古伦德最弱小的女儿，四之王也不会允许圣枪遗落在外。
「圣枪，帮帮我！」她突然想鼓起勇气掉头，用枪头将敌人狠狠钉在墙上，用枪尾挑落父亲身上的枷锁。
圣枪黯淡着，没有回应瘦弱的继承人骤然升腾的小小勇气。
念头转瞬而逝，她又想圣枪为什么要选择她呢？她不如和父亲囚在一起，让兄姐拿起圣枪……这样她就可以不用背负期望、仇恨、自责——少女隐晦的心思很快被她压在心底。
再坚持一下，西莉亚。
光明终在东方升起，西莉亚知道父亲说的是谁。
「老师，求您——」
少女一路奔跑，穿过金碧辉煌的殿堂，穿过红毯贯穿而上的长梯，她抱着圣枪跪坐在地上，看向高台上那个女人。
「救救我的父亲！」</t>
    <phoneticPr fontId="18" type="noConversion"/>
  </si>
  <si>
    <t>CharacterLevel:100104600:20</t>
  </si>
  <si>
    <t>前往</t>
  </si>
  <si>
    <t>西莉亚已经在这位老师身边呆了一个月。
她刚来时无时无刻都在想，如果是这位「星占贤者」、这位父亲的故友，一定可以把父亲救出来，这样西莉亚的使命就结束了。
「你父亲让你来找我的理由，你当真不知道吗？」后来老师问她。
西莉亚觉得自己是知道的。
「……父亲只是想让我平安。」父亲从未想过要老师去救他。也是的，赫图兹家族的复兴之责怎会落到她这个懦弱的小女儿身上呢？
慕容璇玑注视着这个小女孩。
「我即将回到故土，我可以带着你的圣枪帮你寻找唤醒的方式。」
西莉亚陷入久久的沉默。
在那时间消逝的一刻，有什么东西璀璨炸裂开，「赫图兹家族只剩下她了」，西莉亚突然意识到这个事实。
「老师，我和你同去。」西莉亚鼓起勇气对上慕容璇玑的眼神。
她是赫图兹家族新一代圣枪的继承人，唯有她带着觉醒的圣枪回去，才有可能救出古伦德。
她承认自己的弱小，承认自己缺少勇气，承认不被有所期待。
赫图兹家族的西莉亚确实没有什么可以展示——除了她的决心。
那就继续跑吧，西莉亚。
这一次往东方跑，就跑到，跑不动为止吧。</t>
    <phoneticPr fontId="18" type="noConversion"/>
  </si>
  <si>
    <t>CharacterLevel:100104600:40</t>
  </si>
  <si>
    <t>圣枪</t>
  </si>
  <si>
    <t xml:space="preserve">家中的长辈很讨厌父亲发出「哈哈」的笑声，认为他总是做了很多，却想得很少。
「圣枪可不仅仅是武器。」那是三圣器之一。
在西莉亚的记忆中，圣枪永远供在家里最高的地方。一个所有的小辈需要踮起脚尖仰望，伸手也摸不到的地方。
圣枪曾引来无数权力者的觊觎，它的狂热者蜂拥而至，将它高高簇拥而起。
但除了父亲却没有人能再拿起它。
它像是厌烦了，陷入了某种沉睡。
可当圣枪所蒙之尘为她震落，那刺眼的光笼罩了她，将她从人群中剥离出来。
「这一次圣枪选择了你，西莉亚。」他们说。
圣枪选择了我。
西莉亚的思绪从遥远的赫图兹家族收束回此时此刻。
当她踏上这片土地，便意味着她接受了，她不会再展现出被圣枪继承者的称谓押解着、逼不得已承受一切的模样。
——她同样做出了选择。
</t>
    <phoneticPr fontId="18" type="noConversion"/>
  </si>
  <si>
    <t>CharacterLevel:100104600:60</t>
  </si>
  <si>
    <t>战斗</t>
  </si>
  <si>
    <t>「你们要好好活着……」当威胁的阴影倾泻而下，西莉亚拿起圣枪坚定地站在最前方，离得很远，看起来很远。
她知道，勇敢有时候不仅仅是一瞬间的事——她没敢回头。
「西莉亚，死哪里是那么容易的事？！」
「哎呀，安逸快把她拉回来！」
嵩阳门的七月总是喜欢打破这份凝重，空气中塑造的悲悯与紧张被一句话变为泡影，于是少年们再次大口呼吸起来。
「你还要和我们一起战斗到最后，别想逃，西莉亚。」
西莉亚，你要学会战斗，他们说的对，自以为是的牺牲，也是一种懦弱。
当最终的决战来临，青黑的火焰附着在大地之上，少女再次持枪而立。
「我们都要活下来。」
「我们，去打败它！」</t>
    <phoneticPr fontId="18" type="noConversion"/>
  </si>
  <si>
    <t>CharacterLevel:100105000:1</t>
  </si>
  <si>
    <t>西行</t>
    <phoneticPr fontId="18" type="noConversion"/>
  </si>
  <si>
    <t>CharacterLevel:100105000:20</t>
  </si>
  <si>
    <t>星夜</t>
    <phoneticPr fontId="18" type="noConversion"/>
  </si>
  <si>
    <t>『有关父亲，看四宫，有关兄弟姐妹，看三宫；子女，看五宫，配偶，看七宫；有关病人，只要看上升。』——星占手记
月夜，拜占庭修道院，偶有风起。
两只碧玉金边的葡萄酒杯轻轻相碰，慕容璇玑与对面的白衣女人将杯中酒一饮而尽。
「好美的夜和星光。」
面前的女人兀自说着。
是啊，夜半散心，却偶遇星月下独酌的美人，明明是很写意的事，只是她身后的两个铠甲卫兵破坏了这份美。慕容璇玑这样认为。
「你既说你在这附近的占星结社学习占卜，不妨来为我占卜一卦如何？」
慕容璇玑要来女人的生辰，羽毛笔在纸上起落游走。
「我见你方才在第三宫，第五宫位时眉头紧蹙，不妨说说有何推占？」
「您亲人宫入凶星，恐怕兄弟姐妹关系破裂，子女宫空亡，或许会……一生无后。」
「截至现在，星星并未撒谎。」
声音从容，没有半点憾意。
她告诉璇玑，她在此长居，或多或少有不愿服从家族政治婚姻的缘故。
「我想，星星是在回应我的选择。」白衣女人这样说。
夜。
一对彼此交心的人，两个冷面士兵。
这场面就像一幅画，悬挂在拜占庭修道院旁。岁月也不曾使其斑驳，只是很多年后的某一天，画中的白衣女人和士兵不再出现了。
一个月后，慕容璇玑正低头核对星图与史籍，突觉面前有窸窣声响，她抬头。
是那个女人，衣着华贵，头戴皇冠。
「朋友，我诚挚邀请你，成为马其顿王朝的御前星占贤者。」
——她是迪傲女皇，因在君臣中颇具号召力被姐姐依佐女皇嫉妒囚禁，因不愿政治联姻，而终生未婚。</t>
    <phoneticPr fontId="18" type="noConversion"/>
  </si>
  <si>
    <t>CharacterLevel:100105000:40</t>
  </si>
  <si>
    <t>贤者</t>
    <phoneticPr fontId="18" type="noConversion"/>
  </si>
  <si>
    <t>CharacterLevel:100105000:60</t>
  </si>
  <si>
    <t>归来</t>
    <phoneticPr fontId="18" type="noConversion"/>
  </si>
  <si>
    <t>西莉亚</t>
    <phoneticPr fontId="18" type="noConversion"/>
  </si>
  <si>
    <t>出自新作。
古伦德之女，赫图兹家族新一代圣枪的使用者，温柔自卑，却勇于突破现状。</t>
    <phoneticPr fontId="18" type="noConversion"/>
  </si>
  <si>
    <t>星占贤者</t>
    <phoneticPr fontId="18" type="noConversion"/>
  </si>
  <si>
    <t>出自新作。
神武观慕容筝之女，西行成为御前占星师，二十余年后因隐星异动而回到故土。</t>
    <phoneticPr fontId="18" type="noConversion"/>
  </si>
  <si>
    <t>120101/120102</t>
  </si>
  <si>
    <t>123:B/124:D/125:A/126:D/127:A/143:C</t>
  </si>
  <si>
    <t>4331024/4332024/4333024/4341024/4342024/4343024/4351024/4352024/4353024/4331003/4332003/4333003/4341003/4342003/4343003/4351003/4352003/4353003</t>
  </si>
  <si>
    <t>『星体将力量传递给另一个星体的情况下，未来将根据接受者的力量发生。』——星占手记
安纳托利亚高原西北，安卡拉。
此处的夏夜，星月不止影响潮汐，也牵引湿热之气，顺着这里起伏的地势翻滚，涌动。
女子躺在床上，说不好是睡着还是半醒着。雨声渐起，竟融化屋檐，积蓄在房中，像潮水一般和缓地将她托起。
她举手挥舞，群星呢喃回应。
那回应声逐渐清晰——到西方去，你会得到答案。
海水骤然化作泡沫，她自夜帷跌落，意识回归到这潮气包裹的现实。
「西方，要继续前往西方吗？」
和金发男子的行进方向不符，起码她探听到的是这般。
这一定会让他们失之交臂，也或许，很久很久后，她会以另一种姿态同他重逢。
其后六日，她在这座城市的教堂前放空。
这对青年男女昨日经过时面容怨怼，今日便携手相牵，时而相视一笑，应该是情人吧。
广场的角落，
夕阳西下，一个孤独的老人拄着拐杖再次出现。
一阵嘻哈喧闹，远处，一群孩童大笑跑过。
青春、年迈。
健康、疾病。
忧愁、欢乐。
她似在教堂殿前广场，看过了人生。
三生万物，逢七必变，她本来想在第七日，逼自己做一个决定。
但第六日晚，她便动身向西，经由尼西亚，前往此行的目的地——拜占庭王朝。
她——慕容璇玑，要的是一个答案，而不仅仅是一次重逢。
——未来将根据接受者的力量发生。</t>
    <phoneticPr fontId="18" type="noConversion"/>
  </si>
  <si>
    <t>Material:403023001:1</t>
    <phoneticPr fontId="18" type="noConversion"/>
  </si>
  <si>
    <t>HpBaseMax:15/MagicDefendBase:5</t>
    <phoneticPr fontId="18" type="noConversion"/>
  </si>
  <si>
    <t>Material:403023001:2</t>
    <phoneticPr fontId="18" type="noConversion"/>
  </si>
  <si>
    <t>HpBaseMax:25/MagicDefendBase:9</t>
    <phoneticPr fontId="18" type="noConversion"/>
  </si>
  <si>
    <t>Material:403023001:3/Material:403023002:1</t>
    <phoneticPr fontId="18" type="noConversion"/>
  </si>
  <si>
    <t>HpBaseMax:38/MagicDefendBase:13</t>
    <phoneticPr fontId="18" type="noConversion"/>
  </si>
  <si>
    <t>Material:403023001:4/Material:403023002:2</t>
    <phoneticPr fontId="18" type="noConversion"/>
  </si>
  <si>
    <t>HpBaseMax:53/MagicDefendBase:18</t>
    <phoneticPr fontId="18" type="noConversion"/>
  </si>
  <si>
    <t>Material:403023002:4/Material:403023003:2</t>
    <phoneticPr fontId="18" type="noConversion"/>
  </si>
  <si>
    <t>HpBaseMax:69/MagicDefendBase:23</t>
    <phoneticPr fontId="18" type="noConversion"/>
  </si>
  <si>
    <t>Material:403023002:6/Material:403023003:4/Material:403025003:2</t>
    <phoneticPr fontId="18" type="noConversion"/>
  </si>
  <si>
    <t>HpBaseMax:86/MagicDefendBase:29</t>
    <phoneticPr fontId="18" type="noConversion"/>
  </si>
  <si>
    <t>Material:403023003:6/Material:403023004:2/Material:403025003:4/Material:403025004:2</t>
    <phoneticPr fontId="18" type="noConversion"/>
  </si>
  <si>
    <t>HpBaseMax:103/MagicDefendBase:35</t>
    <phoneticPr fontId="18" type="noConversion"/>
  </si>
  <si>
    <t>Material:403023003:8/Material:403023004:4/Material:403025003:6/Material:403025004:4</t>
    <phoneticPr fontId="18" type="noConversion"/>
  </si>
  <si>
    <t>HpBaseMax:122/MagicDefendBase:41</t>
    <phoneticPr fontId="18" type="noConversion"/>
  </si>
  <si>
    <t>Material:403023004:6/Material:403023005:2/Material:403025004:6/Material:403025005:2</t>
    <phoneticPr fontId="18" type="noConversion"/>
  </si>
  <si>
    <t>HpBaseMax:141/MagicDefendBase:48</t>
    <phoneticPr fontId="18" type="noConversion"/>
  </si>
  <si>
    <t>Material:403023004:8/Material:403023005:4/Material:403025004:8/Material:403025005:4</t>
    <phoneticPr fontId="18" type="noConversion"/>
  </si>
  <si>
    <t>HpBaseMax:161/MagicDefendBase:55</t>
    <phoneticPr fontId="18" type="noConversion"/>
  </si>
  <si>
    <t>Material:403023005:6/Material:403023006:4/Material:403025005:6/Material:403025006:4</t>
    <phoneticPr fontId="18" type="noConversion"/>
  </si>
  <si>
    <t>HpBaseMax:182/MagicDefendBase:62</t>
    <phoneticPr fontId="18" type="noConversion"/>
  </si>
  <si>
    <t>Material:403023005:8/Material:403023006:6/Material:403025005:8/Material:403025006:6</t>
    <phoneticPr fontId="18" type="noConversion"/>
  </si>
  <si>
    <t>HpBaseMax:204/MagicDefendBase:69</t>
    <phoneticPr fontId="18" type="noConversion"/>
  </si>
  <si>
    <t>Material:403023006:8/Material:403023007:4/Material:403025006:8/Material:403025007:4</t>
    <phoneticPr fontId="18" type="noConversion"/>
  </si>
  <si>
    <t>HpBaseMax:227/MagicDefendBase:77</t>
    <phoneticPr fontId="18" type="noConversion"/>
  </si>
  <si>
    <t>Material:403023006:10/Material:403023007:6/Material:403025006:10/Material:403025007:6</t>
    <phoneticPr fontId="18" type="noConversion"/>
  </si>
  <si>
    <t>HpBaseMax:250/MagicDefendBase:85</t>
    <phoneticPr fontId="18" type="noConversion"/>
  </si>
  <si>
    <t>Material:403023006:6/Material:403023007:8/Material:403025006:6/Material:403025007:8</t>
    <phoneticPr fontId="18" type="noConversion"/>
  </si>
  <si>
    <t>HpBaseMax:275/MagicDefendBase:93</t>
    <phoneticPr fontId="18" type="noConversion"/>
  </si>
  <si>
    <t>Material:403023006:4/Material:403023007:10/Material:403025006:4/Material:403025007:10</t>
    <phoneticPr fontId="18" type="noConversion"/>
  </si>
  <si>
    <t>HpBaseMax:300/MagicDefendBase:102</t>
    <phoneticPr fontId="18" type="noConversion"/>
  </si>
  <si>
    <t>HpBaseMax:326/MagicDefendBase:111</t>
    <phoneticPr fontId="18" type="noConversion"/>
  </si>
  <si>
    <t>HpBaseMax:19/PhysicDefendBase:10</t>
    <phoneticPr fontId="18" type="noConversion"/>
  </si>
  <si>
    <t>Material:403023001:3</t>
    <phoneticPr fontId="18" type="noConversion"/>
  </si>
  <si>
    <t>HpBaseMax:32/PhysicDefendBase:18</t>
    <phoneticPr fontId="18" type="noConversion"/>
  </si>
  <si>
    <t>HpBaseMax:48/PhysicDefendBase:26</t>
    <phoneticPr fontId="18" type="noConversion"/>
  </si>
  <si>
    <t>Material:403023001:5/Material:403023002:4</t>
    <phoneticPr fontId="18" type="noConversion"/>
  </si>
  <si>
    <t>HpBaseMax:67/PhysicDefendBase:37</t>
    <phoneticPr fontId="18" type="noConversion"/>
  </si>
  <si>
    <t>Material:403023002:6/Material:403023003:3</t>
    <phoneticPr fontId="18" type="noConversion"/>
  </si>
  <si>
    <t>HpBaseMax:87/PhysicDefendBase:48</t>
    <phoneticPr fontId="18" type="noConversion"/>
  </si>
  <si>
    <t>Material:403023002:9/Material:403023003:6/Material:403022003:1</t>
    <phoneticPr fontId="18" type="noConversion"/>
  </si>
  <si>
    <t>HpBaseMax:108/PhysicDefendBase:60</t>
    <phoneticPr fontId="18" type="noConversion"/>
  </si>
  <si>
    <t>Material:403023003:8/Material:403023004:3/Material:403022003:2/Material:403022004:1</t>
    <phoneticPr fontId="18" type="noConversion"/>
  </si>
  <si>
    <t>HpBaseMax:130/PhysicDefendBase:72</t>
    <phoneticPr fontId="18" type="noConversion"/>
  </si>
  <si>
    <t>Material:403023003:10/Material:403023004:6/Material:403022003:3/Material:403022004:2</t>
    <phoneticPr fontId="18" type="noConversion"/>
  </si>
  <si>
    <t>HpBaseMax:153/PhysicDefendBase:85</t>
    <phoneticPr fontId="18" type="noConversion"/>
  </si>
  <si>
    <t>Material:403023004:8/Material:403023005:3/Material:403022004:3/Material:403022005:1</t>
    <phoneticPr fontId="18" type="noConversion"/>
  </si>
  <si>
    <t>HpBaseMax:178/PhysicDefendBase:99</t>
    <phoneticPr fontId="18" type="noConversion"/>
  </si>
  <si>
    <t>Material:403023004:10/Material:403023005:6/Material:403022004:4/Material:403022005:2</t>
    <phoneticPr fontId="18" type="noConversion"/>
  </si>
  <si>
    <t>HpBaseMax:203/PhysicDefendBase:113</t>
    <phoneticPr fontId="18" type="noConversion"/>
  </si>
  <si>
    <t>Material:403023005:9/Material:403023006:6/Material:403022005:3/Material:403022006:2</t>
    <phoneticPr fontId="18" type="noConversion"/>
  </si>
  <si>
    <t>HpBaseMax:229/PhysicDefendBase:128</t>
    <phoneticPr fontId="18" type="noConversion"/>
  </si>
  <si>
    <t>Material:403023005:12/Material:403023006:9/Material:403022005:5/Material:403022006:3</t>
    <phoneticPr fontId="18" type="noConversion"/>
  </si>
  <si>
    <t>HpBaseMax:257/PhysicDefendBase:143</t>
    <phoneticPr fontId="18" type="noConversion"/>
  </si>
  <si>
    <t>Material:403023006:12/Material:403023007:6/Material:403022006:5/Material:403022007:2</t>
    <phoneticPr fontId="18" type="noConversion"/>
  </si>
  <si>
    <t>HpBaseMax:285/PhysicDefendBase:159</t>
    <phoneticPr fontId="18" type="noConversion"/>
  </si>
  <si>
    <t>Material:403023006:15/Material:403023007:9/Material:403022006:9/Material:403022007:3</t>
    <phoneticPr fontId="18" type="noConversion"/>
  </si>
  <si>
    <t>HpBaseMax:315/PhysicDefendBase:175</t>
    <phoneticPr fontId="18" type="noConversion"/>
  </si>
  <si>
    <t>Material:403023006:9/Material:403023007:12/Material:403022006:3/Material:403022007:6</t>
    <phoneticPr fontId="18" type="noConversion"/>
  </si>
  <si>
    <t>HpBaseMax:346/PhysicDefendBase:192</t>
    <phoneticPr fontId="18" type="noConversion"/>
  </si>
  <si>
    <t>Material:403023006:6/Material:403023007:15/Material:403022006:2/Material:403022007:7</t>
    <phoneticPr fontId="18" type="noConversion"/>
  </si>
  <si>
    <t>HpBaseMax:377/PhysicDefendBase:210</t>
    <phoneticPr fontId="18" type="noConversion"/>
  </si>
  <si>
    <t>HpBaseMax:410/PhysicDefendBase:228</t>
    <phoneticPr fontId="18" type="noConversion"/>
  </si>
  <si>
    <t>Material:403023001:1</t>
    <phoneticPr fontId="18" type="noConversion"/>
  </si>
  <si>
    <t>HpBaseMax:12/PhysicDefendBase:8</t>
    <phoneticPr fontId="18" type="noConversion"/>
  </si>
  <si>
    <t>HpBaseMax:21/PhysicDefendBase:13</t>
    <phoneticPr fontId="18" type="noConversion"/>
  </si>
  <si>
    <t>Material:403023001:3/Material:403023002:1</t>
    <phoneticPr fontId="18" type="noConversion"/>
  </si>
  <si>
    <t>HpBaseMax:32/PhysicDefendBase:20</t>
    <phoneticPr fontId="18" type="noConversion"/>
  </si>
  <si>
    <t>HpBaseMax:45/PhysicDefendBase:27</t>
    <phoneticPr fontId="18" type="noConversion"/>
  </si>
  <si>
    <t>HpBaseMax:58/PhysicDefendBase:36</t>
    <phoneticPr fontId="18" type="noConversion"/>
  </si>
  <si>
    <t>HpBaseMax:72/PhysicDefendBase:44</t>
    <phoneticPr fontId="18" type="noConversion"/>
  </si>
  <si>
    <t>HpBaseMax:87/PhysicDefendBase:53</t>
    <phoneticPr fontId="18" type="noConversion"/>
  </si>
  <si>
    <t>HpBaseMax:103/PhysicDefendBase:63</t>
    <phoneticPr fontId="18" type="noConversion"/>
  </si>
  <si>
    <t>HpBaseMax:119/PhysicDefendBase:73</t>
    <phoneticPr fontId="18" type="noConversion"/>
  </si>
  <si>
    <t>HpBaseMax:136/PhysicDefendBase:83</t>
    <phoneticPr fontId="18" type="noConversion"/>
  </si>
  <si>
    <t>HpBaseMax:154/PhysicDefendBase:94</t>
    <phoneticPr fontId="18" type="noConversion"/>
  </si>
  <si>
    <t>HpBaseMax:172/PhysicDefendBase:106</t>
    <phoneticPr fontId="18" type="noConversion"/>
  </si>
  <si>
    <t>HpBaseMax:191/PhysicDefendBase:117</t>
    <phoneticPr fontId="18" type="noConversion"/>
  </si>
  <si>
    <t>HpBaseMax:211/PhysicDefendBase:129</t>
    <phoneticPr fontId="18" type="noConversion"/>
  </si>
  <si>
    <t>HpBaseMax:232/PhysicDefendBase:142</t>
    <phoneticPr fontId="18" type="noConversion"/>
  </si>
  <si>
    <t>HpBaseMax:253/PhysicDefendBase:155</t>
    <phoneticPr fontId="18" type="noConversion"/>
  </si>
  <si>
    <t>HpBaseMax:275/PhysicDefendBase:169</t>
    <phoneticPr fontId="18" type="noConversion"/>
  </si>
  <si>
    <t>HpBaseMax:16/MagicDefendBase:5</t>
    <phoneticPr fontId="18" type="noConversion"/>
  </si>
  <si>
    <t>HpBaseMax:28/MagicDefendBase:8</t>
    <phoneticPr fontId="18" type="noConversion"/>
  </si>
  <si>
    <t>HpBaseMax:42/MagicDefendBase:12</t>
    <phoneticPr fontId="18" type="noConversion"/>
  </si>
  <si>
    <t>HpBaseMax:58/MagicDefendBase:16</t>
    <phoneticPr fontId="18" type="noConversion"/>
  </si>
  <si>
    <t>HpBaseMax:76/MagicDefendBase:21</t>
    <phoneticPr fontId="18" type="noConversion"/>
  </si>
  <si>
    <t>Material:403023002:9/Material:403023003:6/Material:403021003:1</t>
    <phoneticPr fontId="18" type="noConversion"/>
  </si>
  <si>
    <t>HpBaseMax:94/MagicDefendBase:26</t>
    <phoneticPr fontId="18" type="noConversion"/>
  </si>
  <si>
    <t>Material:403023003:8/Material:403023004:3/Material:403021003:2/Material:403021004:1</t>
    <phoneticPr fontId="18" type="noConversion"/>
  </si>
  <si>
    <t>HpBaseMax:114/MagicDefendBase:32</t>
    <phoneticPr fontId="18" type="noConversion"/>
  </si>
  <si>
    <t>Material:403023003:10/Material:403023004:6/Material:403021003:3/Material:403021004:2</t>
    <phoneticPr fontId="18" type="noConversion"/>
  </si>
  <si>
    <t>HpBaseMax:134/MagicDefendBase:37</t>
    <phoneticPr fontId="18" type="noConversion"/>
  </si>
  <si>
    <t>Material:403023004:8/Material:403023005:3/Material:403021004:3/Material:403021005:1</t>
    <phoneticPr fontId="18" type="noConversion"/>
  </si>
  <si>
    <t>HpBaseMax:156/MagicDefendBase:43</t>
    <phoneticPr fontId="18" type="noConversion"/>
  </si>
  <si>
    <t>Material:403023004:10/Material:403023005:6/Material:403021004:4/Material:403021005:2</t>
    <phoneticPr fontId="18" type="noConversion"/>
  </si>
  <si>
    <t>HpBaseMax:178/MagicDefendBase:49</t>
    <phoneticPr fontId="18" type="noConversion"/>
  </si>
  <si>
    <t>Material:403023005:9/Material:403023006:6/Material:403021005:3/Material:403021006:2</t>
    <phoneticPr fontId="18" type="noConversion"/>
  </si>
  <si>
    <t>HpBaseMax:201/MagicDefendBase:56</t>
    <phoneticPr fontId="18" type="noConversion"/>
  </si>
  <si>
    <t>Material:403023005:12/Material:403023006:9/Material:403021005:5/Material:403021006:3</t>
    <phoneticPr fontId="18" type="noConversion"/>
  </si>
  <si>
    <t>HpBaseMax:225/MagicDefendBase:62</t>
    <phoneticPr fontId="18" type="noConversion"/>
  </si>
  <si>
    <t>Material:403023006:12/Material:403023007:6/Material:403021006:5/Material:403021007:2</t>
    <phoneticPr fontId="18" type="noConversion"/>
  </si>
  <si>
    <t>HpBaseMax:250/MagicDefendBase:69</t>
    <phoneticPr fontId="18" type="noConversion"/>
  </si>
  <si>
    <t>Material:403023006:15/Material:403023007:9/Material:403021006:9/Material:403021007:3</t>
    <phoneticPr fontId="18" type="noConversion"/>
  </si>
  <si>
    <t>HpBaseMax:276/MagicDefendBase:77</t>
    <phoneticPr fontId="18" type="noConversion"/>
  </si>
  <si>
    <t>Material:403023006:9/Material:403023007:12/Material:403021006:3/Material:403021007:6</t>
    <phoneticPr fontId="18" type="noConversion"/>
  </si>
  <si>
    <t>HpBaseMax:303/MagicDefendBase:84</t>
    <phoneticPr fontId="18" type="noConversion"/>
  </si>
  <si>
    <t>Material:403023006:6/Material:403023007:15/Material:403021006:2/Material:403021007:7</t>
    <phoneticPr fontId="18" type="noConversion"/>
  </si>
  <si>
    <t>HpBaseMax:330/MagicDefendBase:92</t>
    <phoneticPr fontId="18" type="noConversion"/>
  </si>
  <si>
    <t>HpBaseMax:359/MagicDefendBase:100</t>
    <phoneticPr fontId="18" type="noConversion"/>
  </si>
  <si>
    <t>圣枪·骸</t>
    <phoneticPr fontId="20" type="noConversion"/>
  </si>
  <si>
    <t>据传西方圣枪为传说之物，有指引命运之力，引无数弄权者趋之若鹜。然，圣枪似有灵智，择主而生，唯有圣枪承认者方可持之挥舞。无主之时，圣枪锈斑全覆，重有千金，如凶兽之骸。
言：虔心祈天下，枪出万物骸。</t>
    <phoneticPr fontId="20" type="noConversion"/>
  </si>
  <si>
    <t>圣枪·寂</t>
    <phoneticPr fontId="20" type="noConversion"/>
  </si>
  <si>
    <t>载，身轻一鸟过，枪急万人呼。
圣枪沉寂之时，金碧辉煌中唯有圣枪安放之处光芒暗淡，如穹苍凹陷。持之者，枪出必中，敌者无从躲避，且能吸收圣华之咒术，增强自身之力。
言：枪突开云幕，寰宇献光来。</t>
    <phoneticPr fontId="20" type="noConversion"/>
  </si>
  <si>
    <t>圣枪沉寂之时，光芒暗淡。持之者，枪出必中，敌者无从躲避，且能吸收圣华之咒术，增强自身之力。
言：枪急开云幕，寰宇献光来。
获取途径：西莉亚位阶达到25阶解锁</t>
    <phoneticPr fontId="20" type="noConversion"/>
  </si>
  <si>
    <t>圣枪·醒</t>
    <phoneticPr fontId="20" type="noConversion"/>
  </si>
  <si>
    <t>载，野风结阴兵，千里鸣刀枪。
圣枪需以勇士之心为引，又经战斗之威，方可苏醒。圣枪苏醒之时，金色纹路遍布枪身，如同旭日注入无上光辉。持之者，八方邪魔皆惧，其弱者见之光则烟消云散。
言：阳乌落西去，枪挑独醒人。</t>
    <phoneticPr fontId="20" type="noConversion"/>
  </si>
  <si>
    <t>圣枪苏醒之时，金色纹路遍布枪身，如同旭日注入无上光辉。持之者，八方邪魔皆惧，其弱者见之光则烟消云散。
言：阳乌落西去，枪挑独醒人。
获取途径：西莉亚列星「天魂奖赏」</t>
    <phoneticPr fontId="20" type="noConversion"/>
  </si>
  <si>
    <t>圣枪·权</t>
    <phoneticPr fontId="20" type="noConversion"/>
  </si>
  <si>
    <t>载，尘土抛书卷，枪筹弄酒权。
「圣枪·权」之形魂，世间少有记载。枪头中央似有朱红裂痕，枪身附着流光，盘绕圣魂之力，可散去敌者恢复之力。持之者，不为他人权势所迫，面对世间百相可坚守本心，为天地所眷顾。
言：光扫旌骑场，枪压世上风。</t>
    <phoneticPr fontId="20" type="noConversion"/>
  </si>
  <si>
    <t>持「圣枪·权」者，不为他人权势所迫，可散去敌者恢复之力。面对世间百相可坚守本心，为天地所眷顾。
言：光扫旌骑场，枪压世上风。
获取途径：西莉亚列星「天魂奖赏」</t>
    <phoneticPr fontId="20" type="noConversion"/>
  </si>
  <si>
    <t>命运圣枪</t>
    <phoneticPr fontId="20" type="noConversion"/>
  </si>
  <si>
    <t>载：不日即登坛，枪旗一万竿。
「命运圣枪」镶嵌「圣眼晶石」，自附圣光，有净化之力。相传「命运圣枪」完全觉醒之时，震慑万物，一百二十尺内外人妖皆尽臣服，无反抗之力。故而持有圣枪者，有主宰世界命运走向之力，百战百胜。
言：命运迁今明，得胜天下新。</t>
    <phoneticPr fontId="20" type="noConversion"/>
  </si>
  <si>
    <t>「命运圣枪」完全觉醒可震慑万物。持有圣枪者，有主宰世界命运走向之力，百战百胜。
言：命运迁今明，得胜天下新。
解锁条件：淬火位阶达到70；兵刃达到4阶；英灵达到4星
获取途径：神兵任务</t>
    <phoneticPr fontId="20" type="noConversion"/>
  </si>
  <si>
    <t>载，至今铁钵在，当底手迹穿。
相传，古国都城有一故基，昔日佛钵之宝台也。有大能者涅槃之后，钵流此国，经数百年式遵供养，流转诸国，后不见其踪。持其者，可继承佛力金光，有护体之效，凡人持利器难破之。
言：涅槃铁钵在，金光护真身。</t>
    <phoneticPr fontId="18" type="noConversion"/>
  </si>
  <si>
    <t>Material:403074003:2/Currency:1:1500</t>
    <phoneticPr fontId="18" type="noConversion"/>
  </si>
  <si>
    <t>HpMaxWeapon_S:49/AttackWeapon_S:36</t>
    <phoneticPr fontId="18" type="noConversion"/>
  </si>
  <si>
    <t>Material:403074005:3/Material:403011101:10/Currency:1:3500</t>
    <phoneticPr fontId="18" type="noConversion"/>
  </si>
  <si>
    <t>HpMaxWeapon_S:60/AttackWeapon_S:44</t>
    <phoneticPr fontId="18" type="noConversion"/>
  </si>
  <si>
    <t>[破空]反击伤害提升5%</t>
    <phoneticPr fontId="18" type="noConversion"/>
  </si>
  <si>
    <t>Material:403074006:6/Material:403011201:25/Material:403011200:3/Currency:1:8500</t>
    <phoneticPr fontId="18" type="noConversion"/>
  </si>
  <si>
    <t>HpMaxWeapon_S:74/AttackWeapon_S:55</t>
    <phoneticPr fontId="18" type="noConversion"/>
  </si>
  <si>
    <t>[破空]反击伤害提升5%</t>
    <phoneticPr fontId="18" type="noConversion"/>
  </si>
  <si>
    <t>[通脉]受治疗效果提升5%</t>
    <phoneticPr fontId="18" type="noConversion"/>
  </si>
  <si>
    <t>Material:402022101:20/Material:403011200:3/Currency:1:15000</t>
    <phoneticPr fontId="18" type="noConversion"/>
  </si>
  <si>
    <t>HpMaxWeapon_S:93/AttackWeapon_S:69</t>
    <phoneticPr fontId="18" type="noConversion"/>
  </si>
  <si>
    <t>[锁心]气血高于50%时，进入对战后伤害提升10%</t>
    <phoneticPr fontId="18" type="noConversion"/>
  </si>
  <si>
    <t>HpMaxWeapon_S:98/AttackWeapon_S:73</t>
    <phoneticPr fontId="18" type="noConversion"/>
  </si>
  <si>
    <t>公孙七月</t>
  </si>
  <si>
    <t>321047/331047/341047/351047</t>
  </si>
  <si>
    <t>30104701/30104702/30104703</t>
  </si>
  <si>
    <t>公孙七月武器1阶</t>
  </si>
  <si>
    <t>良木弹弓</t>
  </si>
  <si>
    <t xml:space="preserve">《吴越春秋》卷九所载《弹歌》之言，断竹，续竹，飞土，逐肉。
所谓弹弓，以良木为弓架，以猛兽之筋络为皮筋，以上好兽皮为皮兜。因其制作简单，常为顽童之物，亦或者因轻巧灵活为猎者备用之器。
言：良木续风力，丸弹穿重荫。
</t>
  </si>
  <si>
    <t>公孙七月武器2阶</t>
  </si>
  <si>
    <t>精铁弹弓</t>
  </si>
  <si>
    <t>载，弦续会稽竹，丸铸荆山铜。
能匠所铸造弹弓，经精铁等珍惜材料改造后常用于对敌。因弹弓所射弹丸所伴声音远远小于箭矢，故适用于偷袭，归于暗器之列。持之者，能隐弹丸于万物之息中，被瞄准者无所察觉之时已被制服。
言：惊起流莺散，残英满地红。</t>
  </si>
  <si>
    <t>能匠所铸造弹弓，经精铁等珍惜材料改造后常用于对敌。持之者，能隐弹丸于万物之息中，被瞄准者无所察觉之时已被制服。
言：惊起流莺散，残英满地红。
获取途径：公孙七月位阶达到25阶解锁</t>
  </si>
  <si>
    <t>公孙七月武器3阶</t>
  </si>
  <si>
    <t>鎏金弹弓</t>
    <phoneticPr fontId="18" type="noConversion"/>
  </si>
  <si>
    <t>《西京杂记》中载，韩氏常以金为丸，一日所失者十馀。
相传，泰山诸神爱好狩猎，其猎必用弹弓。故而民间多有效仿者，更有富贵者以金为丸，被讽骄奢。然，其鎏金之效，乃为驱邪之用。古金通灵，可借诸神无上咒力，持之者可以一敌百，世间少有能敌者。
言：金打云崖草，云动悲歌鸣。</t>
  </si>
  <si>
    <t>「鎏金弹弓」乃为驱邪之用。古金通灵，可借诸神无上咒力，持之者可以一敌百，世间少有能敌者。
言：金打云崖草，云动悲歌鸣。
获取途径：公孙七月列星「天魂奖赏」</t>
  </si>
  <si>
    <t>公孙七月武器4阶</t>
  </si>
  <si>
    <t>竹问远霄</t>
  </si>
  <si>
    <t>民间传记有载，四目仙翁曾授张仙度世之法，卖之弹弓能辟疫病，当宝而用。
后此物流入凡间，无数人趋之若鹜。相传持之者皆有隐瞳，远弓亦或咒法皆出神入化，百发百中。可上打孤辰寡宿，下搅玄海魂潮，能证仙道矣。
言：仙风垂古道，重瞳穿云霄。</t>
  </si>
  <si>
    <t>相传持「竹问远霄」者皆有隐瞳，远弓亦或咒法皆出神入化，百发百中，能证仙道矣。
言：仙风垂古道，重瞳穿云霄。
获取途径：公孙七月列星「天魂奖赏」</t>
  </si>
  <si>
    <t>公孙七月武器5阶</t>
  </si>
  <si>
    <t>红玉灼天</t>
  </si>
  <si>
    <t>《周礼》中载：以赤璋礼南方。
「红玉灼天」以地脉为床，以怨念戾气为食，择主而生。其身如红玉之髓，世间有价而不可闻。无主之时，常化作惊鸿之影，翩跹长空。择主之后由主人心意而化形，持之有趋吉避凶之效，能夺天地之造化。
言：炎天荡金阙，赤心封魍魉。</t>
  </si>
  <si>
    <t>「红玉灼天」以地脉为床，怨念戾气为食。择主后由主人心意而化形，持之有趋吉避凶之效，夺天地之造化。
言：炎天荡金阙，赤心封魍魉。
解锁条件：淬火位阶达到70；兵刃达到4阶；英灵达到4星
获取途径：神兵任务</t>
  </si>
  <si>
    <t>Material:402022101:20/Material:403011200:3/Currency:1:15000</t>
    <phoneticPr fontId="18" type="noConversion"/>
  </si>
  <si>
    <t>公孙七月头部</t>
  </si>
  <si>
    <t>3110471/3110472/3110473/3110474</t>
  </si>
  <si>
    <t>公孙七月衣服</t>
  </si>
  <si>
    <t>3210471/3210472/3210473/3210474</t>
  </si>
  <si>
    <t>公孙七月腰带</t>
  </si>
  <si>
    <t>3310471/3310472/3310473/3310474</t>
  </si>
  <si>
    <t>公孙七月饰物</t>
  </si>
  <si>
    <t>3410471/3410472/3410473/3410474</t>
  </si>
  <si>
    <t>公孙七月头部1阶</t>
  </si>
  <si>
    <t>公孙七月头部2阶</t>
  </si>
  <si>
    <t>公孙七月头部3阶</t>
  </si>
  <si>
    <t>公孙七月头部4阶</t>
  </si>
  <si>
    <t>公孙七月头部5阶</t>
  </si>
  <si>
    <t>公孙七月头部6阶</t>
  </si>
  <si>
    <t>公孙七月头部7阶</t>
  </si>
  <si>
    <t>公孙七月头部8阶</t>
  </si>
  <si>
    <t>公孙七月头部9阶</t>
  </si>
  <si>
    <t>公孙七月头部10阶</t>
  </si>
  <si>
    <t>公孙七月头部11阶</t>
  </si>
  <si>
    <t>公孙七月头部12阶</t>
  </si>
  <si>
    <t>公孙七月头部13阶</t>
  </si>
  <si>
    <t>公孙七月头部14阶</t>
  </si>
  <si>
    <t>公孙七月头部15阶</t>
  </si>
  <si>
    <t>公孙七月头部16阶</t>
  </si>
  <si>
    <t>公孙七月头部17阶</t>
  </si>
  <si>
    <t>公孙七月衣服1阶</t>
  </si>
  <si>
    <t>公孙七月衣服2阶</t>
  </si>
  <si>
    <t>公孙七月衣服3阶</t>
  </si>
  <si>
    <t>公孙七月衣服4阶</t>
  </si>
  <si>
    <t>公孙七月衣服5阶</t>
  </si>
  <si>
    <t>公孙七月衣服6阶</t>
  </si>
  <si>
    <t>公孙七月衣服7阶</t>
  </si>
  <si>
    <t>公孙七月衣服8阶</t>
  </si>
  <si>
    <t>公孙七月衣服9阶</t>
  </si>
  <si>
    <t>公孙七月衣服10阶</t>
  </si>
  <si>
    <t>公孙七月衣服11阶</t>
  </si>
  <si>
    <t>公孙七月衣服12阶</t>
  </si>
  <si>
    <t>公孙七月衣服13阶</t>
  </si>
  <si>
    <t>公孙七月衣服14阶</t>
  </si>
  <si>
    <t>公孙七月衣服15阶</t>
  </si>
  <si>
    <t>公孙七月衣服16阶</t>
  </si>
  <si>
    <t>公孙七月衣服17阶</t>
  </si>
  <si>
    <t>公孙七月腰带1阶</t>
  </si>
  <si>
    <t>公孙七月腰带2阶</t>
  </si>
  <si>
    <t>公孙七月腰带3阶</t>
  </si>
  <si>
    <t>公孙七月腰带4阶</t>
  </si>
  <si>
    <t>公孙七月腰带5阶</t>
  </si>
  <si>
    <t>公孙七月腰带6阶</t>
  </si>
  <si>
    <t>公孙七月腰带7阶</t>
  </si>
  <si>
    <t>公孙七月腰带8阶</t>
  </si>
  <si>
    <t>公孙七月腰带9阶</t>
  </si>
  <si>
    <t>公孙七月腰带10阶</t>
  </si>
  <si>
    <t>公孙七月腰带11阶</t>
  </si>
  <si>
    <t>公孙七月腰带12阶</t>
  </si>
  <si>
    <t>公孙七月腰带13阶</t>
  </si>
  <si>
    <t>公孙七月腰带14阶</t>
  </si>
  <si>
    <t>公孙七月腰带15阶</t>
  </si>
  <si>
    <t>公孙七月腰带16阶</t>
  </si>
  <si>
    <t>公孙七月腰带17阶</t>
  </si>
  <si>
    <t>公孙七月饰物1阶</t>
  </si>
  <si>
    <t>公孙七月饰物2阶</t>
  </si>
  <si>
    <t>公孙七月饰物3阶</t>
  </si>
  <si>
    <t>公孙七月饰物4阶</t>
  </si>
  <si>
    <t>公孙七月饰物5阶</t>
  </si>
  <si>
    <t>公孙七月饰物6阶</t>
  </si>
  <si>
    <t>公孙七月饰物7阶</t>
  </si>
  <si>
    <t>公孙七月饰物8阶</t>
  </si>
  <si>
    <t>公孙七月饰物9阶</t>
  </si>
  <si>
    <t>公孙七月饰物10阶</t>
  </si>
  <si>
    <t>公孙七月饰物11阶</t>
  </si>
  <si>
    <t>公孙七月饰物12阶</t>
  </si>
  <si>
    <t>公孙七月饰物13阶</t>
  </si>
  <si>
    <t>公孙七月饰物14阶</t>
  </si>
  <si>
    <t>公孙七月饰物15阶</t>
  </si>
  <si>
    <t>公孙七月饰物16阶</t>
  </si>
  <si>
    <t>公孙七月饰物17阶</t>
  </si>
  <si>
    <t>公孙七月套装1</t>
  </si>
  <si>
    <t>公孙七月套装2</t>
  </si>
  <si>
    <t>公孙七月套装3</t>
  </si>
  <si>
    <t>公孙七月套装4</t>
  </si>
  <si>
    <t>Assets/GameProject/RuntimeAssets/UI/UIImage/Icon/Equip_ABS/Weapon_104701.png@Weapon_104701</t>
  </si>
  <si>
    <t>Assets/GameProject/RuntimeAssets/UI/UIImage/Icon/Equip_ABS/Weapon_104702.png@Weapon_104702</t>
  </si>
  <si>
    <t>Assets/GameProject/RuntimeAssets/UI/UIImage/Icon/Equip_ABS/Weapon_104703.png@Weapon_104703</t>
  </si>
  <si>
    <t>Assets/GameProject/RuntimeAssets/UI/UIImage/Icon/Equip_ABS/Weapon_104704.png@Weapon_104704</t>
  </si>
  <si>
    <t>Assets/GameProject/RuntimeAssets/UI/UIImage/Icon/Equip_ABS/Weapon_104705.png@Weapon_104705</t>
  </si>
  <si>
    <t>上古有伏妖大能者，为伏祸世妖魔，将毕生气力注入剑中，身陨，然意外助成神剑。后人剔大妖脊骨，置于剑柄之上，故而存救世之力，称，炁明伏妖剑。
言：伏妖以正道，剑明可世醒。
解锁条件：淬火位阶达到70；兵刃达到4阶；英灵达到4星
获取途径：神兵任务</t>
    <phoneticPr fontId="18" type="noConversion"/>
  </si>
  <si>
    <t>傅雅鱼</t>
  </si>
  <si>
    <t>321049/331049/341049/351049</t>
  </si>
  <si>
    <t>30104901/30104902/30104903</t>
  </si>
  <si>
    <t>傅雅鱼武器1阶</t>
  </si>
  <si>
    <t>民间载，剑，身开双刃，通直头尖，横竖可伤人，击刺可透甲。
习剑者所佩之大小长短，皆须量人而定。不善力者，常以轻铁铸之，不重劈砍制敌，然其携之轻便迅捷，佩之神采如飞。
言：剑凶几尺寒，生而为断杀。</t>
  </si>
  <si>
    <t>Assets/GameProject/RuntimeAssets/UI/UIImage/Icon/Equip_ABS/Weapon_104901.png@Weapon_104901</t>
  </si>
  <si>
    <t>傅雅鱼武器2阶</t>
  </si>
  <si>
    <t>闻令剑</t>
  </si>
  <si>
    <t>载，醉斩长鲸倚天剑，笑凌骇浪济川舟。
相传「闻令剑」以江水冲刷而炼成其形，乃是古国某官员治理水患之时所持配剑。持之者若有慈悲大志则可发挥剑之咒力。可在惊涛之舟上立足，亦能幻化巨剑斩断水流飞浪。
言：江流载利剑，闻令号百舟。</t>
  </si>
  <si>
    <t>Assets/GameProject/RuntimeAssets/UI/UIImage/Icon/Equip_ABS/Weapon_104902.png@Weapon_104902</t>
  </si>
  <si>
    <t>相传「闻令剑」以江水冲刷而炼成其形。持之可在惊涛之舟上立足，亦能幻化利剑斩断水流飞浪。
言：江流载利剑，闻令号百舟。
获取途径：傅雅鱼位阶达到25阶解锁</t>
  </si>
  <si>
    <t>傅雅鱼武器3阶</t>
  </si>
  <si>
    <t>咒心符剑</t>
  </si>
  <si>
    <t>载，咒中洒甘露，指处流香泉。
相传「咒心符剑」乃为武林至宝，其中封印无上禁术，但是无人能够行使术仪，唯有能心咒者可持。心咒指心神存意而咒，无声而法。佩剑者可操符文感召灵力，利用禁法之威来敕役万物。
言：霜刃锄心力，咒引覆山水。</t>
  </si>
  <si>
    <t>Assets/GameProject/RuntimeAssets/UI/UIImage/Icon/Equip_ABS/Weapon_104903.png@Weapon_104903</t>
  </si>
  <si>
    <t>相传「咒心符剑」乃为武林至宝，其中封印无上禁术。佩剑者可操符文感召灵力，利用禁法之威来敕役万物。
言：霜刃锄心力，咒引覆山水。
获取途径：傅雅鱼列星「天魂奖赏」</t>
  </si>
  <si>
    <t>傅雅鱼武器4阶</t>
  </si>
  <si>
    <t>飞尾缠心</t>
  </si>
  <si>
    <t>《山海经·北山经》有载：有兽焉，其状如鼠，而菟首麋身，其音如嗥犬，以其尾飞，名曰耳鼠。
相传王母收其至座下，将之化为配剑称「飞尾缠心」。此剑吸纳天地灵气，周身自附流光。持者需有胸怀天下之志，悬壶济世之心，能水火不侵，御世间百毒。
言：霜锋吐灵气，雪刃凝清光。</t>
  </si>
  <si>
    <t>Assets/GameProject/RuntimeAssets/UI/UIImage/Icon/Equip_ABS/Weapon_104904.png@Weapon_104904</t>
  </si>
  <si>
    <t>「飞尾缠心」吸纳天地灵气，周身自附流光。持者能水火不侵，御世间百毒。
言：霜锋吐灵气，雪刃凝清光。
获取途径：傅雅鱼列星「天魂奖赏」</t>
  </si>
  <si>
    <t>傅雅鱼武器5阶</t>
  </si>
  <si>
    <t>神武寒威</t>
  </si>
  <si>
    <t>《易·系辞上》载：古之聪明叡知，神武而不杀者夫。
上古贤者以吉凶祸福威服万物，不以刑杀而畏之，称君神武。「神武寒威」为神武观传承之物，乃为混沌紫气所化之物，唯有大道承认之人，方可持之。其上冰纹附着先天寒咒，可威震天下。
言：神武掀天胄，深威号武林。</t>
  </si>
  <si>
    <t>Assets/GameProject/RuntimeAssets/UI/UIImage/Icon/Equip_ABS/Weapon_104905.png@Weapon_104905</t>
  </si>
  <si>
    <t>「神武寒威」为神武观传承之物，乃为混沌紫气所化之物，唯有大道承认之人，方可持之。
言：神武掀天胄，深威号武林。
解锁条件：淬火位阶达到70；兵刃达到4阶；英灵达到4星
获取途径：神兵任务</t>
  </si>
  <si>
    <t>傅雅鱼头部</t>
  </si>
  <si>
    <t>3110491/3110492/3110493/3110494</t>
  </si>
  <si>
    <t>傅雅鱼衣服</t>
  </si>
  <si>
    <t>3210491/3210492/3210493/3210494</t>
  </si>
  <si>
    <t>傅雅鱼腰带</t>
  </si>
  <si>
    <t>3310491/3310492/3310493/3310494</t>
  </si>
  <si>
    <t>傅雅鱼饰物</t>
  </si>
  <si>
    <t>3410491/3410492/3410493/3410494</t>
  </si>
  <si>
    <t>傅雅鱼饰物1阶</t>
  </si>
  <si>
    <t>傅雅鱼饰物2阶</t>
  </si>
  <si>
    <t>傅雅鱼饰物3阶</t>
  </si>
  <si>
    <t>傅雅鱼饰物4阶</t>
  </si>
  <si>
    <t>傅雅鱼饰物5阶</t>
  </si>
  <si>
    <t>傅雅鱼饰物6阶</t>
  </si>
  <si>
    <t>傅雅鱼饰物7阶</t>
  </si>
  <si>
    <t>傅雅鱼饰物8阶</t>
  </si>
  <si>
    <t>傅雅鱼饰物9阶</t>
  </si>
  <si>
    <t>傅雅鱼饰物10阶</t>
  </si>
  <si>
    <t>傅雅鱼饰物11阶</t>
  </si>
  <si>
    <t>傅雅鱼饰物12阶</t>
  </si>
  <si>
    <t>傅雅鱼饰物13阶</t>
  </si>
  <si>
    <t>傅雅鱼饰物14阶</t>
  </si>
  <si>
    <t>傅雅鱼饰物15阶</t>
  </si>
  <si>
    <t>傅雅鱼饰物16阶</t>
  </si>
  <si>
    <t>傅雅鱼饰物17阶</t>
  </si>
  <si>
    <t>傅雅鱼腰带1阶</t>
  </si>
  <si>
    <t>傅雅鱼腰带2阶</t>
  </si>
  <si>
    <t>傅雅鱼腰带3阶</t>
  </si>
  <si>
    <t>傅雅鱼腰带4阶</t>
  </si>
  <si>
    <t>傅雅鱼腰带5阶</t>
  </si>
  <si>
    <t>傅雅鱼腰带6阶</t>
  </si>
  <si>
    <t>傅雅鱼腰带7阶</t>
  </si>
  <si>
    <t>傅雅鱼腰带8阶</t>
  </si>
  <si>
    <t>傅雅鱼腰带9阶</t>
  </si>
  <si>
    <t>傅雅鱼腰带10阶</t>
  </si>
  <si>
    <t>傅雅鱼腰带11阶</t>
  </si>
  <si>
    <t>傅雅鱼腰带12阶</t>
  </si>
  <si>
    <t>傅雅鱼腰带13阶</t>
  </si>
  <si>
    <t>傅雅鱼腰带14阶</t>
  </si>
  <si>
    <t>傅雅鱼腰带15阶</t>
  </si>
  <si>
    <t>傅雅鱼腰带16阶</t>
  </si>
  <si>
    <t>傅雅鱼腰带17阶</t>
  </si>
  <si>
    <t>傅雅鱼衣服1阶</t>
  </si>
  <si>
    <t>傅雅鱼衣服2阶</t>
  </si>
  <si>
    <t>傅雅鱼衣服3阶</t>
  </si>
  <si>
    <t>傅雅鱼衣服4阶</t>
  </si>
  <si>
    <t>傅雅鱼衣服5阶</t>
  </si>
  <si>
    <t>傅雅鱼衣服6阶</t>
  </si>
  <si>
    <t>傅雅鱼衣服7阶</t>
  </si>
  <si>
    <t>傅雅鱼衣服8阶</t>
  </si>
  <si>
    <t>傅雅鱼衣服9阶</t>
  </si>
  <si>
    <t>傅雅鱼衣服10阶</t>
  </si>
  <si>
    <t>傅雅鱼衣服11阶</t>
  </si>
  <si>
    <t>傅雅鱼衣服12阶</t>
  </si>
  <si>
    <t>傅雅鱼衣服13阶</t>
  </si>
  <si>
    <t>傅雅鱼衣服14阶</t>
  </si>
  <si>
    <t>傅雅鱼衣服15阶</t>
  </si>
  <si>
    <t>傅雅鱼衣服16阶</t>
  </si>
  <si>
    <t>傅雅鱼衣服17阶</t>
  </si>
  <si>
    <t>傅雅鱼头部1阶</t>
  </si>
  <si>
    <t>傅雅鱼头部2阶</t>
  </si>
  <si>
    <t>傅雅鱼头部3阶</t>
  </si>
  <si>
    <t>傅雅鱼头部4阶</t>
  </si>
  <si>
    <t>傅雅鱼头部5阶</t>
  </si>
  <si>
    <t>傅雅鱼头部6阶</t>
  </si>
  <si>
    <t>傅雅鱼头部7阶</t>
  </si>
  <si>
    <t>傅雅鱼头部8阶</t>
  </si>
  <si>
    <t>傅雅鱼头部9阶</t>
  </si>
  <si>
    <t>傅雅鱼头部10阶</t>
  </si>
  <si>
    <t>傅雅鱼头部11阶</t>
  </si>
  <si>
    <t>傅雅鱼头部12阶</t>
  </si>
  <si>
    <t>傅雅鱼头部13阶</t>
  </si>
  <si>
    <t>傅雅鱼头部14阶</t>
  </si>
  <si>
    <t>傅雅鱼头部15阶</t>
  </si>
  <si>
    <t>傅雅鱼头部16阶</t>
  </si>
  <si>
    <t>傅雅鱼头部17阶</t>
  </si>
  <si>
    <t>傅雅鱼套装1</t>
  </si>
  <si>
    <t>傅雅鱼套装2</t>
  </si>
  <si>
    <t>傅雅鱼套装3</t>
  </si>
  <si>
    <t>傅雅鱼套装4</t>
  </si>
  <si>
    <t>傅雅鱼</t>
    <phoneticPr fontId="18" type="noConversion"/>
  </si>
  <si>
    <t>103401/103402</t>
  </si>
  <si>
    <t>傅雅鱼</t>
    <phoneticPr fontId="18" type="noConversion"/>
  </si>
  <si>
    <t>CharacterLevel:100104900:1</t>
    <phoneticPr fontId="18" type="noConversion"/>
  </si>
  <si>
    <t>CharacterLevel:100104900:20</t>
    <phoneticPr fontId="18" type="noConversion"/>
  </si>
  <si>
    <t>CharacterLevel:100104900:40</t>
    <phoneticPr fontId="18" type="noConversion"/>
  </si>
  <si>
    <t>CharacterLevel:100104900:60</t>
    <phoneticPr fontId="18" type="noConversion"/>
  </si>
  <si>
    <t>『福点合相凶星落在四宫、九宫和十宫时，意味着病人的死亡。』——星占手记
神武观，夜。
慕容筝端坐在案几旁写信。身为武林盟主，背依旧直挺，只是鬓间华发和干枯的眼神悄悄诉说着岁月。
「璇儿，你说奇不奇怪？上了年纪，手头边的事说忘便忘，很久前的事却越发清晰。
傅雅鱼送来了新进弟子名册让我过目，我转头便忘了，可是最近我总想起很久之前的事，就比如你离开前那晚和我的谈话，每个字都记得。
你问娘，我生你时，有没有什么异象发生？
我说，生你前啊，娘梦到自己在星河中散步，遇到一个白头发，白胡须的老人，他将一颗亮晶晶的星辰交到我手上。那之后没多久，你便来到这世间了，你的名字也由此而来。
你又问，那有没有更怪异的，比如说，一出生的时候头发是白的，或者说手里有一枚戒指。
我说你这孩子，如何来的这些臆想？
你说自己大概是入魔了，话本故事中的今世情，往往都是前生缘注定。
然后你问娘，自己是不是要收收这脾气性子，学着冰璃姑娘那般，冷若冰霜......
我好奇你为何要这般做？去扮演另一个人，不累吗？
你说，听神武观其他姐姐讲，爱就是互相妥协的过程，那为了爱的人去改变自己，也很正常吧。
我问你，爱情之后还有婚姻，你可以假扮别人一时，可以假扮一辈子么？两个人生活在一起，是要对彼此真心接纳。就像你喜欢看热闹，喜欢去听戏，他若接纳你，就会同你一起去，甚至闲暇时还会哼唱两句给你听。
其实啊，娘虽被紫云崆峒所累，却仍希望你永远先修行好自己，你先是慕容璇玑，然后才会是某某某的爱人。这不是自私，而是坚守本心。」
「筝姨，再不喝，药便凉了。」
「咳咳……哎——年纪大了，药喝得多，废话也一箩筐。」
慕容筝将信纸对折，放在抽屉中，重新展开张纸，写下了一行字——「娘这边一切安好，你在外注意身体。」
「咳咳……」
慕容筝欲起身拿药，却觉天旋地转，眼前一片黑。
「筝姨，怎么了？筝姨——」
阿萨德湖畔
道路宽广，马车疾驰，原本闭目清修的星占贤者，内心倏忽咯噔一下，她忙望向窗外，气息中带着慌乱。
「老师，怎么了？」
椰枣树、湖面、星空。
贤者目光恍惚，却又似乎穿透了时光。
「……璇儿！你……你平安回来啦！」
「唉，你人平安回来就好，你都不知道娘这几天是怎么过的……说也奇怪，我今天一直觉得心乱得厉害，所以来城门看看你今天会不会回来，没想到就给我盼到了。感谢上苍保佑，感谢上苍保佑……」
「……唉，你也长大啦，到了出外历练的年纪。我也不想把你整天关在家里，只是自从你爹死後，我就剩下你这么一个女儿，怎么都舍不得让你出去闯荡。也罢……这是没办法的事，这回……就让你去吧。」
「夏侯公子，对你真是过意不去，我这不成材的宝贝女儿，以後就麻烦你费心照料了。这孩子没见过世面，做事莽莽撞撞的，总让我放不下心，希望你替我多看顾她些，就别让她受伤挨痛……」
「……夏侯公子，虽然此行凶险非常，但我知道璇儿仍会坚持与你同去，多言也是无用，所以我只能以一个母亲的身份，拜托你多关照璇儿了……」
「走吧，你一个人西行注意安全，若是累了便回头，娘，一直在神武观等你。」
贤者跌坐在马车里，眼神空洞。
马车一路向前，被夜色吞没。
——福点合相凶星，落在了慕容筝的星宫里。</t>
    <phoneticPr fontId="18" type="noConversion"/>
  </si>
  <si>
    <t>神魔一战百废兴，武林格局自此变。
神武观内有韩傅，分掌观内大小务。
傅家幼女初长成，唤名雅鱼盼袅娜。
天生顽童难自弃，高门深闺关不住。
豪言大笑不称雅，鱼游肆意沸反天。
其姊年长教养深，严声厉辞传规矩。
食不可言寝不语，婀娜行止移莲步。
奈何天性本难移，家姊喝斥亦不休。
年少无忧风光好，雅鱼出水跃树梢。
心向雀儿振翅飞，高喝欲渡九重天。
可怜身后无飘羽，身坠青云不得言。</t>
    <phoneticPr fontId="18" type="noConversion"/>
  </si>
  <si>
    <t>傅氏家主有奇遇，昔年得遇湘西医。
巫蛊玉露疗断续，妙手施针无遗患。
大病初愈女亦变，顽性全消求杏林。
神农本草素问经，经脉针灸杂病论。
古书浩瀚如烟海，鱼儿能潜万丈深。
跟诊修行无闲暇，医行医道夜复夜。
遍访疾者三千人，三千阅历在一身。
桃李成蹊试锋芒，医者仁心朽木春。</t>
    <phoneticPr fontId="18" type="noConversion"/>
  </si>
  <si>
    <t>慕容筝女唤璇玑，一乘一骑跃云山。
红莲摇摇仍在目，西出玉门倩影渺。
离愁如烟风难卷，揽月阁上长相念。
家书路远无人收，鸿雁不度音信消。
积思成疾心忧郁，胸臆难舒夜不寐。
病骨支离颜色憔，神武内庭天地换。
韩氏代行观主务，傅家旁治冗杂事。
雅鱼随侍观主前，诊疾调理夜继日。
半夏厚朴解肝郁，柴胡川芎调胃积。
病去抽丝难新愈，风霜雪雨又一劫。</t>
    <phoneticPr fontId="18" type="noConversion"/>
  </si>
  <si>
    <t>慕容筝父善谋断，挥使神武傲江湖。
传至其女性软善，紫云崆峒趁隙入。
身高位重居盟主，却是提线傀儡偶。
璇玑一别天涯远，观主无心武林事。
韩家有郎名问远，八面玲珑武艺高。
代行要务不辞苦，观内公认后继人。
事如行棋多变数，冷雨凝重瓦上霜。
韩氏叛教逃遁走，雅鱼姊亦同追随。
傅家主欲惩逆女，身中暗箭无还期。
群狼环伺困累卵，风云雷电蓄势发。
砖石倾倒有复日，伤情何堪疗愈时？
雅鱼临危掌观务，重聚人心不辞苦。
紫云崆峒山上来，威逼利诱妄蛇噬。
山石成阵誓死护，狼子野心铩羽归。
福无双至祸不单，晦妖毁印夺邪物。
此物碎自蚩尤剑，邪力四降蛊人心。
幸有巨侠殷剑平，从中斡旋转僵局。
江湖四海齐奔赴，苍寰弈剑由此始。</t>
    <phoneticPr fontId="18" type="noConversion"/>
  </si>
  <si>
    <t>心性</t>
    <phoneticPr fontId="18" type="noConversion"/>
  </si>
  <si>
    <t>医道</t>
    <phoneticPr fontId="18" type="noConversion"/>
  </si>
  <si>
    <t>照料</t>
    <phoneticPr fontId="18" type="noConversion"/>
  </si>
  <si>
    <t>担当</t>
    <phoneticPr fontId="18" type="noConversion"/>
  </si>
  <si>
    <t>公孙七月</t>
    <phoneticPr fontId="18" type="noConversion"/>
  </si>
  <si>
    <t>CharacterLevel:100104700:1</t>
    <phoneticPr fontId="18" type="noConversion"/>
  </si>
  <si>
    <t>CharacterLevel:100104700:20</t>
    <phoneticPr fontId="18" type="noConversion"/>
  </si>
  <si>
    <t>CharacterLevel:100104700:40</t>
    <phoneticPr fontId="18" type="noConversion"/>
  </si>
  <si>
    <t>CharacterLevel:100104700:60</t>
    <phoneticPr fontId="18" type="noConversion"/>
  </si>
  <si>
    <t>七月传-采宝</t>
    <phoneticPr fontId="18" type="noConversion"/>
  </si>
  <si>
    <t>七月传-降生</t>
    <phoneticPr fontId="18" type="noConversion"/>
  </si>
  <si>
    <t>七月传-生意</t>
    <phoneticPr fontId="18" type="noConversion"/>
  </si>
  <si>
    <t>主顾是金</t>
    <phoneticPr fontId="18" type="noConversion"/>
  </si>
  <si>
    <t>123:B/124:B/125:D/126:A/127:D/143:A</t>
    <phoneticPr fontId="18" type="noConversion"/>
  </si>
  <si>
    <t>胧夜</t>
    <phoneticPr fontId="18" type="noConversion"/>
  </si>
  <si>
    <t>321301/331301/341301/351301</t>
  </si>
  <si>
    <t>30130101/30130102/30130103</t>
  </si>
  <si>
    <t>胧夜</t>
    <phoneticPr fontId="18" type="noConversion"/>
  </si>
  <si>
    <t>胧夜武器1阶</t>
  </si>
  <si>
    <t>胧夜武器2阶</t>
  </si>
  <si>
    <t>胧夜武器3阶</t>
  </si>
  <si>
    <t>胧夜武器4阶</t>
  </si>
  <si>
    <t>胧夜武器5阶</t>
  </si>
  <si>
    <t>3213011/3213012/3213013/3213014</t>
  </si>
  <si>
    <t>3313011/3313012/3313013/3313014</t>
  </si>
  <si>
    <t>3413011/3413012/3413013/3413014</t>
  </si>
  <si>
    <t>3513011/3513012/3513013/3513014</t>
  </si>
  <si>
    <t>胧夜头部</t>
  </si>
  <si>
    <t>胧夜衣服</t>
  </si>
  <si>
    <t>胧夜腰带</t>
  </si>
  <si>
    <t>胧夜饰物</t>
  </si>
  <si>
    <t>胧夜头部1阶</t>
  </si>
  <si>
    <t>胧夜头部2阶</t>
  </si>
  <si>
    <t>胧夜头部3阶</t>
  </si>
  <si>
    <t>胧夜头部4阶</t>
  </si>
  <si>
    <t>胧夜头部5阶</t>
  </si>
  <si>
    <t>胧夜头部6阶</t>
  </si>
  <si>
    <t>胧夜头部7阶</t>
  </si>
  <si>
    <t>胧夜头部8阶</t>
  </si>
  <si>
    <t>胧夜头部9阶</t>
  </si>
  <si>
    <t>胧夜头部10阶</t>
  </si>
  <si>
    <t>胧夜头部11阶</t>
  </si>
  <si>
    <t>胧夜头部12阶</t>
  </si>
  <si>
    <t>胧夜头部13阶</t>
  </si>
  <si>
    <t>胧夜头部14阶</t>
  </si>
  <si>
    <t>胧夜头部15阶</t>
  </si>
  <si>
    <t>胧夜头部16阶</t>
  </si>
  <si>
    <t>胧夜头部17阶</t>
  </si>
  <si>
    <t>胧夜衣服1阶</t>
  </si>
  <si>
    <t>胧夜衣服2阶</t>
  </si>
  <si>
    <t>胧夜衣服3阶</t>
  </si>
  <si>
    <t>胧夜衣服4阶</t>
  </si>
  <si>
    <t>胧夜衣服5阶</t>
  </si>
  <si>
    <t>胧夜衣服6阶</t>
  </si>
  <si>
    <t>胧夜衣服7阶</t>
  </si>
  <si>
    <t>胧夜衣服8阶</t>
  </si>
  <si>
    <t>胧夜衣服9阶</t>
  </si>
  <si>
    <t>胧夜衣服10阶</t>
  </si>
  <si>
    <t>胧夜衣服11阶</t>
  </si>
  <si>
    <t>胧夜衣服12阶</t>
  </si>
  <si>
    <t>胧夜衣服13阶</t>
  </si>
  <si>
    <t>胧夜衣服14阶</t>
  </si>
  <si>
    <t>胧夜衣服15阶</t>
  </si>
  <si>
    <t>胧夜衣服16阶</t>
  </si>
  <si>
    <t>胧夜衣服17阶</t>
  </si>
  <si>
    <t>胧夜腰带1阶</t>
  </si>
  <si>
    <t>胧夜腰带2阶</t>
  </si>
  <si>
    <t>胧夜腰带3阶</t>
  </si>
  <si>
    <t>胧夜腰带4阶</t>
  </si>
  <si>
    <t>胧夜腰带5阶</t>
  </si>
  <si>
    <t>胧夜腰带6阶</t>
  </si>
  <si>
    <t>胧夜腰带7阶</t>
  </si>
  <si>
    <t>胧夜腰带8阶</t>
  </si>
  <si>
    <t>胧夜腰带9阶</t>
  </si>
  <si>
    <t>胧夜腰带10阶</t>
  </si>
  <si>
    <t>胧夜腰带11阶</t>
  </si>
  <si>
    <t>胧夜腰带12阶</t>
  </si>
  <si>
    <t>胧夜腰带13阶</t>
  </si>
  <si>
    <t>胧夜腰带14阶</t>
  </si>
  <si>
    <t>胧夜腰带15阶</t>
  </si>
  <si>
    <t>胧夜腰带16阶</t>
  </si>
  <si>
    <t>胧夜腰带17阶</t>
  </si>
  <si>
    <t>胧夜饰物1阶</t>
  </si>
  <si>
    <t>胧夜饰物2阶</t>
  </si>
  <si>
    <t>胧夜饰物3阶</t>
  </si>
  <si>
    <t>胧夜饰物4阶</t>
  </si>
  <si>
    <t>胧夜饰物5阶</t>
  </si>
  <si>
    <t>胧夜饰物6阶</t>
  </si>
  <si>
    <t>胧夜饰物7阶</t>
  </si>
  <si>
    <t>胧夜饰物8阶</t>
  </si>
  <si>
    <t>胧夜饰物9阶</t>
  </si>
  <si>
    <t>胧夜饰物10阶</t>
  </si>
  <si>
    <t>胧夜饰物11阶</t>
  </si>
  <si>
    <t>胧夜饰物12阶</t>
  </si>
  <si>
    <t>胧夜饰物13阶</t>
  </si>
  <si>
    <t>胧夜饰物14阶</t>
  </si>
  <si>
    <t>胧夜饰物15阶</t>
  </si>
  <si>
    <t>胧夜饰物16阶</t>
  </si>
  <si>
    <t>胧夜饰物17阶</t>
  </si>
  <si>
    <t>胧夜套装1</t>
  </si>
  <si>
    <t>胧夜套装2</t>
  </si>
  <si>
    <t>胧夜套装3</t>
  </si>
  <si>
    <t>胧夜套装4</t>
  </si>
  <si>
    <t>CharacterLevel:100130100:1</t>
  </si>
  <si>
    <t>CharacterLevel:100130100:20</t>
  </si>
  <si>
    <t>CharacterLevel:100130100:40</t>
  </si>
  <si>
    <t>CharacterLevel:100130100:60</t>
  </si>
  <si>
    <t>傅雅鱼</t>
    <phoneticPr fontId="18" type="noConversion"/>
  </si>
  <si>
    <t>公孙七月</t>
    <phoneticPr fontId="18" type="noConversion"/>
  </si>
  <si>
    <t>出自新作。嵩阳门掌门之女，八面玲珑，为现嵩阳门生意主理人之一。</t>
  </si>
  <si>
    <t>出自新作。神武观内乱后，成为代观主，其后下山追查蚩尤剑碎片下落。</t>
  </si>
  <si>
    <t>Material:403072003:2/Currency:1:1500</t>
    <phoneticPr fontId="18" type="noConversion"/>
  </si>
  <si>
    <t>HpMaxWeapon_S:38/SpiritWeapon_S:32</t>
    <phoneticPr fontId="18" type="noConversion"/>
  </si>
  <si>
    <t>Material:403072005:3/Material:403011102:10/Currency:1:3500</t>
    <phoneticPr fontId="18" type="noConversion"/>
  </si>
  <si>
    <t>HpMaxWeapon_S:47/SpiritWeapon_S:39</t>
    <phoneticPr fontId="18" type="noConversion"/>
  </si>
  <si>
    <t>[丹阳]治疗效果提升5%</t>
    <phoneticPr fontId="18" type="noConversion"/>
  </si>
  <si>
    <t>Material:403072006:6/Material:403011202:25/Material:403011200:3/Currency:1:8500</t>
    <phoneticPr fontId="18" type="noConversion"/>
  </si>
  <si>
    <t>HpMaxWeapon_S:58/SpiritWeapon_S:48</t>
    <phoneticPr fontId="18" type="noConversion"/>
  </si>
  <si>
    <t>[真传]全伤害减免提升5%</t>
    <phoneticPr fontId="18" type="noConversion"/>
  </si>
  <si>
    <t>Material:402022101:20/Material:403011200:3/Currency:1:15000</t>
    <phoneticPr fontId="18" type="noConversion"/>
  </si>
  <si>
    <t>HpMaxWeapon_S:73/SpiritWeapon_S:60</t>
    <phoneticPr fontId="18" type="noConversion"/>
  </si>
  <si>
    <t>HpMaxWeapon_S:77/SpiritWeapon_S:63</t>
    <phoneticPr fontId="18" type="noConversion"/>
  </si>
  <si>
    <t>霍雍-非正式</t>
    <phoneticPr fontId="18" type="noConversion"/>
  </si>
  <si>
    <t>霍雍武器1阶-非正式</t>
    <phoneticPr fontId="18" type="noConversion"/>
  </si>
  <si>
    <t>霍雍武器2阶-非正式</t>
    <phoneticPr fontId="18" type="noConversion"/>
  </si>
  <si>
    <t>霍雍武器3阶-非正式</t>
    <phoneticPr fontId="18" type="noConversion"/>
  </si>
  <si>
    <t>霍雍武器4阶-非正式</t>
    <phoneticPr fontId="18" type="noConversion"/>
  </si>
  <si>
    <t>霍雍武器5阶-非正式</t>
    <phoneticPr fontId="18" type="noConversion"/>
  </si>
  <si>
    <t>载，萤火穿白杨，悲风入荒草。
民间有传，记杨木有栖魂之效，无数流魂暂居于杨木之上，故而杨木有灵。有能匠惜材将其炼化，制为灵武，然世人嫌其忌讳，少有人敢用之，最后此物流于妖道，少有耳闻。
言：白杨清人世，一曲慰亡魂。</t>
    <phoneticPr fontId="18" type="noConversion"/>
  </si>
  <si>
    <t>古籍载，地心深处生软玉，有修道后辈巧得之，制成古琴供以使用，后江山倾倒朝代更迭，软玉琴作为供品辗转列国，又于深宫处蒙灰敛华。
后人有言，此物浸染天地之气千载，已得灵力，故而当烽火燃起，宝物得机缘送入女将军之手，一曲退万敌。
言：天地生润泽，弦音护人间。</t>
    <phoneticPr fontId="18" type="noConversion"/>
  </si>
  <si>
    <t xml:space="preserve">
传，冰虚古琴由稀世寒石打造，万古沉冰的冰心粉嵌入而成，又得上古大能者蘸寒潭之水附其寒咒之力。故而冰虚古琴有冰纹之样，可见流光。
其琴身所在之地，皆有寒冰三尺，琴音所覆之地，皆如寒霜降世。琴声扬，可摧山河，冰虚古琴之力，人人往之。
言：渊冰厚千尺，空音传万河。</t>
    <phoneticPr fontId="18" type="noConversion"/>
  </si>
  <si>
    <t>相传，有琴仙同凡人相恋，天地不容其情，以幽霜封路，永生永世再难相见。故有情人抚琴以慰相思情苦，泪水滴穿琴身，琴音洞破屏障。
然，万年过去物是人非，仙琴无人凭弹，却存琴音流转，后人称其为「幽霜落情」，持其者琴音威力可封天地，可除仙魔。
言：情穿幽霜路，绝响万物听。</t>
    <phoneticPr fontId="18" type="noConversion"/>
  </si>
  <si>
    <t>传言，上古有旷世雪妖可勾万敌心境，令其迷失，为敌者于心境中饱受情苦，故而丧命。后有大能者围剿雪妖，抽其骨磨成灵珠，炼其血肉成琴身，揉其魂魄为器灵，终制成灭妖之琴。
雪妖魂灭之时，天降寒雪，生灵同悲，故而持此器者定心性奇佳，拨弦弄曲时能勾魂引魄，咒法威力提升数倍。
言：天地穷悲戚，问雪溯黄泉</t>
    <phoneticPr fontId="18" type="noConversion"/>
  </si>
  <si>
    <t>「嵩阳门有七月，诸位可要问了，哪没有七月？
这七月可不是那炎夏时令，而是嵩阳门生意的主理人，名唤公孙七月。
那这七月，有什么能耐，能找我陈笙草著书立传呢？
你且焚香沏茶，听我娓娓道来。
这姑娘奇异处之一，便是对金银财宝极其敏感，一旦靠近，哪怕这财宝被嵌在顽石铁块里，她也能心生感应。
起因呢，是嵩阳门接了主顾生意——私人定制一套宝石剑匣。指定要云南宝井里碧透原石来镶嵌，若能如意，价钱随便开。
这七月即刻联系人，锁定了位于云南保山茂林深处的一口宝井，连夜带着身边小厮去同当地采宝人汇合，等待下井采宝。
您可能要问了，何谓宝井？何谓采宝？
在西域以及云南金齿卫一带深山密林之中，常有无水之井，其内深不见底，井壁之上兀自生出怪石，形状各异，大小不一。需开石之人仔细琢磨开，才能知道其内是顽石一块，还是暗藏稀世珍宝。公孙七月此行采宝，求的便是一枚猫眼石，好为主顾定制一方耀眼剑匣。
而能下井采宝之人，往往打小练就一双狠毒的招子，能看到这靠天赋，也靠勤修。但这行当，说白了便是向天讨饭，就算有了这双招子，也要知收敛，因为但凡有宝之地，必有穷凶极恶之物相护，采宝劲敌，便是那如雾的宝气，氤氲井中，人久食其气多致死。
故而采宝人下井，身上带着装宝的口袋，腰间悬一铃铛，每当宝气逼不得过，则急摇其铃。井上人闻声则引绳提上。其人即无恙，但已昏矇，宝囊内石料亦不过半。只能用清水入口解救，且三日之内不得进食粮，静待调理平复。
公孙七月一到保山境内，即刻雇佣最好的采宝小队，专选境内最荒最野之山。尤其是能看到宝气的采宝之人，更是优中选优。可天不遂人愿，一进山林，三名采宝人，一个被蛇咬了，一个让马蜂蛰肿了眼，还有一个，下去之后直接昏迷。
若是此时折返，从保山县到这密林，一来回怎地也要十天半月，势必误了工期，七月小腰一插，思忖片刻，采宝人身上解下铃铛，系在自己腰间，又三下五除二在腰间打了个绳结，将长绳另一头递给井上留守之人。井上人瞠目结舌，心里盘算，这大小姐衣来伸手、饭来张口，沿途全靠一红衣壮汉和碎嘴奶妈照看，又从未练过招子，下去怕不是找死？哪知身旁的红衣壮汉摇了摇头，示意他接应好大小姐即可，不必惊慌。井上人一个晃神间，但觉手中一紧，七月三两下已跃至井下。
一炷香……
两柱香……
你要说这小姑奶奶是被宝气侵染晕了吧？偏生还能感觉到绳子在一点点下移，直到第三炷香开点，井下才传来摇铃声。
但见少女闭目，一双小手，虔诚捧着一大口袋石头，井上人吓了一跳，好贪心的人，但不知其间有多少石头藏宝。
七日，七月足足昏睡了七日。
八成，那一口袋石头八成有宝。
采宝队惊了，这丫头就算打娘胎里练招子，怀胎十年，对于常人也只是入门而已，难不成是天赋异禀？
七月醒来，但见采宝队一众人双手合十跪拜，纷纷询问七月是如何练就这一双采宝之眼的。
七月见惯了大场面，倒也不慌不忙，只答了句，什么看宝气？我闭眼下去的。
众人惊慌，那你是如何辨别哪块石头中有宝石的？总不至于胡乱抓摸吧？莫非是——祖师爷显灵？
几人叩拜更是虔诚。
只闻得头上悠悠传来一句话——
祖师爷？你也太小看我了，姑奶奶我是财神显圣，一靠近财宝便心内小鹿乱撞，如是灵显。
好家伙，只见那采宝队转身便设坛奉香，若不是七月身旁得红衣壮汉和奶娘连夜将其带走，七月便险些被这些人当财神供了起来。
有人要问了，公孙七月当真是财神转世？都说天机不可泄露，具体情状，从其出生之日可窥见一二。
预知后续，且听下回分解。」
——陈笙草</t>
  </si>
  <si>
    <t>「上一回说到这公孙家七月姑娘，天生敏于财且自带一股子狠劲，更自称财神转世。
自有看客要说了，但凡神仙转世，想必其人初生便是彩云滚天，星月齐明，仙气缭绕，龙吟九霄。
可公孙七月降生之时，每一样都不沾边。
七月诞生月份，赶上秋老虎，公孙夫人怀胎十月，本就心中燥热烦闷，偏生得知公孙掌门生意场失利，平白赔了一大笔银子，公孙夫人血气上涌，腹中胎儿涌动，显是产子之刻已至。
嵩阳门院内，丫鬟家仆进进出出。
卧榻之上，公孙夫人哀嚎阵阵。
虽未有李靖夫人诞下哪吒时惊动天人之苦难，这七月小姐诞下也足足花了一天一夜。
公孙掌门星夜兼程，至府邸门前，但听府中静悄悄一片，心中一沉。连忙穿过重重亭台长廊，步至夫人房中。
房中产婆丫鬟彼时正面面相觑——这孩子，生下来怎地一声不哭啊——
但凡孩儿初生，是吸收凡尘第一口气，呼吸倾吐间，会哇的一声冲开喉舌，势必要哭闹一番。
眼下这七月不哭不闹，奶娘已然在其背后连拍数下，但其仍无反应，小脸已憋得通红。公孙掌门见状，接过七月，心下一横，顺势用手中账簿抽打，但见七月猛吸一口气，便又无动静，众人稍放下的心瞬时悬了起来。转瞬，七月放声欢笑，声音咯咯，确如惊雷打在在场众人心里——这丫头，以后不得了。
转后数月，这生下来咯咯笑的姑娘再度让公孙掌门头疼。
吃穿用度，高级货不行，一定要顶级货。就说这裹身的杯子，一定要顶级丝绸，若是品级低了一分，换来的定是一番哭闹。
都是女儿富养，可这堪比玄天瀑布般的开销，嵩阳门又如何承受的住？
七月一日日长大，公孙掌门眉头也一日日锁紧。
这天，七月正在纯金小床上玩耍，公孙夫人用金铃铛逗着孩子玩，公孙掌门则在一旁听手下汇报和紫云谈生意的情况。
那伙计说紫云甚少用剑匣，劝公孙掌门放弃这单生意，言语恳切，更是列了十多条理由。话未说完，但听七月嘴中传来呜呜声响，原是孩童到了一定月份，会开口言谈了。几人凑过去一听，只听七月先是悠悠吐出俩字——闭嘴！
公孙掌门还来不及目瞪口呆，又见七月小嘴紧闭，面红耳赤，鼻翼翕动间炸出另外二字——
搞钱！
公孙掌门这才知道，这账簿抽出来的姑娘，今生是带着使命的。
有看客要问了，这姑娘是如何搞钱的？
预知后续，且听下回分解。」
——陈笙草</t>
  </si>
  <si>
    <t>「上一回我陈笙草书说道，这七月生下来便是大小姐脾气，吃穿用度奢华至极，但其他孩童尚在牙牙学语之际，她便高声嚷嚷要搞钱。
那这孩子有多热爱金银财富呢？
都说管中窥豹，咱今日便从小小一事，窥见其道。
彼时，江湖一提到嵩阳门，无非两件事——低调不惹事，高赚边角钱。
所谓边角钱，就是制造需要些技艺，但又不是人众所需的生意，比如嵩阳门主营业务——剑匣铸造。
这生意，倒是帮嵩阳门积累了些财富，但剑匣这东西并非人人需要，故而也总是做不大。
嵩阳门之变后，公孙瑾之子接任掌门，着手扩张生意，也生产护具、防具之流。奈何竞争激烈，嵩阳门的护具生意一直不温不火。
直到七月六岁那年，木珠算盘已打得飞起，更是偶尔现身富甲商宴，交谈生意。
席间听闻得最近江湖上有怪盗名唤白玉堂，虽外界送上美名——劫富济贫之人，但做生意的豪门大户哪管这些，望着家中财宝人心慌慌，见面时也打听各家有甚藏宝良方。
七月闻言，眼冒金光，回去便拟定了一套保险财箱行销方案。
借由嵩阳门巨大一体的剑匣，以及严密复杂的机括，转变为内嵌墙壁的巨匣，其内分层呈放各式珠宝古董，并用三道锁——钥匙、旋钮、梅花扣依次锁紧。
第一批八十八套一经推出，即刻被各大富豪订走，一日内赚了嵩阳门往常三个月的银钱。
此后，这保险财箱成了嵩阳门的招牌，更成了武林一段佳话。
要说这公孙七月，来到人间仅仅七载，却是传闻逸事不绝，诸位看客若还想了解，嘿嘿，那便是另外的价钱了。」
——陈笙草笔记</t>
  </si>
  <si>
    <t xml:space="preserve">「文笔拙劣，通篇市井气息，遣词造句粗鄙异常，毫无韵律美感，怎么找来他给我写传记！！」
嵩阳门，七月房内，大小姐指着陈笙草送来的试稿大发雷霆。
七月奶娘面露难色，「先前只道喜爱陈笙草的人多，他开的价又高，没想到入不了小姐的法眼。只是，这人脾气秉性大，定金不退的。」
「罢了罢了，街头巷尾能议论起来也算是宣传我嵩阳门了。即便这样，咱们身为主顾，也有权让他改到我们满意为止。」
七月摊开面前稿件——
「这里，不要写那么多关于采宝的废话，要重点突出，我——嵩阳门大小姐，为了主顾定制剑匣，不惜以身犯险的决心。」
「我们为何能做剑匣生意？当年封印九仪天尊剑的剑匣都是我们祖上做的！甚至阻止蚩尤剑降世祖上也是有功的！这里要让他重点写！」
「还有这里，昏睡，不够，要体现出九死一生的严重和危机，程度要重。」
「什么财神降世，什么生来搞钱，会给看官一种我生来是赚他们钱的错觉，做生意，要突出义字、信字，纵是有赚钱的心，那也不能往外讲。」
......
三日后
陈笙草望着比试稿还高的一摞反馈，吐血三升，一病不起，直到谛听四美依次送上续命药丸才勉力撑起身子，吐出半句话——
「定金退还，谁爱写谁写！」
</t>
  </si>
  <si>
    <t>殷千炀</t>
  </si>
  <si>
    <t>321302/331302/341302/351302</t>
  </si>
  <si>
    <t>30130201/30130202/30130203</t>
  </si>
  <si>
    <t>殷千炀武器1阶</t>
  </si>
  <si>
    <t>铁长剑</t>
  </si>
  <si>
    <t>载，宝剑锋从磨砺出，梅花香自苦寒来。
天玄门习武之人，入门之时皆有铁质长剑佩于身，为师长所赠。此剑质地坚硬，能练剑招百千日夜而不崩坏。
言：拔剑磨心客，鸿鹄志在天。</t>
  </si>
  <si>
    <t>殷千炀武器2阶</t>
  </si>
  <si>
    <t>鬼斩剑</t>
  </si>
  <si>
    <t>载，唯闻人作鬼，不见鹤成仙。
相传上古有修道者，常常以玄铁而制长剑。长剑为斩鬼而生，看似沈重无锋，实则威力十足，普通人难以持之。唯有与剑相生相伴之巨力者，方可持之对敌。敌者闻风丧胆，不战而退。
言：剑气吹白草，月落鬼啸长。</t>
  </si>
  <si>
    <t>长剑为斩鬼而生，看似沈重无锋，实则威力十足，普通人难以持之。
言：剑气吹白草，月落鬼啸长。
获取途径：殷千炀位阶达到25阶解锁</t>
  </si>
  <si>
    <t>殷千炀武器3阶</t>
  </si>
  <si>
    <t>雷荧怒剑</t>
  </si>
  <si>
    <t xml:space="preserve">载，世间诸法如幻，生死犹若雷电。
相传宝剑出世之时，天降九道玄雷，淬成剑刃会闪烁雷光的人间利刃。持其者可借「天罡令符」之力，能怒斩十里冰河，天气随之而变。对敌之时，令其耳边常有雷鸣之声，日夜惶恐不安。
言：三里摧黑城，瞬息起怒雷。
</t>
  </si>
  <si>
    <t>宝剑出世之时，天降九道玄雷，淬成剑刃会闪烁雷光的人间利刃。
言：三里摧黑城，瞬息起怒雷。
获取途径：殷千炀列星「天魂奖赏」</t>
  </si>
  <si>
    <t>殷千炀武器4阶</t>
  </si>
  <si>
    <t>荒剑化魄</t>
  </si>
  <si>
    <t>载，悠悠生死别经年，魂魄不曾来入梦。
曾有大能者，曾融化百战重甲与天外异石炼制奇剑，以无上秘法封入五荒化魄，又将水灵天珠镶嵌其上锢其戾气。虽外形怪异，但可提升操持者咒法抗性，为天地少见之凶器。
言：骨肉消散尽，魂魄几凋零。</t>
  </si>
  <si>
    <t>殷千炀武器5阶</t>
  </si>
  <si>
    <t>邪煌霸剑</t>
  </si>
  <si>
    <t>载，从谁细向苍苍问，争遣蚩尤作五兵？
相传九黎族有一英雄剑，称之为「邪煌霸剑」，曾为英雄撼天斩龙时所用佩剑，唯有战胜撼天之人方能取得此剑。此剑于武林正道眼中，乃是与九仪天尊之剑相提并论的天下第一邪剑，不见名门正派之人持之。
言：灵阙叩心魄，霸剑扬云尘。</t>
  </si>
  <si>
    <t>相传九黎族有一英雄剑，称之为「邪煌霸剑」，曾为英雄撼天斩龙时所用佩剑。
言：灵阙叩心魄，霸剑扬云尘。
解锁条件：淬火位阶达到70；兵刃达到4阶；英灵达到4星
获取途径：神兵任务</t>
  </si>
  <si>
    <t>殷千炀头部</t>
  </si>
  <si>
    <t>3113021/3113022/3113023/3113024</t>
  </si>
  <si>
    <t>殷千炀衣服</t>
  </si>
  <si>
    <t>3213021/3213022/3213023/3213024</t>
  </si>
  <si>
    <t>殷千炀腰带</t>
  </si>
  <si>
    <t>3313021/3313022/3313023/3313024</t>
  </si>
  <si>
    <t>殷千炀饰物</t>
  </si>
  <si>
    <t>3413021/3413022/3413023/3413024</t>
  </si>
  <si>
    <t>殷千炀头部1阶</t>
  </si>
  <si>
    <t>殷千炀头部2阶</t>
  </si>
  <si>
    <t>殷千炀头部3阶</t>
  </si>
  <si>
    <t>殷千炀头部4阶</t>
  </si>
  <si>
    <t>殷千炀头部5阶</t>
  </si>
  <si>
    <t>殷千炀头部6阶</t>
  </si>
  <si>
    <t>殷千炀头部7阶</t>
  </si>
  <si>
    <t>殷千炀头部8阶</t>
  </si>
  <si>
    <t>殷千炀头部9阶</t>
  </si>
  <si>
    <t>殷千炀头部10阶</t>
  </si>
  <si>
    <t>殷千炀头部11阶</t>
  </si>
  <si>
    <t>殷千炀头部12阶</t>
  </si>
  <si>
    <t>殷千炀头部13阶</t>
  </si>
  <si>
    <t>殷千炀头部14阶</t>
  </si>
  <si>
    <t>殷千炀头部15阶</t>
  </si>
  <si>
    <t>殷千炀头部16阶</t>
  </si>
  <si>
    <t>殷千炀头部17阶</t>
  </si>
  <si>
    <t>殷千炀衣服1阶</t>
  </si>
  <si>
    <t>殷千炀衣服2阶</t>
  </si>
  <si>
    <t>殷千炀衣服3阶</t>
  </si>
  <si>
    <t>殷千炀衣服4阶</t>
  </si>
  <si>
    <t>殷千炀衣服5阶</t>
  </si>
  <si>
    <t>殷千炀衣服6阶</t>
  </si>
  <si>
    <t>殷千炀衣服7阶</t>
  </si>
  <si>
    <t>殷千炀衣服8阶</t>
  </si>
  <si>
    <t>殷千炀衣服9阶</t>
  </si>
  <si>
    <t>殷千炀衣服10阶</t>
  </si>
  <si>
    <t>殷千炀衣服11阶</t>
  </si>
  <si>
    <t>殷千炀衣服12阶</t>
  </si>
  <si>
    <t>殷千炀衣服13阶</t>
  </si>
  <si>
    <t>殷千炀衣服14阶</t>
  </si>
  <si>
    <t>殷千炀衣服15阶</t>
  </si>
  <si>
    <t>殷千炀衣服16阶</t>
  </si>
  <si>
    <t>殷千炀衣服17阶</t>
  </si>
  <si>
    <t>殷千炀腰带1阶</t>
  </si>
  <si>
    <t>殷千炀腰带2阶</t>
  </si>
  <si>
    <t>殷千炀腰带3阶</t>
  </si>
  <si>
    <t>殷千炀腰带4阶</t>
  </si>
  <si>
    <t>殷千炀腰带5阶</t>
  </si>
  <si>
    <t>殷千炀腰带6阶</t>
  </si>
  <si>
    <t>殷千炀腰带7阶</t>
  </si>
  <si>
    <t>殷千炀腰带8阶</t>
  </si>
  <si>
    <t>殷千炀腰带9阶</t>
  </si>
  <si>
    <t>殷千炀腰带10阶</t>
  </si>
  <si>
    <t>殷千炀腰带11阶</t>
  </si>
  <si>
    <t>殷千炀腰带12阶</t>
  </si>
  <si>
    <t>殷千炀腰带13阶</t>
  </si>
  <si>
    <t>殷千炀腰带14阶</t>
  </si>
  <si>
    <t>殷千炀腰带15阶</t>
  </si>
  <si>
    <t>殷千炀腰带16阶</t>
  </si>
  <si>
    <t>殷千炀腰带17阶</t>
  </si>
  <si>
    <t>殷千炀饰物1阶</t>
  </si>
  <si>
    <t>殷千炀饰物2阶</t>
  </si>
  <si>
    <t>殷千炀饰物3阶</t>
  </si>
  <si>
    <t>殷千炀饰物4阶</t>
  </si>
  <si>
    <t>殷千炀饰物5阶</t>
  </si>
  <si>
    <t>殷千炀饰物6阶</t>
  </si>
  <si>
    <t>殷千炀饰物7阶</t>
  </si>
  <si>
    <t>殷千炀饰物8阶</t>
  </si>
  <si>
    <t>殷千炀饰物9阶</t>
  </si>
  <si>
    <t>殷千炀饰物10阶</t>
  </si>
  <si>
    <t>殷千炀饰物11阶</t>
  </si>
  <si>
    <t>殷千炀饰物12阶</t>
  </si>
  <si>
    <t>殷千炀饰物13阶</t>
  </si>
  <si>
    <t>殷千炀饰物14阶</t>
  </si>
  <si>
    <t>殷千炀饰物15阶</t>
  </si>
  <si>
    <t>殷千炀饰物16阶</t>
  </si>
  <si>
    <t>殷千炀饰物17阶</t>
  </si>
  <si>
    <t>殷千炀套装1</t>
  </si>
  <si>
    <t>殷千炀套装2</t>
  </si>
  <si>
    <t>殷千炀套装3</t>
  </si>
  <si>
    <t>殷千炀套装4</t>
  </si>
  <si>
    <t>琥珀凝晶</t>
    <phoneticPr fontId="18" type="noConversion"/>
  </si>
  <si>
    <t>鬼魄碧晶</t>
    <phoneticPr fontId="18" type="noConversion"/>
  </si>
  <si>
    <t>地魄玄石</t>
    <phoneticPr fontId="18" type="noConversion"/>
  </si>
  <si>
    <t>八荒灵石</t>
    <phoneticPr fontId="18" type="noConversion"/>
  </si>
  <si>
    <t>灵阙神珠</t>
    <phoneticPr fontId="18" type="noConversion"/>
  </si>
  <si>
    <t>相传琥珀具有凝蕴生气之能，故而擅咒法者常常以之为材制法器，御使起来比寻常法珠更为灵便。使用者操持咒术更加得心应手，威力和命中皆有所提升。
言：晶莹凝法气，灵韵结幽霜。</t>
    <phoneticPr fontId="18" type="noConversion"/>
  </si>
  <si>
    <t>有不知名古籍载，相传地界有不能提及之处，名曰丧魂野。
丧魂野之下深埋古玉，千百年后纳魂灵之力。古玉制成宿玉又称为「鬼魄碧晶」，持其可提升咒力之威，若魑魅魍魉近身可无所畏惧，能借幽魂之力矣。
言：玄海白骨冷，魂魄悲丧歌。</t>
    <phoneticPr fontId="18" type="noConversion"/>
  </si>
  <si>
    <t>载，天纲运转三元净，地脉通来万物生。
「地魄玄石」以深埋地下多年的玄武精岩研制而成，经由地脉流转之力浸染，具有玄武分身一丝灵力，地镇诸辟的特性。若以其为武器，可提高对其他咒术的抗性，敌者难以近身。
言：夜镇神鬼色，灵脉泄沧溟。</t>
    <phoneticPr fontId="18" type="noConversion"/>
  </si>
  <si>
    <t>载，邪说方弥天，势若蚩尤雾。
相传上古魔神蚩尤曾为解封自身，以血魂之系控九黎族众。又以秘法封印八方荒灵猛魂，将其融于宿玉之中妄想化为已用，然以失败告终。此物有障眼、封咒之效，后流落地界，擅咒法者趋之若鹜。
言：八荒同纳纳，一气转冥冥。</t>
    <phoneticPr fontId="18" type="noConversion"/>
  </si>
  <si>
    <t>载，蚩尤亘天红，刀剑光相磨。
上古黄帝升五岳，以地界容纳九黎一族。幽姬为九黎特殊存在，背负沉重使命。相传灵阙潭与幽姬之诞生有千丝万缕的联系，其伴生之物称为「灵阙神珠」，有掀天覆地之力，需幽姬能持之。
言：灵阙奉命旨，独身往复来。</t>
    <phoneticPr fontId="18" type="noConversion"/>
  </si>
  <si>
    <t>丧魂野之下深埋古玉，千百年后纳魂灵之力。古玉制成宿玉又称为「鬼魄碧晶」。
言：玄海白骨冷，魂魄悲丧歌。
获取途径：胧夜位阶达到25阶解锁</t>
    <phoneticPr fontId="18" type="noConversion"/>
  </si>
  <si>
    <t>「地魄玄石」以深埋地下多年的玄武精岩研制而成，具有地镇诸辟的特性。
言：夜镇神鬼色，灵脉泄沧溟。
获取途径：胧夜列星「天魂奖赏」</t>
    <phoneticPr fontId="18" type="noConversion"/>
  </si>
  <si>
    <t>蚩尤曾以秘法封印八方荒灵猛魂，将其融于宿玉之中。此物有障眼、封咒之效，后流落地界。
言：八荒同纳纳，一气转冥冥。
获取途径：胧夜列星「天魂奖赏」</t>
    <phoneticPr fontId="18" type="noConversion"/>
  </si>
  <si>
    <t>相传灵阙潭与幽姬之诞生有千丝万缕的联系，其伴生之物称为「灵阙神珠」，有掀天覆地之力。
言：灵阙奉命旨，独身往复来。
解锁条件：淬火位阶达到70；兵刃达到4阶；英灵达到4星
获取途径：神兵任务</t>
    <phoneticPr fontId="18" type="noConversion"/>
  </si>
  <si>
    <t xml:space="preserve">
据传，枯木龙须乃为上古三龙灾乱之时，古龙曾卧过的无根之木所化，枯木龙须，外表枯木似缠龙，尾部流苏为天地流光所化，持其能重唤万物生机，救世于水火之中。
言：世间万向欣，枯木又逢春。
解锁条件：淬火位阶达到70；兵刃达到4阶；英灵达到4星
获取途径：神兵任务</t>
    <phoneticPr fontId="18" type="noConversion"/>
  </si>
  <si>
    <t>古籍载，地心深处生软玉，此物浸染天地之气千载，已得灵力，有修道后辈巧得之，制成古琴供以使用。故而当烽火燃起，宝物得以送入女将军之手，一曲退万敌。
言：天地生润泽，弦音护人间。
获取途径：聂小倩位阶达到25阶解锁</t>
    <phoneticPr fontId="18" type="noConversion"/>
  </si>
  <si>
    <t>传，冰虚古琴由稀世寒石打造，万古沉冰的冰心粉嵌入而成，又得上古大能者蘸寒潭之水附其寒咒之力。其琴身所在之地，皆有寒冰三尺，琴音所覆之地，皆如寒霜降世。
言：渊冰厚千尺，空音传万河。
获取途径：聂小倩列星「天魂奖赏」</t>
    <phoneticPr fontId="18" type="noConversion"/>
  </si>
  <si>
    <t>相传，有琴仙同凡人相恋，天地不容，故有情人抚琴以慰相思情苦。万年过去物是人非，仙琴无人凭弹，却存琴音流转，后人称其为「幽霜落情」，持其者琴音威力可封天地，可除仙魔。
言：情穿幽霜路，绝响万物听。
获取途径：聂小倩列星「天魂奖赏」</t>
    <phoneticPr fontId="18" type="noConversion"/>
  </si>
  <si>
    <t>传言，大能者围剿旷世雪妖，抽其骨磨成灵珠，炼其血肉成琴身，揉其魂魄为器灵，终制成灭妖之琴。持此器者定心性奇佳，拨弦弄曲时能勾魂引魄，咒法威力提升数倍。
言：天地穷悲戚，问雪溯黄泉
解锁条件：淬火位阶达到70；兵刃达到4阶；英灵达到4星
获取途径：神兵任务</t>
    <phoneticPr fontId="18" type="noConversion"/>
  </si>
  <si>
    <t>众人言，桃者为五木之精，故而其雕刻为剑，有镇宅辟邪之效，可称之为法器。然，精于剑法者忠于铁器，少有使用木剑。
而除妖卫道者，自身修习之法与其甚适，故此类人士皆喜桃木剑为随身法器，以正妖纲。
言：桃木可雕灵，卫道此间世。</t>
    <phoneticPr fontId="18" type="noConversion"/>
  </si>
  <si>
    <t>据传，有剑列于古塔之巅，日照三万日，得以阳之精华沐其刃，有净魂之效。但玄阳之力难驭，需至刚至阳之人方可持之。
言：日出云天旧，疑是暮色休。
获取途径：燕赤霞位阶达到25阶解锁</t>
    <phoneticPr fontId="18" type="noConversion"/>
  </si>
  <si>
    <t>传，有仙立于云端，与妖魔对战。一剑劈云海，寻其妖魔藏身之处，一剑云雾散，妖魔血肉碎于剑下。
吞云剑，剑刃虽短，然陵劲淬砺，神华内敛，可称绝世利刃。
言：此刃吞云海，一剑化百日。
获取途径：燕赤霞列星「天魂奖赏」</t>
    <phoneticPr fontId="18" type="noConversion"/>
  </si>
  <si>
    <t>「璆琳神石」自诞灵识，经万年幽垠之风雕刻而成镜环之状，称「启明观象」。其主必为承天运者，有驭光之术，霾色万里皆散，盛世长清平。
言：敲日玻璃声，劫尽古今平。
解锁条件：淬火位阶达到70；兵刃达到4阶；英灵达到4星
获取途径：神兵任务</t>
    <phoneticPr fontId="18" type="noConversion"/>
  </si>
  <si>
    <t>传，天地生扇骨，因律不容而裂，状似龟纹。又缀神晶为饰，赋其无边咒力。持其者能定万物乱法之刑，犯禁之罚，以病痛疗愈为奖惩，超脱轮回之外，有仙神之权。
言：上下无方骨，又涂圣人衣。
解锁条件：淬火位阶达到70；兵刃达到4阶；英灵达到4星
获取途径：神兵任务</t>
    <phoneticPr fontId="18" type="noConversion"/>
  </si>
  <si>
    <t>Assets/GameProject/RuntimeAssets/UI/UIImage/Icon01/Equip01_ABS/Weapon_130201.png@Weapon_130201</t>
  </si>
  <si>
    <t>Assets/GameProject/RuntimeAssets/UI/UIImage/Icon01/Equip01_ABS/Weapon_130202.png@Weapon_130202</t>
  </si>
  <si>
    <t>Assets/GameProject/RuntimeAssets/UI/UIImage/Icon01/Equip01_ABS/Weapon_130203.png@Weapon_130203</t>
  </si>
  <si>
    <t>Assets/GameProject/RuntimeAssets/UI/UIImage/Icon01/Equip01_ABS/Weapon_130204.png@Weapon_130204</t>
  </si>
  <si>
    <t>Assets/GameProject/RuntimeAssets/UI/UIImage/Icon01/Equip01_ABS/Weapon_130205.png@Weapon_130205</t>
  </si>
  <si>
    <t>Assets/GameProject/RuntimeAssets/UI/UIImage/Icon01/Equip01_ABS/Weapon_130101.png@Weapon_130101</t>
  </si>
  <si>
    <t>Assets/GameProject/RuntimeAssets/UI/UIImage/Icon01/Equip01_ABS/Weapon_130102.png@Weapon_130102</t>
  </si>
  <si>
    <t>Assets/GameProject/RuntimeAssets/UI/UIImage/Icon01/Equip01_ABS/Weapon_130103.png@Weapon_130103</t>
  </si>
  <si>
    <t>Assets/GameProject/RuntimeAssets/UI/UIImage/Icon01/Equip01_ABS/Weapon_130104.png@Weapon_130104</t>
  </si>
  <si>
    <t>Assets/GameProject/RuntimeAssets/UI/UIImage/Icon01/Equip01_ABS/Weapon_130105.png@Weapon_130105</t>
  </si>
  <si>
    <t>少侠应奉仁</t>
  </si>
  <si>
    <t>321319/331319/341319/351319</t>
  </si>
  <si>
    <t>30131901/30131902/30131903</t>
  </si>
  <si>
    <t>少侠应奉仁武器1阶</t>
  </si>
  <si>
    <t>Assets/GameProject/RuntimeAssets/UI/UIImage/Icon01/Equip01_ABS/Weapon_131901.png@Weapon_131901</t>
  </si>
  <si>
    <t>少侠应奉仁武器2阶</t>
  </si>
  <si>
    <t>Assets/GameProject/RuntimeAssets/UI/UIImage/Icon01/Equip01_ABS/Weapon_131902.png@Weapon_131902</t>
  </si>
  <si>
    <t>少侠应奉仁武器3阶</t>
  </si>
  <si>
    <t>Assets/GameProject/RuntimeAssets/UI/UIImage/Icon01/Equip01_ABS/Weapon_131903.png@Weapon_131903</t>
  </si>
  <si>
    <t>少侠应奉仁武器4阶</t>
  </si>
  <si>
    <t>封阵仙剑</t>
  </si>
  <si>
    <t>载，谁怜不得意，长剑独归来。
相传黄帝曾将历经旷世争战的两把神剑封印至不为人知之初。为封印双剑，黄帝寻世间有封印之效的利刃，以遮双剑戾气，而「封阵仙剑」因此得名，流传于世时引天下剑客争夺。
言：不羁封江海，举剑动山河。</t>
  </si>
  <si>
    <t>Assets/GameProject/RuntimeAssets/UI/UIImage/Icon01/Equip01_ABS/Weapon_131904.png@Weapon_131904</t>
  </si>
  <si>
    <t>黄帝为封印双剑，曾寻世间有封印之效的利刃，以遮双剑戾气，而「封阵仙剑」因此得名。
言：不羁封江海，举剑动山河。
获取途径：少侠应奉仁列星「天魂奖赏」</t>
  </si>
  <si>
    <t>少侠应奉仁武器5阶</t>
  </si>
  <si>
    <t>玄真无极</t>
  </si>
  <si>
    <t>载，彼玄真之所宝兮，乐寂寞之无知。
天玄门内有传承之剑，称之为「玄真无极」，剑身以天外宿玉打造而成，镶嵌灵石，真气流转其上。持之者需以身作守，愿为天玄门付出生死。操持者可化用玄真符法之力，将其蕴于剑气之中，能上问天道，下斩九泉。
言：妙道穷坤色，剑锋通星寒。</t>
  </si>
  <si>
    <t>Assets/GameProject/RuntimeAssets/UI/UIImage/Icon01/Equip01_ABS/Weapon_131905.png@Weapon_131905</t>
  </si>
  <si>
    <t>天玄门内有传承之剑，称之为「玄真无极」，剑身以天外宿玉打造而成，真气流转其上。
言：妙道穷坤色，剑锋通星寒。
解锁条件：淬火位阶达到70；兵刃达到4阶；英灵达到4星
获取途径：神兵任务</t>
  </si>
  <si>
    <t>少侠应奉仁头部</t>
  </si>
  <si>
    <t>3113191/3113192/3113193/3113194</t>
  </si>
  <si>
    <t>少侠应奉仁衣服</t>
  </si>
  <si>
    <t>3213191/3213192/3213193/3213194</t>
  </si>
  <si>
    <t>少侠应奉仁腰带</t>
  </si>
  <si>
    <t>3313191/3313192/3313193/3313194</t>
  </si>
  <si>
    <t>少侠应奉仁饰物</t>
  </si>
  <si>
    <t>3413191/3413192/3413193/3413194</t>
  </si>
  <si>
    <t>少侠应奉仁饰物1阶</t>
  </si>
  <si>
    <t>少侠应奉仁饰物2阶</t>
  </si>
  <si>
    <t>少侠应奉仁饰物3阶</t>
  </si>
  <si>
    <t>少侠应奉仁饰物4阶</t>
  </si>
  <si>
    <t>少侠应奉仁饰物5阶</t>
  </si>
  <si>
    <t>少侠应奉仁饰物6阶</t>
  </si>
  <si>
    <t>少侠应奉仁饰物7阶</t>
  </si>
  <si>
    <t>少侠应奉仁饰物8阶</t>
  </si>
  <si>
    <t>少侠应奉仁饰物9阶</t>
  </si>
  <si>
    <t>少侠应奉仁饰物10阶</t>
  </si>
  <si>
    <t>少侠应奉仁饰物11阶</t>
  </si>
  <si>
    <t>少侠应奉仁饰物12阶</t>
  </si>
  <si>
    <t>少侠应奉仁饰物13阶</t>
  </si>
  <si>
    <t>少侠应奉仁饰物14阶</t>
  </si>
  <si>
    <t>少侠应奉仁饰物15阶</t>
  </si>
  <si>
    <t>少侠应奉仁饰物16阶</t>
  </si>
  <si>
    <t>少侠应奉仁饰物17阶</t>
  </si>
  <si>
    <t>少侠应奉仁腰带1阶</t>
  </si>
  <si>
    <t>少侠应奉仁腰带2阶</t>
  </si>
  <si>
    <t>少侠应奉仁腰带3阶</t>
  </si>
  <si>
    <t>少侠应奉仁腰带4阶</t>
  </si>
  <si>
    <t>少侠应奉仁腰带5阶</t>
  </si>
  <si>
    <t>少侠应奉仁腰带6阶</t>
  </si>
  <si>
    <t>少侠应奉仁腰带7阶</t>
  </si>
  <si>
    <t>少侠应奉仁腰带8阶</t>
  </si>
  <si>
    <t>少侠应奉仁腰带9阶</t>
  </si>
  <si>
    <t>少侠应奉仁腰带10阶</t>
  </si>
  <si>
    <t>少侠应奉仁腰带11阶</t>
  </si>
  <si>
    <t>少侠应奉仁腰带12阶</t>
  </si>
  <si>
    <t>少侠应奉仁腰带13阶</t>
  </si>
  <si>
    <t>少侠应奉仁腰带14阶</t>
  </si>
  <si>
    <t>少侠应奉仁腰带15阶</t>
  </si>
  <si>
    <t>少侠应奉仁腰带16阶</t>
  </si>
  <si>
    <t>少侠应奉仁腰带17阶</t>
  </si>
  <si>
    <t>少侠应奉仁衣服1阶</t>
  </si>
  <si>
    <t>少侠应奉仁衣服2阶</t>
  </si>
  <si>
    <t>少侠应奉仁衣服3阶</t>
  </si>
  <si>
    <t>少侠应奉仁衣服4阶</t>
  </si>
  <si>
    <t>少侠应奉仁衣服5阶</t>
  </si>
  <si>
    <t>少侠应奉仁衣服6阶</t>
  </si>
  <si>
    <t>少侠应奉仁衣服7阶</t>
  </si>
  <si>
    <t>少侠应奉仁衣服8阶</t>
  </si>
  <si>
    <t>少侠应奉仁衣服9阶</t>
  </si>
  <si>
    <t>少侠应奉仁衣服10阶</t>
  </si>
  <si>
    <t>少侠应奉仁衣服11阶</t>
  </si>
  <si>
    <t>少侠应奉仁衣服12阶</t>
  </si>
  <si>
    <t>少侠应奉仁衣服13阶</t>
  </si>
  <si>
    <t>少侠应奉仁衣服14阶</t>
  </si>
  <si>
    <t>少侠应奉仁衣服15阶</t>
  </si>
  <si>
    <t>少侠应奉仁衣服16阶</t>
  </si>
  <si>
    <t>少侠应奉仁衣服17阶</t>
  </si>
  <si>
    <t>少侠应奉仁头部1阶</t>
  </si>
  <si>
    <t>少侠应奉仁头部2阶</t>
  </si>
  <si>
    <t>少侠应奉仁头部3阶</t>
  </si>
  <si>
    <t>少侠应奉仁头部4阶</t>
  </si>
  <si>
    <t>少侠应奉仁头部5阶</t>
  </si>
  <si>
    <t>少侠应奉仁头部6阶</t>
  </si>
  <si>
    <t>少侠应奉仁头部7阶</t>
  </si>
  <si>
    <t>少侠应奉仁头部8阶</t>
  </si>
  <si>
    <t>少侠应奉仁头部9阶</t>
  </si>
  <si>
    <t>少侠应奉仁头部10阶</t>
  </si>
  <si>
    <t>少侠应奉仁头部11阶</t>
  </si>
  <si>
    <t>少侠应奉仁头部12阶</t>
  </si>
  <si>
    <t>少侠应奉仁头部13阶</t>
  </si>
  <si>
    <t>少侠应奉仁头部14阶</t>
  </si>
  <si>
    <t>少侠应奉仁头部15阶</t>
  </si>
  <si>
    <t>少侠应奉仁头部16阶</t>
  </si>
  <si>
    <t>少侠应奉仁头部17阶</t>
  </si>
  <si>
    <t>少侠应奉仁套装1</t>
  </si>
  <si>
    <t>少侠应奉仁套装2</t>
  </si>
  <si>
    <t>少侠应奉仁套装3</t>
  </si>
  <si>
    <t>少侠应奉仁套装4</t>
  </si>
  <si>
    <t>少侠应奉仁</t>
    <phoneticPr fontId="18" type="noConversion"/>
  </si>
  <si>
    <t>CharacterLevel:100130200:1</t>
  </si>
  <si>
    <t>CharacterLevel:100130200:20</t>
  </si>
  <si>
    <t>CharacterLevel:100130200:40</t>
  </si>
  <si>
    <t>CharacterLevel:100130200:60</t>
  </si>
  <si>
    <t>CharacterLevel:100131900:1</t>
  </si>
  <si>
    <t>CharacterLevel:100131900:20</t>
  </si>
  <si>
    <t>CharacterLevel:100131900:40</t>
  </si>
  <si>
    <t>CharacterLevel:100131900:60</t>
  </si>
  <si>
    <t>胧夜</t>
    <phoneticPr fontId="18" type="noConversion"/>
  </si>
  <si>
    <t>问世</t>
    <phoneticPr fontId="18" type="noConversion"/>
  </si>
  <si>
    <t xml:space="preserve">
女娲族人的世界是什么样的？
她只有问双双。双双是整个地界唯一从那边来的人，她见过的景象与族人皆有不同。正因为此，三辅使们才赦了她的死罪，让她来教导幽姬。
她们第一次见面在幽都大门内的偏殿中，磔炙领着她拜会新的太傅。她见双双一身红嫁衣沾满了一路摸爬滚打的泥和水，光着脚，面容冷冰冰的，靠近了听，却能听到她的心境是惊骇还未平复。
那是她认识的第一个「人」。
「我叫胧夜。」她小心地说。
「双双。」
她平生出一股好感，想上前迎她，却见双双猛地向后退了一步。
「别害怕，」胧夜说，「你是从那边来的么？……那边的世界，是什么样的？你……日后能同我说一说么？」
转瞬间，偌大的殿中就只剩她们二人。伶仃只影，她们却小声地说话，好像她们的命运是一场巨大的密谋。
女娲族人的世界是什么样的？
有阳光，有花鸟虫鱼，没有这么多阴煞鬼气。
那人呢？
双双冷哼一声。
人么？比这边险恶得多。</t>
    <phoneticPr fontId="18" type="noConversion"/>
  </si>
  <si>
    <t>胧夜</t>
    <phoneticPr fontId="18" type="noConversion"/>
  </si>
  <si>
    <t>探世</t>
    <phoneticPr fontId="18" type="noConversion"/>
  </si>
  <si>
    <t>双双并未说错，人心，是要险恶得多。
在苍岩山天霞宫阴湿的地底，她这么想。
直到牢房外几声闷哼，接着，那位殷少侠走进门来。他一身武家弟子打扮，腰上别着一把镇魂令，眉头皱起，不知恨的是这无光地牢，还是那些紫云派喽啰的浊气。他找到她，看向她的眼神，让她恍然明白，他恨的其实是这拘束她的一切。她心头一热，原来他打心底是相信她是自由的。
「其实我是来自地界的九黎之民，我……也不叫双双，那是我假女娲族人之名。其实我的真名是……『胧夜』。」
她忐忑，不知能否得到原谅。
殷千炀听罢，回答，「不管你是双双也好，胧夜也罢，我相信我不会看错人，如果那柄剑对你跟你的族人真的那么重要，那么要是你能跟我一起去找回来，或许可以恳求斋女与师伯们借你一用，有所用处，总比千年尘封要实际。」
他竟然从未怪过她。
男孩遇上女孩在更早之前，但她真正爱上他是在这一刻。</t>
    <phoneticPr fontId="18" type="noConversion"/>
  </si>
  <si>
    <t>宿命</t>
    <phoneticPr fontId="18" type="noConversion"/>
  </si>
  <si>
    <t>任何命运，不论如何漫长复杂，实际上只反映于一个瞬间：人们大彻大悟自己究竟是谁的瞬间。
那夜在月下屋顶，她向殷千炀道出了一切，她如何远道而来，又如何在传统和使命中周旋已久。
「九仪天尊剑，我的使命……我的生命，就是为了这把剑而存在的吗？」
「让我跟你一起努力。」殷千炀回答。
「啊？……殷大哥，你的意思是……」
这年轻气盛的好少侠少有地红了脸，但是，她知道他的意思，她一直都知道。
所以，一会儿之后，她才会替他挡下那一剑，哪怕是死，也无怨无悔。
任何命运，不论如何漫长复杂，实际上只反映于一个瞬间：人们大彻大悟自己究竟是谁的瞬间。
她从他那里知道了自己是谁。</t>
    <phoneticPr fontId="18" type="noConversion"/>
  </si>
  <si>
    <t>定情</t>
    <phoneticPr fontId="18" type="noConversion"/>
  </si>
  <si>
    <t>三辅使的话令她大惊失色。
「夫婿？这是什么意思？」
「唯有您幽姬的夫婿，才可以拥有九黎规法的豁免，但他必须至观天台行『融血合脉』之仪，饮下灵阙潭的魂浆而有半个九黎族的身分，不但如此，他还必须前往离魂幽原，以己之力取得邪煌霸剑，以证明他有足够的能力成为幽姬的夫婿，如此九黎子民才会心悦诚服。」
「这……这简直是……」
「难道这当中没有您属意之人？」
她当然有属意之人，只不过，这种可能性从未掠过她的心头。
她也不知道如何就会飞快地走到这一步。真正来临时，她甚至有一点害羞。
要与她结为夫妻，殷千炀必须饮下魂浆，九死一生地取回邪煌霸剑。
然后蚩尤平乱，天下得定，他们便会获得平安、幸福的结局。
毋庸置疑。</t>
    <phoneticPr fontId="18" type="noConversion"/>
  </si>
  <si>
    <t>护剑</t>
    <phoneticPr fontId="18" type="noConversion"/>
  </si>
  <si>
    <t>世有三处灵穴：恒山阳之剑冢、华山阴之剑冢、泰山荒之剑冢。
所封的乃是一柄可以号令天地神魔的上古神兵，「九仪天尊」之剑。
此剑由黄帝用女娲补天所遗七色石子炼成，又受天帝圣法御封，威令四方神魔畏服，可称天地间神兵之尊。
上古逐鹿之战，先祖黄帝用此剑斩杀蚩尤，后觉此剑吸收蚩尤的魔血元魂，以为不祥，便以刚玉制作剑匣与玄锁，镇封此剑于剑匣中。
由于风水气脉流转之故，每一甲子，九仪天尊剑必须于三大灵穴中换穴移转，方保灵穴正气充足。
天玄门建在泰山上，以守剑为世代天责。
殷千炀是承袭天责之人。
在每一个故事里，波澜壮阔的冒险旅程总是开始于一个平静的早晨。
在那个早晨，他在忘剑峰醒来，躺在练武场上，三师妹闯进他的眼睛来。她问他可否要紧。在生生死死给他们留下任何启示之前，他回答也许只是一场恶梦。</t>
    <phoneticPr fontId="18" type="noConversion"/>
  </si>
  <si>
    <t>朦胧夜</t>
    <phoneticPr fontId="18" type="noConversion"/>
  </si>
  <si>
    <t>融血合脉</t>
    <phoneticPr fontId="18" type="noConversion"/>
  </si>
  <si>
    <t>至始至终</t>
    <phoneticPr fontId="18" type="noConversion"/>
  </si>
  <si>
    <t>谁能想到，自天玄门练武场始，最后竟遁天入地，进入那遥远异世？
谁能想到，黄河渡船上惊鸿一瞥，最后竟能在幽都结为连理？
谁能想到，寰神九山，灵阙深潭，血战赤炼渊，还不是人生的终点？
谁能想到，这一切，是他的人生中最后一段幸福的时光？</t>
    <phoneticPr fontId="18" type="noConversion"/>
  </si>
  <si>
    <t>烧鸡</t>
    <phoneticPr fontId="18" type="noConversion"/>
  </si>
  <si>
    <t>夜了，方震岳掌门刚准备关门歇息，却见君儿捡来的那条白狗沿着墙根小步溜过，嘴里叼着一根鸡腿骨头，不知要去何处私自享用。他便知道放在堂中八仙桌上那只烧鸡遭了难。
烧鸡是山下一家村民，为了报答天玄门驱魔的恩情，特地杀了烧好送来的。但方震岳叮嘱了弟子次日清早便将其送返，绝不能为了一点小利污了天玄门降妖伏魔的名声。天玄门内素来操守着习武之人清贫的骨风，平日膳食亦是难见油水，他倒是料得到孩子们会觊觎这份美味，索性半真半假放在那里，当作一堂清心绝欲的教育。
于是他起身披了衣往青云殿的正堂去。还未至门口，就听得奉儿的训斥声传来：
「这是他们家中最后一只鸡了……师父硬是不收，到底是要还回去的！」
方震岳站在那听了半晌，转头又回了卧房。
次日清早，应奉仁便来门口领罚，说昨日怕扰了师父歇息，自己五更时便在门口立着了。方震岳问他何事，他说烧鸡没了。
「什么叫做『没了』？」
大弟子剑眉颦皱，憋了半天，答道，「弟子练武回来，见桌上有鸡，没有忍住，自己吃掉了。」
方震岳瞧着他。即便他昨夜没有听到那阵训斥，他也不信应奉仁会起那偷食的小儿机灵。奉儿是他早年时下山除妖时，被村里的穷苦人家领了来，塞到手上的。说，家里再多不下一张嘴，还不如跟着山上的武门管口饭吃，日后也能成个材。
他从未收过徒，这是第一个。又好在奉儿有造诣，又勤勉，剑法精进得快，待方震岳继承掌门之位时，他便成了当之无愧的大弟子。
但是，他早便看出来，有些人，就算铆尽了功夫，也终究还是离天才差了口气。
「那便按门里的规矩处置，不许吃夜饭，在练功场外面壁思过，罚足一月。」方震岳道。
应奉仁也不吭声，行了礼，就欲退下。他自幼便是这副早熟而阴郁的样子，心思深，鬓边早早就白了两根。
「奉儿，且慢。」方震岳叫住他。
应奉仁停住了，但未转身，方震岳由此知道他心里还是有气的。不知为何，他突然感到宽心了些。
「你心软，却有大任。若是找不到周旋的办法，则不能成器。这段日子，你去好好地想一想。」</t>
    <phoneticPr fontId="18" type="noConversion"/>
  </si>
  <si>
    <t>教唆</t>
    <phoneticPr fontId="18" type="noConversion"/>
  </si>
  <si>
    <t>他是大弟子，是师父收来的第一个门徒。多年来，门内外大小事务的料理，都是他亲为操持。所以护剑之责，他当然是顺位首选。
不料那日在青云殿旁听，却意想不到，师父将此事委任给了殷千炀。
不是他觉得师弟不好，只是师弟向来刚愎自用，我行我素，成事不足。
「为何我不能胜任？既然师弟都可以，我身为天玄门大弟子，焉有不能之理？」
当然，护剑是大事，他是为了天玄门的声誉考虑，绝不是争强好胜心作祟。
「那要是又有其他人，告诉你这把神剑力量无敌，绝无仅有，说你是神剑最适合之主，那你如何决定？」
「我……我……」
他仅仅是迟疑了一秒，就被师父盖棺定论。「奉儿，这就是你无法胜任的原因。」
「可恶……」
师父上了年岁，已经头脑昏聩了。况且，他将来也是要继承门派的人，有些事，自己也要运筹帷幄起来。
他先在师弟师妹前赶去了濮阳城。站在紫云派人下榻的客栈前时，在心里这么想。
——他是为了天玄门的声誉考虑，绝不是争强好胜心作祟。
应奉仁前来拜会紫云派穆宗时的消息，已经遣了在门口守备的弟子送进去了。出来迎他的却是周崇。他不大瞧得上此人，听说他的心思总是放在人情事理，而非武学上。
不料那人打量了他一眼，便轻飘飘地丢来第一句话：「没想到护剑之人竟不是应少侠，方震岳方掌门的判断，是不是有失偏颇了？」
他抿着嘴，点点头，随着周崇进了门。</t>
    <phoneticPr fontId="18" type="noConversion"/>
  </si>
  <si>
    <t>送鸡</t>
    <phoneticPr fontId="18" type="noConversion"/>
  </si>
  <si>
    <t>纵然师父交代了他留在洛阳城，好给殷千炀一行人转交斋女留下的飞升符咒，他却不想让他们这么轻易地拿到。
就像周崇前辈对他游说的那样，「他们的日子越过越顺，可是往你掌门师兄的背上捅刀呐。」
应奉仁在客房里来回踱步，越是觉得心头有股闷气。说到底，他也不想做个恶人，为难他们。
但是……但是……
有人叩门，想是师弟罗正垚。原本是嘱了他在客栈门口守夜的。应奉仁应了一声，听他在门口低声道：「大师兄，我送了夜饭来。」
「不是说了我不吃吗？」
「可是……」
他心里是纠结，却也不必迁怒，为难门下弟子的好心。「进来吧。」
一只烧鸡摆在桌上。罗正垚说，在福满楼找了伙房的伙计烧的。
应奉仁点点头。
小师弟补充道，啊，是高师姐拿来给您的。还说，要给您说声谢谢。
他心里登时咯噔一下，像春天第一道裂开的冰，松动了整片固结的河床。原来那结冰只在表面，底下是滚滚湍流。只是结了太久，连他自己都快忘记了。湍流在他心里滚动着，从他的眼角潽了一点出来。
疏影横斜，小院竹门，他顿时又回到十八岁的夏夜，又回到了天玄门道场外面了。他面对着土黄色的墙壁，君儿盘腿坐在他身后，抬头望着高高的明月，她问他，会不会一辈子都对他们这样好，问他，但愿人长久。他当时回答不了，现在更是哑口无言。
「嗯，我知道了。」应奉仁从衣兜里拿出符纸，「你替我将此符交与他们吧。」</t>
    <phoneticPr fontId="18" type="noConversion"/>
  </si>
  <si>
    <t>接任</t>
    <phoneticPr fontId="18" type="noConversion"/>
  </si>
  <si>
    <t>闳宇台事变传来，举门上下皆惊。
群龙无首，弟子们手足无措。他接任掌门之位，论伦理，论成就，论资排辈，他都是首。
时来境迁，他应得的，终于在手里了。从此，就是天玄门应奉仁应掌门。
师父的大葬半月后，掌门升座。他向底下人训示了宗门戒律。天玄门以守剑为世职，以降妖除魔为门宗。精进武学，清心净欲，待有一日终成剑尊，就像师尊那样。
门下弟子排成两列，齐齐唤他掌门师兄。
他一眼望下去，遍插茱萸少一人。
自从他与殷千炀兄弟阋墙之后，江湖上便有人传闻，说他与二师弟乃是喻亮之争，难免落个你死我活的难堪下场。
喻亮之争，争的是什么呢？
师尊曾对他说，给炀儿算过一卦，他命里是杀星转世。作为大师兄，万万要加以循导，因材施教，方能教化殷千炀心中的戾念，使他不至遭到血光灾厄。
水与舟之间，一载一倚，从不该有所谓喻亮的说法。
只不过，在不久之前，他一直以为自己是舟。</t>
    <phoneticPr fontId="18" type="noConversion"/>
  </si>
  <si>
    <t>胧夜</t>
    <phoneticPr fontId="18" type="noConversion"/>
  </si>
  <si>
    <t>出自《寰神结》。
神秘金瞳女子，实际身份是地界幽姬。</t>
    <phoneticPr fontId="18" type="noConversion"/>
  </si>
  <si>
    <t>殷千炀</t>
    <phoneticPr fontId="18" type="noConversion"/>
  </si>
  <si>
    <t>出自《寰神结》。
当世泰山天玄门第二弟子，七杀星投世。</t>
    <phoneticPr fontId="18" type="noConversion"/>
  </si>
  <si>
    <t>少侠应奉仁</t>
    <phoneticPr fontId="18" type="noConversion"/>
  </si>
  <si>
    <t>出自《寰神结》。
当世泰山天玄门大弟子，却未被选中成为承袭护剑一责的人选。</t>
    <phoneticPr fontId="18" type="noConversion"/>
  </si>
  <si>
    <t>4331024/4332024/4333024/4341024/4342024/4343024/4351024/4352024/4353024/4331026/4332026/4333026/4341026/4342026/4343026/4351026/4352026/4353026</t>
  </si>
  <si>
    <t>123:B/124:C/125:A/126:D/127:A/143:D</t>
  </si>
  <si>
    <t>120001/120002/120003/120004</t>
    <phoneticPr fontId="18" type="noConversion"/>
  </si>
  <si>
    <t>陨铁剑</t>
    <phoneticPr fontId="18" type="noConversion"/>
  </si>
  <si>
    <t>载，丹砂同陨石，翠雨共沉舟。
古之传武者，未尝习冶铁之道，故采陨铁于飞石。其质糙，挥剑如于泥潭中捣浆。然生手操习数日，即可悟剑心之本。
言：陨铁三尺钝，道法藏剑身。</t>
    <phoneticPr fontId="18" type="noConversion"/>
  </si>
  <si>
    <t>苍牙剑</t>
    <phoneticPr fontId="18" type="noConversion"/>
  </si>
  <si>
    <t>载，苍牙砑然如虎饮，一泓寒碧湛琉璃。
巧匠制剑，一如翠玉，又似苍铜，碧如流水而不若兵戈。日击流于山泉，锋冷冷然，有寒山泉水之魄。寒锋击处，创而无血流，盖因极寒所致，然体内伤煞，无力再战。
言：冷光玉匣出，天霜铸剑锋。</t>
    <phoneticPr fontId="18" type="noConversion"/>
  </si>
  <si>
    <t>巧匠制剑，一如翠玉，又似苍铜，寒锋击处，创而无血流，盖因极寒所致，然体内伤煞，无力再战。
言：冷光玉匣出，天霜铸剑锋。
获取途径：少年应奉仁位阶达到25阶解锁</t>
    <phoneticPr fontId="18" type="noConversion"/>
  </si>
  <si>
    <t>龙吟剑</t>
    <phoneticPr fontId="18" type="noConversion"/>
  </si>
  <si>
    <t>载，慷慨双龙剑，飘零一酒樽。
凶险江湖，豪侠相见于途。剑凛啸啸，银刃金锋杂错其间。战至天明，胜负无果。两人相视而笑，相约铸双剑为一体。操习之，攻守一同，力速相合，未习两剑谱者不可使御。豪侠何处往？务农南山下。
言：双钩铸一魂，啸啸吟龙声。</t>
    <phoneticPr fontId="18" type="noConversion"/>
  </si>
  <si>
    <t>银刃金锋，双剑一体。攻守一同，力速相合，未习两剑谱者不可使御。
言：双钩铸一魂，啸啸吟龙声。
获取途径：少年应奉仁列星「天魂奖赏」</t>
    <phoneticPr fontId="18" type="noConversion"/>
  </si>
  <si>
    <t xml:space="preserve">
「唯有您幽姬的夫婿，才可以拥有九黎规法的豁免，但他必须至观天台行『融血合脉』之仪，饮下灵阙潭的魂浆，而有半个九黎族的身分，不但如此，他还必须前往离魂幽原，以己之力取得邪煌霸剑，以证明他有足够的能力成为幽姬的夫婿，如此九黎子民才会心悦诚服。」
听到这话，他起初觉得荒唐，接着又觉得羞恼。待这些劲儿都过去之后，他突然想让胧夜选择他。
但瞿牧之那唯恐天下不乱的腐朽秀才已经先他一步，将场上那些盘绕交缠的心思都说得明白通透：
「是谁有能力去取剑又肯为胧夜赴汤蹈火？又是与胧夜两情相悦的人呢？」
「这个人除了咱们的殷兄，难道还有其他人么？」
殷千炀长舒了一口气。
他的爱正是如此毋庸置疑的。
「我必须再说一次，饮下魂浆之后，你的荒魂会更炽，一旦荒魂失控，很可能会便成魔人，如此你就再也不是一般人了。」
他一句也没听进去。
枕前发尽千般愿。要休且待青山烂，水面上秤砣浮。直待黄河彻底枯，与此一般，是一个意思。
他一心一意，只想与她长相厮守，不会有什么能让他们分开。</t>
    <phoneticPr fontId="18" type="noConversion"/>
  </si>
  <si>
    <t>金瞳女子像是异域来客，他不由自主地就被吸引了过去。
她问他能否上船借渡，而他几乎同时想问她，是否需要载上一程。
哪有这么巧的事？就像情投意合一样。
他几乎听不到师妹在一旁阻止他了。他眼中只有那女子，皑如山上雪，皎若云间月，眼眸如金乌，在顺流至肩、滑落如瀑的密云黑发中跳跃。
后来他们告诉他，她身上有攫人的鬼气，算是一种名叫「地界幽姬」的邪力。
难道全是魔力么？……都是邪法作祟么？
那其中，一丁点其他的东西，都完全没有么？</t>
    <phoneticPr fontId="18" type="noConversion"/>
  </si>
  <si>
    <t>朝歌</t>
  </si>
  <si>
    <t>321039/331039/341039/351039</t>
  </si>
  <si>
    <t>30103901/30103902/30103903</t>
  </si>
  <si>
    <t>朝歌武器1阶</t>
  </si>
  <si>
    <t>Assets/GameProject/RuntimeAssets/UI/UIImage/Icon01/Equip01_ABS/Weapon_103901.png@Weapon_103901</t>
  </si>
  <si>
    <t>朝歌武器2阶</t>
  </si>
  <si>
    <t>Assets/GameProject/RuntimeAssets/UI/UIImage/Icon01/Equip01_ABS/Weapon_103902.png@Weapon_103902</t>
  </si>
  <si>
    <t>朝歌武器3阶</t>
  </si>
  <si>
    <t>Assets/GameProject/RuntimeAssets/UI/UIImage/Icon01/Equip01_ABS/Weapon_103903.png@Weapon_103903</t>
  </si>
  <si>
    <t>朝歌武器4阶</t>
  </si>
  <si>
    <t>Assets/GameProject/RuntimeAssets/UI/UIImage/Icon01/Equip01_ABS/Weapon_103904.png@Weapon_103904</t>
  </si>
  <si>
    <t>朝歌武器5阶</t>
  </si>
  <si>
    <t>Assets/GameProject/RuntimeAssets/UI/UIImage/Icon01/Equip01_ABS/Weapon_103905.png@Weapon_103905</t>
  </si>
  <si>
    <t>朝歌头部</t>
  </si>
  <si>
    <t>3110391/3110392/3110393/3110394</t>
  </si>
  <si>
    <t>朝歌衣服</t>
  </si>
  <si>
    <t>3210391/3210392/3210393/3210394</t>
  </si>
  <si>
    <t>朝歌腰带</t>
  </si>
  <si>
    <t>3310391/3310392/3310393/3310394</t>
  </si>
  <si>
    <t>朝歌饰物</t>
  </si>
  <si>
    <t>3410391/3410392/3410393/3410394</t>
  </si>
  <si>
    <t>朝歌头部1阶</t>
  </si>
  <si>
    <t>朝歌头部2阶</t>
  </si>
  <si>
    <t>朝歌头部3阶</t>
  </si>
  <si>
    <t>朝歌头部4阶</t>
  </si>
  <si>
    <t>朝歌头部5阶</t>
  </si>
  <si>
    <t>朝歌头部6阶</t>
  </si>
  <si>
    <t>朝歌头部7阶</t>
  </si>
  <si>
    <t>朝歌头部8阶</t>
  </si>
  <si>
    <t>朝歌头部9阶</t>
  </si>
  <si>
    <t>朝歌头部10阶</t>
  </si>
  <si>
    <t>朝歌头部11阶</t>
  </si>
  <si>
    <t>朝歌头部12阶</t>
  </si>
  <si>
    <t>朝歌头部13阶</t>
  </si>
  <si>
    <t>朝歌头部14阶</t>
  </si>
  <si>
    <t>朝歌头部15阶</t>
  </si>
  <si>
    <t>朝歌头部16阶</t>
  </si>
  <si>
    <t>朝歌头部17阶</t>
  </si>
  <si>
    <t>神阙青衣头部1阶</t>
    <phoneticPr fontId="18" type="noConversion"/>
  </si>
  <si>
    <t>朝歌衣服1阶</t>
  </si>
  <si>
    <t>朝歌衣服2阶</t>
  </si>
  <si>
    <t>朝歌衣服3阶</t>
  </si>
  <si>
    <t>朝歌衣服4阶</t>
  </si>
  <si>
    <t>朝歌衣服5阶</t>
  </si>
  <si>
    <t>朝歌衣服6阶</t>
  </si>
  <si>
    <t>朝歌衣服7阶</t>
  </si>
  <si>
    <t>朝歌衣服8阶</t>
  </si>
  <si>
    <t>朝歌衣服9阶</t>
  </si>
  <si>
    <t>朝歌衣服10阶</t>
  </si>
  <si>
    <t>朝歌衣服11阶</t>
  </si>
  <si>
    <t>朝歌衣服12阶</t>
  </si>
  <si>
    <t>朝歌衣服13阶</t>
  </si>
  <si>
    <t>朝歌衣服14阶</t>
  </si>
  <si>
    <t>朝歌衣服15阶</t>
  </si>
  <si>
    <t>朝歌衣服16阶</t>
  </si>
  <si>
    <t>朝歌衣服17阶</t>
  </si>
  <si>
    <t>朝歌腰带1阶</t>
  </si>
  <si>
    <t>朝歌腰带2阶</t>
  </si>
  <si>
    <t>朝歌腰带3阶</t>
  </si>
  <si>
    <t>朝歌腰带4阶</t>
  </si>
  <si>
    <t>朝歌腰带5阶</t>
  </si>
  <si>
    <t>朝歌腰带6阶</t>
  </si>
  <si>
    <t>朝歌腰带7阶</t>
  </si>
  <si>
    <t>朝歌腰带8阶</t>
  </si>
  <si>
    <t>朝歌腰带9阶</t>
  </si>
  <si>
    <t>朝歌腰带10阶</t>
  </si>
  <si>
    <t>朝歌腰带11阶</t>
  </si>
  <si>
    <t>朝歌腰带12阶</t>
  </si>
  <si>
    <t>朝歌腰带13阶</t>
  </si>
  <si>
    <t>朝歌腰带14阶</t>
  </si>
  <si>
    <t>朝歌腰带15阶</t>
  </si>
  <si>
    <t>朝歌腰带16阶</t>
  </si>
  <si>
    <t>朝歌腰带17阶</t>
  </si>
  <si>
    <t>朝歌饰物1阶</t>
  </si>
  <si>
    <t>朝歌饰物2阶</t>
  </si>
  <si>
    <t>朝歌饰物3阶</t>
  </si>
  <si>
    <t>朝歌饰物4阶</t>
  </si>
  <si>
    <t>朝歌饰物5阶</t>
  </si>
  <si>
    <t>朝歌饰物6阶</t>
  </si>
  <si>
    <t>朝歌饰物7阶</t>
  </si>
  <si>
    <t>朝歌饰物8阶</t>
  </si>
  <si>
    <t>朝歌饰物9阶</t>
  </si>
  <si>
    <t>朝歌饰物10阶</t>
  </si>
  <si>
    <t>朝歌饰物11阶</t>
  </si>
  <si>
    <t>朝歌饰物12阶</t>
  </si>
  <si>
    <t>朝歌饰物13阶</t>
  </si>
  <si>
    <t>朝歌饰物14阶</t>
  </si>
  <si>
    <t>朝歌饰物15阶</t>
  </si>
  <si>
    <t>朝歌饰物16阶</t>
  </si>
  <si>
    <t>朝歌饰物17阶</t>
  </si>
  <si>
    <t>朝歌套装1</t>
  </si>
  <si>
    <t>朝歌套装2</t>
  </si>
  <si>
    <t>朝歌套装3</t>
  </si>
  <si>
    <t>朝歌套装4</t>
  </si>
  <si>
    <t>红木灯</t>
  </si>
  <si>
    <t>载，空山雨脚随云起，古木灯青啸山鬼。
民持木灯行夜路，以防暗藏邪秽。红木质坚，经年风霜而保灯火长明，是为祥瑞之物。
言：赤木红烛芯，耀耀夜长明。</t>
  </si>
  <si>
    <t>彩结灯</t>
  </si>
  <si>
    <t>彩绳作结灯素素，萤舞虫鸣星辉辉。
自古年关，张灯结彩，但求安度。妖魔见光自鬼祟，不近乡间。是为彩灯迎祥瑞乎？或是灯火驱奸邪乎？
言：结彩烛映光，清平梦安眠。</t>
  </si>
  <si>
    <t>长明宫灯</t>
  </si>
  <si>
    <t>载，破暗长明世代深，烟和香气两沈沈。
未知此灯何时明，但见持者代代更替。或曰此中灯火非常世所明。然此灯安在，百邪不侵，故而无人敢轻怠之，惟求百代不熄。
言：长明岁月安，芯烛万代传。</t>
  </si>
  <si>
    <t>惑心仙灯</t>
  </si>
  <si>
    <t>载，并能兴眼入，俱持动惑心。
传有狐妖化形，持灯夜逡，惑人心智。后为仙师所降，藏于灯中，以寿为薪而仙灯长明。然幽幽烛光仍使人心动，焉知是烛光惑人，抑或是人心易动？
言：烛影诱人醉，幽焰惑俗尘。</t>
  </si>
  <si>
    <t>宝玉珠光</t>
  </si>
  <si>
    <t>载，珠光摇素月,竹影乱清风。
镶金带银灯繁华，似为贵人所佩。然持者自不言富贵之事，清明自在随身游。珠光照尽贪婪之色、奸诈之形，归去，寒舍一间，白瓷一盏耳。
言：华光戏人间，素雅藏本心。</t>
  </si>
  <si>
    <t>自古年关，张灯结彩，但求安度。妖魔见光自鬼祟，不近乡间。是为彩灯迎祥瑞乎？或是灯火驱奸邪乎？
言：结彩烛映光，清平梦安眠。
获取途径：朝歌位阶达到25阶解锁</t>
  </si>
  <si>
    <t>未知此灯何时明，但见持者代代更替。然此灯安在，百邪不侵，故而无人敢轻怠之，惟求百代不熄。
言：长明岁月安，芯烛万代传。
获取途径：朝歌列星「天魂奖赏」</t>
  </si>
  <si>
    <t>仙师降狐妖藏于灯中，以寿为薪灯长明。然幽幽烛光仍使人心动，焉知是烛光惑人，抑或是人心易动？
言：烛影诱人醉，幽焰惑俗尘。
获取途径：朝歌列星「天魂奖赏」</t>
  </si>
  <si>
    <t>镶金带银灯繁华，似为贵人所佩。珠光照尽贪婪之色、奸诈之形，归去，寒舍一间，白瓷一盏耳。
言：华光戏人间，素雅藏本心。
解锁条件：淬火位阶达到70；兵刃达到4阶；英灵达到4星
获取途径：神兵任务</t>
  </si>
  <si>
    <t>露葵</t>
  </si>
  <si>
    <t>321052/331052/341052/351052</t>
  </si>
  <si>
    <t>30105201/30105202/30105203</t>
  </si>
  <si>
    <t>露葵头部</t>
  </si>
  <si>
    <t>3210521/3210522/3210523/3210524</t>
  </si>
  <si>
    <t>露葵衣服</t>
  </si>
  <si>
    <t>3310521/3310522/3310523/3310524</t>
  </si>
  <si>
    <t>露葵腰带</t>
  </si>
  <si>
    <t>3410521/3410522/3410523/3410524</t>
  </si>
  <si>
    <t>露葵饰物</t>
  </si>
  <si>
    <t>3510521/3510522/3510523/3510524</t>
  </si>
  <si>
    <t>露葵饰物1阶</t>
  </si>
  <si>
    <t>露葵饰物2阶</t>
  </si>
  <si>
    <t>露葵饰物3阶</t>
  </si>
  <si>
    <t>露葵饰物4阶</t>
  </si>
  <si>
    <t>露葵饰物5阶</t>
  </si>
  <si>
    <t>露葵饰物6阶</t>
  </si>
  <si>
    <t>露葵饰物7阶</t>
  </si>
  <si>
    <t>露葵饰物8阶</t>
  </si>
  <si>
    <t>露葵饰物9阶</t>
  </si>
  <si>
    <t>露葵饰物10阶</t>
  </si>
  <si>
    <t>露葵饰物11阶</t>
  </si>
  <si>
    <t>露葵饰物12阶</t>
  </si>
  <si>
    <t>露葵饰物13阶</t>
  </si>
  <si>
    <t>露葵饰物14阶</t>
  </si>
  <si>
    <t>露葵饰物15阶</t>
  </si>
  <si>
    <t>露葵饰物16阶</t>
  </si>
  <si>
    <t>露葵饰物17阶</t>
  </si>
  <si>
    <t>露葵腰带1阶</t>
  </si>
  <si>
    <t>露葵腰带2阶</t>
  </si>
  <si>
    <t>露葵腰带3阶</t>
  </si>
  <si>
    <t>露葵腰带4阶</t>
  </si>
  <si>
    <t>露葵腰带5阶</t>
  </si>
  <si>
    <t>露葵腰带6阶</t>
  </si>
  <si>
    <t>露葵腰带7阶</t>
  </si>
  <si>
    <t>露葵腰带8阶</t>
  </si>
  <si>
    <t>露葵腰带9阶</t>
  </si>
  <si>
    <t>露葵腰带10阶</t>
  </si>
  <si>
    <t>露葵腰带11阶</t>
  </si>
  <si>
    <t>露葵腰带12阶</t>
  </si>
  <si>
    <t>露葵腰带13阶</t>
  </si>
  <si>
    <t>露葵腰带14阶</t>
  </si>
  <si>
    <t>露葵腰带15阶</t>
  </si>
  <si>
    <t>露葵腰带16阶</t>
  </si>
  <si>
    <t>露葵腰带17阶</t>
  </si>
  <si>
    <t>露葵衣服1阶</t>
  </si>
  <si>
    <t>露葵衣服2阶</t>
  </si>
  <si>
    <t>露葵衣服3阶</t>
  </si>
  <si>
    <t>露葵衣服4阶</t>
  </si>
  <si>
    <t>露葵衣服5阶</t>
  </si>
  <si>
    <t>露葵衣服6阶</t>
  </si>
  <si>
    <t>露葵衣服7阶</t>
  </si>
  <si>
    <t>露葵衣服8阶</t>
  </si>
  <si>
    <t>露葵衣服9阶</t>
  </si>
  <si>
    <t>露葵衣服10阶</t>
  </si>
  <si>
    <t>露葵衣服11阶</t>
  </si>
  <si>
    <t>露葵衣服12阶</t>
  </si>
  <si>
    <t>露葵衣服13阶</t>
  </si>
  <si>
    <t>露葵衣服14阶</t>
  </si>
  <si>
    <t>露葵衣服15阶</t>
  </si>
  <si>
    <t>露葵衣服16阶</t>
  </si>
  <si>
    <t>露葵衣服17阶</t>
  </si>
  <si>
    <t>露葵头部1阶</t>
  </si>
  <si>
    <t>露葵头部2阶</t>
  </si>
  <si>
    <t>露葵头部3阶</t>
  </si>
  <si>
    <t>露葵头部4阶</t>
  </si>
  <si>
    <t>露葵头部5阶</t>
  </si>
  <si>
    <t>露葵头部6阶</t>
  </si>
  <si>
    <t>露葵头部7阶</t>
  </si>
  <si>
    <t>露葵头部8阶</t>
  </si>
  <si>
    <t>露葵头部9阶</t>
  </si>
  <si>
    <t>露葵头部10阶</t>
  </si>
  <si>
    <t>露葵头部11阶</t>
  </si>
  <si>
    <t>露葵头部12阶</t>
  </si>
  <si>
    <t>露葵头部13阶</t>
  </si>
  <si>
    <t>露葵头部14阶</t>
  </si>
  <si>
    <t>露葵头部15阶</t>
  </si>
  <si>
    <t>露葵头部16阶</t>
  </si>
  <si>
    <t>露葵头部17阶</t>
  </si>
  <si>
    <t>露葵套装1</t>
  </si>
  <si>
    <t>露葵套装2</t>
  </si>
  <si>
    <t>露葵套装3</t>
  </si>
  <si>
    <t>露葵套装4</t>
  </si>
  <si>
    <t>幽篁武器1阶</t>
  </si>
  <si>
    <t>铁心环</t>
  </si>
  <si>
    <t>相传一魂灵自幽冥逃出，不慎与幽篁相遇。幽篁将其降服，汲取精魂，其身戴锁链则改制为铁心环。使之，隐约闻阴魂啸啸，然不知所在。
言：天地为囚所，链铁咒蚀心。</t>
    <phoneticPr fontId="20" type="noConversion"/>
  </si>
  <si>
    <t>Material:403076003:2/Currency:1:1500</t>
    <phoneticPr fontId="20" type="noConversion"/>
  </si>
  <si>
    <t>Assets/GameProject/RuntimeAssets/UI/UIImage/Icon01/Equip01_ABS/Weapon_106201.png@Weapon_106201</t>
  </si>
  <si>
    <t>幽篁武器2阶</t>
  </si>
  <si>
    <t>赤玉环</t>
    <phoneticPr fontId="20" type="noConversion"/>
  </si>
  <si>
    <t>《东夷列传》载，古肃慎之国，地处极北，出赤玉。
魔匠注玉入环，汲异国魂精，所使咒法，中原可解其阵者甚少。故江湖中人多惮之，不谓其真名。
言：赤邪侵玉魂，惊魄碎铁身。</t>
    <phoneticPr fontId="20" type="noConversion"/>
  </si>
  <si>
    <t>Material:403076005:3/Material:403011102:10/Currency:1:3500</t>
    <phoneticPr fontId="20" type="noConversion"/>
  </si>
  <si>
    <t>Assets/GameProject/RuntimeAssets/UI/UIImage/Icon01/Equip01_ABS/Weapon_106202.png@Weapon_106202</t>
  </si>
  <si>
    <t>魔匠注极北赤玉入环，汲异国魂精，所使咒法，中原可解其阵者甚少。故江湖中人多惮之，不谓其真名。
言：赤邪侵玉魂，惊魄碎铁身。
获取途径：幽篁位阶达到25阶解锁</t>
    <phoneticPr fontId="20" type="noConversion"/>
  </si>
  <si>
    <t>幽篁武器3阶</t>
  </si>
  <si>
    <t>剑魄石环</t>
    <phoneticPr fontId="20" type="noConversion"/>
  </si>
  <si>
    <t>载，寒日生戈剑，阴云摇旆旌。
大漠虽芜，古来征战频仍，荒城古石浸染死士剑魄，怨念丛据。取其铸环身，阴煞具化，方圆一里草木枯折、虫鸣归寂，肃杀八方。
言：大漠陨征魂，剑魄化孤烟。</t>
    <phoneticPr fontId="20" type="noConversion"/>
  </si>
  <si>
    <t>Material:403076006:6/Material:403011202:25/Material:403011200:3/Currency:1:8500</t>
    <phoneticPr fontId="20" type="noConversion"/>
  </si>
  <si>
    <t>Assets/GameProject/RuntimeAssets/UI/UIImage/Icon01/Equip01_ABS/Weapon_106203.png@Weapon_106203</t>
  </si>
  <si>
    <t>荒城古石浸染死士剑魄，取其铸环身，阴煞具化，方圆一里草木枯折、虫鸣归寂，肃杀八方。
言：大漠陨征魂，剑魄化孤烟。
获取途径：幽篁列星「天魂奖赏」</t>
    <phoneticPr fontId="20" type="noConversion"/>
  </si>
  <si>
    <t>幽篁武器4阶</t>
  </si>
  <si>
    <t>锁魂灵环</t>
    <phoneticPr fontId="20" type="noConversion"/>
  </si>
  <si>
    <t>幽界锁魂，炼化数载。今幽篁可穿行化荒，铸炼魂之锁为灵环，下至小兽平民，上至时轮尊者，其力皆化为己用。环上晶石，可见败者怨魂徘徊其间，虽为强者亦畏惮此物，战意全无。
言：寒铁炼魂烟，怨魄无眠时。</t>
    <phoneticPr fontId="20" type="noConversion"/>
  </si>
  <si>
    <t>Assets/GameProject/RuntimeAssets/UI/UIImage/Icon01/Equip01_ABS/Weapon_106204.png@Weapon_106204</t>
  </si>
  <si>
    <t>幽篁铸炼魂之锁为灵环，环上晶石，可见败者怨魂徘徊其间，虽为强者亦畏惮此物，战意全无。
言：寒铁炼魂烟，怨魄无眠时。
获取途径：幽篁列星「天魂奖赏」</t>
    <phoneticPr fontId="20" type="noConversion"/>
  </si>
  <si>
    <t>幽篁武器5阶</t>
    <phoneticPr fontId="20" type="noConversion"/>
  </si>
  <si>
    <t>幽华冥烨</t>
  </si>
  <si>
    <t>炼化之大成者，魂之哀怨心智全无，惟命之残薪尚存。注于环中，唤之而咒法出，每施一术，则燃一残魂，幽火不尽，故谓之冥烨。
言：薪魂化魔焰，熠熠生幽炎。</t>
    <phoneticPr fontId="20" type="noConversion"/>
  </si>
  <si>
    <t>Assets/GameProject/RuntimeAssets/UI/UIImage/Icon01/Equip01_ABS/Weapon_106205.png@Weapon_106205</t>
  </si>
  <si>
    <t>炼化之大成者，惟命之残薪尚存。注于环中，唤之而咒法出，燃一残魂，幽火不尽，故谓之冥烨。
言：薪魂化魔焰，熠熠生幽炎。
解锁条件：淬火位阶达到70；兵刃达到4阶；英灵达到4星
获取途径：神兵任务</t>
    <phoneticPr fontId="20" type="noConversion"/>
  </si>
  <si>
    <t>玄海</t>
    <phoneticPr fontId="18" type="noConversion"/>
  </si>
  <si>
    <t>地界的核心「玄海」，并不是你们所认为的寻常大海。
那里是一片千魂灵气的沉蕴之所，所有的生命都在那里流转、轮回。
尽管如此，真正的「玄海」包裹在远绝人寰的寒凛之气当中，那里是一片人迹罕至的死寂之地。
而黎镰族人所栖居的所谓「玄海」，正是深居地界之底的「玄海」的寒气，由下至上，自地底向上喷贲而出，逢光与热而融化，所形成的汪洋。
自我有记忆始，我的族人便一直以渔获这魂海中生发的灵魂为生。
正因如此，从小，我就能听到那深海的深处，无数的灵魂在同我说话。
「海里的灵魂是不分善恶的。它们吐出的只言片语，就像寻常动物的叫声一样，只是表达它们的存在。饿了要吃，渴了要喝，困了要睡。」
这是我娘过去同我说的。她是一个美丽的女人，却长着鱼尾。她与我爹偷偷爱着，直到被我爹的族长发现。她死后，那副色彩粼粼的鱼尾被挂在黎镰族村外的祭坛上晾得干透，像一个警告。而我爹从那天起就老了，不久之后，他也死了。
明明，灵魂是不分善恶的。为何成了人之后，就变得这么残忍？</t>
    <phoneticPr fontId="18" type="noConversion"/>
  </si>
  <si>
    <t>伪神</t>
    <phoneticPr fontId="18" type="noConversion"/>
  </si>
  <si>
    <t>一切都准备好了。关于那玄海的伪神，数月来，我已经摸查清楚。黎镰族生存在一个巨大的谎言中，而这谎话说起来，他们自己竟然都相信了。
但是，当人们面对他们害怕的东西时，除了强迫自己相信，还能做什么？
一切都准备好了。长老敲开我的门。如我所料，他要我在祭典那天去做圣女。我看着他的眼睛。
过了二十年，这双眼睛已经苍老了许多。但是，它望着我的时候，仍然就像行刑那天，这双眼睛的主人低下头，看着脚边那条断裂的鱼尾。
但我意识到，他们是害怕着我。否则，他们不会想要消灭我。
我说：好。
迄今为止，我都在这座渔村里生活着。但痼疾是无法向内根除的——非借外力不可。
六年前那场异潮爆发时，喷贲的魂海淹没了地界，从扶桑古木的洞口涌出。我苏醒时躺在一片绿茵茵的山谷中，蓉儿救了我的命。她长着狐狸耳朵，蓬蓬的狐狸尾巴，却有人的身体。她笑起来像一朵白色的浪花。
在她的笑容里，我突然感到一阵羞怯，为自己的身体，为自己对身体的不坦然。
「你……不问我为什么是这样的吗？」
「哪样的？」蓉儿问。
「我的鱼鳍……」
「师父说，英雄不问来路！更何况，在这太玄谷里，你天生是什么样，就是什么样。」
天生是什么样……真好。我就此知道，她是可以依靠的。
我从回忆中惊醒过来，拿起床边的音螺，开始写这封给太玄谷燕明蓉的信。</t>
    <phoneticPr fontId="18" type="noConversion"/>
  </si>
  <si>
    <t>长夜</t>
    <phoneticPr fontId="18" type="noConversion"/>
  </si>
  <si>
    <t>我抱着魂瓶在长廊中狂奔。魂瓶里灌注的东西，沉甸甸的，发着蓝幽幽的光芒。
零落的脚步声回荡在圣殿里。最开始只有我的，然后渐渐变得繁杂，像颗颗滚石落在空荡的山谷。
我知道他们是那个女人，御卿，使唤来的。在那次九黎大祭之上，她突然出现在夜无陵身边，宣称有办法让族人们直面阳光。他们欢天喜地地接受了她的布施，好像从她那菩萨净瓶中洒出来的，就是再生的圣水。
我听到那些九黎人叫着，要拦住我。怪物。他们用九黎最污秽的语言咒骂我，说我是妖，说我是不纯净的。
纯净？我觉得好笑。他们接受了流淌在身体里的蓝血，却说我才是不纯净的。
说到底，这个从一开始就决心将我弃之在外的族群，又为何值得我大费周章，从圣殿中窃走她的魂瓶？
我并不爱他们，但也并不恨他们。只因为，发生在他们身上的事情，远比他们本身要重大得多。</t>
    <phoneticPr fontId="18" type="noConversion"/>
  </si>
  <si>
    <t>朋友</t>
    <phoneticPr fontId="18" type="noConversion"/>
  </si>
  <si>
    <t>「说到底，你是不是在骗我？你为什么不告诉我你知道那两页航海图志的事情？」归棹说。在水底，她的人耳听不真切，但我常年身在水中，却能清晰地听到：她在大叫。
阿喜，她从爪哇岛带回来的那只小猴，在她肩头蹦跳，冲我龇牙咧嘴。想必是它能通过皮肤的共振，了解她的心情，或者，感受得到她正在发抖。
「有些事，如果不在正确的时机告诉你，就是一个错误。」我说。
「可是我以为这是做朋友的底线，我以为朋友都是无话不谈的。」她接着说，「还是说，雅鱼说得没错，你从来都……不交朋友。」
她好像期待我的回答，而我不能否决她。所以我没有回答。
「难道你的生命中，只有永远的算计吗？」她追问。
归棹，我所背负的浪潮太沉重，而你像浪尖无法触及的礁岩，永远在第一缕阳光下闪耀。
我回答：「我要做的事情太多，我只是没有时间与人交心。」
「没有时间，还是没有心？——还是借口没有时间，掩盖自己没有心？」
她的眼泪融化在海水里，变成了海的一部分。我想，我最终还是伤透了她的心。
「归棹，等我回来，」我说，「等我回来，我会给你一个答案的。」
「也许我根本就不想要答案，露葵，我讨厌你。」
「那我会再给你一个机会，让你好好地拒绝我。」
她破涕为笑，摇摇头，说，「你根本就不懂。有些事情现在不开始，就永远地结束了。」
我知道。
不知道后来她有没有扔掉我留在她床头的那件礼物。不过，我们离开的时候，「怒雪号」远远地跟在后面，航了一会儿，然后停在海岬，直到海平线慢慢地升上我们的甲板。</t>
    <phoneticPr fontId="18" type="noConversion"/>
  </si>
  <si>
    <t>幽篁</t>
  </si>
  <si>
    <t>CharacterLevel:100106200:1</t>
  </si>
  <si>
    <t>虔信</t>
    <phoneticPr fontId="18" type="noConversion"/>
  </si>
  <si>
    <t>CharacterLevel:100106200:20</t>
  </si>
  <si>
    <t>影子</t>
    <phoneticPr fontId="18" type="noConversion"/>
  </si>
  <si>
    <t>『石像没有生命。』 
他知道这一点，但却没有办法停下手中的篆刻。因为只有在这一刻他才能感受到些许的平静。
自他拥有懵懂间的第一缕神识，自他从无垠的黑暗中苏醒，自他突破枷锁来到这无尽的人世……那声音一直未曾消却，一直萦绕在他的脑海。
他甚至说不清那个女人的样貌，也说不清那个女人究竟和自己有着怎样的渊源，但他却没办法将其舍去，与自己的生命分割。
他有很多计划，他不想浪费这得来不易的生命。但在做那一切之前，他需要……先将她带回人世。
这——是他的宿命。是他最本源的欲望。也是他背负着的永恒诅咒。</t>
    <phoneticPr fontId="18" type="noConversion"/>
  </si>
  <si>
    <t>CharacterLevel:100106200:40</t>
  </si>
  <si>
    <t>求索</t>
    <phoneticPr fontId="18" type="noConversion"/>
  </si>
  <si>
    <t>CharacterLevel:100106200:60</t>
  </si>
  <si>
    <t>谋划</t>
    <phoneticPr fontId="18" type="noConversion"/>
  </si>
  <si>
    <t>他走了太远，太久，终于来到了这里。
他本以为当自己再一次回到这里时就能和她相逢。却没想到……这一次，他依旧只能选择逃跑。
『不过也好。我还不知道再见她时，要和她说些什么。』 
他安慰了自己，然后开始了应有的准备。从行囊间拿出那缕残魂——说真的，他当初还以为这缕魂魄会是他最难拿到的东西。却没想到，当年的那些事不光改变了自己，也改变了那个人。
凶星的残魂中尽是善念，但这份善念无人知晓，只能在他的手中沉于枢纽下的无尽黄泉。他感受到了周围激荡的气息……
他深吸了一口气，盯着那枢纽念出了那段熟悉的咒语。
「映日月双华，舞千丈绝煞，献吾魂为约，神魔共此魄，魔尊皆反召，血肉尽为供，裂魂化焦火，鬼噬炼狱坠，非天冥华烈，黑炎俱焚灭。」
死亡有很多种方法，但他想……在这一刻和她靠的近一些。
灭世的炽焰升腾而其，但同时也吞噬了他的身躯。这可怖的咒法在他最后的操纵下飞向天空，他似是想把天空撕扯，击碎。但可惜，终归是沉于虚无。
火焰消却，少年的不甘、痛恨、与杀念尽皆伴着他的残魂一起。沉入枢纽之中。狂风骤起，这个祭使塑造的空间再一次迎回了创造者所有的魂灵。
上一次，那魂灵投入轮回，融作这明界的一部分。而这一次，这魂灵躲入此间，只希望逃避轮回的涤荡。
但这始作俑者却不知，与那些久远的生灵交易时，他们永远都不会说明事情的真相。凶星的善念与少年的恶念结合，回归本初，但这洁净无暇的魂灵同时……也是最好的寄体。
这空间中游曳着的、遍布的、明界无时无刻不在向幽垠中释放的——『怨念』惊喜的发现了向着世间报复的可能。祂们蜂拥而至，依附在那魂灵之上。
一个这世间从未有过的聚合体，诞生了。
当少年的残魂苏醒时，他忽然意识到，曾被其他魂灵栖居的自己，这一次，却成了客人。他此刻才明白，为何那远古的生灵只告诉了自己死亡与逃脱的办法，却迟迟未曾说出复生的时机。
原来……复生的代价，便是这新生的生命。
那生命懵懂，好奇。他的脑海中充斥着各种黑暗与怨毒，但同时却又满是好奇与生机盎然。
少年看着他，就像看着曾经的自己，但却又略有不同……毕竟这新生的魂灵中，还有那位堡主的一半。少年悄悄的隐藏起来，他时而会在脑海中给出一些暗示，当然……这些都是为了自己，或者说为了她。
他蛰伏着……等待着一个时机……
 「原来如此。」
高大的身影靠在墙壁上，那刚刚逃脱的魂灵带走了许多原本属于他的力量与生命。他有些虚弱，但也前所未有的欣喜……毕竟，从现在开始，他的生命全归自己所有。</t>
    <phoneticPr fontId="18" type="noConversion"/>
  </si>
  <si>
    <t>朝歌</t>
    <phoneticPr fontId="18" type="noConversion"/>
  </si>
  <si>
    <t>CharacterLevel:100103900:1</t>
  </si>
  <si>
    <t>倾国</t>
    <phoneticPr fontId="18" type="noConversion"/>
  </si>
  <si>
    <t>她是修炼出九尾的大妖，居于青丘洞天福地之中，吃的是地脉泄露的灵气，喝的是明霭云气下沉凝结的甘露，方圆千里的山精野怪都称她一声姑奶奶，盼望她早日得道，跟着鸡犬升天。
她听说凡人喜欢用「狐狸精」形容女子的美貌，这份夸奖她心安理得接受。她想，若化形，便要化成天下最美的女子。
彼时帝辛伐苏，有苏氏献女妲己入朝歌城，明霭众神算得天下将陷混乱，恐有鬼疫借生。于劫未临之时，提前截了帝辛的气数。
正巧那苏妲己，是天下第一的美人。
她听从上天的旨意，化作她的模样，替她入了朝歌城。她实在不屑再夺走一个凡人女子的名字，便在心里高兴地称自己为「朝歌」——这座八方诸侯来朝的城池之名。
「太简单了。」她得意地想。她还没来得及使出千年狐狸的浑身解数，那人便为她着迷到神魂颠倒。
他意乱情迷喊着「妲己」这个名字，她表面应着说她在，内心想就算没有她，这个看似如月中天的王朝又能活多久呢？</t>
    <phoneticPr fontId="18" type="noConversion"/>
  </si>
  <si>
    <t>朝歌</t>
    <phoneticPr fontId="18" type="noConversion"/>
  </si>
  <si>
    <t>CharacterLevel:100103900:20</t>
  </si>
  <si>
    <t>灰烬</t>
    <phoneticPr fontId="18" type="noConversion"/>
  </si>
  <si>
    <t>帝辛总爱卜卦酬神，不顾非议和诸位大臣说她是上天赐予他的福星，外人看来暴虐昏君和蛇蝎妖后倒是绝配。
「红颜祸水！」他们骂她。
哎，骂她祸水骂就是了，别总把这两个字和她的美貌扯上关系呀。
这样的日子过久了，她开始像人一样频繁做梦。
她入梦，梦到他兵败被擒，首级被悬于白旗之上。她骤然惊醒，吓得现出原形蜷缩在榻上，回过神来竟发现自己假戏真做动了真心。
狐狸是妖，太像人了便是弥天大祸。
她捏碎了和明霭传信的玉佩。
当周氏族的大军一路势如破竹败了商之时，她才仰头看天，算计日子比自己想象的还要早了几天。
她不愿他背负一个「穷途末路，自焚而亡」憋屈下场，到最后他还是对她有求必应。
「就算你陷入轮回，也要记得我。」她露出狐狸的犬牙，恶狠狠说道，「我叫朝歌。」
火焰灼焦她的发尾，她亲手点燃这场烈火。
「狐狸可是最记仇了。」她不知在对谁说。</t>
    <phoneticPr fontId="18" type="noConversion"/>
  </si>
  <si>
    <t>朝歌</t>
    <phoneticPr fontId="18" type="noConversion"/>
  </si>
  <si>
    <t>CharacterLevel:100103900:40</t>
  </si>
  <si>
    <t>英雄</t>
    <phoneticPr fontId="18" type="noConversion"/>
  </si>
  <si>
    <t>「你想成为英雄吗？」她逃往东瀛，蛊惑着土御门的年轻家主订下契约，换得了一个能躲避明霭追杀的藏身之处。
年轻家主没见过这等便宜事，把自己子孙十八代卖给了花言巧语的狐狸精。
他们突然成为了被神眷顾的家族，拥有勇气、咒术以及对恶源天然的杀意。他们成为英雄，然后醒悟，那个妖艳的女人便是「邪恶之本」。
杀掉她，便是英雄的宿命。
他们前赴后继试图杀死她，但又杀不死她。于是他们将沉睡的她藏在高野寺地下的古道中，用封印恶鬼的咒符埋葬她，诅咒她长眠。
直到很久很久之后，有个傻和尚用金刚杵破了那道枷锁——当然，那时候和尚还不是和尚。
但总归是她醒了，那和尚又自己送上门来。
「你就骗他往那中土去，去替我探探路。」她打了个哈欠。
这天上地下看着是一潭死水，但若是找个莽夫搅一搅，明霭还能这样超脱在外吗？</t>
    <phoneticPr fontId="18" type="noConversion"/>
  </si>
  <si>
    <t>CharacterLevel:100103900:60</t>
  </si>
  <si>
    <t>返程</t>
    <phoneticPr fontId="18" type="noConversion"/>
  </si>
  <si>
    <t>那有苏氏的小可怜虫早就老死了，世上再也不会有和她模样一致的女子。世间已经有上千年没有人见过她，她决定返程。
千百年过去，凡人依旧毫无长进地求仙奉神，试图窥探明霭厚厚云层遮掩的飞檐。
早在她还在青丘修行之时，听闻隔壁山头的什么雷鸟之流都早早为自己漫长的后半生找了保障，替明霭众神鞍前马后。
厉害的苗子都被明霭拔了去，那定土之上，还有几个能打的？
报仇是终身大事，若要合作，便需要精挑细选。
她早就听闻地界九黎族有九个族系，如今不说分崩离析，也差不多是自扫门前雪。幽都中人信奉「长老」，有敬羲神者守三荒冥原之上，而固守旧名的老九黎则蛰伏已久。
地界的天压得很低，空洞的黑夜更加绵延无尽。
「那你也想复仇？」她用手指了指天上。
黎武族的首领回首看她，眼中有熊熊烈火。</t>
    <phoneticPr fontId="18" type="noConversion"/>
  </si>
  <si>
    <t>露葵</t>
    <phoneticPr fontId="18" type="noConversion"/>
  </si>
  <si>
    <t>幽篁</t>
    <phoneticPr fontId="18" type="noConversion"/>
  </si>
  <si>
    <t>出自新作。九黎族人，为反抗命运离开地界，为了颠覆阴谋而行动。</t>
    <phoneticPr fontId="18" type="noConversion"/>
  </si>
  <si>
    <t>出自新作。魅惑人心的九尾狐妖，为了死去的爱人，决定向明霭复仇。</t>
    <phoneticPr fontId="18" type="noConversion"/>
  </si>
  <si>
    <t>出自新作。幽界数缕魂魄念化而成的生命，玄冥教创始人。</t>
    <phoneticPr fontId="18" type="noConversion"/>
  </si>
  <si>
    <t>CharacterLevel:100105200:1</t>
  </si>
  <si>
    <t>CharacterLevel:100105200:20</t>
  </si>
  <si>
    <t>CharacterLevel:100105200:40</t>
  </si>
  <si>
    <t>CharacterLevel:100105200:60</t>
  </si>
  <si>
    <t>103101/103102</t>
  </si>
  <si>
    <t>露葵武器1阶</t>
    <phoneticPr fontId="18" type="noConversion"/>
  </si>
  <si>
    <t>水木弓</t>
    <phoneticPr fontId="18" type="noConversion"/>
  </si>
  <si>
    <t>载，水木万家朱户暗，弓刀千队铁衣鸣。
取材素木，柔韧可弹，民御之可游猎护身，兵操之则投身沙场。或有生习者，亦由此弓入手，百日后即可熟使之。
言：莫轻水木弓，百步射天狼。</t>
    <phoneticPr fontId="18" type="noConversion"/>
  </si>
  <si>
    <t>N</t>
    <phoneticPr fontId="18" type="noConversion"/>
  </si>
  <si>
    <t>Material:403072003:2/Currency:1:1500</t>
    <phoneticPr fontId="18" type="noConversion"/>
  </si>
  <si>
    <t>HpMaxWeapon_S:38/AttackWeapon_S:37</t>
    <phoneticPr fontId="18" type="noConversion"/>
  </si>
  <si>
    <t>露葵武器2阶</t>
    <phoneticPr fontId="18" type="noConversion"/>
  </si>
  <si>
    <t>石铜弓</t>
    <phoneticPr fontId="18" type="noConversion"/>
  </si>
  <si>
    <t>载，金峰各亏日，铜石共临天。
先民游猎，弓身质糙，易折。拾山间石铜，素裹弓木，受力数十倍亦坚韧而形不变。蛮力操弓，可穿石开骨，巡捕巨兽，供村人食之，逾月而有余。
言：石铜固弓木，降龙祭尧舜。</t>
    <phoneticPr fontId="18" type="noConversion"/>
  </si>
  <si>
    <t>R</t>
    <phoneticPr fontId="18" type="noConversion"/>
  </si>
  <si>
    <t>Material:403072005:3/Material:403011103:10/Currency:1:3500</t>
    <phoneticPr fontId="18" type="noConversion"/>
  </si>
  <si>
    <t>HpMaxWeapon_S:46/AttackWeapon_S:45</t>
    <phoneticPr fontId="18" type="noConversion"/>
  </si>
  <si>
    <t>[鹤唳]暴击率提升5%</t>
    <phoneticPr fontId="18" type="noConversion"/>
  </si>
  <si>
    <t>拾山间石铜，素裹弓木，受力数十倍亦坚韧而形不变。蛮力操弓，可穿石开骨，巨兽犹畏之。
言：石铜固弓木，降龙祭尧舜。
获取途径：露葵位阶达到25阶解锁</t>
    <phoneticPr fontId="18" type="noConversion"/>
  </si>
  <si>
    <t>露葵武器3阶</t>
    <phoneticPr fontId="18" type="noConversion"/>
  </si>
  <si>
    <t>软鳞仙弓</t>
    <phoneticPr fontId="18" type="noConversion"/>
  </si>
  <si>
    <t>载，随风乱鸟翅，泛水结鱼鳞。
黎镰制弓，不为伤生，一求防范御身，二为冶情游艺。采水兽自然脱落之软鳞，掘深海岩中冰晶，似水波青涟可弹，若虾身灵活多曲。习射之，飞矢如鱼，穿行浪涛间而无阻。
言：飞鱼穿百涛，原是鳞身箭。</t>
    <phoneticPr fontId="18" type="noConversion"/>
  </si>
  <si>
    <t>SR</t>
    <phoneticPr fontId="18" type="noConversion"/>
  </si>
  <si>
    <t>Material:403072006:6/Material:403011203:25/Material:403011200:3/Currency:1:8500</t>
    <phoneticPr fontId="18" type="noConversion"/>
  </si>
  <si>
    <t>HpMaxWeapon_S:58/AttackWeapon_S:56</t>
    <phoneticPr fontId="18" type="noConversion"/>
  </si>
  <si>
    <t>[翎牙]暴击伤害提升5%</t>
    <phoneticPr fontId="18" type="noConversion"/>
  </si>
  <si>
    <t>黎镰制弓，不为伤生，一求防范御身，二为冶情游艺。习射之，飞矢如鱼，穿行浪涛间而无阻。
言：飞鱼穿百涛，原是鳞身箭。
获取途径：露葵列星「天魂奖赏」</t>
    <phoneticPr fontId="18" type="noConversion"/>
  </si>
  <si>
    <t>露葵武器4阶</t>
    <phoneticPr fontId="18" type="noConversion"/>
  </si>
  <si>
    <t>月引潮汐</t>
    <phoneticPr fontId="18" type="noConversion"/>
  </si>
  <si>
    <t>载，空烟翔水裔，海月飞冰轮。
皓月当空，潮涌洄流。黎镰高人御浪而行，摘海月之精华，融为一弓。箭矢出，皓皓光辉明，肆意奔浪涌。传及女弓手，搭弦速射胜男儿。
言：月升波洄涌，潮落留神弓。</t>
    <phoneticPr fontId="18" type="noConversion"/>
  </si>
  <si>
    <t>SSR</t>
    <phoneticPr fontId="18" type="noConversion"/>
  </si>
  <si>
    <t>Material:402022101:20/Material:403011200:3/Currency:1:15000</t>
    <phoneticPr fontId="18" type="noConversion"/>
  </si>
  <si>
    <t>HpMaxWeapon_S:72/AttackWeapon_S:70</t>
    <phoneticPr fontId="18" type="noConversion"/>
  </si>
  <si>
    <t>[锁心]气血高于50%时，进入对战后伤害提升10%</t>
    <phoneticPr fontId="18" type="noConversion"/>
  </si>
  <si>
    <t>黎镰高人摘海月之精华，融为一弓。箭矢出，皓皓光辉明，肆意奔浪涌。传及女弓手，搭弦速射胜男儿。
言：月升波洄涌，潮落留神弓。
获取途径：露葵列星「天魂奖赏」</t>
    <phoneticPr fontId="18" type="noConversion"/>
  </si>
  <si>
    <t>露葵武器5阶</t>
    <phoneticPr fontId="18" type="noConversion"/>
  </si>
  <si>
    <t>玄海升风</t>
    <phoneticPr fontId="18" type="noConversion"/>
  </si>
  <si>
    <t>传，北有玄海，不知其深，难测其广，乃魂灵聚所。或有灵类，仍思旧世，浮游飘乎。持神弓者感其所怀，化灵为弦。辉光助力，矢过之处，声振丈余，百代之岩不可御之。
言：魂光破空鸣，玄海聚灵渊。</t>
    <phoneticPr fontId="18" type="noConversion"/>
  </si>
  <si>
    <t>HpMaxWeapon_S:76/AttackWeapon_S:74</t>
    <phoneticPr fontId="18" type="noConversion"/>
  </si>
  <si>
    <t>[翎牙]暴击伤害提升5%</t>
    <phoneticPr fontId="18" type="noConversion"/>
  </si>
  <si>
    <t>[锁心]气血高于50%时，进入对战后伤害提升10%</t>
    <phoneticPr fontId="18" type="noConversion"/>
  </si>
  <si>
    <t>北有玄海，乃魂灵聚所。持神弓者化灵为弦，辉光助力，矢过之处，声振丈余，百代之岩不可御之。
言：魂光破空鸣，玄海聚灵渊。
解锁条件：淬火位阶达到70；兵刃达到4阶；英灵达到4星
获取途径：神兵任务</t>
    <phoneticPr fontId="18" type="noConversion"/>
  </si>
  <si>
    <t>以天外异石封入五荒化魄炼制的奇剑，外形怪异，但威力世间罕见。
言：骨肉消散尽，魂魄几凋零。
获取途径：殷千炀列星「天魂奖赏」</t>
  </si>
  <si>
    <t>114601/114602/114603/114604</t>
    <phoneticPr fontId="18" type="noConversion"/>
  </si>
  <si>
    <t>幽篁</t>
    <phoneticPr fontId="18" type="noConversion"/>
  </si>
  <si>
    <t>321062/331062/341062/351062</t>
  </si>
  <si>
    <t>30106201/30106202/30106203</t>
  </si>
  <si>
    <t>露葵</t>
    <phoneticPr fontId="18" type="noConversion"/>
  </si>
  <si>
    <t>露葵</t>
    <phoneticPr fontId="18" type="noConversion"/>
  </si>
  <si>
    <t>幽篁头部</t>
  </si>
  <si>
    <t>幽篁衣服</t>
  </si>
  <si>
    <t>幽篁腰带</t>
  </si>
  <si>
    <t>幽篁饰物</t>
  </si>
  <si>
    <t>3110621/3110622/3110623/3110624</t>
  </si>
  <si>
    <t>3210621/3210622/3210623/3210624</t>
  </si>
  <si>
    <t>3310621/3310622/3310623/3310624</t>
  </si>
  <si>
    <t>3410621/3410622/3410623/3410624</t>
  </si>
  <si>
    <t>幽篁饰物1阶</t>
  </si>
  <si>
    <t>幽篁饰物2阶</t>
  </si>
  <si>
    <t>幽篁饰物3阶</t>
  </si>
  <si>
    <t>幽篁饰物4阶</t>
  </si>
  <si>
    <t>幽篁饰物5阶</t>
  </si>
  <si>
    <t>幽篁饰物6阶</t>
  </si>
  <si>
    <t>幽篁饰物7阶</t>
  </si>
  <si>
    <t>幽篁饰物8阶</t>
  </si>
  <si>
    <t>幽篁饰物9阶</t>
  </si>
  <si>
    <t>幽篁饰物10阶</t>
  </si>
  <si>
    <t>幽篁饰物11阶</t>
  </si>
  <si>
    <t>幽篁饰物12阶</t>
  </si>
  <si>
    <t>幽篁饰物13阶</t>
  </si>
  <si>
    <t>幽篁饰物14阶</t>
  </si>
  <si>
    <t>幽篁饰物15阶</t>
  </si>
  <si>
    <t>幽篁饰物16阶</t>
  </si>
  <si>
    <t>幽篁饰物17阶</t>
  </si>
  <si>
    <t>幽篁头部1阶</t>
  </si>
  <si>
    <t>幽篁头部2阶</t>
  </si>
  <si>
    <t>幽篁头部3阶</t>
  </si>
  <si>
    <t>幽篁头部4阶</t>
  </si>
  <si>
    <t>幽篁头部5阶</t>
  </si>
  <si>
    <t>幽篁头部6阶</t>
  </si>
  <si>
    <t>幽篁头部7阶</t>
  </si>
  <si>
    <t>幽篁头部8阶</t>
  </si>
  <si>
    <t>幽篁头部9阶</t>
  </si>
  <si>
    <t>幽篁头部10阶</t>
  </si>
  <si>
    <t>幽篁头部11阶</t>
  </si>
  <si>
    <t>幽篁头部12阶</t>
  </si>
  <si>
    <t>幽篁头部13阶</t>
  </si>
  <si>
    <t>幽篁头部14阶</t>
  </si>
  <si>
    <t>幽篁头部15阶</t>
  </si>
  <si>
    <t>幽篁头部16阶</t>
  </si>
  <si>
    <t>幽篁头部17阶</t>
  </si>
  <si>
    <t>幽篁衣服1阶</t>
  </si>
  <si>
    <t>幽篁衣服2阶</t>
  </si>
  <si>
    <t>幽篁衣服3阶</t>
  </si>
  <si>
    <t>幽篁衣服4阶</t>
  </si>
  <si>
    <t>幽篁衣服5阶</t>
  </si>
  <si>
    <t>幽篁衣服6阶</t>
  </si>
  <si>
    <t>幽篁衣服7阶</t>
  </si>
  <si>
    <t>幽篁衣服8阶</t>
  </si>
  <si>
    <t>幽篁衣服9阶</t>
  </si>
  <si>
    <t>幽篁衣服10阶</t>
  </si>
  <si>
    <t>幽篁衣服11阶</t>
  </si>
  <si>
    <t>幽篁衣服12阶</t>
  </si>
  <si>
    <t>幽篁衣服13阶</t>
  </si>
  <si>
    <t>幽篁衣服14阶</t>
  </si>
  <si>
    <t>幽篁衣服15阶</t>
  </si>
  <si>
    <t>幽篁衣服16阶</t>
  </si>
  <si>
    <t>幽篁衣服17阶</t>
  </si>
  <si>
    <t>幽篁腰带1阶</t>
  </si>
  <si>
    <t>幽篁腰带2阶</t>
  </si>
  <si>
    <t>幽篁腰带3阶</t>
  </si>
  <si>
    <t>幽篁腰带4阶</t>
  </si>
  <si>
    <t>幽篁腰带5阶</t>
  </si>
  <si>
    <t>幽篁腰带6阶</t>
  </si>
  <si>
    <t>幽篁腰带7阶</t>
  </si>
  <si>
    <t>幽篁腰带8阶</t>
  </si>
  <si>
    <t>幽篁腰带9阶</t>
  </si>
  <si>
    <t>幽篁腰带10阶</t>
  </si>
  <si>
    <t>幽篁腰带11阶</t>
  </si>
  <si>
    <t>幽篁腰带12阶</t>
  </si>
  <si>
    <t>幽篁腰带13阶</t>
  </si>
  <si>
    <t>幽篁腰带14阶</t>
  </si>
  <si>
    <t>幽篁腰带15阶</t>
  </si>
  <si>
    <t>幽篁腰带16阶</t>
  </si>
  <si>
    <t>幽篁腰带17阶</t>
  </si>
  <si>
    <t>幽篁套装1</t>
  </si>
  <si>
    <t>幽篁套装2</t>
  </si>
  <si>
    <t>幽篁套装3</t>
  </si>
  <si>
    <t>幽篁套装4</t>
  </si>
  <si>
    <t>4331024/4332024/4333024/4341024/4342024/4343024/4351024/4352024/4353024/4331004/4332004/4333004/4341004/4342004/4343004/4351004/4352004/4353004/4441004</t>
  </si>
  <si>
    <t>123:B/124:D/125:A/126:D/127:A/143:B</t>
  </si>
  <si>
    <t>Assets/GameProject/RuntimeAssets/UI/UIImage/Icon01/Equip01_ABS/Weapon_105201.png@Weapon_105201</t>
    <phoneticPr fontId="18" type="noConversion"/>
  </si>
  <si>
    <t>Assets/GameProject/RuntimeAssets/UI/UIImage/Icon01/Equip01_ABS/Weapon_105202.png@Weapon_105202</t>
    <phoneticPr fontId="18" type="noConversion"/>
  </si>
  <si>
    <t>Assets/GameProject/RuntimeAssets/UI/UIImage/Icon01/Equip01_ABS/Weapon_105203.png@Weapon_105203</t>
    <phoneticPr fontId="18" type="noConversion"/>
  </si>
  <si>
    <t>Assets/GameProject/RuntimeAssets/UI/UIImage/Icon01/Equip01_ABS/Weapon_105204.png@Weapon_105204</t>
    <phoneticPr fontId="18" type="noConversion"/>
  </si>
  <si>
    <t>Assets/GameProject/RuntimeAssets/UI/UIImage/Icon01/Equip01_ABS/Weapon_105205.png@Weapon_105205</t>
    <phoneticPr fontId="18" type="noConversion"/>
  </si>
  <si>
    <t>『如果一个月内两个光体都发生食相，那么世上多有灾难发生，主要是在食相所在的星座掌管的地区。』——星占手记
这里是由迪傲女皇和君士坦丁九世共同执政后修建的占星学院。学生们在占星贤者的教授下，学习与运用占星术。
哗啦——哗啦——
占星者们埋头翻阅手中的厚重典籍，在历史的嗟叹中找寻星象背后的奥秘。
星占贤者盯着面前最新绘制的星轨图，眉头微蹙。
一阵金属撞击声打断了她的思绪，她抬头，只见一队王国卫兵径直闯入。
伊佐女皇
象征君士坦丁九世之星落在双体星座，若他执意同迪傲女王争夺执政权，不管输赢得失都会加倍；因为此时吉凶加剧。
「你知道，这不是王与其拥护者想要的答案。」
事实上，迪傲女皇和君士坦丁九世共同执政后，民众仍旧更加拥护女皇。
「智者，会成为星星的主人。」
「那如果智者的性命都丢了呢？」
卫兵话落，长枪寒光已至星占贤者的面庞。
「你额头上的花纹，若是被血液浸透，会更——」
华光降临，打断了卫兵的话，亦折毁了他的枪。
「我说过，智者，会成为星星的主人。」
领头士兵面色阴沉，率众回返。
星占贤者目光重新落回面前的星图，心中已然有了决定。
远方，传来沉重脚步声。紧接着，一个羸弱女声飘忽而至。
「老师，我的父亲被四之王控制了，请帮我寻找解救他的方法。」
褐发女孩遍体鳞伤，跌跌撞撞扑倒在贤者身前。
贤者轻轻将她搀起。
——第二食相，发生了。</t>
    <phoneticPr fontId="18" type="noConversion"/>
  </si>
  <si>
    <t>《三国志·魏志·倭人传》载，倭国邪马台女王卑弥呼，曾于魏明帝曹睿景初二年派大夫难升米等来通好。明帝欢喜，赠其厚礼，依礼册所记，有五尺刀二口。
后，倭国兴蛇妖之患，有豪杰持此双刃斩杀九首蛇妖，此役，双刃皆断。玄宗年，倭国遣使礼贺，还朝断刃。玄宗喜奇异之物，特使天下名匠重铸此剑。
百匠以地火铸百日……据说，剑出之日，长安诸坊皆闻听虎啸龙吟……</t>
    <phoneticPr fontId="18" type="noConversion"/>
  </si>
  <si>
    <t>《三国志·魏志·倭人传》载，倭国邪马台女王卑弥呼，曾于魏明帝曹睿景初二年派大夫难升米等来通好。明帝欢喜，赠其厚礼，依礼册所记，有五尺刀二口。
据说，剑出之日，长安诸坊皆闻听虎啸龙吟……
解锁条件：淬火位阶达到70；兵刃达到4阶；英灵达到4星
获取途径：神兵任务</t>
    <phoneticPr fontId="18" type="noConversion"/>
  </si>
  <si>
    <t>小比丘拉了拉面前的牛尾，年迈的黄牛吃了痛，摇了摇头，打出一连串的喷嚏，却懒得动上一动。往常到了这时候，尊师便会不甚严厉的斥责他几句，可今天却没人来救黄牛，因为尊师还在殿中和那个奇怪的男人对谈。
小比丘有些无聊，蹑手蹑脚的跑到殿外，想听听他们究竟在说什么？能说上七天七夜——
「即有轮回，便有宿命，宿命已定，那诸生此生又有何意？」
「为往生之乐。」
「往生之乐同样注定，些许谬误便又会归于苦难，往生也无意义。」
「为极乐之所。」
「极乐之所无人见，无人得见之物，当真有矣？」
「有。」
尊师肯定的回答了男人的提问。但这一次，那男人未再追问。小比丘心有所喜，觉得或是那男人被方丈说服，或是这旷日持久的辩法终于结束。
但突然——
那男人猛地站起，一把抓住了尊师的手臂，刹那间，浓郁的黑雾将尊师的身躯笼罩，小比丘吓了一跳，他从未见过尊师眼中渗出那样的情绪，那是通常只在香客的眼中才能见到的……恐惧。
「你……你是……」
男人收回了手，跪坐于蒲团之上。
「我是欲望、是怨毒、是不甘、是遗憾……我是这世间一切怨念的总和。」
「即然你说，世间有极乐之所，那为何我却不知？阴彼为阳、暗彼为明，若有极乐之所，我应是最了解的那个。」
尊师鼻翼颤抖，他像是想说什么，却又说不出。
男人叹了口气，站起了身。
「我已经去了太多地方，业已见了太多人……可最终你们都一样，都没能告诉我答案。」
「想来，还是我错了，你们终归也不过是凡人，和我一样，在求索那所谓的天道和这世间的意义的苦旅而已。」
「我想知道，我想看清。那我该问的，便不是你们，而是这苍天。这七日……辛苦了，告辞。」
男人转身离去，尊师猛然跃起，一把抓住了男人肩膀，小比丘有点儿担心尊师的身体。但却也不敢走入那厅房。
「你为何要寻天道？！你为何要寻这世间的意义！？」
「因为我想知道，这世间，为何会有我。」
男人轻轻的推开尊师的手，推开殿门。初升的阳光斜映至殿中，照在男人的身上，可不知为何，小比丘却看不清那张脸。似乎帽檐之下只有浓郁的黑暗……</t>
    <phoneticPr fontId="18" type="noConversion"/>
  </si>
  <si>
    <t>CharacterLevel:100106100:1</t>
  </si>
  <si>
    <t>CharacterLevel:100106100:20</t>
  </si>
  <si>
    <t>CharacterLevel:100106100:40</t>
  </si>
  <si>
    <t>CharacterLevel:100106100:60</t>
  </si>
  <si>
    <t>罗渊女皇</t>
    <phoneticPr fontId="18" type="noConversion"/>
  </si>
  <si>
    <t>罗渊女套装1</t>
  </si>
  <si>
    <t>罗渊女套装2</t>
  </si>
  <si>
    <t>罗渊女套装3</t>
  </si>
  <si>
    <t>罗渊女套装4</t>
  </si>
  <si>
    <t>罗渊女皇头部1阶</t>
  </si>
  <si>
    <t>罗渊女皇头部2阶</t>
  </si>
  <si>
    <t>罗渊女皇头部3阶</t>
  </si>
  <si>
    <t>罗渊女皇头部4阶</t>
  </si>
  <si>
    <t>罗渊女皇头部5阶</t>
  </si>
  <si>
    <t>罗渊女皇头部6阶</t>
  </si>
  <si>
    <t>罗渊女皇头部7阶</t>
  </si>
  <si>
    <t>罗渊女皇头部8阶</t>
  </si>
  <si>
    <t>罗渊女皇头部9阶</t>
  </si>
  <si>
    <t>罗渊女皇头部10阶</t>
  </si>
  <si>
    <t>罗渊女皇头部11阶</t>
  </si>
  <si>
    <t>罗渊女皇头部12阶</t>
  </si>
  <si>
    <t>罗渊女皇头部13阶</t>
  </si>
  <si>
    <t>罗渊女皇头部14阶</t>
  </si>
  <si>
    <t>罗渊女皇头部15阶</t>
  </si>
  <si>
    <t>罗渊女皇头部16阶</t>
  </si>
  <si>
    <t>罗渊女皇头部17阶</t>
  </si>
  <si>
    <t>罗渊女皇衣服1阶</t>
  </si>
  <si>
    <t>罗渊女皇衣服2阶</t>
  </si>
  <si>
    <t>罗渊女皇衣服3阶</t>
  </si>
  <si>
    <t>罗渊女皇衣服4阶</t>
  </si>
  <si>
    <t>罗渊女皇衣服5阶</t>
  </si>
  <si>
    <t>罗渊女皇衣服6阶</t>
  </si>
  <si>
    <t>罗渊女皇衣服7阶</t>
  </si>
  <si>
    <t>罗渊女皇衣服8阶</t>
  </si>
  <si>
    <t>罗渊女皇衣服9阶</t>
  </si>
  <si>
    <t>罗渊女皇衣服10阶</t>
  </si>
  <si>
    <t>罗渊女皇衣服11阶</t>
  </si>
  <si>
    <t>罗渊女皇衣服12阶</t>
  </si>
  <si>
    <t>罗渊女皇衣服13阶</t>
  </si>
  <si>
    <t>罗渊女皇衣服14阶</t>
  </si>
  <si>
    <t>罗渊女皇衣服15阶</t>
  </si>
  <si>
    <t>罗渊女皇衣服16阶</t>
  </si>
  <si>
    <t>罗渊女皇衣服17阶</t>
  </si>
  <si>
    <t>罗渊女皇腰带1阶</t>
  </si>
  <si>
    <t>罗渊女皇腰带2阶</t>
  </si>
  <si>
    <t>罗渊女皇腰带3阶</t>
  </si>
  <si>
    <t>罗渊女皇腰带4阶</t>
  </si>
  <si>
    <t>罗渊女皇腰带5阶</t>
  </si>
  <si>
    <t>罗渊女皇腰带6阶</t>
  </si>
  <si>
    <t>罗渊女皇腰带7阶</t>
  </si>
  <si>
    <t>罗渊女皇腰带8阶</t>
  </si>
  <si>
    <t>罗渊女皇腰带9阶</t>
  </si>
  <si>
    <t>罗渊女皇腰带10阶</t>
  </si>
  <si>
    <t>罗渊女皇腰带11阶</t>
  </si>
  <si>
    <t>罗渊女皇腰带12阶</t>
  </si>
  <si>
    <t>罗渊女皇腰带13阶</t>
  </si>
  <si>
    <t>罗渊女皇腰带14阶</t>
  </si>
  <si>
    <t>罗渊女皇腰带15阶</t>
  </si>
  <si>
    <t>罗渊女皇腰带16阶</t>
  </si>
  <si>
    <t>罗渊女皇腰带17阶</t>
  </si>
  <si>
    <t>罗渊女皇饰物1阶</t>
  </si>
  <si>
    <t>罗渊女皇饰物2阶</t>
  </si>
  <si>
    <t>罗渊女皇饰物3阶</t>
  </si>
  <si>
    <t>罗渊女皇饰物4阶</t>
  </si>
  <si>
    <t>罗渊女皇饰物5阶</t>
  </si>
  <si>
    <t>罗渊女皇饰物6阶</t>
  </si>
  <si>
    <t>罗渊女皇饰物7阶</t>
  </si>
  <si>
    <t>罗渊女皇饰物8阶</t>
  </si>
  <si>
    <t>罗渊女皇饰物9阶</t>
  </si>
  <si>
    <t>罗渊女皇饰物10阶</t>
  </si>
  <si>
    <t>罗渊女皇饰物11阶</t>
  </si>
  <si>
    <t>罗渊女皇饰物12阶</t>
  </si>
  <si>
    <t>罗渊女皇饰物13阶</t>
  </si>
  <si>
    <t>罗渊女皇饰物14阶</t>
  </si>
  <si>
    <t>罗渊女皇饰物15阶</t>
  </si>
  <si>
    <t>罗渊女皇饰物16阶</t>
  </si>
  <si>
    <t>罗渊女皇饰物17阶</t>
  </si>
  <si>
    <t>罗渊女皇头部</t>
  </si>
  <si>
    <t>罗渊女皇衣服</t>
  </si>
  <si>
    <t>罗渊女皇腰带</t>
  </si>
  <si>
    <t>罗渊女皇饰物</t>
  </si>
  <si>
    <t>3110611/3110612/3110613/3110614</t>
  </si>
  <si>
    <t>3210611/3210612/3210613/3210614</t>
  </si>
  <si>
    <t>3310611/3310612/3310613/3310614</t>
  </si>
  <si>
    <t>3410611/3410612/3410613/3410614</t>
  </si>
  <si>
    <t>罗渊女皇</t>
    <phoneticPr fontId="18" type="noConversion"/>
  </si>
  <si>
    <t>罗渊女皇武器1阶</t>
  </si>
  <si>
    <t>罗渊女皇武器2阶</t>
  </si>
  <si>
    <t>罗渊女皇武器3阶</t>
  </si>
  <si>
    <t>罗渊女皇武器5阶</t>
  </si>
  <si>
    <t>Assets/GameProject/RuntimeAssets/UI/UIImage/Icon01/Equip01_ABS/Weapon_106101.png@Weapon_106101</t>
  </si>
  <si>
    <t>Assets/GameProject/RuntimeAssets/UI/UIImage/Icon01/Equip01_ABS/Weapon_106102.png@Weapon_106102</t>
  </si>
  <si>
    <t>Assets/GameProject/RuntimeAssets/UI/UIImage/Icon01/Equip01_ABS/Weapon_106103.png@Weapon_106103</t>
  </si>
  <si>
    <t>Assets/GameProject/RuntimeAssets/UI/UIImage/Icon01/Equip01_ABS/Weapon_106104.png@Weapon_106104</t>
  </si>
  <si>
    <t>Assets/GameProject/RuntimeAssets/UI/UIImage/Icon01/Equip01_ABS/Weapon_106105.png@Weapon_106105</t>
  </si>
  <si>
    <t>罗渊女皇</t>
    <phoneticPr fontId="18" type="noConversion"/>
  </si>
  <si>
    <t>罗渊女皇</t>
    <phoneticPr fontId="18" type="noConversion"/>
  </si>
  <si>
    <t>321061/331061/341061/351061</t>
  </si>
  <si>
    <t>30106101/30106102/30106103</t>
  </si>
  <si>
    <t>据《昆吾山》载，古有干将莫邪剑，乃为猎食铜铁之兔兽，以其胆肾铸成。
今传幽界之人，以骨血为剑，剑身与臂俱为一体，幽人在而剑存，其利可断剑，无人世兵器可御。
言：幽垠生剑骨，千载语惊惶。</t>
  </si>
  <si>
    <t>传，骨骸生疮，噩兆将至。
骸剑初裂，幽垠生其中，其目微胧。见者或曰御剑者无魂，实为以剑御人。剑目似闻之，微瞠，声窸窣。言者莫敢顾。
言：邪魂御剑魄，焉知剑御人。</t>
  </si>
  <si>
    <t>幽骨化剑，无书见载，实为罗睺造化之物。
骨剑之形，随御者之气煞执念塑其身。幽界之灵宿于其中，明界兵戈，无雄魂铁魄者，难与之为敌，自断铁躯，御者不战而败。
言：煞念灼刃锋，幽垠惊剑魂。</t>
  </si>
  <si>
    <t>传，古有渊兽，若创其骨，复生齿于骨间，可啮铁噬金。
幽垠化物，蚀不绝而灵不灭。裂齿剑亦为此间，剑身裂而生白骨以复。紫冰为其刃锋，不惧真炎。
言：沁骨寒刃锋，噬炎饮魂渊。</t>
  </si>
  <si>
    <t>流霞者，谓之血煞，命魂离体，人衰而亡。
罗睺巨剑之绝顶者，斩破命数，身未恙而断真魂。明界谓之邪器也，然溯兵戈之源，此乃大成之道。
言：斩魂断灵渊，魑魅惧无声。</t>
  </si>
  <si>
    <t>归棹</t>
  </si>
  <si>
    <t>321060/331060/341060/351060</t>
  </si>
  <si>
    <t>30106001/30106002/30106003</t>
  </si>
  <si>
    <t>归棹武器1阶</t>
  </si>
  <si>
    <t>无名刀</t>
  </si>
  <si>
    <t>海行者，或遭天劫，或遇匪寇，无过人之技，前途难保。无名匠人为海行者所铸弯刀，其形制虽素朴，然操练便宜，生手稍加修习，也可于惊涛之舟上力敌三人有余。
言：狂涛无所惧，血刃平海波。</t>
  </si>
  <si>
    <t>Assets/GameProject/RuntimeAssets/UI/UIImage/Icon01/Equip01_ABS/Weapon_106001.png@Weapon_106001</t>
  </si>
  <si>
    <t>归棹武器2阶</t>
  </si>
  <si>
    <t>弯叶刀</t>
  </si>
  <si>
    <t>梵书载，有大利剑树高一由旬,刀叶甚利,树茎炎热,烟毒炽盛。专割罪人血肉，以示惩戒。今人海行者改制弯刀，化用刀叶之名，称弯叶刀，长饮海寇之血，刃中竟生除罪之心志，奉为兵者之首也。
言：饮血恨长歌，弑罪复天明。</t>
  </si>
  <si>
    <t>Assets/GameProject/RuntimeAssets/UI/UIImage/Icon01/Equip01_ABS/Weapon_106002.png@Weapon_106002</t>
  </si>
  <si>
    <t>今人海行者改制弯刀，化用刀叶之名，称弯叶刀，长饮海寇之血，刃中竟生除罪之心志，奉为兵者之首也。
言：饮血恨长歌，弑罪复天明。
获取途径：归棹位阶达到25阶解锁</t>
  </si>
  <si>
    <t>归棹武器3阶</t>
  </si>
  <si>
    <t>回洋刀</t>
  </si>
  <si>
    <t>载，拔石移三山，回波沃扶桑。
有御海而善兵刃者，观海潮涨落，彷徨中似观得三山再现。遂悟得回洋刀法，每日操练于海波中，此兵方成，攻若惊涛，守若磐石，后无可再习者，盖此刀法已融于刀中，合二为一。
言：回波开苍海，道法自天成。</t>
  </si>
  <si>
    <t>Assets/GameProject/RuntimeAssets/UI/UIImage/Icon01/Equip01_ABS/Weapon_106003.png@Weapon_106003</t>
  </si>
  <si>
    <t>海武人悟回洋刀法于海潮涨落中，每日操练，此兵方成，攻若惊涛，守若磐石，刀法及兵刃合二为一。
言：回波开苍海，道法自天成。
获取途径：归棹列星「天魂奖赏」</t>
  </si>
  <si>
    <t>归棹武器4阶</t>
  </si>
  <si>
    <t>雷鸣仙刀</t>
  </si>
  <si>
    <t>载，流黄山火著,碇石索雷鸣。
取海中隐山之硫磺，淬炼之时偶遭雷击，竟得此神兵。击铁则炎光流肆，斩石则惊雷阵阵。操练之人，必先胆识过人，方能御使刀中不羁之灵。
言：惊雷炙炎出，刃霜沁海潮。</t>
  </si>
  <si>
    <t>Assets/GameProject/RuntimeAssets/UI/UIImage/Icon01/Equip01_ABS/Weapon_106004.png@Weapon_106004</t>
  </si>
  <si>
    <t>取海中隐山之硫磺，淬炼之时偶遭雷击，竟得此神兵。击铁则炎光流肆，斩石则惊雷阵阵。
言：惊雷炙炎出，刃霜沁海潮。
获取途径：归棹列星「天魂奖赏」</t>
  </si>
  <si>
    <t>归棹武器5阶</t>
  </si>
  <si>
    <t>如风饮海</t>
  </si>
  <si>
    <t>传，夸父逐日，道渴，饮大泽之水，大泽竭而不足。
今有海钩，其疾如风，挥之则可断海流于一瞬。有似夸父逐日之志者，挎刀御波，海兽不敢造次，勿复言贼人云云。
言：刃光驰长风，饮马潮海波。</t>
  </si>
  <si>
    <t>Assets/GameProject/RuntimeAssets/UI/UIImage/Icon01/Equip01_ABS/Weapon_106005.png@Weapon_106005</t>
  </si>
  <si>
    <t>今有海钩，其疾如风，挥之则可断海流于一瞬。有志者挎刀御波，海兽不敢造次，勿复言贼人云云。
言：刃光驰长风，饮马潮海波。
解锁条件：淬火位阶达到70；兵刃达到4阶；英灵达到4星
获取途径：神兵任务</t>
  </si>
  <si>
    <t>归棹头部</t>
  </si>
  <si>
    <t>3210601/3210602/3210603/3210604</t>
  </si>
  <si>
    <t>归棹衣服</t>
  </si>
  <si>
    <t>3310601/3310602/3310603/3310604</t>
  </si>
  <si>
    <t>归棹腰带</t>
  </si>
  <si>
    <t>3410601/3410602/3410603/3410604</t>
  </si>
  <si>
    <t>归棹饰物</t>
  </si>
  <si>
    <t>归棹饰物2阶</t>
  </si>
  <si>
    <t>归棹饰物3阶</t>
  </si>
  <si>
    <t>归棹饰物4阶</t>
  </si>
  <si>
    <t>归棹饰物5阶</t>
  </si>
  <si>
    <t>归棹饰物6阶</t>
  </si>
  <si>
    <t>归棹饰物7阶</t>
  </si>
  <si>
    <t>归棹饰物8阶</t>
  </si>
  <si>
    <t>归棹饰物9阶</t>
  </si>
  <si>
    <t>归棹饰物10阶</t>
  </si>
  <si>
    <t>归棹饰物11阶</t>
  </si>
  <si>
    <t>归棹饰物12阶</t>
  </si>
  <si>
    <t>归棹饰物13阶</t>
  </si>
  <si>
    <t>归棹饰物14阶</t>
  </si>
  <si>
    <t>归棹饰物15阶</t>
  </si>
  <si>
    <t>归棹饰物16阶</t>
  </si>
  <si>
    <t>归棹饰物17阶</t>
  </si>
  <si>
    <t>归棹腰带1阶</t>
  </si>
  <si>
    <t>归棹腰带2阶</t>
  </si>
  <si>
    <t>归棹腰带3阶</t>
  </si>
  <si>
    <t>归棹腰带4阶</t>
  </si>
  <si>
    <t>归棹腰带5阶</t>
  </si>
  <si>
    <t>归棹腰带6阶</t>
  </si>
  <si>
    <t>归棹腰带7阶</t>
  </si>
  <si>
    <t>归棹腰带8阶</t>
  </si>
  <si>
    <t>归棹腰带9阶</t>
  </si>
  <si>
    <t>归棹腰带10阶</t>
  </si>
  <si>
    <t>归棹腰带11阶</t>
  </si>
  <si>
    <t>归棹腰带12阶</t>
  </si>
  <si>
    <t>归棹腰带13阶</t>
  </si>
  <si>
    <t>归棹腰带14阶</t>
  </si>
  <si>
    <t>归棹腰带15阶</t>
  </si>
  <si>
    <t>归棹腰带16阶</t>
  </si>
  <si>
    <t>归棹腰带17阶</t>
  </si>
  <si>
    <t>归棹衣服1阶</t>
  </si>
  <si>
    <t>归棹衣服2阶</t>
  </si>
  <si>
    <t>归棹衣服3阶</t>
  </si>
  <si>
    <t>归棹衣服4阶</t>
  </si>
  <si>
    <t>归棹衣服5阶</t>
  </si>
  <si>
    <t>归棹衣服6阶</t>
  </si>
  <si>
    <t>归棹衣服7阶</t>
  </si>
  <si>
    <t>归棹衣服8阶</t>
  </si>
  <si>
    <t>归棹衣服9阶</t>
  </si>
  <si>
    <t>归棹衣服10阶</t>
  </si>
  <si>
    <t>归棹衣服11阶</t>
  </si>
  <si>
    <t>归棹衣服12阶</t>
  </si>
  <si>
    <t>归棹衣服13阶</t>
  </si>
  <si>
    <t>归棹衣服14阶</t>
  </si>
  <si>
    <t>归棹衣服15阶</t>
  </si>
  <si>
    <t>归棹衣服16阶</t>
  </si>
  <si>
    <t>归棹衣服17阶</t>
  </si>
  <si>
    <t>归棹头部1阶</t>
  </si>
  <si>
    <t>归棹头部2阶</t>
  </si>
  <si>
    <t>归棹头部3阶</t>
  </si>
  <si>
    <t>归棹头部4阶</t>
  </si>
  <si>
    <t>归棹头部5阶</t>
  </si>
  <si>
    <t>归棹头部6阶</t>
  </si>
  <si>
    <t>归棹头部7阶</t>
  </si>
  <si>
    <t>归棹头部8阶</t>
  </si>
  <si>
    <t>归棹头部9阶</t>
  </si>
  <si>
    <t>归棹头部10阶</t>
  </si>
  <si>
    <t>归棹头部11阶</t>
  </si>
  <si>
    <t>归棹头部12阶</t>
  </si>
  <si>
    <t>归棹头部13阶</t>
  </si>
  <si>
    <t>归棹头部14阶</t>
  </si>
  <si>
    <t>归棹头部15阶</t>
  </si>
  <si>
    <t>归棹头部16阶</t>
  </si>
  <si>
    <t>归棹头部17阶</t>
  </si>
  <si>
    <t>归棹套装1</t>
  </si>
  <si>
    <t>归棹套装2</t>
  </si>
  <si>
    <t>归棹套装3</t>
  </si>
  <si>
    <t>归棹套装4</t>
  </si>
  <si>
    <t>3110601/3110602/3110603/3110604</t>
    <phoneticPr fontId="18" type="noConversion"/>
  </si>
  <si>
    <t>104701/104702</t>
  </si>
  <si>
    <t>出自新作。退敌有功，得封新帝，却因为执念受九如塔长老掌控，堕入恶道。</t>
    <phoneticPr fontId="18" type="noConversion"/>
  </si>
  <si>
    <t>归棹</t>
    <phoneticPr fontId="18" type="noConversion"/>
  </si>
  <si>
    <t>出自新作。怒雪号的船长。曾因航海图志家破人亡，后拜入相桓子门下。</t>
    <phoneticPr fontId="18" type="noConversion"/>
  </si>
  <si>
    <t>CharacterLevel:100106000:1</t>
  </si>
  <si>
    <t>搁浅</t>
    <phoneticPr fontId="18" type="noConversion"/>
  </si>
  <si>
    <t>大漠和海一样无边无际。
这儿的沙子同海滩的绵软不一样，一脚踩下去尽是干涩，风一吹痕迹皆消，让她甩掉了闻着鱼腥味儿追来的家伙。
归棹很多次都想把鬼画符一样的藏宝图就地埋了，一个长生岛的传说害了她爹娘两条命。空手套白狼也不是这么算的。
可这东西又算是她爹娘留下唯一的遗物。
吴家再往上数一代都不知道名，更别提供什么牌位，吴老爹就出海之前哼着歌对着这牛皮图拜上一拜，祈祷这样收益能再好三成。
大概是她家没有富贵命，爹娘被敌人害死的时候，眼睛都不敢往她的方向看，怕暴露她藏身之处——那藏宝图被她娘缝在了她里衣夹层里。
她就一直往西北走，越走离海越远。
搁浅的鱼会走马灯吗？归棹想，她总是想起之前的事，怕不是离死不远了。
直到她再抬眼，好似看到了海。</t>
    <phoneticPr fontId="18" type="noConversion"/>
  </si>
  <si>
    <t>归棹</t>
    <phoneticPr fontId="18" type="noConversion"/>
  </si>
  <si>
    <t>CharacterLevel:100106000:20</t>
  </si>
  <si>
    <t>拜师</t>
    <phoneticPr fontId="18" type="noConversion"/>
  </si>
  <si>
    <t>有事叫师父，没事老头子。相桓子摸透了这个徒弟的秉性，开始发愁。太吵了，他嫌烦。
归棹求着拜师的时候，在水下憋气，抓两条鱼挂在她未来师父的鱼钩上，然后说是自己就是愿者上钩的那条鱼。老头一摸胡须，大受触动。
归棹是和相桓子学了正经本事的，天上地下最强咒术没学，学了两招怎么打断别人施法。由头是相桓子说「刀需刀鞘」，绝口不提自己能把无上咒法一次性送出去三个的事。
归棹在龙驹岛灵境什么也不想待了几年，相桓子忍不住扔给了徒弟进出用的封法木令。
「龙驹岛的湖不是海。」老头子只说了这么一句话。
归棹就出发了。
报仇吗？她沉思。
她租了船，募了人手，拿出那两张牛皮图纸。
如果传说不仅仅是传说呢？
「顺风，扬帆！」
她高兴地想。
「今天也是没有暴风雨的好天气。」</t>
    <phoneticPr fontId="18" type="noConversion"/>
  </si>
  <si>
    <t>CharacterLevel:100106000:40</t>
  </si>
  <si>
    <t>露葵</t>
    <phoneticPr fontId="18" type="noConversion"/>
  </si>
  <si>
    <t>秘而不宣的内情在她心里发酵。若单凭自己的猜测，说背叛言重，但又会留下密密麻麻的针脚。
「你是为航海图志而来吗？」你我的相识，其实是一场算计吗？
「归棹，我是水，而水是镜子，你依恋我，是因为我向你展示了你必须看到的东西。」谁是海，谁是鱼，谁离不开谁。露葵仿佛对谁都很好，但又恰到好处让那人感受到自己是特别的。
「你……」归棹到底没能问出这句话。
「我要做的事情，比你恨我要重要得多。」露葵伸出手指，在弯刀上留下一抹蓝色，流动的血液慢慢凝结成一朵霜花。
「对不起。」露葵和她说。
其实想要原谅一个人，会有一万种理由。
归棹想，其实从一开始，从第一次见面开始，从露葵叫出「吴归荑」这三个字开始，她就没有隐瞒自己是有备而来。
露葵，你连我不会恨你这一点，也想到了吗？</t>
    <phoneticPr fontId="18" type="noConversion"/>
  </si>
  <si>
    <t>CharacterLevel:100106000:60</t>
  </si>
  <si>
    <t>出海</t>
    <phoneticPr fontId="18" type="noConversion"/>
  </si>
  <si>
    <t>如果永远都不用下船就好了。船上的世界，比地上要简单太多。
当年他爹两个拜把子的兄弟，老大占岛为王求长生之道，老二被兄弟捅了个穿死不瞑目，只有他爹薅了两页图纸连夜逃命。
想必他爹逃命的时候也不一定能想到，自己薅的那两页牛皮纸恰好是记载寻蚩尤之剑航路的关键所在。
可惜人死了，说什么都晚了。
归棹给他爹娘供了个牌位，出海之前拜一拜。
「我出发了。」归棹说。</t>
    <phoneticPr fontId="18" type="noConversion"/>
  </si>
  <si>
    <t>罗渊女皇</t>
    <phoneticPr fontId="18" type="noConversion"/>
  </si>
  <si>
    <t>弃卒</t>
    <phoneticPr fontId="18" type="noConversion"/>
  </si>
  <si>
    <t>冰璃，冰璃，冰璃，所有人都在谈论这个名字。
包括尊神。
一千年来，命运从未光顾过我清冷的玄极之座。
这万籁俱寂的世界尽头，连时间也不会光顾。
是啊，冰璃，冰璃，万世巨星。
连她的反叛都值得大书特书。
那我的忠诚呢？
我千年如一日，遵从着您的谕命，驻守在此的忠诚呢？
我也是您天宫机巧的创命之物。
我又算是什么？</t>
    <phoneticPr fontId="18" type="noConversion"/>
  </si>
  <si>
    <t>登宝诏书</t>
    <phoneticPr fontId="18" type="noConversion"/>
  </si>
  <si>
    <t>计都之军，首为畔逆，妄废纲常，以臣弑君，凭陵跋扈，遥制我权，倒置幽世之序。吾因化渺，据于莲台，不得荃察，故今神台失马，扰吾生民。
吾之创命，剑使阴歙，迎承天命，忠拥礼义，亲为截阻，一夫挡万，保我威仪。叛将得诛，阴歙功首，保胜安边，宜赏功论封。
今授阴歙吾之双使权能，法明幽之正，安四方之乾，登宝太虚，推尊女帝。荷我幽垠灵德，代统明界羁縻。</t>
    <phoneticPr fontId="18" type="noConversion"/>
  </si>
  <si>
    <t>污染</t>
    <phoneticPr fontId="18" type="noConversion"/>
  </si>
  <si>
    <t>幽幽九如，怨瘴游浮。
「阴歙，你快念诵定神之诀，不要被这塔中的怨念影响了心智！」
阳寰没有听到回答，遂回过头去。他的眼睛骤然睁大，好像看见了奇迹。
脑子里逐渐地……逐渐……产生了变化。
奇异的感觉……就像……一滴血顺着肌肤慢慢地滚动。柔软得发腻。想尖叫，却发不出声音。想回答，却控制不住脸颊的抽动。大笑。合不上嘴。丰沛的津液从大张的嘴角流出来。哈哈哈，哈哈哈哈哈。大笑。黄色的雾气。灰色的藤蔓。深蓝色的水。赤红色的血。阳寰。黑色的火焰。紫色的土地。所有的都变得色彩斑斓。所有的都享受着最狂乱的欢愉。我变成了……一股欲望。我变成了主宰。我变成了一切！
没有人，能再从我这里，夺走我的——
光荣！</t>
    <phoneticPr fontId="18" type="noConversion"/>
  </si>
  <si>
    <t>落败</t>
    <phoneticPr fontId="18" type="noConversion"/>
  </si>
  <si>
    <t>她睚眥裂开，冰璃的影子，像一把剑一样割开她的眼睛。
冰像白色的阳光一样灼烫。她发起抖来，一边发抖，一边发笑。
「你凭什么胜过我？你凭什么……」
「神最终会牺牲自己。」
悚人的寒冷顺着她的脊骨爬上她的脑干。她手臂上的刀口一张一合。它迫不及待，它要吞吃掉这个鲜美的灵魂，让它吃，让它吃，让它吃！
「放逐之人……背叛之罪……当惩！」
剧痛。然后是剑芒深深地刺进眼球的底部。那痛海在一瞬间完全吞噬了她，将她卷入无边无际的渊薮。耻辱……被再一次击败的……耻辱。
但是这一次，她在癫狂中感到极乐。
没有任何事物，再能让她悲伤。
就算是悲伤，她也只会感受到快乐。
冰璃，居于那光明的人间有极的喜怒中的你，可从未真正地抵达过，我阴歙的世界。</t>
    <phoneticPr fontId="18" type="noConversion"/>
  </si>
  <si>
    <t>321056/331056/341056/351056</t>
  </si>
  <si>
    <t>30105601/30105602/30105603</t>
  </si>
  <si>
    <t>双双武器1阶</t>
  </si>
  <si>
    <t>清雅扇</t>
  </si>
  <si>
    <t>载，皎如飞镜临丹阙,绿烟灭尽清辉发。
清明如皓月，灼灼似红莲。咒法所覆，荒蚀无存，唯凉风习习。回首其源，一人一扇耳。
言：青飔扶玉寒，霜明碧玉青。</t>
  </si>
  <si>
    <t>Assets/GameProject/RuntimeAssets/UI/UIImage/Icon01/Equip01_ABS/Weapon_105601.png@Weapon_105601</t>
  </si>
  <si>
    <t>双双武器2阶</t>
  </si>
  <si>
    <t>识渊扇</t>
  </si>
  <si>
    <t>载，因知耕凿力,谁解识渊衷。
或有才人，心静如山岩，智胜古今贤，佳话远扬。然无人知其艰辛，所谓大道学识，但为求生。今留此扇，道尽数载无奈，观者或可知其一二。
言：天下无英才，万般皆无奈。</t>
  </si>
  <si>
    <t>Assets/GameProject/RuntimeAssets/UI/UIImage/Icon01/Equip01_ABS/Weapon_105602.png@Weapon_105602</t>
  </si>
  <si>
    <t>所谓大道学识，但为求生。今留此扇，道尽数载无奈，观者或可知其一二。
言：天下无英才，万般皆无奈。
获取途径：双双位阶达到25阶解锁</t>
  </si>
  <si>
    <t>双双武器3阶</t>
  </si>
  <si>
    <t>尺素涟</t>
  </si>
  <si>
    <t>载，委曲风波事,难为尺素传。
有思乡者，家书数篇成而无所往，化归念为刃，尽书摇风中。心意随风至，似冰坚，若雷疾，可屏卫四方。然空有无双之威，乡音难闻。
言：圆轻藏心意，凛凛铸剑锋。</t>
  </si>
  <si>
    <t>Assets/GameProject/RuntimeAssets/UI/UIImage/Icon01/Equip01_ABS/Weapon_105603.png@Weapon_105603</t>
  </si>
  <si>
    <t>有思乡者，化归念为刃，尽书摇风中。心意随风至，似冰坚，若雷疾，可屏卫四方。
言：圆轻藏心意，凛凛铸剑锋。
获取途径：双双列星「天魂奖赏」</t>
  </si>
  <si>
    <t>双双武器4阶</t>
  </si>
  <si>
    <t>离幽隐逸</t>
  </si>
  <si>
    <t>载，幽都之山，黑水出焉。
唐人有探其本源者，未见古经所载，但见隐逸高人，得赐墨风。持于手中，则可识妖言魔语，信步幽径。凭此可习不传咒法，燃冰为火，化竹为戟。然邻人盗走，失之，复为幽人所得。
言：谈笑妖魔语，愁悲世人心。</t>
  </si>
  <si>
    <t>Assets/GameProject/RuntimeAssets/UI/UIImage/Icon01/Equip01_ABS/Weapon_105604.png@Weapon_105604</t>
  </si>
  <si>
    <t>幽都之墨风者，持于手中，则可识妖言魔语，信步幽径，燃冰为火，化竹为戟。
言：谈笑妖魔语，愁悲世人心。
获取途径：双双列星「天魂奖赏」</t>
  </si>
  <si>
    <t>双双武器5阶</t>
  </si>
  <si>
    <t>夜胧清宵</t>
  </si>
  <si>
    <t>载，云拼欲下星斗动,天乐一声肌骨寒。
上古混沌，日月移转不循仪轨，致渊兽惶乱，肆意横行。有仙人持月明之扇，奏仪天之曲，抚平渊兽，导星辰之律。天下清明，仙人隐，唯留此扇传天乐曲谱于后世。
言：夜胧起天乐，万世话清平。</t>
  </si>
  <si>
    <t>Assets/GameProject/RuntimeAssets/UI/UIImage/Icon01/Equip01_ABS/Weapon_105605.png@Weapon_105605</t>
  </si>
  <si>
    <t>持月明之扇，可奏仪天之曲，抚平渊兽，导星辰之律。天乐曲谱，尽书其上，可遗后世。
言：夜胧起天乐，万世话清平。
解锁条件：淬火位阶达到70；兵刃达到4阶；英灵达到4星
获取途径：神兵任务</t>
  </si>
  <si>
    <t>双双头部</t>
  </si>
  <si>
    <t>3110561/3110562/3110563/3110564</t>
  </si>
  <si>
    <t>双双衣服</t>
  </si>
  <si>
    <t>3210561/3210562/3210563/3210564</t>
  </si>
  <si>
    <t>双双腰带</t>
  </si>
  <si>
    <t>3310561/3310562/3310563/3310564</t>
  </si>
  <si>
    <t>双双饰物</t>
  </si>
  <si>
    <t>3410561/3410562/3410563/3410564</t>
  </si>
  <si>
    <t>归棹饰物1阶</t>
    <phoneticPr fontId="18" type="noConversion"/>
  </si>
  <si>
    <t>双双头部1阶</t>
  </si>
  <si>
    <t>双双头部2阶</t>
  </si>
  <si>
    <t>双双头部3阶</t>
  </si>
  <si>
    <t>双双头部4阶</t>
  </si>
  <si>
    <t>双双头部5阶</t>
  </si>
  <si>
    <t>双双头部6阶</t>
  </si>
  <si>
    <t>双双头部7阶</t>
  </si>
  <si>
    <t>双双头部8阶</t>
  </si>
  <si>
    <t>双双头部9阶</t>
  </si>
  <si>
    <t>双双头部10阶</t>
  </si>
  <si>
    <t>双双头部11阶</t>
  </si>
  <si>
    <t>双双头部12阶</t>
  </si>
  <si>
    <t>双双头部13阶</t>
  </si>
  <si>
    <t>双双头部14阶</t>
  </si>
  <si>
    <t>双双头部15阶</t>
  </si>
  <si>
    <t>双双头部16阶</t>
  </si>
  <si>
    <t>双双头部17阶</t>
  </si>
  <si>
    <t>双双衣服1阶</t>
  </si>
  <si>
    <t>双双衣服2阶</t>
  </si>
  <si>
    <t>双双衣服3阶</t>
  </si>
  <si>
    <t>双双衣服4阶</t>
  </si>
  <si>
    <t>双双衣服5阶</t>
  </si>
  <si>
    <t>双双衣服6阶</t>
  </si>
  <si>
    <t>双双衣服7阶</t>
  </si>
  <si>
    <t>双双衣服8阶</t>
  </si>
  <si>
    <t>双双衣服9阶</t>
  </si>
  <si>
    <t>双双衣服10阶</t>
  </si>
  <si>
    <t>双双衣服11阶</t>
  </si>
  <si>
    <t>双双衣服12阶</t>
  </si>
  <si>
    <t>双双衣服13阶</t>
  </si>
  <si>
    <t>双双衣服14阶</t>
  </si>
  <si>
    <t>双双衣服15阶</t>
  </si>
  <si>
    <t>双双衣服16阶</t>
  </si>
  <si>
    <t>双双衣服17阶</t>
  </si>
  <si>
    <t>双双腰带1阶</t>
  </si>
  <si>
    <t>双双腰带2阶</t>
  </si>
  <si>
    <t>双双腰带3阶</t>
  </si>
  <si>
    <t>双双腰带4阶</t>
  </si>
  <si>
    <t>双双腰带5阶</t>
  </si>
  <si>
    <t>双双腰带6阶</t>
  </si>
  <si>
    <t>双双腰带7阶</t>
  </si>
  <si>
    <t>双双腰带8阶</t>
  </si>
  <si>
    <t>双双腰带9阶</t>
  </si>
  <si>
    <t>双双腰带10阶</t>
  </si>
  <si>
    <t>双双腰带11阶</t>
  </si>
  <si>
    <t>双双腰带12阶</t>
  </si>
  <si>
    <t>双双腰带13阶</t>
  </si>
  <si>
    <t>双双腰带14阶</t>
  </si>
  <si>
    <t>双双腰带15阶</t>
  </si>
  <si>
    <t>双双腰带16阶</t>
  </si>
  <si>
    <t>双双腰带17阶</t>
  </si>
  <si>
    <t>双双饰物1阶</t>
  </si>
  <si>
    <t>双双饰物2阶</t>
  </si>
  <si>
    <t>双双饰物3阶</t>
  </si>
  <si>
    <t>双双饰物4阶</t>
  </si>
  <si>
    <t>双双饰物5阶</t>
  </si>
  <si>
    <t>双双饰物6阶</t>
  </si>
  <si>
    <t>双双饰物7阶</t>
  </si>
  <si>
    <t>双双饰物8阶</t>
  </si>
  <si>
    <t>双双饰物9阶</t>
  </si>
  <si>
    <t>双双饰物10阶</t>
  </si>
  <si>
    <t>双双饰物11阶</t>
  </si>
  <si>
    <t>双双饰物12阶</t>
  </si>
  <si>
    <t>双双饰物13阶</t>
  </si>
  <si>
    <t>双双饰物14阶</t>
  </si>
  <si>
    <t>双双饰物15阶</t>
  </si>
  <si>
    <t>双双饰物16阶</t>
  </si>
  <si>
    <t>双双饰物17阶</t>
  </si>
  <si>
    <t>双双套装1</t>
  </si>
  <si>
    <t>双双套装2</t>
  </si>
  <si>
    <t>双双套装3</t>
  </si>
  <si>
    <t>双双套装4</t>
  </si>
  <si>
    <t>幽骨巨剑</t>
    <phoneticPr fontId="18" type="noConversion"/>
  </si>
  <si>
    <t>Material:403076003:2/Currency:1:1500</t>
  </si>
  <si>
    <t>阴骸巨剑</t>
    <phoneticPr fontId="20" type="noConversion"/>
  </si>
  <si>
    <t>Material:403076005:3/Material:403011101:10/Currency:1:3500</t>
  </si>
  <si>
    <t>骸剑裂疮，其目微胧。见者或曰御剑者无魂，实为以剑御人。剑目似闻之，微瞠，声窸窣。言者莫敢顾。
言：邪魂御剑魄，焉知剑御人。
获取途径：罗渊女皇位阶达到25阶解锁</t>
    <phoneticPr fontId="18" type="noConversion"/>
  </si>
  <si>
    <t>冥幽骨蚀</t>
    <phoneticPr fontId="20" type="noConversion"/>
  </si>
  <si>
    <t>Material:403076006:6/Material:403011201:25/Material:403011200:3/Currency:1:8500</t>
  </si>
  <si>
    <t>罗睺造物，幽界之灵宿于骨剑，明界兵戈，无雄魂铁魄者，难与之为敌，自断铁躯，御者不战而败。
言：煞念灼刃锋，幽垠惊剑魂。
获取途径：罗渊女皇列星「天魂奖赏」</t>
    <phoneticPr fontId="18" type="noConversion"/>
  </si>
  <si>
    <t>罗渊女皇武器4阶</t>
    <phoneticPr fontId="18" type="noConversion"/>
  </si>
  <si>
    <t>裂齿沁寒</t>
    <phoneticPr fontId="20" type="noConversion"/>
  </si>
  <si>
    <t>幽垠化物，蚀不绝而灵不灭。裂齿剑亦为此间，剑身裂而生白骨以复。紫冰为其刃锋，不惧真炎。
言：沁骨寒刃锋，噬炎饮魂渊。
获取途径：罗渊女皇列星「天魂奖赏」</t>
    <phoneticPr fontId="18" type="noConversion"/>
  </si>
  <si>
    <t>流霞魑魂</t>
    <phoneticPr fontId="18" type="noConversion"/>
  </si>
  <si>
    <t>罗睺巨剑之绝顶者，斩破命数，身未恙而断真魂。明界谓之邪器也，然溯兵戈之源，此乃大成之道。
言：斩魂断灵渊，魑魅惧无声。
解锁条件：淬火位阶达到70；兵刃达到4阶；英灵达到4星
获取途径：神兵任务</t>
    <phoneticPr fontId="20" type="noConversion"/>
  </si>
  <si>
    <t>霸熊高戚</t>
  </si>
  <si>
    <t>321055/331055/341055/351055</t>
  </si>
  <si>
    <t>30105501/30105502/30105503</t>
  </si>
  <si>
    <t>霸熊高戚武器1阶</t>
  </si>
  <si>
    <t>黑熊爪</t>
  </si>
  <si>
    <t>载，熊之穴，恒出神人，夏启而冬闭。
汉人无名氏入嵩山偶得黑熊之爪，化骨为刃，筋脉为拳，凡人可凭此施展伟力。路遇不测，以武自卫，再无恶徒袭扰。
言：盖有神人助，除恶平妖胡。</t>
  </si>
  <si>
    <t>Assets/GameProject/RuntimeAssets/UI/UIImage/Icon01/Equip01_ABS/Weapon_105501.png@Weapon_105501</t>
  </si>
  <si>
    <t>霸熊高戚武器2阶</t>
  </si>
  <si>
    <t>玄兵爪</t>
  </si>
  <si>
    <t>载，一声霹雳九霄开，十万玄兵扑地来。
天惊雷破，此兵方成。其质坚，玄色，灼人血肉。是兵也，佩戴者可破山石，然施力愈强，携者所受苦痛愈深。由此，无超然心志者，不可御使。
言：血肉饲玄兵，此志可惊天。</t>
  </si>
  <si>
    <t>Assets/GameProject/RuntimeAssets/UI/UIImage/Icon01/Equip01_ABS/Weapon_105502.png@Weapon_105502</t>
  </si>
  <si>
    <t>天惊雷破，此兵方成。是兵也，可破山石，然施力愈强，所受苦痛愈深。无超然心志者，不可御使。
言：血肉饲玄兵，此志可惊天。
获取途径：霸熊位阶达到25阶解锁</t>
  </si>
  <si>
    <t>霸熊高戚武器3阶</t>
  </si>
  <si>
    <t>云山利爪</t>
  </si>
  <si>
    <t>载，云山，无草木。有桂竹，甚毒。
古有黑熊食云山桂竹而无恙，以其骨所制利爪，伤及不深而毒可渗及五脏。是为忌惮之器，不可明言之。
言：云竹本无意，邪念自人心。</t>
  </si>
  <si>
    <t>Assets/GameProject/RuntimeAssets/UI/UIImage/Icon01/Equip01_ABS/Weapon_105503.png@Weapon_105503</t>
  </si>
  <si>
    <t>古有黑熊食云山桂竹而无恙，以其骨所制利爪，伤及不深而毒可渗及五脏。是为不可明言之器也。
言：云竹本无意，邪念自人心。
获取途径：霸熊列星「天魂奖赏」</t>
  </si>
  <si>
    <t>霸熊高戚武器4阶</t>
  </si>
  <si>
    <t>湮魂凶爪</t>
  </si>
  <si>
    <t>载，骨肉消散尽,魂魄几凋零。
上古之灵，无惧身败形灭。独惧真魂消散，意念全无。盖以精怪为猎者，注湮魂之咒于此爪中，纵有千载造化，凶煞恶灵尽除之。
言：神怪皆惊惧，湮魂但为民。</t>
  </si>
  <si>
    <t>Assets/GameProject/RuntimeAssets/UI/UIImage/Icon01/Equip01_ABS/Weapon_105504.png@Weapon_105504</t>
  </si>
  <si>
    <t>上古之灵，独惧真魂消散，意念全无。盖以精怪为猎者，注湮魂之咒于此爪中，凶煞恶灵尽除之。
言：神怪皆惊惧，湮魂但为民。
获取途径：霸熊列星「天魂奖赏」</t>
  </si>
  <si>
    <t>霸熊高戚武器5阶</t>
  </si>
  <si>
    <t>剑煌惊魄爪</t>
  </si>
  <si>
    <t>载，煌火驰而星流,逐赤疫于四裔。
古有神兵，以东海之水、昆仑之石铸成。天地混沌，人杰以此剑驱灵渊之兽，其血化为剑魄。三皇起，五帝遂，妖兽害已除。恐此剑落于枭王之手，名匠熔剑铸爪。然血魄仍在，瞬霎之力可惊云。
言：古雄啼血歌，千载煌天明。</t>
  </si>
  <si>
    <t>Assets/GameProject/RuntimeAssets/UI/UIImage/Icon01/Equip01_ABS/Weapon_105505.png@Weapon_105505</t>
  </si>
  <si>
    <t>天地混沌，人杰以此剑驱灵渊之兽，其血化为剑魄。名匠熔剑铸爪。然血魄仍在，瞬霎之力可惊云。
言：古雄啼血歌，千载煌天明。
解锁条件：淬火位阶达到70；兵刃达到4阶；英灵达到4星
获取途径：神兵任务</t>
  </si>
  <si>
    <t>霸熊高戚头部</t>
  </si>
  <si>
    <t>3110551/3110552/3110553/3110554</t>
  </si>
  <si>
    <t>霸熊高戚衣服</t>
  </si>
  <si>
    <t>3210551/3210552/3210553/3210554</t>
  </si>
  <si>
    <t>霸熊高戚腰带</t>
  </si>
  <si>
    <t>3310551/3310552/3310553/3310554</t>
  </si>
  <si>
    <t>霸熊高戚饰物</t>
  </si>
  <si>
    <t>3410551/3410552/3410553/3410554</t>
  </si>
  <si>
    <t>霸熊高戚饰物1阶</t>
  </si>
  <si>
    <t>霸熊高戚饰物2阶</t>
  </si>
  <si>
    <t>霸熊高戚饰物3阶</t>
  </si>
  <si>
    <t>霸熊高戚饰物4阶</t>
  </si>
  <si>
    <t>霸熊高戚饰物5阶</t>
  </si>
  <si>
    <t>霸熊高戚饰物6阶</t>
  </si>
  <si>
    <t>霸熊高戚饰物7阶</t>
  </si>
  <si>
    <t>霸熊高戚饰物8阶</t>
  </si>
  <si>
    <t>霸熊高戚饰物9阶</t>
  </si>
  <si>
    <t>霸熊高戚饰物10阶</t>
  </si>
  <si>
    <t>霸熊高戚饰物11阶</t>
  </si>
  <si>
    <t>霸熊高戚饰物12阶</t>
  </si>
  <si>
    <t>霸熊高戚饰物13阶</t>
  </si>
  <si>
    <t>霸熊高戚饰物14阶</t>
  </si>
  <si>
    <t>霸熊高戚饰物15阶</t>
  </si>
  <si>
    <t>霸熊高戚饰物16阶</t>
  </si>
  <si>
    <t>霸熊高戚饰物17阶</t>
  </si>
  <si>
    <t>霸熊高戚腰带1阶</t>
  </si>
  <si>
    <t>霸熊高戚腰带2阶</t>
  </si>
  <si>
    <t>霸熊高戚腰带3阶</t>
  </si>
  <si>
    <t>霸熊高戚腰带4阶</t>
  </si>
  <si>
    <t>霸熊高戚腰带5阶</t>
  </si>
  <si>
    <t>霸熊高戚腰带6阶</t>
  </si>
  <si>
    <t>霸熊高戚腰带7阶</t>
  </si>
  <si>
    <t>霸熊高戚腰带8阶</t>
  </si>
  <si>
    <t>霸熊高戚腰带9阶</t>
  </si>
  <si>
    <t>霸熊高戚腰带10阶</t>
  </si>
  <si>
    <t>霸熊高戚腰带11阶</t>
  </si>
  <si>
    <t>霸熊高戚腰带12阶</t>
  </si>
  <si>
    <t>霸熊高戚腰带13阶</t>
  </si>
  <si>
    <t>霸熊高戚腰带14阶</t>
  </si>
  <si>
    <t>霸熊高戚腰带15阶</t>
  </si>
  <si>
    <t>霸熊高戚腰带16阶</t>
  </si>
  <si>
    <t>霸熊高戚腰带17阶</t>
  </si>
  <si>
    <t>霸熊高戚衣服1阶</t>
  </si>
  <si>
    <t>霸熊高戚衣服2阶</t>
  </si>
  <si>
    <t>霸熊高戚衣服3阶</t>
  </si>
  <si>
    <t>霸熊高戚衣服4阶</t>
  </si>
  <si>
    <t>霸熊高戚衣服5阶</t>
  </si>
  <si>
    <t>霸熊高戚衣服6阶</t>
  </si>
  <si>
    <t>霸熊高戚衣服7阶</t>
  </si>
  <si>
    <t>霸熊高戚衣服8阶</t>
  </si>
  <si>
    <t>霸熊高戚衣服9阶</t>
  </si>
  <si>
    <t>霸熊高戚衣服10阶</t>
  </si>
  <si>
    <t>霸熊高戚衣服11阶</t>
  </si>
  <si>
    <t>霸熊高戚衣服12阶</t>
  </si>
  <si>
    <t>霸熊高戚衣服13阶</t>
  </si>
  <si>
    <t>霸熊高戚衣服14阶</t>
  </si>
  <si>
    <t>霸熊高戚衣服15阶</t>
  </si>
  <si>
    <t>霸熊高戚衣服16阶</t>
  </si>
  <si>
    <t>霸熊高戚衣服17阶</t>
  </si>
  <si>
    <t>霸熊高戚头部1阶</t>
  </si>
  <si>
    <t>霸熊高戚头部2阶</t>
  </si>
  <si>
    <t>霸熊高戚头部3阶</t>
  </si>
  <si>
    <t>霸熊高戚头部4阶</t>
  </si>
  <si>
    <t>霸熊高戚头部5阶</t>
  </si>
  <si>
    <t>霸熊高戚头部6阶</t>
  </si>
  <si>
    <t>霸熊高戚头部7阶</t>
  </si>
  <si>
    <t>霸熊高戚头部8阶</t>
  </si>
  <si>
    <t>霸熊高戚头部9阶</t>
  </si>
  <si>
    <t>霸熊高戚头部10阶</t>
  </si>
  <si>
    <t>霸熊高戚头部11阶</t>
  </si>
  <si>
    <t>霸熊高戚头部12阶</t>
  </si>
  <si>
    <t>霸熊高戚头部13阶</t>
  </si>
  <si>
    <t>霸熊高戚头部14阶</t>
  </si>
  <si>
    <t>霸熊高戚头部15阶</t>
  </si>
  <si>
    <t>霸熊高戚头部16阶</t>
  </si>
  <si>
    <t>霸熊高戚头部17阶</t>
  </si>
  <si>
    <t>霸熊高戚套装1</t>
  </si>
  <si>
    <t>霸熊高戚套装2</t>
  </si>
  <si>
    <t>霸熊高戚套装3</t>
  </si>
  <si>
    <t>霸熊高戚套装4</t>
  </si>
  <si>
    <t>神锏出于大妖之冢，表有花枝攀附。挥其则霜风凛冽，如烈酒入喉，裂身刺腹，为敌者魂魄皆失，只余空壳走肉也。
言：酿霜做陈酒，埋魂入三荒。
解锁条件：淬火位阶达到70；兵刃达到4阶；英灵达到4星
获取途径：神兵任务</t>
    <phoneticPr fontId="18" type="noConversion"/>
  </si>
  <si>
    <t>三界之中有一魔剑，为罗睺之印所化，称「咒印归神」。魔剑现世，可夺日月之光，朔望逢之必蚀，与日月相对亦蚀。
言：咒印镂魂风，浮命歇阎罗。
解锁条件：淬火位阶达到70；兵刃达到4阶；英灵达到4星
获取途径：神兵任务</t>
    <phoneticPr fontId="18" type="noConversion"/>
  </si>
  <si>
    <t>104901/104902</t>
  </si>
  <si>
    <t>巨阙乃应律而生，择主而存。不畏义死之人持之，可得洞青天之正气，浩然加身，魑魅魍魉见之溃散，宵小奸邪将以业火灼身。
言：任尔天地掀，青天见人间。
解锁条件：淬火位阶达到70；兵刃达到4阶；英灵达到4星
获取途径：神兵任务</t>
    <phoneticPr fontId="18" type="noConversion"/>
  </si>
  <si>
    <t>仙匠以血铭其龙柄雀背，供碧落黄泉为证，令天地容其以正法。持「龙雀」者可以怀远，可以柔逋。如风靡草，威服九区。
言：杀气腾幽朔，寒芒泣鬼神。
解锁条件：淬火位阶达到70；兵刃达到4阶；英灵达到4星
获取途径：神兵任务</t>
    <phoneticPr fontId="18" type="noConversion"/>
  </si>
  <si>
    <t>104601/104602/104603</t>
  </si>
  <si>
    <t>霸熊高戚</t>
    <phoneticPr fontId="18" type="noConversion"/>
  </si>
  <si>
    <t>出自原著，修炼化人的黑熊精。心本良善，目睹爱人逝去后被剑魂引上邪道。。</t>
    <phoneticPr fontId="18" type="noConversion"/>
  </si>
  <si>
    <t>出自原著，误入地界的人间女子，后在长老的要求下成为幽姬胧夜的老师。</t>
    <phoneticPr fontId="18" type="noConversion"/>
  </si>
  <si>
    <t>双双</t>
    <phoneticPr fontId="18" type="noConversion"/>
  </si>
  <si>
    <t>霸熊高戚</t>
    <phoneticPr fontId="18" type="noConversion"/>
  </si>
  <si>
    <t>CharacterLevel:100105500:1</t>
  </si>
  <si>
    <t>眼见为虚</t>
    <phoneticPr fontId="18" type="noConversion"/>
  </si>
  <si>
    <t>人向来只会以自己的眼光来看待兽，似乎野蛮之物就必定以饮生血、食生肉为乐。
可熊记得根本就不是这样。
山涧的清水冰凉凉的，既能解渴，也能净身；蜂巢是甜腻腻的，很香、很黏；春夏的山林散溢着树木的清涩，适合乘凉。生肉也好、生血也好，只为饱腹，腥热的口感说不上舒服。总之，熊记忆里的生活很好闻、很好吃。
但不知误食了什么东西，自某一天起，熊开始”看见“这个世界了。
过去熊害怕那些用两条腿直立走路的生物，一见到影子就躲得远远的，现在竟能听懂他们的言谈。熊好奇地偷偷跟随两个旅人，这对好友结伴同行，一路上听他们聊起酒家集市、弹曲对唱。看来，这些两脚兽和他不一样，似乎享受过很多不一样的乐趣。人间，听起来是个不错的地方。
那天夜里，熊被激烈的争执声吵醒。那原本是好友的两人互相死斗，拳拳都要取对方性命，直到一人的面孔已经模糊不清，化作血泥。而早上还与他嬉笑玩闹的同伴，只是从他行囊中翻出一些发光的小物，便抛下早已没了气息的友人速速离去。
这一幕使熊这样的野兽也惊恐万分。不是为了生存饱腹，何以相杀至此？更让熊害怕的，则是熊自己竟然被落难者温热的血腥气所吸引。熊想要尝尝那血、那肉的滋味，尽管熊并不饿。
毫无预兆地，一声惊雷炸开，惊醒的熊转身逃离这是非之地，熊倚着树坐下，却陷入比刚才还要强上万分的恐惧。
熊意识到，自己刚刚分明是用两条腿在逃跑！
熊，已经回不去了。</t>
    <phoneticPr fontId="18" type="noConversion"/>
  </si>
  <si>
    <t>CharacterLevel:100105500:20</t>
  </si>
  <si>
    <t>情结</t>
    <phoneticPr fontId="18" type="noConversion"/>
  </si>
  <si>
    <t>CharacterLevel:100105500:40</t>
  </si>
  <si>
    <t>情劫</t>
    <phoneticPr fontId="18" type="noConversion"/>
  </si>
  <si>
    <t>「古大人，我虽是黑熊精所化，可我对莲妹妹真情可鉴，若有一丝虚情假意，您自可取我性命！」
「爹，高大哥对我是真心的，我也是真心的，爹不是也一直希望我能够幸福么？请爹成全我们……」
「你分明是想把我气死！我不会让你们如愿的！」
高戚认命了。毕竟，他并非真正的人。但为了青莲的幸福，他愿意忘记这一切。
但他没想到，热恋之人的回答，是在树上挂着的一条丝绢，与一具再也无法作答的冰冷之驱。
他大笑，疯狂地撕扯着束缚肉身的伪饰衣物。他将双手伸向自己的眼睛，瞬时血流如注。
千年来，他不愿屈服于那躁狂的血欲，如今，他已看清自己为何物，人又为何物，不愿再看。
「我以我这双眼珠子立誓！我要永远刻骨记住，我只是一头兽！人世间的一切一切，与我相关的，就是只有弱肉强食！只有力量的追求！想要什么平稳安逸？那全不是我该有的！我的宿命就是杀！杀——」
黑熊言出必行。高戚所至，无处不留下遍地横尸。后世言其为邪剑蛊惑，留下妖异传闻。
高戚听闻，只是冷笑。
既是妖，何言仁德？
我高戚，誓与这人世为敌！</t>
    <phoneticPr fontId="18" type="noConversion"/>
  </si>
  <si>
    <t>CharacterLevel:100105500:60</t>
  </si>
  <si>
    <t>邪·恩</t>
    <phoneticPr fontId="18" type="noConversion"/>
  </si>
  <si>
    <t>寒光掠影，九仪天尊剑从手中跌落。他从侵蚀心智的力量中解脱而出。
他回想起自己是高戚，回想起曾经有过所爱之人，也想起无数被自己撕裂凶杀的生魂。他看向面前曾经同情自己的青年，徒生懊悔。
「殷兄弟，你杀了我吧，我已经不再有资格活下去了。」
「高大哥，你走吧。如果你还认得我这个朋友，就别再滥杀无辜了。」
自青莲之后，高戚再没想过，自己还会有此般救赎。此恩，永世难忘。
白驹过隙，弹指数载。
他高戚忘不了自己的恩人，尽管如今的恩人脸上已挂满时日的风霜，尽管那正气凛然的面孔已为仇恨扭曲，但他知道，这就是当年的殷千炀。
望向灵阙潭中的女子，故人如当年，只是不会再睁开那双金瞳。不需多言，殷千炀一如当年的自己。只是这次，伸出援手的将是他高戚。
黑熊似乎又闻到了那夜里消散不去的腥热，他能听到那颗狂跳不止的心脏几乎要破腔而出。
他对着如今已成为“剑邪”的友人露出理解的微笑。
我高戚，是要报恩的。
哪怕踏入地狱，也在所不惜！</t>
    <phoneticPr fontId="18" type="noConversion"/>
  </si>
  <si>
    <t>双双</t>
    <phoneticPr fontId="18" type="noConversion"/>
  </si>
  <si>
    <t>CharacterLevel:100105600:1</t>
  </si>
  <si>
    <t>寻梦</t>
    <phoneticPr fontId="18" type="noConversion"/>
  </si>
  <si>
    <t>雾散，景见。
那出阁女子名唤双双，正是如玉之年，笑靥胜红妆。相视，这面孔好生熟悉，我唤她留步，伊偏偏藏身轿中，送行行伍踏入雾中，转瞬无影。
紧随其后，觅不可得。复闻其声，急往。
娇艳婚服已被林木勾破，泪花迷眼胭脂乱。我见那姑娘在林中胡乱奔跑，甚感心焦。远处，酒气熏天的山贼骂骂咧咧，誓要将这少女逮住。
那少女在幽雾缭绕的狭道前犹豫再三。后退，必落在那伙贼人手里；往前，不知去向何处。
莫去！前方是那鬼神之渊，九黎之地！
我想朝她大喊，却无法从喉中挤出一丝气息。
少女最后看了一眼眷恋的人世，踏入黑暗中。她冲向朦胧中瞥到的两三人影，还来不及破涕为笑，眼神便已凝固。
眼前所见是肤白惧日的九黎之人，非我同族。
她这才回头，干涸的双眸早已挤不出一丝泪滴，取而代之的是对我的怨恨。
「我恨你！为什么不告诉我，等待我的是这样的命运？」
我苦笑。此为我之过往，又如何改变。
俱往矣。
雾聚而复散，唯留清水一潭，拂尘一缕，仙师一人。
「徒儿，你可还要看下去？」
事到如今，又有何惧？</t>
    <phoneticPr fontId="18" type="noConversion"/>
  </si>
  <si>
    <t>CharacterLevel:100105600:20</t>
  </si>
  <si>
    <t>逐梦</t>
    <phoneticPr fontId="18" type="noConversion"/>
  </si>
  <si>
    <t>灵光启，景见。
九黎族人将我掳走，但未伤我毫厘，而是命我教习幽姬人界常识。幽姬身贵，我自是不敢怠慢。
白肤女子，金瞳清澈，正襟对坐，盈盈轻语间皆是天真童语。
「双双，地上果真光照满盈，无需点灯吗？」
「双双，真的有吸食日光，就可存活千百年的巨木吗？」
「双双，那百尺宽、十丈深的大江，到底是往哪里流啊？」
未曾想，无光的日子，正是幽姬给了我唯一的慰藉。
「双双，你就是我的朋友，唯一的朋友。从今往后，你叫我胧夜就好。」
这话竟使我难掩笑意。身处地界，与友相伴，再无惧是非变故，又有何不可？
可过去又怎么能被轻易遗忘？
幽姬十二岁那年，我获准陪同幽姬来到人界，以助她适应日光。恍惚间，见那久违的红妆女子倚树而立。又一次，她转身离我而去。
猝然，我跪在幽姬身前，泣雨声诉。
「胧夜！我终究忘不了这人世！让我回家吧！」
幽姬从未见过我这番模样，不知所措。而我怕心生怜悯，起身便跑，只怕再次丢了那女子的踪迹。
早已被荆棘划破的双腿终于不堪疲累，将我狠狠摔在碎石间。这才听到凄厉的哭声穿透幽林，方知再难与那白肤友人相见。
红衣女子不知从何处现身，蹲在我身边，语带讥讽。
「胧夜是你触手可及的挚友，而我仅是你追逐的旧日。安生的地界，难道比不上害了你此生的人世？跟着我，你不后悔？」
我苦笑。自己的选择，有何后悔？
女子化为青烟散去，唯留清水一潭，拂尘一缕，仙师一人。
「徒儿，你可还要看下去？」</t>
    <phoneticPr fontId="18" type="noConversion"/>
  </si>
  <si>
    <t>CharacterLevel:100105600:40</t>
  </si>
  <si>
    <t>碎梦</t>
    <phoneticPr fontId="18" type="noConversion"/>
  </si>
  <si>
    <t>波澜平，景见。
眼看就要走出树林，而我却又陷入群狼之围。苍天，似乎不愿给我一线生机。
本已有认命之心，谁知，一只黑熊冲入阵中，助我脱困。更令我震惊的是，赶走群狼后，这野兽竟化为人形。救命之恩，永世难报。感激之余，我将自己的身世尽数向其述说。而魁梧的黑熊化形只是一声叹息。
「你今日为我所救，把过往一一道来。可如果我是心怀歹念之人，你该如何？」
「人心，可比你今日遇到的野兽还要残忍。记住，野兽但为生存果腹，人却会以作恶来取乐。」
萍水相逢，恩人不留姓名，只留忠告于我耳边。走出幽林，离家便已不远。
久别故乡，景致差别无多。不知爹娘见我，该是如何情形？
「爹、娘！是我，双双！我回来了！」
「你胡说！我们的女儿双双，五年前就死在山贼手中了！」
家门猝然紧闭，任我如何敲打，都不露一丝缝隙。
靠着破落的庙墙，思绪烦乱，泣涕如雨。又是那双红鞋，从墙边吊下。她的主人闲坐墙上，一如往常地报我以轻蔑的笑容。
「这就是你忘不了的家、忘不了的人世，这下你可满意？」
无言。打点行装，不过身上衣，腰间葫芦耳。我最后看了一眼，这五年来朝思暮想的眷恋之地，大步离去。红衣女子慢悠悠地跟过来，我停下脚步。
「今后不要再跟着我了。」
「哈哈哈，你是双双，我也是双双。你又怎么摆脱得了我？」
我没有理会，踏上前程，任她化作耳旁风。
是的，我是双双，但也可以不必是双双。皆为旧日幻影重现，皆是放不下的虚妄。过往云烟，又何须执着？
故乡的街市、同行的女子，皆消散开去。唯留清水一潭，拂尘一缕，仙师一人。
仙师再无言。</t>
    <phoneticPr fontId="18" type="noConversion"/>
  </si>
  <si>
    <t>CharacterLevel:100105600:60</t>
  </si>
  <si>
    <t>入道</t>
    <phoneticPr fontId="18" type="noConversion"/>
  </si>
  <si>
    <t>「仙师，此番试炼，我通过了吗？」
仙师无言地替我拭去额上汗珠，沉默不语。少顷，她长叹一口气。
「想我在兽径上与你偶遇，还以为又是哪个离家少妇，只为脱离无聊俗尘。本想化执念为具象，让你尝尝苦头，好生退意。」
「仙师的意思是……我失败了…...」
仙师轻摇拂尘，止住我的话头。
「渴望跨进道途之人，多为摆脱过往执念，或避而不谈，或以讪笑伪饰，皆是放不下。没想你自试炼开始，昏睡至今方醒，整整三日三夜，此等执念，我还从未见过。」
第一日，是为哀怨过往。
第二日，是为苟且侥幸。
第三日，是为梦醒幻灭。
人生无非此三段执念，如今皆已排遣，又何有失败一说？
仙师无言，但我已知其所思所想。
「师父，请受徒儿一拜。」我刚低下身子，拂尘又是一摇，将我止住。
「如今你已入道途，凡俗礼节大可不必。况且我修道多年，所求为何，自己尚不清楚，又凭何与你以师徒相称？但为你指点一二，前路何在，我这里可没有答案。」
前路何在？有人为求摆脱过往，有人只求长生不死，更多修道者则痴迷于“道”本身。然道可道，非常道，谁又敢说自己知晓本源何在？
「今日起，我将教习你道法和医术。往后你找块清净之地，开办药庐，造化如何，就看你自己了。哦对了，既已入此途，双双这个俗名，就由它去吧。」</t>
    <phoneticPr fontId="18" type="noConversion"/>
  </si>
  <si>
    <t xml:space="preserve">沉默的神祇一言不发，只是看着眼前跪服的男人。仿佛他刚才的一番高谈阔论从未发生。
——神，不需要倾听。祂能看清每个人的欲望。
「尊神可鉴，我虽诞于明界，但魂灵却是与您的造物别无二致。」
「我的造物，同样会选择背叛。」
心中微颤，他的表情却没有丝毫动摇。
「尊神恕罪，背叛或恰因您的宠爱。被关爱过多的雏鸟，往往不可展翅高飞，只能在骄傲中坠于长空。」
神祇不曾回应，但自虚无中悄然湮灭的那一缕幽垠已显示了祂不可冒犯的权威。
对死亡的恐惧蔓延在他心中，但尚未被占据的角落中却暗藏着他对这所谓神祇果真拥有着无用情感的嘲弄。
——真神，理应如同天道一般，公正、无情、而冷漠。
「汝欲在明界散布吾之箴言……却惑吾所为？」
「我不曾质疑真神，神不曾有错，错的皆是世人。」
「明界诸生碌碌，生于无知，死于不觉，一生所求皆为虚妄。尊神造物虽得神授，沉于红尘间，却亦然成了索求虚妄之徒。我斗胆不忍，只愿使众生聆听尊神之音，脱于虚妄……」
「汝可知，本尊至于明界，诸生或尽皆消陨？」
「不得见真理，生死何异？」
不可辨识的角落中，幽垠战栗起来着，不知为何，他觉得这似乎是祂正在发笑。可惜……但没人听过神的笑声，自然也不知道他猜的对不对。
但有一点很清楚……那施加在他身上的无形威严正在消却，他的效忠已被承认。
他还未松出一口气的时候，高高在上的神祇却又发出声音——
「亦真亦假，遂为谎。本尊不在意汝言虚妄，但喜欢其间的真相……」「故——」
「汝可留于幽界，但不得离去。此乃神恩，亦为神罚。」
果然————神，不需要倾听。祂能看清每个人的欲望。
『即便是不完美的神。』 
但他并不绝望，即便这是神的审判，毕竟路一向没有尽头，枷锁终会破碎，至于那天会有多久来到？大概只在于
——欲望有多热切罢了……
『而他幽篁恰好，便是在欲望中诞出的生灵。』 </t>
    <phoneticPr fontId="18" type="noConversion"/>
  </si>
  <si>
    <t>123:A/124:A/125:B/126:B/127:D/143:D</t>
  </si>
  <si>
    <t>御卿</t>
    <phoneticPr fontId="18" type="noConversion"/>
  </si>
  <si>
    <t>321057/331057/341057/351057</t>
  </si>
  <si>
    <t>30105701/30105702/30105703</t>
  </si>
  <si>
    <t>31105701</t>
    <phoneticPr fontId="18" type="noConversion"/>
  </si>
  <si>
    <t>御卿武器1阶</t>
    <phoneticPr fontId="18" type="noConversion"/>
  </si>
  <si>
    <t>赤陶瓶</t>
  </si>
  <si>
    <t>陶瓶无所贵，枯枝亦败荣。
赤陶瓶中，残木独矗，浊生戾气，凛然生暗法，取命无数无人察。偶被方士降服，置于荒山破庙，乃忌器也。
言：赤颜藏森寒，勿道人世间。</t>
  </si>
  <si>
    <t>31105702</t>
  </si>
  <si>
    <t>Material:403076003:2/Currency:1:1500</t>
    <phoneticPr fontId="18" type="noConversion"/>
  </si>
  <si>
    <t>御卿武器2阶</t>
  </si>
  <si>
    <t>碧波谣</t>
  </si>
  <si>
    <t>载，愁上中桥桥上望,碧波东去夕阳催。
素瓶无意人有意，厉妖化枯枝，恶女持瓶夜游街市，每取一人精华，枝上生一败叶，传可灭一城，为时人忌惮。
言：雅瓶欺人眼，朝暮摧百生。</t>
  </si>
  <si>
    <t>31105703</t>
  </si>
  <si>
    <t>Material:403076005:3/Material:403011102:10/Currency:1:3500</t>
    <phoneticPr fontId="18" type="noConversion"/>
  </si>
  <si>
    <t>素瓶无意人有意，厉妖化枯枝，恶女持瓶夜游街市，每取一人精华，枝上生一败叶，传可灭一城，为时人忌惮。
言：雅瓶欺人眼，朝暮摧百生。
获取途径：御卿位阶达到25阶解锁</t>
  </si>
  <si>
    <t>御卿武器3阶</t>
  </si>
  <si>
    <t>夜阑清曲</t>
  </si>
  <si>
    <t>载，袅袅沉水烟,乌啼夜阑景。
邪士采幽垠绿植，以血养之，终化为异类。森然瞳影，似有智识，日夜传习主人禁术，蚀化人心。
言：夜阑私语声，清曲寒气生。</t>
  </si>
  <si>
    <t>31105704</t>
  </si>
  <si>
    <t>Material:403076006:6/Material:403011202:25/Material:403011200:3/Currency:1:8500</t>
    <phoneticPr fontId="18" type="noConversion"/>
  </si>
  <si>
    <t>邪士采幽垠绿植，以血养之，终化为异类。森然瞳影，似有智识，日夜传习主人禁术，蚀化人心。
言：夜阑私语声，清曲寒气生。
获取途径：御卿列星「天魂奖赏」</t>
  </si>
  <si>
    <t>御卿武器4阶</t>
  </si>
  <si>
    <t>玄夜盈歌</t>
  </si>
  <si>
    <t>载，朝作青云士,暮为玄夜人。
尝有操习幽术者，以香囊除邪气，此瓶方可御使。中藏魂魅乃幽界生息者，如无所防备，恐毙命于瞬霎间。
言：素香盈夜歌，玄夜漫无光。</t>
  </si>
  <si>
    <t>31105705</t>
  </si>
  <si>
    <t>Material:402022101:20/Material:403011200:3/Currency:1:15000</t>
    <phoneticPr fontId="18" type="noConversion"/>
  </si>
  <si>
    <t>尝有操习幽术者，以香囊除邪气，此瓶方可御使。中藏魂魅乃幽界生息者，如无所防备，恐毙命于瞬霎间。
言：素香盈夜歌，玄夜漫无光。
获取途径：御卿列星「天魂奖赏」</t>
  </si>
  <si>
    <t>御卿武器5阶</t>
  </si>
  <si>
    <t>幽荧冷翠</t>
  </si>
  <si>
    <t>载，盈盈一水不得渡，冷翠遗香愁向人。
千年陶瓶，炼化百千妖灵，灵光汇聚，透彻瓶身。无须投媒于瓶，器中自可运使咒法，莹莹似幽火，所触之处无可御身，尚无存活之法。
言：千灵汇瓶身，幽荧烬无存。</t>
  </si>
  <si>
    <t>Assets/GameProject/RuntimeAssets/UI/UIImage/Icon01/Equip01_ABS/Weapon_105701.png@Weapon_105701</t>
  </si>
  <si>
    <t>Assets/GameProject/RuntimeAssets/UI/UIImage/Icon01/Equip01_ABS/Weapon_105702.png@Weapon_105702</t>
  </si>
  <si>
    <t>Assets/GameProject/RuntimeAssets/UI/UIImage/Icon01/Equip01_ABS/Weapon_105703.png@Weapon_105703</t>
  </si>
  <si>
    <t>Assets/GameProject/RuntimeAssets/UI/UIImage/Icon01/Equip01_ABS/Weapon_105704.png@Weapon_105704</t>
  </si>
  <si>
    <t>Assets/GameProject/RuntimeAssets/UI/UIImage/Icon01/Equip01_ABS/Weapon_105705.png@Weapon_105705</t>
  </si>
  <si>
    <t>御卿头部</t>
    <phoneticPr fontId="18" type="noConversion"/>
  </si>
  <si>
    <t>3110571/3110572/3110573/3110574</t>
  </si>
  <si>
    <t>御卿衣服</t>
    <phoneticPr fontId="18" type="noConversion"/>
  </si>
  <si>
    <t>3210571/3210572/3210573/3210574</t>
  </si>
  <si>
    <t>御卿腰带</t>
    <phoneticPr fontId="18" type="noConversion"/>
  </si>
  <si>
    <t>3310571/3310572/3310573/3310574</t>
  </si>
  <si>
    <t>御卿饰物</t>
    <phoneticPr fontId="18" type="noConversion"/>
  </si>
  <si>
    <t>3410571/3410572/3410573/3410574</t>
  </si>
  <si>
    <t>御卿头部1阶</t>
  </si>
  <si>
    <t>御卿头部2阶</t>
  </si>
  <si>
    <t>御卿头部3阶</t>
  </si>
  <si>
    <t>御卿头部4阶</t>
  </si>
  <si>
    <t>御卿头部5阶</t>
  </si>
  <si>
    <t>御卿头部6阶</t>
  </si>
  <si>
    <t>御卿头部7阶</t>
  </si>
  <si>
    <t>御卿头部8阶</t>
  </si>
  <si>
    <t>御卿头部9阶</t>
  </si>
  <si>
    <t>御卿头部10阶</t>
  </si>
  <si>
    <t>御卿头部11阶</t>
  </si>
  <si>
    <t>御卿头部12阶</t>
  </si>
  <si>
    <t>御卿头部13阶</t>
  </si>
  <si>
    <t>御卿头部14阶</t>
  </si>
  <si>
    <t>御卿头部15阶</t>
  </si>
  <si>
    <t>御卿头部16阶</t>
  </si>
  <si>
    <t>御卿头部17阶</t>
  </si>
  <si>
    <t>御卿衣服1阶</t>
  </si>
  <si>
    <t>御卿衣服2阶</t>
  </si>
  <si>
    <t>御卿衣服3阶</t>
  </si>
  <si>
    <t>御卿衣服4阶</t>
  </si>
  <si>
    <t>御卿衣服5阶</t>
  </si>
  <si>
    <t>御卿衣服6阶</t>
  </si>
  <si>
    <t>御卿衣服7阶</t>
  </si>
  <si>
    <t>御卿衣服8阶</t>
  </si>
  <si>
    <t>御卿衣服9阶</t>
  </si>
  <si>
    <t>御卿衣服10阶</t>
  </si>
  <si>
    <t>御卿衣服11阶</t>
  </si>
  <si>
    <t>御卿衣服12阶</t>
  </si>
  <si>
    <t>御卿衣服13阶</t>
  </si>
  <si>
    <t>御卿衣服14阶</t>
  </si>
  <si>
    <t>御卿衣服15阶</t>
  </si>
  <si>
    <t>御卿衣服16阶</t>
  </si>
  <si>
    <t>御卿衣服17阶</t>
  </si>
  <si>
    <t>御卿腰带1阶</t>
  </si>
  <si>
    <t>御卿腰带2阶</t>
  </si>
  <si>
    <t>御卿腰带3阶</t>
  </si>
  <si>
    <t>御卿腰带4阶</t>
  </si>
  <si>
    <t>御卿腰带5阶</t>
  </si>
  <si>
    <t>御卿腰带6阶</t>
  </si>
  <si>
    <t>御卿腰带7阶</t>
  </si>
  <si>
    <t>御卿腰带8阶</t>
  </si>
  <si>
    <t>御卿腰带9阶</t>
  </si>
  <si>
    <t>御卿腰带10阶</t>
  </si>
  <si>
    <t>御卿腰带11阶</t>
  </si>
  <si>
    <t>御卿腰带12阶</t>
  </si>
  <si>
    <t>御卿腰带13阶</t>
  </si>
  <si>
    <t>御卿腰带14阶</t>
  </si>
  <si>
    <t>御卿腰带15阶</t>
  </si>
  <si>
    <t>御卿腰带16阶</t>
  </si>
  <si>
    <t>御卿腰带17阶</t>
  </si>
  <si>
    <t>御卿饰物1阶</t>
  </si>
  <si>
    <t>御卿饰物2阶</t>
  </si>
  <si>
    <t>御卿饰物3阶</t>
  </si>
  <si>
    <t>御卿饰物4阶</t>
  </si>
  <si>
    <t>御卿饰物5阶</t>
  </si>
  <si>
    <t>御卿饰物6阶</t>
  </si>
  <si>
    <t>御卿饰物7阶</t>
  </si>
  <si>
    <t>御卿饰物8阶</t>
  </si>
  <si>
    <t>御卿饰物9阶</t>
  </si>
  <si>
    <t>御卿饰物10阶</t>
  </si>
  <si>
    <t>御卿饰物11阶</t>
  </si>
  <si>
    <t>御卿饰物12阶</t>
  </si>
  <si>
    <t>御卿饰物13阶</t>
  </si>
  <si>
    <t>御卿饰物14阶</t>
  </si>
  <si>
    <t>御卿饰物15阶</t>
  </si>
  <si>
    <t>御卿饰物16阶</t>
  </si>
  <si>
    <t>御卿饰物17阶</t>
  </si>
  <si>
    <t>御卿套装1</t>
  </si>
  <si>
    <t>御卿套装2</t>
  </si>
  <si>
    <t>御卿套装3</t>
  </si>
  <si>
    <t>御卿套装4</t>
  </si>
  <si>
    <t>安逸</t>
  </si>
  <si>
    <t>321048/331048/341048/351048</t>
  </si>
  <si>
    <t>30104801/30104802/30104803</t>
  </si>
  <si>
    <t>安逸武器1阶</t>
  </si>
  <si>
    <t>护身铜剑</t>
  </si>
  <si>
    <t>载，倚天持报国，画地取雄名。
安逸幼时初试铸剑，以废铜为料，无甚奇巧，但求规制，精工细造，锤击浇铸皆不懈怠。剑成，虽非上兵，然行走江湖、报国求功，足矣。
言：千锤出铜剑，万里护金身。</t>
  </si>
  <si>
    <t>Assets/GameProject/RuntimeAssets/UI/UIImage/Icon01/Equip01_ABS/Weapon_104801.png@Weapon_104801</t>
  </si>
  <si>
    <t>安逸武器2阶</t>
  </si>
  <si>
    <t>仿古剑</t>
  </si>
  <si>
    <t>载，铸时天匠待英豪，紫焰寒星匣倍牢。
少年剑匠习作，仿唐横刀所制，又采今人巧思，质上乘。持此剑可同时习古今剑谱，混而妙用，不以锋著，不以力名，但以奇巧而传世也。
言：古法今仍在，精粹无过时。</t>
  </si>
  <si>
    <t>Assets/GameProject/RuntimeAssets/UI/UIImage/Icon01/Equip01_ABS/Weapon_104802.png@Weapon_104802</t>
  </si>
  <si>
    <t>仿唐横刀所制，又采今人巧思。持此剑可同时习古今剑谱，不以锋著，不以力名，但以奇巧而传世也。
言：古法今仍在，精粹无过时。
获取途径：安逸位阶达到25阶解锁</t>
  </si>
  <si>
    <t>安逸武器3阶</t>
  </si>
  <si>
    <t>铸炎玉刃</t>
  </si>
  <si>
    <t>《列子》载，周穆王大征西戎，西戎献锟铻之剑，用之切玉如切泥焉。
安逸反其道而行之，铸玉刃中，荧光四溅，剑气沁寒。雅致如玉，锋凛如钢，观者皆叹此为天工。
言：玉刃荧霜溅，十年功自成。</t>
  </si>
  <si>
    <t>Assets/GameProject/RuntimeAssets/UI/UIImage/Icon01/Equip01_ABS/Weapon_104803.png@Weapon_104803</t>
  </si>
  <si>
    <t>安逸反古切玉刀制法，铸玉刃中，荧光四溅，剑气沁寒。雅致如玉，锋凛如钢，观者皆叹此为天工。
言：玉刃荧霜溅，十年功自成。
获取途径：安逸列星「天魂奖赏」</t>
  </si>
  <si>
    <t>安逸武器4阶</t>
  </si>
  <si>
    <t>旭日金锋</t>
  </si>
  <si>
    <t>载，魂随金刃绕，血溅越江流。
云山独居剑匠铸剑，以示道中秘诀。铸剑之身法即为剑法，如初升旭日，破云而出，山河为之一新。
言：金魂开天幕，血刃染云绯。</t>
  </si>
  <si>
    <t>Assets/GameProject/RuntimeAssets/UI/UIImage/Icon01/Equip01_ABS/Weapon_104804.png@Weapon_104804</t>
  </si>
  <si>
    <t>云山独居剑匠铸剑，以示道中秘诀。铸剑之身法即为剑法，如初升旭日，破云而出，山河为之一新。
言：金魂开天幕，血刃染云绯。
获取途径：安逸列星「天魂奖赏」</t>
  </si>
  <si>
    <t>安逸武器5阶</t>
  </si>
  <si>
    <t>神匠天工</t>
  </si>
  <si>
    <t>载，干星彰利器,出水示神兵。
山隐孤匠，承袭祝融工法，十年铸一剑，山泉浇铸、钟乳击砧，是为天成。持凡间兵戈，操习天兵剑法而易折，然此剑运转若流水、似青飔，皆为自然。
言：天兵星流转，神剑移峡川。</t>
  </si>
  <si>
    <t>Assets/GameProject/RuntimeAssets/UI/UIImage/Icon01/Equip01_ABS/Weapon_104805.png@Weapon_104805</t>
  </si>
  <si>
    <t>山隐孤匠铸剑，山泉浇铸、钟乳击砧而天成。持此剑操习天兵剑法，运转若流水、似青飔，皆为自然。
言：天兵星流转，神剑移峡川。
解锁条件：淬火位阶达到70；兵刃达到4阶；英灵达到4星
获取途径：神兵任务</t>
  </si>
  <si>
    <t>安逸头部</t>
  </si>
  <si>
    <t>3110481/3110482/3110483/3110484</t>
  </si>
  <si>
    <t>安逸衣服</t>
  </si>
  <si>
    <t>3210481/3210482/3210483/3210484</t>
  </si>
  <si>
    <t>安逸腰带</t>
  </si>
  <si>
    <t>3310481/3310482/3310483/3310484</t>
  </si>
  <si>
    <t>安逸饰物</t>
  </si>
  <si>
    <t>3410481/3410482/3410483/3410484</t>
  </si>
  <si>
    <t>安逸饰物1阶</t>
  </si>
  <si>
    <t>安逸饰物2阶</t>
  </si>
  <si>
    <t>安逸饰物3阶</t>
  </si>
  <si>
    <t>安逸饰物4阶</t>
  </si>
  <si>
    <t>安逸饰物5阶</t>
  </si>
  <si>
    <t>安逸饰物6阶</t>
  </si>
  <si>
    <t>安逸饰物7阶</t>
  </si>
  <si>
    <t>安逸饰物8阶</t>
  </si>
  <si>
    <t>安逸饰物9阶</t>
  </si>
  <si>
    <t>安逸饰物10阶</t>
  </si>
  <si>
    <t>安逸饰物11阶</t>
  </si>
  <si>
    <t>安逸饰物12阶</t>
  </si>
  <si>
    <t>安逸饰物13阶</t>
  </si>
  <si>
    <t>安逸饰物14阶</t>
  </si>
  <si>
    <t>安逸饰物15阶</t>
  </si>
  <si>
    <t>安逸饰物16阶</t>
  </si>
  <si>
    <t>安逸饰物17阶</t>
  </si>
  <si>
    <t>安逸腰带1阶</t>
  </si>
  <si>
    <t>安逸腰带2阶</t>
  </si>
  <si>
    <t>安逸腰带3阶</t>
  </si>
  <si>
    <t>安逸腰带4阶</t>
  </si>
  <si>
    <t>安逸腰带5阶</t>
  </si>
  <si>
    <t>安逸腰带6阶</t>
  </si>
  <si>
    <t>安逸腰带7阶</t>
  </si>
  <si>
    <t>安逸腰带8阶</t>
  </si>
  <si>
    <t>安逸腰带9阶</t>
  </si>
  <si>
    <t>安逸腰带10阶</t>
  </si>
  <si>
    <t>安逸腰带11阶</t>
  </si>
  <si>
    <t>安逸腰带12阶</t>
  </si>
  <si>
    <t>安逸腰带13阶</t>
  </si>
  <si>
    <t>安逸腰带14阶</t>
  </si>
  <si>
    <t>安逸腰带15阶</t>
  </si>
  <si>
    <t>安逸腰带16阶</t>
  </si>
  <si>
    <t>安逸腰带17阶</t>
  </si>
  <si>
    <t>安逸衣服1阶</t>
  </si>
  <si>
    <t>安逸衣服2阶</t>
  </si>
  <si>
    <t>安逸衣服3阶</t>
  </si>
  <si>
    <t>安逸衣服4阶</t>
  </si>
  <si>
    <t>安逸衣服5阶</t>
  </si>
  <si>
    <t>安逸衣服6阶</t>
  </si>
  <si>
    <t>安逸衣服7阶</t>
  </si>
  <si>
    <t>安逸衣服8阶</t>
  </si>
  <si>
    <t>安逸衣服9阶</t>
  </si>
  <si>
    <t>安逸衣服10阶</t>
  </si>
  <si>
    <t>安逸衣服11阶</t>
  </si>
  <si>
    <t>安逸衣服12阶</t>
  </si>
  <si>
    <t>安逸衣服13阶</t>
  </si>
  <si>
    <t>安逸衣服14阶</t>
  </si>
  <si>
    <t>安逸衣服15阶</t>
  </si>
  <si>
    <t>安逸衣服16阶</t>
  </si>
  <si>
    <t>安逸衣服17阶</t>
  </si>
  <si>
    <t>安逸头部1阶</t>
  </si>
  <si>
    <t>安逸头部2阶</t>
  </si>
  <si>
    <t>安逸头部3阶</t>
  </si>
  <si>
    <t>安逸头部4阶</t>
  </si>
  <si>
    <t>安逸头部5阶</t>
  </si>
  <si>
    <t>安逸头部6阶</t>
  </si>
  <si>
    <t>安逸头部7阶</t>
  </si>
  <si>
    <t>安逸头部8阶</t>
  </si>
  <si>
    <t>安逸头部9阶</t>
  </si>
  <si>
    <t>安逸头部10阶</t>
  </si>
  <si>
    <t>安逸头部11阶</t>
  </si>
  <si>
    <t>安逸头部12阶</t>
  </si>
  <si>
    <t>安逸头部13阶</t>
  </si>
  <si>
    <t>安逸头部14阶</t>
  </si>
  <si>
    <t>安逸头部15阶</t>
  </si>
  <si>
    <t>安逸头部16阶</t>
  </si>
  <si>
    <t>安逸头部17阶</t>
  </si>
  <si>
    <t>安逸套装1</t>
  </si>
  <si>
    <t>安逸套装2</t>
  </si>
  <si>
    <t>安逸套装3</t>
  </si>
  <si>
    <t>安逸套装4</t>
  </si>
  <si>
    <t>103901/103902</t>
  </si>
  <si>
    <t>熊明白了许多，尽管熊并不想知道。
人修炼为仙，野物修炼为妖。那么自己想必是妖吧，可其中区别由何而来，仍未可知。
第一个百年，熊学会了如何在人与熊的姿态中变幻；第二个百年，熊知道了怎么混迹乡间村市，言如人、行如人，人与人之间的欺诈、压迫，也见识了不少。
偶得仙人点化，教他尽可能不再食肉，仅以野果充饥，力图忘记那腥热血气勾起的邪念，方得晋身仙列的机缘。但熊困惑于这邪念是否源于自己身上人的部分，如果可以，他情愿永不做人。
第一千个年头，黑熊被一群猎人围捕。再结实的身躯也抵不住如此多的矛尖箭雨。燥热的血气、狂跳不止的心脏，对那腥热之血的渴求终于要冲破束缚。眼前只剩猎物。
然后，他便看到了之后很多年都忘不掉的那抹倩影。
「大笨熊！来这边！」衣着华贵的女孩怕熊不明白自己的意思，拍了拍熊屁股，让黑熊藏到山隙草间。
脚步声渐渐远去。
七年后。
「姑娘，我是你七年前所救的黑熊的主人。」
「哈哈，你就是那头黑熊吧！难不成那头熊还知道怎么说话？除了你我，还能有谁知道这件事？」
他心头一热。自化作人形以来，他第一次感觉到与人交往还有如此的温情。能被人记住，能记住一个人，这样的生活似乎也不错。
「我早就想跟修炼的小妖精打交道了。诶，你还没有名字？那我以后就叫你高戚吧！戚哥哥，我也有机会修炼成仙吗？」
少女喋喋不休，而他只希望时间能永远停留在这一刻。</t>
    <phoneticPr fontId="18" type="noConversion"/>
  </si>
  <si>
    <t>安逸</t>
    <phoneticPr fontId="18" type="noConversion"/>
  </si>
  <si>
    <t>出自新作。嵩阳门弟子，铸剑世家，为了收集蚩尤剑碎片而和朋友们踏入江湖。</t>
    <phoneticPr fontId="18" type="noConversion"/>
  </si>
  <si>
    <t>出自新作。表面是地界知名行医者，实则为九如塔御卿。</t>
    <phoneticPr fontId="18" type="noConversion"/>
  </si>
  <si>
    <t>安逸</t>
    <phoneticPr fontId="18" type="noConversion"/>
  </si>
  <si>
    <t>CharacterLevel:100104800:1</t>
  </si>
  <si>
    <t>铸剑</t>
    <phoneticPr fontId="18" type="noConversion"/>
  </si>
  <si>
    <t>CharacterLevel:100104800:20</t>
  </si>
  <si>
    <t>堕剑</t>
    <phoneticPr fontId="18" type="noConversion"/>
  </si>
  <si>
    <t>CharacterLevel:100104800:40</t>
  </si>
  <si>
    <t>剑生为何</t>
    <phoneticPr fontId="18" type="noConversion"/>
  </si>
  <si>
    <t>CharacterLevel:100104800:60</t>
  </si>
  <si>
    <t>剑归</t>
    <phoneticPr fontId="18" type="noConversion"/>
  </si>
  <si>
    <t>御卿</t>
    <phoneticPr fontId="18" type="noConversion"/>
  </si>
  <si>
    <t>CharacterLevel:100105700:1</t>
  </si>
  <si>
    <t>瓶子</t>
  </si>
  <si>
    <t>——相传，化荒偶见慈悲之身，见其面者，可消苦痛、续残肢、延其命，称再造之恩。
「她的身影我看不真切，但我确信就是她！她抚摸我、施舍我怜悯——但我的心如此卑劣，我在垂涎！瓶子！瓶子中的一切！」
她在丧魂野哀土之上的步伐轻缓，将自己隐匿在每一具行尸走肉的身后，他们深情呼唤她的名字，祈祷她将瓶中的圣水倾泻而下。
被悲惨命运放逐的人或妖，死亡如影随形。只有她，只有她能救他们！哪怕这快活的时间如此短暂，但已经足够了！
他们从不思考，不在乎身体多了什么，又失去了什么。
「真舒服，我又可以活下去了。」怪物们发出满足的呻吟。
「和这幽壤融为一体吧。」她欣慰地笑着。
依赖我吧，尽情地依赖我——
「你们将获得永生。」</t>
    <phoneticPr fontId="18" type="noConversion"/>
  </si>
  <si>
    <t>CharacterLevel:100105700:20</t>
  </si>
  <si>
    <t>逃避</t>
  </si>
  <si>
    <t>在那之前，她的思绪被囚禁在阴霭散去的明媚大地上，阳光反复灼伤她每一寸裸露在外的肌肤。
「我们注定要将女娲之民驱逐出大地，天幕将再次被浓雾笼罩！」他们在愤怒、嘶吼、厮杀，血在流淌、汇集、蒸发。
「太狼狈了。」她想。
她只是一个普通的行医者，她救了很多人。他们感激她，然后又轻易把这条命消耗在战场。太讨厌了，她不知道这一切有什么意义。
「我得逃走。」她想。
可她不知道能逃到哪里去。
她适合生活在细窄的围墙下，被阴暗潮湿的气息包裹，她的安全感来源于一种无声的死寂。此刻大战带来的紧迫感让她每一根神经都被拉扯，太痛苦了。
或许，死亡才是一切的终结吗？
「真好，这一切都与我无关了。」她想。</t>
    <phoneticPr fontId="18" type="noConversion"/>
  </si>
  <si>
    <t>CharacterLevel:100105700:40</t>
  </si>
  <si>
    <t>「我当然恨，为何他们偏偏要复活我，明明我已经没有勇气再一次面对死亡了……计都大人，您说这一切是多么的毫无道理。」
她再次醒来时，觉得这一切是如此荒诞。
思绪在叫嚣着庆祝新生，狂喜和一种恐惧塞满她的五识，对于「生」的本源欲望在急速发酵——原来死亡并不能解决她的苦痛，莫非，那永生才是生命的尽头吗？
她拿起瓶子，成为九如塔五炽中的御卿。
或许从这一刻起，她只能不停往前走。
「计都大人……只要您大仇得报，我真的可以拥有神一样的不死之身，我真的可以……获得真正的永生吗？」</t>
    <phoneticPr fontId="18" type="noConversion"/>
  </si>
  <si>
    <t>CharacterLevel:100105700:60</t>
  </si>
  <si>
    <t>存续</t>
  </si>
  <si>
    <t>「我不是什么纯善的神佛，这当然没错，可还有谁比我更爱这些人呢？」她如此确定。
她行善怜悯那些人，麻痹他们的痛苦，让他们迷恋短暂的欢愉，哪怕在这之后他们的神智会和身体中的幽壤融为一体，化作新的养分。
「至少，他们拥有了饮鸠止渴的权力，他们会感激我的」
活着，这一切才有意义。
她只是苛求生命的存续。
「御卿大人，请您帮帮我们。」
黎武族的人找上她，本就是大人计划内的一环。愚蠢与信仰蒙蔽了他们的脑袋，他们当然不知道为了见这短暂的阳光，将会透支什么——为了不知多云的东西而放弃生命，这本毫无意义。
又或许他们是知道的。
但是他们还是要到地上去。
她选择冷眼旁观。
她想知道这一切是为什么，或许在之后漫长的岁月中她的生命不会再如此空虚。</t>
    <phoneticPr fontId="18" type="noConversion"/>
  </si>
  <si>
    <t>Material:403023001:1</t>
    <phoneticPr fontId="18" type="noConversion"/>
  </si>
  <si>
    <t>Material:403023001:2</t>
    <phoneticPr fontId="18" type="noConversion"/>
  </si>
  <si>
    <t>Material:403023001:3/Material:403023002:1</t>
    <phoneticPr fontId="18" type="noConversion"/>
  </si>
  <si>
    <t>Material:403023001:4/Material:403023002:2</t>
    <phoneticPr fontId="18" type="noConversion"/>
  </si>
  <si>
    <t>Material:403023002:4/Material:403023003:2</t>
    <phoneticPr fontId="18" type="noConversion"/>
  </si>
  <si>
    <t>Material:403023002:6/Material:403023003:4/Material:403022003:2</t>
    <phoneticPr fontId="18" type="noConversion"/>
  </si>
  <si>
    <t>Material:403023003:6/Material:403023004:2/Material:403022003:4/Material:403022004:2</t>
    <phoneticPr fontId="18" type="noConversion"/>
  </si>
  <si>
    <t>Material:403023003:8/Material:403023004:4/Material:403022003:6/Material:403022004:4</t>
    <phoneticPr fontId="18" type="noConversion"/>
  </si>
  <si>
    <t>Material:403023004:6/Material:403023005:2/Material:403022004:6/Material:403022005:2</t>
    <phoneticPr fontId="18" type="noConversion"/>
  </si>
  <si>
    <t>Material:403023004:8/Material:403023005:4/Material:403022004:8/Material:403022005:4</t>
    <phoneticPr fontId="18" type="noConversion"/>
  </si>
  <si>
    <t>Material:403023005:6/Material:403023006:4/Material:403022005:6/Material:403022006:4</t>
    <phoneticPr fontId="18" type="noConversion"/>
  </si>
  <si>
    <t>Material:403023005:8/Material:403023006:6/Material:403022005:8/Material:403022006:6</t>
    <phoneticPr fontId="18" type="noConversion"/>
  </si>
  <si>
    <t>Material:403023006:8/Material:403023007:4/Material:403022006:8/Material:403022007:4</t>
    <phoneticPr fontId="18" type="noConversion"/>
  </si>
  <si>
    <t>Material:403023006:10/Material:403023007:6/Material:403022006:10/Material:403022007:6</t>
    <phoneticPr fontId="18" type="noConversion"/>
  </si>
  <si>
    <t>Material:403023006:6/Material:403023007:8/Material:403022006:6/Material:403022007:8</t>
    <phoneticPr fontId="18" type="noConversion"/>
  </si>
  <si>
    <t>Material:403023006:4/Material:403023007:10/Material:403022006:4/Material:403022007:10</t>
    <phoneticPr fontId="18" type="noConversion"/>
  </si>
  <si>
    <t>Material:403023001:2</t>
    <phoneticPr fontId="18" type="noConversion"/>
  </si>
  <si>
    <t>Material:403023001:3</t>
    <phoneticPr fontId="18" type="noConversion"/>
  </si>
  <si>
    <t>Material:403023001:5/Material:403023002:4</t>
    <phoneticPr fontId="18" type="noConversion"/>
  </si>
  <si>
    <t>Material:403023002:6/Material:403023003:3</t>
    <phoneticPr fontId="18" type="noConversion"/>
  </si>
  <si>
    <t>Material:403023002:9/Material:403023003:6/Material:403022003:1</t>
    <phoneticPr fontId="18" type="noConversion"/>
  </si>
  <si>
    <t>Material:403023003:8/Material:403023004:3/Material:403022003:2/Material:403022004:1</t>
    <phoneticPr fontId="18" type="noConversion"/>
  </si>
  <si>
    <t>Material:403023003:10/Material:403023004:6/Material:403022003:3/Material:403022004:2</t>
    <phoneticPr fontId="18" type="noConversion"/>
  </si>
  <si>
    <t>Material:403023004:8/Material:403023005:3/Material:403022004:3/Material:403022005:1</t>
    <phoneticPr fontId="18" type="noConversion"/>
  </si>
  <si>
    <t>Material:403023004:10/Material:403023005:6/Material:403022004:4/Material:403022005:2</t>
    <phoneticPr fontId="18" type="noConversion"/>
  </si>
  <si>
    <t>Material:403023005:9/Material:403023006:6/Material:403022005:3/Material:403022006:2</t>
    <phoneticPr fontId="18" type="noConversion"/>
  </si>
  <si>
    <t>Material:403023005:12/Material:403023006:9/Material:403022005:5/Material:403022006:3</t>
    <phoneticPr fontId="18" type="noConversion"/>
  </si>
  <si>
    <t>Material:403023006:12/Material:403023007:6/Material:403022006:5/Material:403022007:2</t>
    <phoneticPr fontId="18" type="noConversion"/>
  </si>
  <si>
    <t>Material:403023006:15/Material:403023007:9/Material:403022006:9/Material:403022007:3</t>
    <phoneticPr fontId="18" type="noConversion"/>
  </si>
  <si>
    <t>Material:403023006:9/Material:403023007:12/Material:403022006:3/Material:403022007:6</t>
    <phoneticPr fontId="18" type="noConversion"/>
  </si>
  <si>
    <t>Material:403023006:6/Material:403023007:15/Material:403022006:2/Material:403022007:7</t>
    <phoneticPr fontId="18" type="noConversion"/>
  </si>
  <si>
    <t>Material:403023001:1</t>
    <phoneticPr fontId="18" type="noConversion"/>
  </si>
  <si>
    <t>Material:403023001:3/Material:403023002:1</t>
    <phoneticPr fontId="18" type="noConversion"/>
  </si>
  <si>
    <t>Material:403023002:6/Material:403023003:4/Material:403025003:2</t>
    <phoneticPr fontId="18" type="noConversion"/>
  </si>
  <si>
    <t>Material:403023003:6/Material:403023004:2/Material:403025003:4/Material:403025004:2</t>
    <phoneticPr fontId="18" type="noConversion"/>
  </si>
  <si>
    <t>Material:403023003:8/Material:403023004:4/Material:403025003:6/Material:403025004:4</t>
    <phoneticPr fontId="18" type="noConversion"/>
  </si>
  <si>
    <t>Material:403023004:6/Material:403023005:2/Material:403025004:6/Material:403025005:2</t>
    <phoneticPr fontId="18" type="noConversion"/>
  </si>
  <si>
    <t>Material:403023004:8/Material:403023005:4/Material:403025004:8/Material:403025005:4</t>
    <phoneticPr fontId="18" type="noConversion"/>
  </si>
  <si>
    <t>Material:403023005:6/Material:403023006:4/Material:403025005:6/Material:403025006:4</t>
    <phoneticPr fontId="18" type="noConversion"/>
  </si>
  <si>
    <t>Material:403023005:8/Material:403023006:6/Material:403025005:8/Material:403025006:6</t>
    <phoneticPr fontId="18" type="noConversion"/>
  </si>
  <si>
    <t>Material:403023006:8/Material:403023007:4/Material:403025006:8/Material:403025007:4</t>
    <phoneticPr fontId="18" type="noConversion"/>
  </si>
  <si>
    <t>Material:403023006:10/Material:403023007:6/Material:403025006:10/Material:403025007:6</t>
    <phoneticPr fontId="18" type="noConversion"/>
  </si>
  <si>
    <t>Material:403023006:6/Material:403023007:8/Material:403025006:6/Material:403025007:8</t>
    <phoneticPr fontId="18" type="noConversion"/>
  </si>
  <si>
    <t>Material:403023006:4/Material:403023007:10/Material:403025006:4/Material:403025007:10</t>
    <phoneticPr fontId="18" type="noConversion"/>
  </si>
  <si>
    <t>Material:403023002:6/Material:403023003:3</t>
    <phoneticPr fontId="18" type="noConversion"/>
  </si>
  <si>
    <t>Material:403023002:9/Material:403023003:6/Material:403021003:1</t>
    <phoneticPr fontId="18" type="noConversion"/>
  </si>
  <si>
    <t>Material:403023003:8/Material:403023004:3/Material:403021003:2/Material:403021004:1</t>
    <phoneticPr fontId="18" type="noConversion"/>
  </si>
  <si>
    <t>Material:403023003:10/Material:403023004:6/Material:403021003:3/Material:403021004:2</t>
    <phoneticPr fontId="18" type="noConversion"/>
  </si>
  <si>
    <t>Material:403023004:8/Material:403023005:3/Material:403021004:3/Material:403021005:1</t>
    <phoneticPr fontId="18" type="noConversion"/>
  </si>
  <si>
    <t>Material:403023004:10/Material:403023005:6/Material:403021004:4/Material:403021005:2</t>
    <phoneticPr fontId="18" type="noConversion"/>
  </si>
  <si>
    <t>Material:403023005:9/Material:403023006:6/Material:403021005:3/Material:403021006:2</t>
    <phoneticPr fontId="18" type="noConversion"/>
  </si>
  <si>
    <t>Material:403023005:12/Material:403023006:9/Material:403021005:5/Material:403021006:3</t>
    <phoneticPr fontId="18" type="noConversion"/>
  </si>
  <si>
    <t>Material:403023006:12/Material:403023007:6/Material:403021006:5/Material:403021007:2</t>
    <phoneticPr fontId="18" type="noConversion"/>
  </si>
  <si>
    <t>Material:403023006:15/Material:403023007:9/Material:403021006:9/Material:403021007:3</t>
    <phoneticPr fontId="18" type="noConversion"/>
  </si>
  <si>
    <t>Material:403023006:9/Material:403023007:12/Material:403021006:3/Material:403021007:6</t>
    <phoneticPr fontId="18" type="noConversion"/>
  </si>
  <si>
    <t>Material:403023006:6/Material:403023007:15/Material:403021006:2/Material:403021007:7</t>
    <phoneticPr fontId="18" type="noConversion"/>
  </si>
  <si>
    <t>手起剑落之下，又有几只腐虫接连化作血雾。我手中利剑并未止息片刻，只差一步，便能阻止那改髓换体的邪仪了。
可是......
「记住，这是我赐予你的——永生。」
冰冷话语自心底响起，无边恶寒瞬间将我侵蚀。意识似乎被抽离身体，手心也渐渐感觉不到重剑的实感......
腐血升腾，四面无光，无数的幻影在身边汇聚成黑手，生生将我拉入万尺深渊......
砰！身体似乎终于落地，却毫无撞击的痛感。
双眼被微光刺痛，我缓缓起身。赤裸上身的白发老者背对着我，握紧铸锤的臂膀青筋突出。随着他的身姿起伏不断，砧板上的利剑散溢着火光。
虽然未曾谋面，但我分明认了出来，这就是那以禁法铸剑的先祖。
「祖父！你为何要行此事，致使安家后人再也无法铸剑？！」
祖父无言，身影如风中轻沙般四散开去。
我急忙伸手，徒劳地想要再聚起这团幻影，对他发问。风沙飘落四周，汇聚成几道人影。
这是我再熟悉不过的脸。他们都长着与老人相似的面容，只是少了几分坚定、多了几丝风霜。四位「父亲」分别擒住我的手脚，一边高喊着我的名字，一边将我拉入不断下沉的幻影之沙。
「安逸！」「安逸！」「不要再想着铸剑了！」
可是父亲，你不明白吗？正是这「安逸」，使我此生不断下坠！
挥剑！四道幻影散去！
可每一次剑落，又生出新的黑影。但我不能停止挥剑，不能被这幻之沙困于虚无！此生，不能困于庸碌无为！</t>
    <phoneticPr fontId="18" type="noConversion"/>
  </si>
  <si>
    <t>挥剑！
利刃之下，黑影破灭，复又聚合。「过往」的幻影仍对我紧追不舍，引诱我接受那看似甜蜜的永眠之中。
一路将幻象斩断，此生经历的万般景象渐次擦身而过。
未察觉时，我已登上了寻找无名荒岛的行舟。
轰！一阵雷鸣般的巨响，我眼睁睁看着胸口被炮火贯穿！
然而，这亦不能阻止我的前进！
即使身体被炮火贯穿，即使那邪剑碎片趁机融入我的身体，我也不能停下脚步、不能停止铸剑！
至少如此设想，我便不用为铸剑而苦恼！只要我仍在进取，便不会苦于碌碌无为！
可眼前之景是为何？！
为何每次劈倒一只黑色的怪物，只会钻出更多的同类？黑色的漩涡不断扩大，哀嚎之声永不止息。采石岛的百姓对我瞪大双眼，流露出更多的怨恨、更多的愤怒！
挣扎，只会让自己越陷越深。
挥剑，只会创造新的苦痛。
我仰天咆哮，已经停不下来手中的血刃。
然而，幻影依然对我穷追不舍。下坠没有停止。</t>
    <phoneticPr fontId="18" type="noConversion"/>
  </si>
  <si>
    <t>传四</t>
    <phoneticPr fontId="18" type="noConversion"/>
  </si>
  <si>
    <t>伎乐飞天</t>
    <phoneticPr fontId="18" type="noConversion"/>
  </si>
  <si>
    <t>321064/331064/341064/351064</t>
  </si>
  <si>
    <t>30106401/30106402/30106403</t>
  </si>
  <si>
    <t>伎乐飞天</t>
    <phoneticPr fontId="18" type="noConversion"/>
  </si>
  <si>
    <t>Assets/GameProject/RuntimeAssets/UI/UIImage/Icon01/Equip01_ABS/Weapon_106401.png@Weapon_106401</t>
  </si>
  <si>
    <t>Assets/GameProject/RuntimeAssets/UI/UIImage/Icon01/Equip01_ABS/Weapon_106402.png@Weapon_106402</t>
  </si>
  <si>
    <t>Assets/GameProject/RuntimeAssets/UI/UIImage/Icon01/Equip01_ABS/Weapon_106403.png@Weapon_106403</t>
  </si>
  <si>
    <t>Assets/GameProject/RuntimeAssets/UI/UIImage/Icon01/Equip01_ABS/Weapon_106404.png@Weapon_106404</t>
  </si>
  <si>
    <t>Assets/GameProject/RuntimeAssets/UI/UIImage/Icon01/Equip01_ABS/Weapon_106405.png@Weapon_106405</t>
  </si>
  <si>
    <t>伎乐飞天武器1阶</t>
  </si>
  <si>
    <t>伎乐飞天武器2阶</t>
  </si>
  <si>
    <t>伎乐飞天武器3阶</t>
  </si>
  <si>
    <t>伎乐飞天武器4阶</t>
  </si>
  <si>
    <t>伎乐飞天武器5阶</t>
  </si>
  <si>
    <t>素音</t>
    <phoneticPr fontId="18" type="noConversion"/>
  </si>
  <si>
    <t>莲曲</t>
    <phoneticPr fontId="20" type="noConversion"/>
  </si>
  <si>
    <t>流光华艳</t>
    <phoneticPr fontId="20" type="noConversion"/>
  </si>
  <si>
    <t>云天齐鸣</t>
    <phoneticPr fontId="20" type="noConversion"/>
  </si>
  <si>
    <t>和音天明</t>
    <phoneticPr fontId="18" type="noConversion"/>
  </si>
  <si>
    <t>载，安得西归云,因之传素音。
乐音为核，器物载之，琴鼓和鸣，法随自然。不需求取奇门咒术，仅凭心意而施大能。
言：无求华光身，摇弦擂轻声。</t>
    <phoneticPr fontId="18" type="noConversion"/>
  </si>
  <si>
    <t>载，一弹新月白，数曲暮山青。
弦如莲动，鼓如波涟，闻曲如沐夏阳。艳阳术曲除天蚀，漠上川流绿带生。此非生杀之咒，而为创生之法也。
言：莹莹曲流川，白莲陌上生。</t>
  </si>
  <si>
    <t>君王征战八方，终不足所欲。偶闻异域弦鸣鼓震，静闻之。曲终，无他求，四境内再无兵戈攻伐之事。
解锁条件：淬火位阶达到70；兵刃达到4阶；英灵达到4星
获取途径：神兵任务</t>
  </si>
  <si>
    <t>载，此曲只应天上有，人间能得几回闻。
漠上古国，君王征战八方，终不足所欲。独行绿洲，闻异域弦鸣鼓震，乃未所见之乐团。曲终，此生无他求，四境内再无兵戈攻伐之事。
言：和音传神曲，止戈战事休。</t>
  </si>
  <si>
    <t>载，曲终人不见，江上数峰青。
传有天女，一善琴瑟，一善擂鼓。群魔入疆，将士虽竭力而无力阻止。忽闻山头传天女之乐，虽不见其影，而兵甲复兴，血战得胜。回首，天边唯云带如仙袂耳。
言：天师影无见，唯天沉余音。</t>
  </si>
  <si>
    <t>载，笙箫吹断水云间，重按霓裳歌遍彻。
金殿流华光，声艳鼓惊云。壮志曲中泻，太平百代传。此为平安盛世之曲，奏之则有万马千军之势，一鼓作气则可破金钟之阵，如洪流奔涌也。
言：宏图曲中塑，回音千载余。</t>
  </si>
  <si>
    <t>伎乐飞天</t>
    <phoneticPr fontId="18" type="noConversion"/>
  </si>
  <si>
    <t>3110641/3110642/3110643/3110644</t>
  </si>
  <si>
    <t>3210641/3210642/3210643/3210644</t>
  </si>
  <si>
    <t>3310641/3310642/3310643/3310644</t>
  </si>
  <si>
    <t>3410641/3410642/3410643/3410644</t>
  </si>
  <si>
    <t>伎乐飞天头部</t>
  </si>
  <si>
    <t>伎乐飞天衣服</t>
  </si>
  <si>
    <t>伎乐飞天腰带</t>
  </si>
  <si>
    <t>伎乐飞天饰物</t>
  </si>
  <si>
    <t>伎乐飞天饰物1阶</t>
  </si>
  <si>
    <t>伎乐飞天饰物2阶</t>
  </si>
  <si>
    <t>伎乐飞天饰物3阶</t>
  </si>
  <si>
    <t>伎乐飞天饰物4阶</t>
  </si>
  <si>
    <t>伎乐飞天饰物5阶</t>
  </si>
  <si>
    <t>伎乐飞天饰物6阶</t>
  </si>
  <si>
    <t>伎乐飞天饰物7阶</t>
  </si>
  <si>
    <t>伎乐飞天饰物8阶</t>
  </si>
  <si>
    <t>伎乐飞天饰物9阶</t>
  </si>
  <si>
    <t>伎乐飞天饰物10阶</t>
  </si>
  <si>
    <t>伎乐飞天饰物11阶</t>
  </si>
  <si>
    <t>伎乐飞天饰物12阶</t>
  </si>
  <si>
    <t>伎乐飞天饰物13阶</t>
  </si>
  <si>
    <t>伎乐飞天饰物14阶</t>
  </si>
  <si>
    <t>伎乐飞天饰物15阶</t>
  </si>
  <si>
    <t>伎乐飞天饰物16阶</t>
  </si>
  <si>
    <t>伎乐飞天饰物17阶</t>
  </si>
  <si>
    <t>伎乐飞天头部1阶</t>
  </si>
  <si>
    <t>伎乐飞天头部2阶</t>
  </si>
  <si>
    <t>伎乐飞天头部3阶</t>
  </si>
  <si>
    <t>伎乐飞天头部4阶</t>
  </si>
  <si>
    <t>伎乐飞天头部5阶</t>
  </si>
  <si>
    <t>伎乐飞天头部6阶</t>
  </si>
  <si>
    <t>伎乐飞天头部7阶</t>
  </si>
  <si>
    <t>伎乐飞天头部8阶</t>
  </si>
  <si>
    <t>伎乐飞天头部9阶</t>
  </si>
  <si>
    <t>伎乐飞天头部10阶</t>
  </si>
  <si>
    <t>伎乐飞天头部11阶</t>
  </si>
  <si>
    <t>伎乐飞天头部12阶</t>
  </si>
  <si>
    <t>伎乐飞天头部13阶</t>
  </si>
  <si>
    <t>伎乐飞天头部14阶</t>
  </si>
  <si>
    <t>伎乐飞天头部15阶</t>
  </si>
  <si>
    <t>伎乐飞天头部16阶</t>
  </si>
  <si>
    <t>伎乐飞天头部17阶</t>
  </si>
  <si>
    <t>伎乐飞天衣服1阶</t>
  </si>
  <si>
    <t>伎乐飞天衣服2阶</t>
  </si>
  <si>
    <t>伎乐飞天衣服3阶</t>
  </si>
  <si>
    <t>伎乐飞天衣服4阶</t>
  </si>
  <si>
    <t>伎乐飞天衣服5阶</t>
  </si>
  <si>
    <t>伎乐飞天衣服6阶</t>
  </si>
  <si>
    <t>伎乐飞天衣服7阶</t>
  </si>
  <si>
    <t>伎乐飞天衣服8阶</t>
  </si>
  <si>
    <t>伎乐飞天衣服9阶</t>
  </si>
  <si>
    <t>伎乐飞天衣服10阶</t>
  </si>
  <si>
    <t>伎乐飞天衣服11阶</t>
  </si>
  <si>
    <t>伎乐飞天衣服12阶</t>
  </si>
  <si>
    <t>伎乐飞天衣服13阶</t>
  </si>
  <si>
    <t>伎乐飞天衣服14阶</t>
  </si>
  <si>
    <t>伎乐飞天衣服15阶</t>
  </si>
  <si>
    <t>伎乐飞天衣服16阶</t>
  </si>
  <si>
    <t>伎乐飞天衣服17阶</t>
  </si>
  <si>
    <t>伎乐飞天腰带2阶</t>
  </si>
  <si>
    <t>伎乐飞天腰带3阶</t>
  </si>
  <si>
    <t>伎乐飞天腰带4阶</t>
  </si>
  <si>
    <t>伎乐飞天腰带5阶</t>
  </si>
  <si>
    <t>伎乐飞天腰带6阶</t>
  </si>
  <si>
    <t>伎乐飞天腰带7阶</t>
  </si>
  <si>
    <t>伎乐飞天腰带8阶</t>
  </si>
  <si>
    <t>伎乐飞天腰带9阶</t>
  </si>
  <si>
    <t>伎乐飞天腰带10阶</t>
  </si>
  <si>
    <t>伎乐飞天腰带11阶</t>
  </si>
  <si>
    <t>伎乐飞天腰带12阶</t>
  </si>
  <si>
    <t>伎乐飞天腰带13阶</t>
  </si>
  <si>
    <t>伎乐飞天腰带14阶</t>
  </si>
  <si>
    <t>伎乐飞天腰带15阶</t>
  </si>
  <si>
    <t>伎乐飞天腰带16阶</t>
  </si>
  <si>
    <t>伎乐飞天腰带17阶</t>
  </si>
  <si>
    <t>伎乐飞天套装1</t>
  </si>
  <si>
    <t>伎乐飞天套装2</t>
  </si>
  <si>
    <t>伎乐飞天套装3</t>
  </si>
  <si>
    <t>伎乐飞天套装4</t>
  </si>
  <si>
    <t>AtlasPriority</t>
    <phoneticPr fontId="18" type="noConversion"/>
  </si>
  <si>
    <t>图鉴显示优先级</t>
    <phoneticPr fontId="18" type="noConversion"/>
  </si>
  <si>
    <t>备注：英雄定位</t>
    <phoneticPr fontId="18" type="noConversion"/>
  </si>
  <si>
    <t>Name</t>
    <phoneticPr fontId="18" type="noConversion"/>
  </si>
  <si>
    <t>NameStrKey:ST:Replace=False</t>
    <phoneticPr fontId="18" type="noConversion"/>
  </si>
  <si>
    <t>单体伤害</t>
    <phoneticPr fontId="18" type="noConversion"/>
  </si>
  <si>
    <t>再动</t>
    <phoneticPr fontId="18" type="noConversion"/>
  </si>
  <si>
    <t>属性降低</t>
    <phoneticPr fontId="18" type="noConversion"/>
  </si>
  <si>
    <t>进攻辅助</t>
    <phoneticPr fontId="18" type="noConversion"/>
  </si>
  <si>
    <t>回血</t>
    <phoneticPr fontId="18" type="noConversion"/>
  </si>
  <si>
    <t>伤害规避</t>
    <phoneticPr fontId="18" type="noConversion"/>
  </si>
  <si>
    <t>群体伤害</t>
    <phoneticPr fontId="18" type="noConversion"/>
  </si>
  <si>
    <t>属性提升</t>
    <phoneticPr fontId="18" type="noConversion"/>
  </si>
  <si>
    <t>固定伤害</t>
    <phoneticPr fontId="18" type="noConversion"/>
  </si>
  <si>
    <t>残局收割</t>
    <phoneticPr fontId="18" type="noConversion"/>
  </si>
  <si>
    <t>Type</t>
    <phoneticPr fontId="18" type="noConversion"/>
  </si>
  <si>
    <t>名字</t>
    <phoneticPr fontId="18" type="noConversion"/>
  </si>
  <si>
    <t>类型，决定显示颜色(1:红;2:紫;3:绿;4:蓝;5:黄)</t>
    <phoneticPr fontId="18" type="noConversion"/>
  </si>
  <si>
    <t>备注：英雄出处</t>
    <phoneticPr fontId="18" type="noConversion"/>
  </si>
  <si>
    <t>幽城幻剑录登场角色</t>
  </si>
  <si>
    <t>神魔至尊传登场角色</t>
  </si>
  <si>
    <t>Locations</t>
    <phoneticPr fontId="18" type="noConversion"/>
  </si>
  <si>
    <t>英雄定位</t>
    <phoneticPr fontId="18" type="noConversion"/>
  </si>
  <si>
    <r>
      <t>CharacterLo</t>
    </r>
    <r>
      <rPr>
        <sz val="11"/>
        <color theme="1"/>
        <rFont val="宋体"/>
        <family val="3"/>
        <charset val="134"/>
        <scheme val="minor"/>
      </rPr>
      <t>cationData</t>
    </r>
    <phoneticPr fontId="18" type="noConversion"/>
  </si>
  <si>
    <t>CharacterLocationData.ID</t>
    <phoneticPr fontId="18" type="noConversion"/>
  </si>
  <si>
    <t>BOTH</t>
    <phoneticPr fontId="18" type="noConversion"/>
  </si>
  <si>
    <t>Origin</t>
    <phoneticPr fontId="18" type="noConversion"/>
  </si>
  <si>
    <t>英雄出处</t>
    <phoneticPr fontId="18" type="noConversion"/>
  </si>
  <si>
    <t>CharacterOriginData</t>
    <phoneticPr fontId="18" type="noConversion"/>
  </si>
  <si>
    <t>CharacterOriginData.ID</t>
    <phoneticPr fontId="18" type="noConversion"/>
  </si>
  <si>
    <t>千年陶瓶，炼化百千妖灵，运使咒法，莹莹似幽火，所触之处无可御身，尚无存活之法。
言：千灵汇瓶身，幽荧烬无存。
解锁条件：淬火位阶达到70；兵刃达到4阶；英灵达到4星
获取途径：神兵任务</t>
  </si>
  <si>
    <t>葛云衣</t>
    <phoneticPr fontId="18" type="noConversion"/>
  </si>
  <si>
    <t>解臾</t>
    <phoneticPr fontId="18" type="noConversion"/>
  </si>
  <si>
    <t>剑邪</t>
    <phoneticPr fontId="18" type="noConversion"/>
  </si>
  <si>
    <t>九色鹿</t>
    <phoneticPr fontId="18" type="noConversion"/>
  </si>
  <si>
    <t>1020</t>
  </si>
  <si>
    <t>1000</t>
  </si>
  <si>
    <t>1010</t>
  </si>
  <si>
    <t>天地劫幽城再临原创角色</t>
  </si>
  <si>
    <t>杨云佐</t>
    <phoneticPr fontId="18" type="noConversion"/>
  </si>
  <si>
    <t>幻镜胧妖</t>
  </si>
  <si>
    <t>高戚</t>
    <phoneticPr fontId="18" type="noConversion"/>
  </si>
  <si>
    <t>寰神结登场角色</t>
  </si>
  <si>
    <t>仙剑奇侠传联动角色</t>
  </si>
  <si>
    <t>轩辕剑联动角色</t>
  </si>
  <si>
    <t>国风企划聂小倩篇登场角色</t>
  </si>
  <si>
    <t>国风企划三侠五义篇登场角色</t>
  </si>
  <si>
    <t>国风企划青蛇篇登场角色</t>
  </si>
  <si>
    <t>九色鹿</t>
  </si>
  <si>
    <t>321063/331063/341063/351063</t>
  </si>
  <si>
    <t>30106301/30106302/30106303</t>
  </si>
  <si>
    <t>九色鹿武器1阶</t>
  </si>
  <si>
    <t>初识</t>
  </si>
  <si>
    <t>载，朝看花开满树红，暮看花落树还空。
执万物与执一物，有何不同？皆是蛇头追蛇尾，无尽时。初识世间事，于虚中求识，所悟咒法，为幻梦耳。
言：日升月还落，世事无甚新。</t>
  </si>
  <si>
    <t>Assets/GameProject/RuntimeAssets/UI/UIImage/Icon01/Equip01_ABS/Weapon_106301.png@Weapon_106301</t>
  </si>
  <si>
    <t>九色鹿武器2阶</t>
  </si>
  <si>
    <t>悟相</t>
  </si>
  <si>
    <t>载，手把青秧插满田，低头便见水中天。
猴儿捞月，焉知水月为镜影？惊悟何为相、何为实。然识得相而不识得本源，仍是陷于迷惑之中，所悟咒法，呼风唤雨，然不知风雨何处而来，久而衰。
言：镜花为虚影，梢头显真红。</t>
  </si>
  <si>
    <t>Assets/GameProject/RuntimeAssets/UI/UIImage/Icon01/Equip01_ABS/Weapon_106302.png@Weapon_106302</t>
  </si>
  <si>
    <t>智识二阶，识得相而不识得本源，仍是陷于迷惑之中，所悟咒法，呼风唤雨，然不知风雨何处而来，久而衰。
言：镜花为虚影，梢头显真红。
获取途径：九色鹿位阶达到25阶解锁</t>
  </si>
  <si>
    <t>九色鹿武器3阶</t>
  </si>
  <si>
    <t>了因</t>
  </si>
  <si>
    <t>载，若将花比人间事，花与人间事一同。
道不随人变，法非时相移。万物非我心生，而自有其时。所悟咒法，自然而成，非力之所竭。然亦非大道，仍是迷境中识得只言片语。
言：时如流水移，盈篓终是空。</t>
  </si>
  <si>
    <t>Assets/GameProject/RuntimeAssets/UI/UIImage/Icon01/Equip01_ABS/Weapon_106303.png@Weapon_106303</t>
  </si>
  <si>
    <t>道不随人变，法非时相移。万物非我心生，而自有其时。所悟咒法，自然而成，非力之所竭。
言：时如流水移，盈篓终是空。
获取途径：九色鹿列星「天魂奖赏」</t>
  </si>
  <si>
    <t>九色鹿武器4阶</t>
  </si>
  <si>
    <t>识缘</t>
  </si>
  <si>
    <t>载，夜静水寒鱼不食，满船空载月明归。
波随风动，光影相依，非创生所为，应缘而生。所悟咒法，水到渠成，周身万物，皆随缘成，是为无败战之地，而有败战之心。
言：心意无所动，缘至法自成。</t>
  </si>
  <si>
    <t>Assets/GameProject/RuntimeAssets/UI/UIImage/Icon01/Equip01_ABS/Weapon_106304.png@Weapon_106304</t>
  </si>
  <si>
    <t>波随风动，光影相依，非创生所为，应缘而生。所悟咒法，皆随缘成，是为无败战之地，而有败战之心。
言：心意无所动，缘至法自成。
获取途径：九色鹿列星「天魂奖赏」</t>
  </si>
  <si>
    <t>九色鹿武器5阶</t>
  </si>
  <si>
    <t>般若</t>
  </si>
  <si>
    <t>载，何须更问浮生事，只此浮生在梦中。
有所悟，无所言。命途所识，皆归于心。慧由心生，不再为世间流变所扰。此非咒法，但为真识，天光自出，暗相尽除。
言：般若自天成，慧光除心惑。</t>
  </si>
  <si>
    <t>Assets/GameProject/RuntimeAssets/UI/UIImage/Icon01/Equip01_ABS/Weapon_106305.png@Weapon_106305</t>
  </si>
  <si>
    <t>命途所识，皆归于心。慧由心生，不再为世间流变所扰。此非咒法，但为真识，天光自出，暗相尽除。
言：般若自天成，慧光除心惑。
解锁条件：淬火位阶达到70；兵刃达到4阶；英灵达到4星
获取途径：神兵任务</t>
  </si>
  <si>
    <t>九色鹿头部</t>
  </si>
  <si>
    <t>3110631/3110632/3110633/3110634</t>
  </si>
  <si>
    <t>九色鹿衣服</t>
  </si>
  <si>
    <t>3210631/3210632/3210633/3210634</t>
  </si>
  <si>
    <t>九色鹿腰带</t>
  </si>
  <si>
    <t>3310631/3310632/3310633/3310634</t>
  </si>
  <si>
    <t>九色鹿饰物</t>
  </si>
  <si>
    <t>3410631/3410632/3410633/3410634</t>
  </si>
  <si>
    <t>伎乐飞天腰带1阶</t>
    <phoneticPr fontId="18" type="noConversion"/>
  </si>
  <si>
    <t>九色鹿头部1阶</t>
  </si>
  <si>
    <t>九色鹿头部2阶</t>
  </si>
  <si>
    <t>九色鹿头部3阶</t>
  </si>
  <si>
    <t>九色鹿头部4阶</t>
  </si>
  <si>
    <t>九色鹿头部5阶</t>
  </si>
  <si>
    <t>九色鹿头部6阶</t>
  </si>
  <si>
    <t>九色鹿头部7阶</t>
  </si>
  <si>
    <t>九色鹿头部8阶</t>
  </si>
  <si>
    <t>九色鹿头部9阶</t>
  </si>
  <si>
    <t>九色鹿头部10阶</t>
  </si>
  <si>
    <t>九色鹿头部11阶</t>
  </si>
  <si>
    <t>九色鹿头部12阶</t>
  </si>
  <si>
    <t>九色鹿头部13阶</t>
  </si>
  <si>
    <t>九色鹿头部14阶</t>
  </si>
  <si>
    <t>九色鹿头部15阶</t>
  </si>
  <si>
    <t>九色鹿头部16阶</t>
  </si>
  <si>
    <t>九色鹿头部17阶</t>
  </si>
  <si>
    <t>九色鹿衣服1阶</t>
  </si>
  <si>
    <t>九色鹿衣服2阶</t>
  </si>
  <si>
    <t>九色鹿衣服3阶</t>
  </si>
  <si>
    <t>九色鹿衣服4阶</t>
  </si>
  <si>
    <t>九色鹿衣服5阶</t>
  </si>
  <si>
    <t>九色鹿衣服6阶</t>
  </si>
  <si>
    <t>九色鹿衣服7阶</t>
  </si>
  <si>
    <t>九色鹿衣服8阶</t>
  </si>
  <si>
    <t>九色鹿衣服9阶</t>
  </si>
  <si>
    <t>九色鹿衣服10阶</t>
  </si>
  <si>
    <t>九色鹿衣服11阶</t>
  </si>
  <si>
    <t>九色鹿衣服12阶</t>
  </si>
  <si>
    <t>九色鹿衣服13阶</t>
  </si>
  <si>
    <t>九色鹿衣服14阶</t>
  </si>
  <si>
    <t>九色鹿衣服15阶</t>
  </si>
  <si>
    <t>九色鹿衣服16阶</t>
  </si>
  <si>
    <t>九色鹿衣服17阶</t>
  </si>
  <si>
    <t>九色鹿腰带1阶</t>
  </si>
  <si>
    <t>九色鹿腰带2阶</t>
  </si>
  <si>
    <t>九色鹿腰带3阶</t>
  </si>
  <si>
    <t>九色鹿腰带4阶</t>
  </si>
  <si>
    <t>九色鹿腰带5阶</t>
  </si>
  <si>
    <t>九色鹿腰带6阶</t>
  </si>
  <si>
    <t>九色鹿腰带7阶</t>
  </si>
  <si>
    <t>九色鹿腰带8阶</t>
  </si>
  <si>
    <t>九色鹿腰带9阶</t>
  </si>
  <si>
    <t>九色鹿腰带10阶</t>
  </si>
  <si>
    <t>九色鹿腰带11阶</t>
  </si>
  <si>
    <t>九色鹿腰带12阶</t>
  </si>
  <si>
    <t>九色鹿腰带13阶</t>
  </si>
  <si>
    <t>九色鹿腰带14阶</t>
  </si>
  <si>
    <t>九色鹿腰带15阶</t>
  </si>
  <si>
    <t>九色鹿腰带16阶</t>
  </si>
  <si>
    <t>九色鹿腰带17阶</t>
  </si>
  <si>
    <t>九色鹿饰物1阶</t>
  </si>
  <si>
    <t>九色鹿饰物2阶</t>
  </si>
  <si>
    <t>九色鹿饰物3阶</t>
  </si>
  <si>
    <t>九色鹿饰物4阶</t>
  </si>
  <si>
    <t>九色鹿饰物5阶</t>
  </si>
  <si>
    <t>九色鹿饰物6阶</t>
  </si>
  <si>
    <t>九色鹿饰物7阶</t>
  </si>
  <si>
    <t>九色鹿饰物8阶</t>
  </si>
  <si>
    <t>九色鹿饰物9阶</t>
  </si>
  <si>
    <t>九色鹿饰物10阶</t>
  </si>
  <si>
    <t>九色鹿饰物11阶</t>
  </si>
  <si>
    <t>九色鹿饰物12阶</t>
  </si>
  <si>
    <t>九色鹿饰物13阶</t>
  </si>
  <si>
    <t>九色鹿饰物14阶</t>
  </si>
  <si>
    <t>九色鹿饰物15阶</t>
  </si>
  <si>
    <t>九色鹿饰物16阶</t>
  </si>
  <si>
    <t>九色鹿饰物17阶</t>
  </si>
  <si>
    <t>九色鹿套装1</t>
  </si>
  <si>
    <t>九色鹿套装2</t>
  </si>
  <si>
    <t>九色鹿套装3</t>
  </si>
  <si>
    <t>九色鹿套装4</t>
  </si>
  <si>
    <t>白鹿</t>
    <phoneticPr fontId="18" type="noConversion"/>
  </si>
  <si>
    <t>剑生为何？既不得解，更生百惑。只能不断地将剑挥下，唯有如此，方可缓解手中利剑的狂热悸动，逃避下落的宿命。
剑锋一次次落下，时光随之流转，回过神时，我已跨上嵩阳门的台阶。
「停下！」一声喝止，如定身咒一般让我定住了双脚。
红衣少女用那不及我三分之一的细小手掌，按住我抖动不安的双臂。「别人说不能铸剑，你就认栽了？今后总有你出人头地、为家门解禁的机会！」
可是，这般努力何时是尽头？
挥剑！向前！
又一双手搭在剑柄之上，制住了我漫无尽头的挥砍。
身着银甲的少女手举寒枪，银光将黑暗驱散，开出一道光耀之门。
「老师教导我，去把握住生命的每一刻，不要在乎他人的言语。安逸，我相信你也一样。」
无垠之海映射着万般星辉，映在傅观主的眼眸中，好美。
「这糟糕的世界，却偏偏这么美。」
是啊，原来这世界，这么美。
黑暗再次聚合，眼看那光耀之门就要合上。追逐的幻影再次现身，无数的黑手缠上我双腿与臂膀，妄图再次将我拖下无光之渊。
恍惚间，三双手在我身后轻柔一推，伴随着心中升腾起的暖意，我的身体骤然穿门而过......</t>
    <phoneticPr fontId="18" type="noConversion"/>
  </si>
  <si>
    <t>才从无边的黑暗中解脱，我却又跌入到一片泛白之景。
「起来！拿起你的剑，全力攻来！」叶前辈的声音传来。
我持剑以对，行云流水般施展拿手的剑法。
前辈几度微微侧身，剑锋全部偏离。
「你在急，还是在恼？还是你甚至已由此联想到——自己满腔英雄梦挥洒无门，故而心有不甘？」
「凡事囿于自己，便是着了相。英雄二字，早被天下人说烂了，你和你的剑，又要如何回答天下人呢？再来！」
再次抬眼，眼前的对手竟成了我自己！
「回答我！前进还是继续坠落，全凭此一念！」
看着手中剑，答案一目了然。
「我铸剑，应是让更多人不再受苦，这是我的选择。」
我最后一次挥动锋刃，但并没有朝着对手砍去，而是直冲他身后的虚无。
纯白的天顶猛然破裂，泥土如雨点般撒遍我全身。
向前翻跃，双脚终于踩上了坚实的土地。我望着四处的火光，耳中回响着寨民厮杀的战吼。眼下，已回到现世。
星曜之下，沸腾躁动的神剑，终于平静下来。</t>
    <phoneticPr fontId="18" type="noConversion"/>
  </si>
  <si>
    <t>仙剑奇侠传联动角色</t>
    <phoneticPr fontId="18" type="noConversion"/>
  </si>
  <si>
    <t>轩辕剑联动角色</t>
    <phoneticPr fontId="18" type="noConversion"/>
  </si>
  <si>
    <t>九色鹿</t>
    <phoneticPr fontId="18" type="noConversion"/>
  </si>
  <si>
    <t>敦煌联动。身披华光的七彩神鹿，本居于密林中，因下水救人暴露行踪，遭遇围捕。</t>
    <phoneticPr fontId="18" type="noConversion"/>
  </si>
  <si>
    <t>敦煌联动。伴生于世上一切乐土而生的飞天仙女，一持腰鼓，一持琵琶。</t>
    <phoneticPr fontId="18" type="noConversion"/>
  </si>
  <si>
    <t>九色鹿</t>
    <phoneticPr fontId="18" type="noConversion"/>
  </si>
  <si>
    <t>CharacterLevel:100106300:1</t>
  </si>
  <si>
    <t>鲁鲁</t>
    <phoneticPr fontId="18" type="noConversion"/>
  </si>
  <si>
    <t>春涧涌流。松林。阳光在茸茸叶片之间淅淅沥沥地滴漏而下。木香，土的气息。鸾鸟啁啾。每一个清晨，当它睁眼醒来时，这些就是组成它记忆的要素。
一日复一日，一年复一年，密林之间，时间就如冰泉，裹着山间利石，急涌而下，却不见棱角。
林中的动物都敬它为王，受它庇护。
它是鹿王，却不以世俗君王的道而统。它们当面唤它「鲁鲁」。
鲁鲁，鲁鲁，尊敬的鹿王。它没有附国，没有疆界；无臣，无属，整个密林却都是它的领属。每一道草籽破土的芒刺，每一片叶落雪上的声音，都会向它报到。</t>
    <phoneticPr fontId="18" type="noConversion"/>
  </si>
  <si>
    <t>CharacterLevel:100106300:20</t>
  </si>
  <si>
    <t>落难</t>
    <phoneticPr fontId="18" type="noConversion"/>
  </si>
  <si>
    <t>平静被尖叫所打破。水花在河中喧闹嬉笑，告诉它，它们缴获了外来者的生命。
「你要去救他？」鸾鸟尖声质问，「那可是个人啊！」
「人就不是命了吗？」鲁鲁回答，「众生平等。」
「你这么想人——人可不这么想你。人才不觉得咱们和他们是平等的。」
「行善之举，自适便好。鸾鸟，修行者只循内心而行，也只能如此。」
「你大道理好多，我说不过你，可是……」
「别为我担心。」
它将那倒霉的坠河人从水中负起而出。温热的鼻息喷在弥藏脸上。他重生的第一眼便是粲然金光，白玉皮毛上缀有九色华彩，仿佛面见了天神。
弥藏瞠目结舌。只听那神鹿交代：我今日救你，不图答谢，只是莫要泄去了我的行踪。
「那是自然，那是自然！若是我违背了半点誓言，必将满脸生疮，教任何人见了我都悚不能语！」</t>
    <phoneticPr fontId="18" type="noConversion"/>
  </si>
  <si>
    <t>九色鹿</t>
    <phoneticPr fontId="18" type="noConversion"/>
  </si>
  <si>
    <t>CharacterLevel:100106300:40</t>
  </si>
  <si>
    <t>不拜</t>
    <phoneticPr fontId="18" type="noConversion"/>
  </si>
  <si>
    <t>国王哀求它低头。它昂起鹿角，站在王庭当中，角之锐，几乎要戳破沉压在皇宫之上的天幕。
「我不会为世俗王权而低头。」
国王怒极反笑，挥手命人将它押下。侍卫一左一右上前来，钳住它的脖颈，禁锢它的四蹄。它在愤怒中抖动，仿佛暴风雨前的树杈。
「弥藏，在我动身救你于河中之前，我友鸾鸟曾与我警示，休要露了踪迹。我付信于你，你下跪同我起誓，声称永不背叛……却转头将我的踪迹示众，换取不义之财。立国治家，置契约于罔顾，又不闻因缘果报，何来长久之本？昏君，若是你还有半点为正之知，你惩罚的，便不应是我，而是这背信弃义的奸竖小人！」
此语一出，举座惊堂。国王转向背弃者，询问是否确有此事。不想那告密者拂下袖子，廷中赫然一张疮脸。变形的尖叫变成笑，又变成嚎叫，从那嘴里爆炸开来，化出许多黑水。</t>
    <phoneticPr fontId="18" type="noConversion"/>
  </si>
  <si>
    <t>CharacterLevel:100106300:60</t>
  </si>
  <si>
    <t>太平化去</t>
    <phoneticPr fontId="18" type="noConversion"/>
  </si>
  <si>
    <t>三昧皆寻得，它的法环终于完整。一股奇异的力量充盈了它的身体。它一阵战栗。
视线从未如此清明，耳中几乎能听闻千里之外一只蛾的破茧声。世上的一切都展现在它面前：如何运作，如何衰亡，如何重现，如何上升。
它望着眼前那棵树，看到生命的脉络在她的躯干上流动，流经那中间生命的核心——它们是如何紧密地缠绕在一起，又是如何在扭结中维持着彼此的均衡。每当绝望和痛苦降临，它们便会融化成一股微茫的光芒，就像日出时第一缕曙光。
这是生命本身……它喃喃道。这是生与死皆不能触及的地带。
如此超脱，便是修行的顶点了吧。
它深深地低下头。它听到了流动的声音。它转身向沙海走去。</t>
    <phoneticPr fontId="18" type="noConversion"/>
  </si>
  <si>
    <t>伎乐飞天</t>
    <phoneticPr fontId="18" type="noConversion"/>
  </si>
  <si>
    <t>CharacterLevel:100106400:1</t>
  </si>
  <si>
    <t>初生</t>
    <phoneticPr fontId="18" type="noConversion"/>
  </si>
  <si>
    <t>香音和释乐的「存在」，是从意识到自己存在的那一刻开始的。凡人们称之为「天生」。
所以，香音和释乐是天生起便善歌舞，自天生起就为佛陀而在。
举起手腕，柔荑婉转。撵动腰肢，勾起足尖。捏起双指，轻轻地啄一啄太阳——舞就开始了。
跳啊，跳，跳个不停。像羽毛一样，像泉落石涧一样。那缔造世界的佛陀见了这舞，满心欢喜。佛陀欢喜，世间也皆大欢喜，天地中充满了妙喜的空气。山泉开始流淌，清风在岩石间游荡。小小世界就会诞生在佛陀的掌心里。
可是，这个佛陀与世上任何一个佛陀都不一样。
香音与释乐向他献舞，他不为所动。
香音与释乐向他奏唱，他视若罔闻。
他额上显着恶眼，眼中蕴有凶光。凶光的深处，隐隐浮现着大哀之兆。
她们战战兢兢地询问他：佛陀啊，你发愿的，是怎样的乐土？
乐土？佛陀问。他端详着手里的宝珠，眼神显出一丝不祥的痴迷。
她们告诉他乐土就是永恒之境，万事万物都会在其中永垂不朽。听完，他黯淡的眼睛忽然亮了亮。</t>
    <phoneticPr fontId="18" type="noConversion"/>
  </si>
  <si>
    <t>伎乐飞天</t>
    <phoneticPr fontId="18" type="noConversion"/>
  </si>
  <si>
    <t>CharacterLevel:100106400:20</t>
  </si>
  <si>
    <t>永恒和一日</t>
    <phoneticPr fontId="18" type="noConversion"/>
  </si>
  <si>
    <t>每一层，每一个香音、每一个释乐之间，灵感相通，共享着妙喜世界中的每一道时间。 
尽管她们从未谋面，但从出生起就在一起了。共享着彼此的眼睛、声音、心跳，所见、所闻、所感。
「那个人」的传说就这样流转在每一对香音与释乐当中。
嘘，不要称呼他的名字。
在第一层，她们相信他是一位爱人。
在第二层，她们眼见他成为一位父亲。
在第三层，她们发现他失去了一切。
在第四层，她们认定他是末日的主人。
对于她们来说，他是一道被拆分成无数块面的幻影。
她们就在那些幻影中不断地旋转，维持着他的梦。</t>
    <phoneticPr fontId="18" type="noConversion"/>
  </si>
  <si>
    <t>CharacterLevel:100106400:40</t>
  </si>
  <si>
    <t>变数</t>
    <phoneticPr fontId="18" type="noConversion"/>
  </si>
  <si>
    <t>没有人告诉过香音和释乐，存在之下的答案是什么。
所以，神的孩子们永远在跳舞。
有缘人循声而来，询问她们有关世界的真相。
香音和释乐意识到，她们从未怀疑过这件事。
当一层莲花凋零，香音和释乐也会随之破灭。
可是破灭对于她们而言不能堪称为痛苦。
真正的痛苦，是它并非尽头，只是开始。
或者说，是千万个循环中的一次。
没有开始，没有结束，每一次出生，都在生存与毁灭的中途。
「但是，只要有一次，我们能留下声音，那么此前的歌舞就没有白费。」
有缘人，若能助你，就请你继续向前。
有缘人，就像一个变数，将香音和释乐的轮回截断。
即便当她们再度苏醒在琉璃天阶的起点，将乐土的发条重新拧动——
那歌舞与之前的歌舞相同，但又已经不同。</t>
    <phoneticPr fontId="18" type="noConversion"/>
  </si>
  <si>
    <t>CharacterLevel:100106400:60</t>
  </si>
  <si>
    <t>乐土</t>
    <phoneticPr fontId="18" type="noConversion"/>
  </si>
  <si>
    <t>香音和释乐的「存在」，是从意识到自己存在的那一刻开始的。凡人们称之为「天生」。
所以，香音和释乐是天生起便善歌舞，自天生起就为佛陀而在。
菩提树中有生命流动，盈盈发光。
待她们意识到时，她们已经在树旁跳起舞来了。
天呀，香音说，这是……
是舞——释乐说。真正的舞。
真正的舞，是舞者丝毫没有觉察，自己正在舞中。
真正的心生，是觉未至时，形已动。
香音与释乐面面相觑，不掩惊讶。
当舞是浑然天成之时，永恒就降临了。
那么，她们愿意用最自由的身姿，向它庆祝。</t>
    <phoneticPr fontId="18" type="noConversion"/>
  </si>
  <si>
    <t>130101/130102</t>
  </si>
  <si>
    <t>太玄灵狐武器1阶</t>
  </si>
  <si>
    <t>灵狐拳爪</t>
  </si>
  <si>
    <t>载，狐狸得蹊径，潜穴主人园。
灵狐化形，本随心动。曰盗曰奸而捕杀者，乃以人心推之。狐自得其乐，且以拳爪，嬉闹林间。
言：灵狐不问世，随心任逍遥。</t>
  </si>
  <si>
    <t>Assets/GameProject/RuntimeAssets/UI/UIImage/Icon01/Equip01_ABS/Weapon_132101.png@Weapon_132101</t>
  </si>
  <si>
    <t>太玄灵狐武器2阶</t>
  </si>
  <si>
    <t>映彩拳爪</t>
  </si>
  <si>
    <t>载，映彩春兰,擢蕊秋岑。
或曰君子如春兰，狐笑世人不识花。天地造化，岂由书生评点？但随狐去，绿萝为冠、桂系腕上，自是绿谷一绝。
言：素衣染秋色，狐身映春彩。</t>
  </si>
  <si>
    <t>Assets/GameProject/RuntimeAssets/UI/UIImage/Icon01/Equip01_ABS/Weapon_132102.png@Weapon_132102</t>
  </si>
  <si>
    <t>或曰君子如春兰，狐笑世人不识花。天地造化，岂由书生评点？但随狐去，绿萝为冠、桂系腕上，自是绿谷一绝。
言：素衣染秋色，狐身映春彩。
获取途径：太玄灵狐位阶达到25阶解锁</t>
  </si>
  <si>
    <t>太玄灵狐武器3阶</t>
  </si>
  <si>
    <t>金桃铃脆</t>
  </si>
  <si>
    <t>载，前溪泛红片，何处落金桃。
捕妖者至，及桃林中。狐影寻不见，处处闻脆铃。偶为狐拳轻触，但觉羞恼，未尝疼痛。戏罢，归去也，何言妖兽，惟童戏耳。
言：金桃林入幻，归时返童心。</t>
  </si>
  <si>
    <t>Assets/GameProject/RuntimeAssets/UI/UIImage/Icon01/Equip01_ABS/Weapon_132103.png@Weapon_132103</t>
  </si>
  <si>
    <t>狐影寻不见，处处闻脆铃。偶为狐拳轻触，但觉羞恼，未尝疼痛。戏罢，归去，何言妖兽，惟童戏耳。
言：金桃林入幻，归时返童心。
获取途径：太玄灵狐列星「天魂奖赏」</t>
  </si>
  <si>
    <t>太玄灵狐武器4阶</t>
  </si>
  <si>
    <t>灵晔天闪</t>
  </si>
  <si>
    <t>载，千蹄撇过在顷刻，闪电飞星不留迹。
枕山石、宿凉夜，忽惊雷炸破。至山头，拾得落星怪铁，电光烁烁蕴其中。化为拳爪之兵，其疾无可见影，而灵晔交错其中。如何化用也？问仙师，乃始修道。
言：灵晔爪无影，用时须得道。</t>
  </si>
  <si>
    <t>Assets/GameProject/RuntimeAssets/UI/UIImage/Icon01/Equip01_ABS/Weapon_132104.png@Weapon_132104</t>
  </si>
  <si>
    <t>落星怪铁，电光烁烁。化为拳爪之兵，其疾无可见影，而灵晔交错其中。如何化用也？问仙师，乃始修道。
言：灵晔爪无影，用时须得道。
获取途径：太玄灵狐列星「天魂奖赏」</t>
  </si>
  <si>
    <t>太玄灵狐武器5阶</t>
  </si>
  <si>
    <t>天狐神印</t>
  </si>
  <si>
    <t>载，白狐向月号山风,秋寒扫云留碧空。
灵狐夜观，对月长嗥。修道已数载，顽性仍见愁。狐爪拳挠，留痕石中，朦胧玉盘影，忽现神狐印。取此石而化于拳爪，似有道仙助。未想玩闹间，道已有所悟也。
言：顽狐性难移，悠然悟神功。</t>
  </si>
  <si>
    <t>Assets/GameProject/RuntimeAssets/UI/UIImage/Icon01/Equip01_ABS/Weapon_132105.png@Weapon_132105</t>
  </si>
  <si>
    <t>灵狐夜观，对月长嗥。狐爪拳挠，留痕石中，朦胧玉盘影，忽现神狐印。未想玩闹间，道已有所悟也。
言：顽狐性难移，悠然悟神功。
解锁条件：淬火位阶达到70；兵刃达到4阶；英灵达到4星
获取途径：神兵任务</t>
  </si>
  <si>
    <t>太玄灵狐头部</t>
  </si>
  <si>
    <t>3113211/3113212/3113213/3113214</t>
  </si>
  <si>
    <t>太玄灵狐衣服</t>
  </si>
  <si>
    <t>3213211/3213212/3213213/3213214</t>
  </si>
  <si>
    <t>太玄灵狐腰带</t>
  </si>
  <si>
    <t>3313211/3313212/3313213/3313214</t>
  </si>
  <si>
    <t>太玄灵狐饰物</t>
  </si>
  <si>
    <t>3413211/3413212/3413213/3413214</t>
  </si>
  <si>
    <t>太玄灵狐头部1阶</t>
  </si>
  <si>
    <t>太玄灵狐头部2阶</t>
  </si>
  <si>
    <t>太玄灵狐头部3阶</t>
  </si>
  <si>
    <t>太玄灵狐头部4阶</t>
  </si>
  <si>
    <t>太玄灵狐头部5阶</t>
  </si>
  <si>
    <t>太玄灵狐头部6阶</t>
  </si>
  <si>
    <t>太玄灵狐头部7阶</t>
  </si>
  <si>
    <t>太玄灵狐头部8阶</t>
  </si>
  <si>
    <t>太玄灵狐头部9阶</t>
  </si>
  <si>
    <t>太玄灵狐头部10阶</t>
  </si>
  <si>
    <t>太玄灵狐头部11阶</t>
  </si>
  <si>
    <t>太玄灵狐头部12阶</t>
  </si>
  <si>
    <t>太玄灵狐头部13阶</t>
  </si>
  <si>
    <t>太玄灵狐头部14阶</t>
  </si>
  <si>
    <t>太玄灵狐头部15阶</t>
  </si>
  <si>
    <t>太玄灵狐头部16阶</t>
  </si>
  <si>
    <t>太玄灵狐头部17阶</t>
  </si>
  <si>
    <t>太玄灵狐衣服1阶</t>
  </si>
  <si>
    <t>太玄灵狐衣服2阶</t>
  </si>
  <si>
    <t>太玄灵狐衣服3阶</t>
  </si>
  <si>
    <t>太玄灵狐衣服4阶</t>
  </si>
  <si>
    <t>太玄灵狐衣服5阶</t>
  </si>
  <si>
    <t>太玄灵狐衣服6阶</t>
  </si>
  <si>
    <t>太玄灵狐衣服7阶</t>
  </si>
  <si>
    <t>太玄灵狐衣服8阶</t>
  </si>
  <si>
    <t>太玄灵狐衣服9阶</t>
  </si>
  <si>
    <t>太玄灵狐衣服10阶</t>
  </si>
  <si>
    <t>太玄灵狐衣服11阶</t>
  </si>
  <si>
    <t>太玄灵狐衣服12阶</t>
  </si>
  <si>
    <t>太玄灵狐衣服13阶</t>
  </si>
  <si>
    <t>太玄灵狐衣服14阶</t>
  </si>
  <si>
    <t>太玄灵狐衣服15阶</t>
  </si>
  <si>
    <t>太玄灵狐衣服16阶</t>
  </si>
  <si>
    <t>太玄灵狐衣服17阶</t>
  </si>
  <si>
    <t>太玄灵狐腰带1阶</t>
  </si>
  <si>
    <t>太玄灵狐腰带2阶</t>
  </si>
  <si>
    <t>太玄灵狐腰带3阶</t>
  </si>
  <si>
    <t>太玄灵狐腰带4阶</t>
  </si>
  <si>
    <t>太玄灵狐腰带5阶</t>
  </si>
  <si>
    <t>太玄灵狐腰带6阶</t>
  </si>
  <si>
    <t>太玄灵狐腰带7阶</t>
  </si>
  <si>
    <t>太玄灵狐腰带8阶</t>
  </si>
  <si>
    <t>太玄灵狐腰带9阶</t>
  </si>
  <si>
    <t>太玄灵狐腰带10阶</t>
  </si>
  <si>
    <t>太玄灵狐腰带11阶</t>
  </si>
  <si>
    <t>太玄灵狐腰带12阶</t>
  </si>
  <si>
    <t>太玄灵狐腰带13阶</t>
  </si>
  <si>
    <t>太玄灵狐腰带14阶</t>
  </si>
  <si>
    <t>太玄灵狐腰带15阶</t>
  </si>
  <si>
    <t>太玄灵狐腰带16阶</t>
  </si>
  <si>
    <t>太玄灵狐腰带17阶</t>
  </si>
  <si>
    <t>太玄灵狐饰物1阶</t>
  </si>
  <si>
    <t>太玄灵狐饰物2阶</t>
  </si>
  <si>
    <t>太玄灵狐饰物3阶</t>
  </si>
  <si>
    <t>太玄灵狐饰物4阶</t>
  </si>
  <si>
    <t>太玄灵狐饰物5阶</t>
  </si>
  <si>
    <t>太玄灵狐饰物6阶</t>
  </si>
  <si>
    <t>太玄灵狐饰物7阶</t>
  </si>
  <si>
    <t>太玄灵狐饰物8阶</t>
  </si>
  <si>
    <t>太玄灵狐饰物9阶</t>
  </si>
  <si>
    <t>太玄灵狐饰物10阶</t>
  </si>
  <si>
    <t>太玄灵狐饰物11阶</t>
  </si>
  <si>
    <t>太玄灵狐饰物12阶</t>
  </si>
  <si>
    <t>太玄灵狐饰物13阶</t>
  </si>
  <si>
    <t>太玄灵狐饰物14阶</t>
  </si>
  <si>
    <t>太玄灵狐饰物15阶</t>
  </si>
  <si>
    <t>太玄灵狐饰物16阶</t>
  </si>
  <si>
    <t>太玄灵狐饰物17阶</t>
  </si>
  <si>
    <t>太玄灵狐套装1</t>
  </si>
  <si>
    <t>太玄灵狐套装2</t>
  </si>
  <si>
    <t>太玄灵狐套装3</t>
  </si>
  <si>
    <t>[四件+9]受到攻击进入对战时，遭受伤害降低7%</t>
    <phoneticPr fontId="18" type="noConversion"/>
  </si>
  <si>
    <t>太玄灵狐套装4</t>
  </si>
  <si>
    <t>Material:403074005:3/Material:403011104:10/Currency:1:3500</t>
  </si>
  <si>
    <t>Material:403074006:6/Material:403011204:25/Material:403011200:3/Currency:1:8500</t>
  </si>
  <si>
    <t>N</t>
    <phoneticPr fontId="18" type="noConversion"/>
  </si>
  <si>
    <t>201601/201602</t>
    <phoneticPr fontId="18" type="noConversion"/>
  </si>
  <si>
    <t>DefaultShowId</t>
    <phoneticPr fontId="18" type="noConversion"/>
  </si>
  <si>
    <t>INT32</t>
    <phoneticPr fontId="18" type="noConversion"/>
  </si>
  <si>
    <t>INT32</t>
    <phoneticPr fontId="18" type="noConversion"/>
  </si>
  <si>
    <t>NULL</t>
    <phoneticPr fontId="18" type="noConversion"/>
  </si>
  <si>
    <t>NULL</t>
    <phoneticPr fontId="18" type="noConversion"/>
  </si>
  <si>
    <t>默认皮肤</t>
    <phoneticPr fontId="18" type="noConversion"/>
  </si>
  <si>
    <t>太玄灵狐</t>
    <phoneticPr fontId="18" type="noConversion"/>
  </si>
  <si>
    <t>321321/331321/341321/351321</t>
  </si>
  <si>
    <t>30132101/30132102/30132103</t>
  </si>
  <si>
    <t>太玄灵狐</t>
  </si>
  <si>
    <t>弦如莲动，鼓如波涟，闻曲如沐夏阳。艳阳术曲除天蚀，漠上川流绿带生。此非生杀之咒，而为创生之法也。
言：莹莹曲流川，白莲陌上生。
获取途径：伎乐飞天位阶达到25阶解锁</t>
    <phoneticPr fontId="18" type="noConversion"/>
  </si>
  <si>
    <t>此为平安盛世之曲，奏之则有万马千军之势，一鼓作气则可破金钟之阵，如洪流奔涌也。
言：宏图曲中塑，回音千载余。
获取途径：伎乐飞天列星「天魂奖赏」</t>
    <phoneticPr fontId="18" type="noConversion"/>
  </si>
  <si>
    <t>群魔入疆，将士虽竭力而无力阻止。忽闻山头传天女之乐，虽不见其影，而兵甲复兴，血战得胜。
言：天师影无见，唯天沉余音。
获取途径：伎乐飞天列星「天魂奖赏」</t>
    <phoneticPr fontId="18" type="noConversion"/>
  </si>
  <si>
    <t>萧熇</t>
  </si>
  <si>
    <t>321320/331320/341320/351320</t>
  </si>
  <si>
    <t>30132001/30132002/30132003</t>
  </si>
  <si>
    <t>萧熇武器1阶</t>
  </si>
  <si>
    <t>凌空破</t>
  </si>
  <si>
    <t>载，排虚摧劲翮,横锐决浮烟。
凌空击，越林啸，声振谷川。执枪者，志在万里，如鸿鹄展翅，不可阻之。
言：征鹏凌云志，寒枪破远山。</t>
  </si>
  <si>
    <t>Assets/GameProject/RuntimeAssets/UI/UIImage/Icon01/Equip01_ABS/Weapon_132001.png@Weapon_132001</t>
  </si>
  <si>
    <t>萧熇武器2阶</t>
  </si>
  <si>
    <t>山河卫</t>
  </si>
  <si>
    <t>载，明月出天山，苍茫云海间。
孤客出辽界，四海皆异土。抚枪长叹，但见故国山河纹。虽非神兵天武，可御王土，妖将魔兵不可犯也。
言：独行出远地，陌土卫河山。</t>
  </si>
  <si>
    <t>Assets/GameProject/RuntimeAssets/UI/UIImage/Icon01/Equip01_ABS/Weapon_132002.png@Weapon_132002</t>
  </si>
  <si>
    <t>孤客出辽界，四海皆异土。抚枪长叹，但见故国山河纹。虽非神兵天武，可御王土，妖将魔兵不可犯也。
言：独行出远地，陌土卫河山。
获取途径：萧熇位阶达到25阶解锁</t>
  </si>
  <si>
    <t>萧熇武器3阶</t>
  </si>
  <si>
    <t>饮血歌</t>
  </si>
  <si>
    <t>载，裹疮犹出阵，饮血更登陴。
古有猛士，与百人豪勇共守孤城。百日援兵未至，而豪勇皆亡，独留猛士持金柄赤缨枪，浴血敌阵，千夫难尽。城终破，枪虽折而血涌其间。敌视之，乃退。
言：九泉会英豪，饮血胜琼浆。</t>
  </si>
  <si>
    <t>Assets/GameProject/RuntimeAssets/UI/UIImage/Icon01/Equip01_ABS/Weapon_132003.png@Weapon_132003</t>
  </si>
  <si>
    <t>猛士与百人共守孤城。豪勇皆亡，独留猛士持金柄赤缨枪，浴血敌阵。枪折而血涌其间。敌视之，乃退。
言：九泉会英豪，饮血胜琼浆。
获取途径：萧熇列星「天魂奖赏」</t>
  </si>
  <si>
    <t>萧熇武器4阶</t>
  </si>
  <si>
    <t>寒天地煞</t>
  </si>
  <si>
    <t>载，马嘶斜日朔风急，雁过寒云边思长。
凛铁铸枪身，冰华为枪头，仲夏至而寒气惊天。御者若无过人之豪情热血，恐为枪身凛寒所伤。有志者可放胆一试，以肝胆血汗换此枪臣服。
言：寒枪封五湖，血火御凛风。</t>
  </si>
  <si>
    <t>Assets/GameProject/RuntimeAssets/UI/UIImage/Icon01/Equip01_ABS/Weapon_132004.png@Weapon_132004</t>
  </si>
  <si>
    <t>凛铁铸枪身，仲夏至而寒气惊天。御者若无豪情热血，恐为凛寒所伤。有志者可试以肝胆血汗换此枪臣服。
言：寒枪封五湖，血火御凛风。
获取途径：萧熇列星「天魂奖赏」</t>
  </si>
  <si>
    <t>萧熇武器5阶</t>
  </si>
  <si>
    <t>龙炎天灭</t>
  </si>
  <si>
    <t>载，炎光延万里,洪川荡湍濑。
黑炎真昧，无引而长明。焰光随枪而动，瞬霎如有烈火汇集之云川，自天陨而焚千里。或称为灭世邪兵者，乃不知神兵之正邪，归于御者之本心。
言：真炎净万世，龙枪隐凡尘。</t>
  </si>
  <si>
    <t>Assets/GameProject/RuntimeAssets/UI/UIImage/Icon01/Equip01_ABS/Weapon_132005.png@Weapon_132005</t>
  </si>
  <si>
    <t>黑炎真昧，无引而长明，如有烈火汇集之云川，自天陨而焚千里。而神兵之正邪者，归于御者之本心。
言：真炎净万世，龙枪隐凡尘。
解锁条件：淬火位阶达到70；兵刃达到4阶；英灵达到4星
获取途径：神兵任务</t>
  </si>
  <si>
    <t>萧熇头部</t>
  </si>
  <si>
    <t>3213201/3213202/3213203/3213204</t>
  </si>
  <si>
    <t>萧熇衣服</t>
  </si>
  <si>
    <t>3313201/3313202/3313203/3313204</t>
  </si>
  <si>
    <t>萧熇腰带</t>
  </si>
  <si>
    <t>3413201/3413202/3413203/3413204</t>
  </si>
  <si>
    <t>萧熇饰物</t>
  </si>
  <si>
    <t>3513201/3513202/3513203/3513204</t>
  </si>
  <si>
    <t>萧熇饰物1阶</t>
  </si>
  <si>
    <t>萧熇饰物2阶</t>
  </si>
  <si>
    <t>萧熇饰物3阶</t>
  </si>
  <si>
    <t>萧熇饰物4阶</t>
  </si>
  <si>
    <t>萧熇饰物5阶</t>
  </si>
  <si>
    <t>萧熇饰物6阶</t>
  </si>
  <si>
    <t>萧熇饰物7阶</t>
  </si>
  <si>
    <t>萧熇饰物8阶</t>
  </si>
  <si>
    <t>萧熇饰物9阶</t>
  </si>
  <si>
    <t>萧熇饰物10阶</t>
  </si>
  <si>
    <t>萧熇饰物11阶</t>
  </si>
  <si>
    <t>萧熇饰物12阶</t>
  </si>
  <si>
    <t>萧熇饰物13阶</t>
  </si>
  <si>
    <t>萧熇饰物14阶</t>
  </si>
  <si>
    <t>萧熇饰物15阶</t>
  </si>
  <si>
    <t>萧熇饰物16阶</t>
  </si>
  <si>
    <t>萧熇饰物17阶</t>
  </si>
  <si>
    <t>萧熇腰带1阶</t>
  </si>
  <si>
    <t>萧熇腰带2阶</t>
  </si>
  <si>
    <t>萧熇腰带3阶</t>
  </si>
  <si>
    <t>萧熇腰带4阶</t>
  </si>
  <si>
    <t>萧熇腰带5阶</t>
  </si>
  <si>
    <t>萧熇腰带6阶</t>
  </si>
  <si>
    <t>萧熇腰带7阶</t>
  </si>
  <si>
    <t>萧熇腰带8阶</t>
  </si>
  <si>
    <t>萧熇腰带9阶</t>
  </si>
  <si>
    <t>萧熇腰带10阶</t>
  </si>
  <si>
    <t>萧熇腰带11阶</t>
  </si>
  <si>
    <t>萧熇腰带12阶</t>
  </si>
  <si>
    <t>萧熇腰带13阶</t>
  </si>
  <si>
    <t>萧熇腰带14阶</t>
  </si>
  <si>
    <t>萧熇腰带15阶</t>
  </si>
  <si>
    <t>萧熇腰带16阶</t>
  </si>
  <si>
    <t>萧熇腰带17阶</t>
  </si>
  <si>
    <t>萧熇衣服1阶</t>
  </si>
  <si>
    <t>萧熇衣服2阶</t>
  </si>
  <si>
    <t>萧熇衣服3阶</t>
  </si>
  <si>
    <t>萧熇衣服4阶</t>
  </si>
  <si>
    <t>萧熇衣服5阶</t>
  </si>
  <si>
    <t>萧熇衣服6阶</t>
  </si>
  <si>
    <t>萧熇衣服7阶</t>
  </si>
  <si>
    <t>萧熇衣服8阶</t>
  </si>
  <si>
    <t>萧熇衣服9阶</t>
  </si>
  <si>
    <t>萧熇衣服10阶</t>
  </si>
  <si>
    <t>萧熇衣服11阶</t>
  </si>
  <si>
    <t>萧熇衣服12阶</t>
  </si>
  <si>
    <t>萧熇衣服13阶</t>
  </si>
  <si>
    <t>萧熇衣服14阶</t>
  </si>
  <si>
    <t>萧熇衣服15阶</t>
  </si>
  <si>
    <t>萧熇衣服16阶</t>
  </si>
  <si>
    <t>萧熇衣服17阶</t>
  </si>
  <si>
    <t>萧熇头部1阶</t>
  </si>
  <si>
    <t>萧熇头部2阶</t>
  </si>
  <si>
    <t>萧熇头部3阶</t>
  </si>
  <si>
    <t>萧熇头部4阶</t>
  </si>
  <si>
    <t>萧熇头部5阶</t>
  </si>
  <si>
    <t>萧熇头部6阶</t>
  </si>
  <si>
    <t>萧熇头部7阶</t>
  </si>
  <si>
    <t>萧熇头部8阶</t>
  </si>
  <si>
    <t>萧熇头部9阶</t>
  </si>
  <si>
    <t>萧熇头部10阶</t>
  </si>
  <si>
    <t>萧熇头部11阶</t>
  </si>
  <si>
    <t>萧熇头部12阶</t>
  </si>
  <si>
    <t>萧熇头部13阶</t>
  </si>
  <si>
    <t>萧熇头部14阶</t>
  </si>
  <si>
    <t>萧熇头部15阶</t>
  </si>
  <si>
    <t>萧熇头部16阶</t>
  </si>
  <si>
    <t>萧熇头部17阶</t>
  </si>
  <si>
    <t>萧熇套装1</t>
  </si>
  <si>
    <t>萧熇套装2</t>
  </si>
  <si>
    <t>萧熇套装3</t>
  </si>
  <si>
    <t>萧熇套装4</t>
  </si>
  <si>
    <t>萧熇</t>
    <phoneticPr fontId="18" type="noConversion"/>
  </si>
  <si>
    <t>CharacterLevel:100132000:1</t>
  </si>
  <si>
    <t>隐于市</t>
    <phoneticPr fontId="18" type="noConversion"/>
  </si>
  <si>
    <t>「萧大人，您无需顾虑，我陈笙草和那一般的书生不同，不是冲着您父亲的名号来的。」
不见！萧熇这十几年来，从没让那些想要打听萧家旧事、写作话本的书生踏入家门。今天也不能开这先例。
然而......
「我走开倒是方便，可萧大人，您就不想知道这十几年间，九仪天尊剑下落如何？剑邪殷千炀的名声，可指望着您来澄清啊！」
九仪天尊剑？殷千炀？萧熇从没想到自己还能听到这两个名称。而剑邪，殷兄为何会有此等不祥的名号？
「坐！上茶！陈书生，把知道的都说来听听。」
痛失此生至爱，为复活爱人不惜堕入魔道；父子相残，最后关头却又接下了儿子的一击……
殷兄，何以至此！可叹矣。萧熇痛饮杯中酒，心绪烦乱。
那陈笙草却依然觍着张难以捉摸的笑脸。「大人，剑邪如此必是事出有因，只是江湖上都传他生性如此，实乃过分，小的也想找到事实真相，昭告世人呐。听说您亲历了寰神封剑一事，那不如......」
「如果真的能还殷兄至少半生清白也好......先等我整理整理思绪。」</t>
    <phoneticPr fontId="18" type="noConversion"/>
  </si>
  <si>
    <t>CharacterLevel:100132000:20</t>
  </si>
  <si>
    <t>忆旧事</t>
    <phoneticPr fontId="18" type="noConversion"/>
  </si>
  <si>
    <t>要说一切的开端为何，萧熇曾怪罪到那件映华紫晶上。家父将其交到萧熇手中，不久后便死于征战途中。
「爹生前未能见的天下，我替他去看看。」
怀揣着映华紫晶与对父亲的思念，萧熇的云游之旅就此展开。可在前往太原途中，竟受那本无冤无仇的白猿精朱慎偷袭，非要抢走父亲的遗物。
长枪映血，碧空引雷！
只见枪尖如芒，霎时便如青龙直冲将要穿透那贼人脑袋，突然林中窜出两道疾雳，直劈萧熇两耳！萧熇顿感四肢瘫软，把不住手中的长枪......命丧于这荒野陌土，萧熇心有不甘，意识却愈发昏沉......这映华紫晶莫非真是不祥之物，预言了父亲之死，现在又要拿走自己的性命。
「恶徒！休得放肆！」一声喝止，那白猿精立刻慌了神。看来，老天也不想我命丧于此吧......
待到苏醒时，映入眼帘的便是那三张将永生难忘的面孔。愁眉不展而正气威严的殷千炀、白肤貌美略有心思的胧夜，以及，为了给自己疗伤而布满汗珠，又在自己苏醒时展露笑靥的高皇君姑娘......
「暂且停住。萧大人，虽然世人热衷于英雄美人的佳话，可故事要能让人信服，还得讲个诚心啊。那朱慎为何要抢夺映华紫晶？您进入中原真的只是为了祭奠亡父？萧大人，您若不诚，那殷兄的清白也就难得澄清嘞！」
陈笙草一语噎住萧熇。饱经风霜的壮士痛饮杯中酒，心中默叹。
「既然你这么说，那我且一五一十跟你说来。」</t>
    <phoneticPr fontId="18" type="noConversion"/>
  </si>
  <si>
    <t>萧熇</t>
    <phoneticPr fontId="18" type="noConversion"/>
  </si>
  <si>
    <t>CharacterLevel:100132000:40</t>
  </si>
  <si>
    <t>语神剑</t>
    <phoneticPr fontId="18" type="noConversion"/>
  </si>
  <si>
    <t>「遥想当年，父亲已逝、萧太后有托，命我入中原境内，探知神器所在，以神器之力复大寮兴盛。
为殷兄等人救下后，我确是真心为他们的良善所感动，但我这辈子也第一次动了骗人的念头。既然几位恩人心思纯良，我假托顺路之名，与其同行，探得神剑下落，也不可疑吧？
果然，阳之剑冢内，神剑之威令我大为震撼！那黑熊精资质平平，却凭借神剑施展伟力，我们四人联手也无法将其击败。
若能夺得此剑，大寮多年未竟之业或许也可以在我此生实现，亡父之灵也能因此得到告慰吧…...这种想法曾浮现在我脑海之中。
然而持剑之人的结局为何？失去心性、滥杀无辜、好友相残......黑熊高戚如此、天瑶掌门雷禁亦是如此。没想到如今，殷兄也是倒在这把剑下，倒在自己亲生儿子的手里......即使是未曾持剑的我，也曾想利用那股禁忌的力量，为此我心中半是侥幸，半是胆寒。」
萧熇以酒润喉，将忧思送下肚里，同时帮陈笙草斟上一杯。「不过，殷兄手持此剑时，却从未向力量本身屈服。就算是你口中的剑邪，也是为了心爱之人而战。以此看来，殷兄的清白，你还有所怀疑吗？」
陈笙草连连摇头。「不敢不敢！您都把当年秘事告知于我，小的信服万分！不过大人，这故事让人信服是一回事，人要是没性子听完，那他们还是不知道真相哩！不如再跟我说点俗的......」
「唉，这次你又想听什么？」
「听一些，风花雪月。」</t>
    <phoneticPr fontId="18" type="noConversion"/>
  </si>
  <si>
    <t>CharacterLevel:100132000:60</t>
  </si>
  <si>
    <t>再启程</t>
    <phoneticPr fontId="18" type="noConversion"/>
  </si>
  <si>
    <t xml:space="preserve">
「风花雪月吗……」萧熇回想当年，又是一杯浊贤下肚。热辣的触感从喉咙传及全身。遥想当年，对高姑娘说出那番话时，身体里也是这般的燥热。
「……高姑娘，你眼中心中、生活重心皆以殷兄为重，也未曾留意你身边……也关心你的人。」
高皇君微微一震。「除了师父与师兄，还会有人关心我么？」
萧熇苦笑。直至今日，高姑娘也许都不知道，关心之人就近在眼前。
纵是真情热切，可若眷恋之人已有所爱，又如何忍心误了真情佳侣？萧熇是如此，瞿书生是如此，心中所恋的高皇君亦是如此，在殷千炀和胧夜的恋曲中，众人皆留下了自己的墨点，留下了自己的遗憾。
「......遗憾！」陈笙草一一记下后，如此作结。
「书生，这下我可是毫无保留了。你可得守信，将事实还于天下。」
送走了陈笙草，萧熇忧思未解，反多了几分惆怅。不知当年故人，现今何在？萧熇急急收拾了行装，草草定了个计划，他想先拜访如今的天玄掌门，与他叙叙那如今的剑邪、过去的殷兄弟；若有机缘找到高皇君，看看旧友近况，也可放下心结。
长河落日圆，艳阳西沉，萧熇却与之相反，提枪向东南而去，留下一串稍显年岁，但仍旧挺拔的影子。
沿路的林子里隐约可以听见窸窣的杂音。陈笙草不顾身上沾染的草叶，紧紧跟着萧熇的脚步。
「萧大人，就让我看看，你这次又会有什么新的故事吧！」</t>
    <phoneticPr fontId="18" type="noConversion"/>
  </si>
  <si>
    <t>太玄灵狐</t>
    <phoneticPr fontId="18" type="noConversion"/>
  </si>
  <si>
    <t>CharacterLevel:100132100:1</t>
    <phoneticPr fontId="18" type="noConversion"/>
  </si>
  <si>
    <t>天选之狐</t>
    <phoneticPr fontId="18" type="noConversion"/>
  </si>
  <si>
    <t>「你见过绿毛狐狸吗？」
小绿，她姑且称自己为小绿。她是生在山野间的一只小狐狸，她娘一窝生六个，只有她这么一只绿毛狐狸，彼时她没有意识到自己有任何不同。
待她长大一点，已是和亲娘学会下山去农户家里偷鸡摸狗之时，她时常一着急就对兄弟姐妹们喊，「吃上饭了吗？你们倒是说话呀！」
「嘤嘤嘤。」狐狸们回复她。
她终于意识到事情有些不对劲——
原来狐狸是不会说人话的！
这可糟了。
这到底是因为这山上的狐狸只有她一只聪明的，还是因为……她才是那只不对劲儿的小狐狸？
人类总该比她懂得多，她要下山去问问。
「呜呜，谁来给我起个正经名字呀？」</t>
    <phoneticPr fontId="18" type="noConversion"/>
  </si>
  <si>
    <t>CharacterLevel:100132100:20</t>
    <phoneticPr fontId="18" type="noConversion"/>
  </si>
  <si>
    <t>下山之后</t>
    <phoneticPr fontId="18" type="noConversion"/>
  </si>
  <si>
    <t>离开是一件顺其自然的事情。
她之前一直拖呀拖呀拖，拖到兄弟姐妹四散而去，拖到这窝里只剩下她这么一只小狐狸。
她或许确实是与众不同的。
别的狐狸吃饱喝足就已足够，但余下那漫长的时间对她来说，像是空气中茫然飘过的一根尾巴毛，空乏困顿，百无聊赖。
普通狐狸是不是很难思考这么多问题？
她下山之后混迹于人群之中，此刻躲在茶馆厚厚的桌帘之下沉思，正逢听到这一回讲道，「且看那祸国殃民的妖妃妲己，竟化身为一只九尾狐妖……」
原来如此！这世上有名有姓的狐狸，最后竟都是要成为人的！这下她总算知道自己接下来除了吃喝这等生死大事，还能做些什么了！
小狐狸泪眼汪汪，她决定了——
她要化成人形！</t>
    <phoneticPr fontId="18" type="noConversion"/>
  </si>
  <si>
    <t>太玄灵狐</t>
    <phoneticPr fontId="18" type="noConversion"/>
  </si>
  <si>
    <t>CharacterLevel:100132100:40</t>
    <phoneticPr fontId="18" type="noConversion"/>
  </si>
  <si>
    <t>蛇妖之说</t>
    <phoneticPr fontId="18" type="noConversion"/>
  </si>
  <si>
    <t>「你这只刁狐！何必天天跟在那些人类屁股后面跑？你呀，和姐姐我才是一样的，我们都是妖~」
「不听不听，蛇妖念经！」
唉，韩无砂这条蛇真的很喜欢趁师傅不在的时候来蛊惑她。
「我活了一千年，什么样的人没见过？人类，没一个好东西」
「耶？还有人敢惹你？」
「我只是平等的讨厌每一个人类。」
燕明蓉觉得自己是讨厌韩无砂的。
讨厌她总是偷偷说师父坏话，
讨厌她不好好修炼，总是下山去欺负人类。
讨厌她总是仗着修为高，薅她的尾巴毛。
韩无砂最喜欢当着燕明蓉的面，欣赏色欲熏心的人类被吓得屁滚尿流的丑态，然后还指指点点，「你看。」
「没意思，我不看！」
「小狐狸，你就是太幸运了，真想看看你倒霉的样子。」蛇妖阴晴不定，阴冷地对她吐信子。
「臭蛇！呸呸呸！你不要再来太玄谷了！」我才不要和你做朋友呢，小狐狸想。</t>
    <phoneticPr fontId="18" type="noConversion"/>
  </si>
  <si>
    <t>CharacterLevel:100132100:60</t>
    <phoneticPr fontId="18" type="noConversion"/>
  </si>
  <si>
    <t>长大之前</t>
    <phoneticPr fontId="18" type="noConversion"/>
  </si>
  <si>
    <t>今天是蓉蓉被师傅吊在树上的第二天。
她又被骗了，踩完陷阱后险些被那些歪门邪道的臭道士骗走炼药，还差点把自己的内丹送给装病的大妖，幸亏她坚持要让师傅帮忙医治，才让大妖的坏心眼在闯阵时中道崩殂。
师傅让她反省，为何这狐狸耳朵和狐狸尾巴还是藏不住。这其实不能怪她，按照妖怪的年龄来算，她还是只小狐狸。
「你什么时候才能长大呢？」师傅叹气
「师傅，我们这个种族，就只能长这么大了啊！」小狐狸努力解释。
师傅给她下了禁足令，说是她若不能完全化形，就不准再下山去。
「师傅，你收我为徒的时候就要求我一定修成人形……」
「其实蓉蓉一直不明白，为什么妖都要修成人形呢？」总不能都是听了茶馆里的戏吧？
「蓉蓉你这样很好……」太渊隐逸想，但是人本身要更复杂得多，这不是尾巴和耳朵的问题，「多经历一些……便好了。」
那时师傅以为她听不懂言辞间的避讳，但是她又确实记住了，伴随着后来每一次的昼夜交替，在脑海中反复回滚，直到有一天恍然大悟。</t>
    <phoneticPr fontId="18" type="noConversion"/>
  </si>
  <si>
    <t>萧熇</t>
    <phoneticPr fontId="18" type="noConversion"/>
  </si>
  <si>
    <t>出自《寰神结》。寮国大将萧挞览之子，一路与殷千炀等人同行。</t>
    <phoneticPr fontId="18" type="noConversion"/>
  </si>
  <si>
    <t>太玄灵狐</t>
    <phoneticPr fontId="18" type="noConversion"/>
  </si>
  <si>
    <t>出自《寰神结》。初化人形的绿毛小狐狸，被太玄谷太渊隐逸所救，在其下拜师修炼。</t>
    <phoneticPr fontId="18" type="noConversion"/>
  </si>
  <si>
    <t>幽城再临原创角色</t>
    <phoneticPr fontId="18" type="noConversion"/>
  </si>
  <si>
    <t>幽城幻剑录登场角色</t>
    <phoneticPr fontId="18" type="noConversion"/>
  </si>
  <si>
    <t>神魔至尊传登场角色</t>
    <phoneticPr fontId="18" type="noConversion"/>
  </si>
  <si>
    <t>寰神结登场角色</t>
    <phoneticPr fontId="18" type="noConversion"/>
  </si>
  <si>
    <t>仙剑奇侠传联动角色</t>
    <phoneticPr fontId="18" type="noConversion"/>
  </si>
  <si>
    <t>轩辕剑联动角色</t>
    <phoneticPr fontId="18" type="noConversion"/>
  </si>
  <si>
    <t>聂小倩篇登场角色</t>
    <phoneticPr fontId="18" type="noConversion"/>
  </si>
  <si>
    <t>三侠五义篇登场角色</t>
    <phoneticPr fontId="18" type="noConversion"/>
  </si>
  <si>
    <t>青蛇篇登场角色</t>
    <phoneticPr fontId="18" type="noConversion"/>
  </si>
  <si>
    <t>国风企划敦煌篇登场角色</t>
    <phoneticPr fontId="18" type="noConversion"/>
  </si>
  <si>
    <t>敦煌艺术馆联动角色</t>
    <phoneticPr fontId="18" type="noConversion"/>
  </si>
  <si>
    <t>101601/101602/101603</t>
    <phoneticPr fontId="18" type="noConversion"/>
  </si>
  <si>
    <t>101901/101902/101903/101904</t>
    <phoneticPr fontId="18" type="noConversion"/>
  </si>
  <si>
    <t>105001/105002</t>
  </si>
  <si>
    <t>123:C/124:B/125:B/126:D/127:A/143:C</t>
  </si>
  <si>
    <t>Material:403023001:1</t>
    <phoneticPr fontId="18" type="noConversion"/>
  </si>
  <si>
    <t>HpBaseMax:15/MagicDefendBase:5</t>
    <phoneticPr fontId="18" type="noConversion"/>
  </si>
  <si>
    <t>Material:403023001:2</t>
    <phoneticPr fontId="18" type="noConversion"/>
  </si>
  <si>
    <t>HpBaseMax:25/MagicDefendBase:9</t>
    <phoneticPr fontId="18" type="noConversion"/>
  </si>
  <si>
    <t>Material:403023001:3/Material:403023002:1</t>
    <phoneticPr fontId="18" type="noConversion"/>
  </si>
  <si>
    <t>HpBaseMax:38/MagicDefendBase:13</t>
    <phoneticPr fontId="18" type="noConversion"/>
  </si>
  <si>
    <t>Material:403023001:4/Material:403023002:2</t>
    <phoneticPr fontId="18" type="noConversion"/>
  </si>
  <si>
    <t>HpBaseMax:53/MagicDefendBase:18</t>
    <phoneticPr fontId="18" type="noConversion"/>
  </si>
  <si>
    <t>Material:403023002:4/Material:403023003:2</t>
    <phoneticPr fontId="18" type="noConversion"/>
  </si>
  <si>
    <t>HpBaseMax:69/MagicDefendBase:23</t>
    <phoneticPr fontId="18" type="noConversion"/>
  </si>
  <si>
    <t>Material:403023002:6/Material:403023003:4/Material:403022003:2</t>
    <phoneticPr fontId="18" type="noConversion"/>
  </si>
  <si>
    <t>HpBaseMax:86/MagicDefendBase:29</t>
    <phoneticPr fontId="18" type="noConversion"/>
  </si>
  <si>
    <t>Material:403023003:6/Material:403023004:2/Material:403022003:4/Material:403022004:2</t>
    <phoneticPr fontId="18" type="noConversion"/>
  </si>
  <si>
    <t>HpBaseMax:103/MagicDefendBase:35</t>
    <phoneticPr fontId="18" type="noConversion"/>
  </si>
  <si>
    <t>Material:403023003:8/Material:403023004:4/Material:403022003:6/Material:403022004:4</t>
    <phoneticPr fontId="18" type="noConversion"/>
  </si>
  <si>
    <t>HpBaseMax:122/MagicDefendBase:41</t>
    <phoneticPr fontId="18" type="noConversion"/>
  </si>
  <si>
    <t>Material:403023004:6/Material:403023005:2/Material:403022004:6/Material:403022005:2</t>
    <phoneticPr fontId="18" type="noConversion"/>
  </si>
  <si>
    <t>HpBaseMax:141/MagicDefendBase:48</t>
    <phoneticPr fontId="18" type="noConversion"/>
  </si>
  <si>
    <t>Material:403023004:8/Material:403023005:4/Material:403022004:8/Material:403022005:4</t>
    <phoneticPr fontId="18" type="noConversion"/>
  </si>
  <si>
    <t>HpBaseMax:161/MagicDefendBase:55</t>
    <phoneticPr fontId="18" type="noConversion"/>
  </si>
  <si>
    <t>Material:403023005:6/Material:403023006:4/Material:403022005:6/Material:403022006:4</t>
    <phoneticPr fontId="18" type="noConversion"/>
  </si>
  <si>
    <t>HpBaseMax:182/MagicDefendBase:62</t>
    <phoneticPr fontId="18" type="noConversion"/>
  </si>
  <si>
    <t>Material:403023005:8/Material:403023006:6/Material:403022005:8/Material:403022006:6</t>
    <phoneticPr fontId="18" type="noConversion"/>
  </si>
  <si>
    <t>HpBaseMax:204/MagicDefendBase:69</t>
    <phoneticPr fontId="18" type="noConversion"/>
  </si>
  <si>
    <t>Material:403023006:8/Material:403023007:4/Material:403022006:8/Material:403022007:4</t>
    <phoneticPr fontId="18" type="noConversion"/>
  </si>
  <si>
    <t>HpBaseMax:227/MagicDefendBase:77</t>
    <phoneticPr fontId="18" type="noConversion"/>
  </si>
  <si>
    <t>Material:403023006:10/Material:403023007:6/Material:403022006:10/Material:403022007:6</t>
    <phoneticPr fontId="18" type="noConversion"/>
  </si>
  <si>
    <t>HpBaseMax:250/MagicDefendBase:85</t>
    <phoneticPr fontId="18" type="noConversion"/>
  </si>
  <si>
    <t>Material:403023006:6/Material:403023007:8/Material:403022006:6/Material:403022007:8</t>
    <phoneticPr fontId="18" type="noConversion"/>
  </si>
  <si>
    <t>HpBaseMax:275/MagicDefendBase:93</t>
    <phoneticPr fontId="18" type="noConversion"/>
  </si>
  <si>
    <t>Material:403023006:4/Material:403023007:10/Material:403022006:4/Material:403022007:10</t>
    <phoneticPr fontId="18" type="noConversion"/>
  </si>
  <si>
    <t>HpBaseMax:300/MagicDefendBase:102</t>
    <phoneticPr fontId="18" type="noConversion"/>
  </si>
  <si>
    <t>HpBaseMax:326/MagicDefendBase:111</t>
    <phoneticPr fontId="18" type="noConversion"/>
  </si>
  <si>
    <t>HpBaseMax:19/PhysicDefendBase:10</t>
    <phoneticPr fontId="18" type="noConversion"/>
  </si>
  <si>
    <t>Material:403023001:3</t>
    <phoneticPr fontId="18" type="noConversion"/>
  </si>
  <si>
    <t>HpBaseMax:32/PhysicDefendBase:18</t>
    <phoneticPr fontId="18" type="noConversion"/>
  </si>
  <si>
    <t>HpBaseMax:48/PhysicDefendBase:26</t>
    <phoneticPr fontId="18" type="noConversion"/>
  </si>
  <si>
    <t>Material:403023001:5/Material:403023002:4</t>
    <phoneticPr fontId="18" type="noConversion"/>
  </si>
  <si>
    <t>HpBaseMax:67/PhysicDefendBase:37</t>
    <phoneticPr fontId="18" type="noConversion"/>
  </si>
  <si>
    <t>Material:403023002:6/Material:403023003:3</t>
    <phoneticPr fontId="18" type="noConversion"/>
  </si>
  <si>
    <t>HpBaseMax:87/PhysicDefendBase:48</t>
    <phoneticPr fontId="18" type="noConversion"/>
  </si>
  <si>
    <t>Material:403023002:9/Material:403023003:6/Material:403022003:1</t>
    <phoneticPr fontId="18" type="noConversion"/>
  </si>
  <si>
    <t>HpBaseMax:108/PhysicDefendBase:60</t>
    <phoneticPr fontId="18" type="noConversion"/>
  </si>
  <si>
    <t>Material:403023003:8/Material:403023004:3/Material:403022003:2/Material:403022004:1</t>
    <phoneticPr fontId="18" type="noConversion"/>
  </si>
  <si>
    <t>HpBaseMax:130/PhysicDefendBase:72</t>
    <phoneticPr fontId="18" type="noConversion"/>
  </si>
  <si>
    <t>Material:403023003:10/Material:403023004:6/Material:403022003:3/Material:403022004:2</t>
    <phoneticPr fontId="18" type="noConversion"/>
  </si>
  <si>
    <t>HpBaseMax:153/PhysicDefendBase:85</t>
    <phoneticPr fontId="18" type="noConversion"/>
  </si>
  <si>
    <t>Material:403023004:8/Material:403023005:3/Material:403022004:3/Material:403022005:1</t>
    <phoneticPr fontId="18" type="noConversion"/>
  </si>
  <si>
    <t>HpBaseMax:178/PhysicDefendBase:99</t>
    <phoneticPr fontId="18" type="noConversion"/>
  </si>
  <si>
    <t>Material:403023004:10/Material:403023005:6/Material:403022004:4/Material:403022005:2</t>
    <phoneticPr fontId="18" type="noConversion"/>
  </si>
  <si>
    <t>HpBaseMax:203/PhysicDefendBase:113</t>
    <phoneticPr fontId="18" type="noConversion"/>
  </si>
  <si>
    <t>Material:403023005:9/Material:403023006:6/Material:403022005:3/Material:403022006:2</t>
    <phoneticPr fontId="18" type="noConversion"/>
  </si>
  <si>
    <t>HpBaseMax:229/PhysicDefendBase:128</t>
    <phoneticPr fontId="18" type="noConversion"/>
  </si>
  <si>
    <t>Material:403023005:12/Material:403023006:9/Material:403022005:5/Material:403022006:3</t>
    <phoneticPr fontId="18" type="noConversion"/>
  </si>
  <si>
    <t>HpBaseMax:257/PhysicDefendBase:143</t>
    <phoneticPr fontId="18" type="noConversion"/>
  </si>
  <si>
    <t>Material:403023006:12/Material:403023007:6/Material:403022006:5/Material:403022007:2</t>
    <phoneticPr fontId="18" type="noConversion"/>
  </si>
  <si>
    <t>HpBaseMax:285/PhysicDefendBase:159</t>
    <phoneticPr fontId="18" type="noConversion"/>
  </si>
  <si>
    <t>Material:403023006:15/Material:403023007:9/Material:403022006:9/Material:403022007:3</t>
    <phoneticPr fontId="18" type="noConversion"/>
  </si>
  <si>
    <t>HpBaseMax:315/PhysicDefendBase:175</t>
    <phoneticPr fontId="18" type="noConversion"/>
  </si>
  <si>
    <t>Material:403023006:9/Material:403023007:12/Material:403022006:3/Material:403022007:6</t>
    <phoneticPr fontId="18" type="noConversion"/>
  </si>
  <si>
    <t>HpBaseMax:346/PhysicDefendBase:192</t>
    <phoneticPr fontId="18" type="noConversion"/>
  </si>
  <si>
    <t>Material:403023006:6/Material:403023007:15/Material:403022006:2/Material:403022007:7</t>
    <phoneticPr fontId="18" type="noConversion"/>
  </si>
  <si>
    <t>HpBaseMax:377/PhysicDefendBase:210</t>
    <phoneticPr fontId="18" type="noConversion"/>
  </si>
  <si>
    <t>HpBaseMax:410/PhysicDefendBase:228</t>
    <phoneticPr fontId="18" type="noConversion"/>
  </si>
  <si>
    <t>月孛</t>
  </si>
  <si>
    <t>321067/331067/341067/351067</t>
  </si>
  <si>
    <t>30106701/30106702/30106703</t>
  </si>
  <si>
    <t>月孛</t>
    <phoneticPr fontId="18" type="noConversion"/>
  </si>
  <si>
    <t>月孛武器1阶</t>
  </si>
  <si>
    <t>映雪飞镰</t>
  </si>
  <si>
    <t>载，雪暗穷海云，洒空纷似露。
山林雾海，不见人踪。忽现飞镰，横锁长空，暗刃映红，雪染红流。
言：暗云出飞刃，红霜沁寒锁。</t>
  </si>
  <si>
    <t>Assets/GameProject/RuntimeAssets/UI/UIImage/Icon01/Equip01_ABS/Weapon_106701.png@Weapon_106701</t>
  </si>
  <si>
    <t>月孛武器2阶</t>
  </si>
  <si>
    <t>蚀骨腐刃</t>
  </si>
  <si>
    <t>传，月孛喜以猎物之苦为己乐。附毒于刃，若触及人骨，毒渗其中，噬髓殆尽。剧痛钻心，如炙烤后的铁链穿心而过，灼魂断魄，为时人所忌惮。
言：玉钩藏毒刃，骨蚀生魂散。</t>
  </si>
  <si>
    <t>Assets/GameProject/RuntimeAssets/UI/UIImage/Icon01/Equip01_ABS/Weapon_106702.png@Weapon_106702</t>
  </si>
  <si>
    <t>月孛喜以猎物之苦为己乐。附毒于刃，若触及人骨，毒渗其中，噬髓殆尽。
言：玉钩藏毒刃，骨蚀生魂散。
获取途径：月孛位阶达到25阶解锁</t>
  </si>
  <si>
    <t>月孛武器3阶</t>
  </si>
  <si>
    <t>飞羽焚魄</t>
  </si>
  <si>
    <t>载，无复归飞羽,空悲沙塞尘。
传有计都之鸟，羽翼如黑夜无光，而又可见荧光阵阵。今有仿其形制而为刃者，挥链如疾鸟，而不易折断，取人首而无声。江湖传为焚魄之幽羽也。
言：乌羽噤声掠，命消微如尘。</t>
  </si>
  <si>
    <t>Assets/GameProject/RuntimeAssets/UI/UIImage/Icon01/Equip01_ABS/Weapon_106703.png@Weapon_106703</t>
  </si>
  <si>
    <t>传有计都之鸟，羽翼如黑夜无光，又可见荧光阵阵。今仿其形制而为刃，挥链如疾鸟，取人首而无声。
言：乌羽噤声掠，魂消微如尘。
获取途径：月孛列星「天魂奖赏」</t>
  </si>
  <si>
    <t>月孛武器4阶</t>
  </si>
  <si>
    <t>锁魂冥刃</t>
  </si>
  <si>
    <t>载，魂魄结兮天沉沉,鬼神聚兮云幂幂 。
古有嗜集敌尸骨者，征战数载，而将藏物制为八尺长链。因怨念聚汇其上，而御使者反成镰刃之傀儡，干戈不息，乃至仅剩无魂残躯，亦不能止。
言：亡魄戏傀儡，冥刃锁生魂。</t>
  </si>
  <si>
    <t>Assets/GameProject/RuntimeAssets/UI/UIImage/Icon01/Equip01_ABS/Weapon_106704.png@Weapon_106704</t>
  </si>
  <si>
    <t>古有集尸骨而制为八尺长链者，触怒聚魂之怨，反成镰刃之傀儡，干戈不息，乃至仅剩无魂残躯，亦不能止。
言：言：亡魄戏傀儡，冥刃锁生魂。
获取途径：月孛列星「天魂奖赏」</t>
  </si>
  <si>
    <t>月孛武器5阶</t>
  </si>
  <si>
    <t>荆炎血镰</t>
  </si>
  <si>
    <t>传，古有黑日吞月、异星浮现之时，天坠异火。往视之，有不灭之炎覆于黑岩，而金制利棘遍布。月余，火尽而石裂，取残石而制链刃，久而焰光重燃、金棘复长，汲人血而长势愈盛，非异于常人者不敢御使。
言：荆刃异火烈，金链汲血生。</t>
  </si>
  <si>
    <t>Assets/GameProject/RuntimeAssets/UI/UIImage/Icon01/Equip01_ABS/Weapon_106705.png@Weapon_106705</t>
  </si>
  <si>
    <t>古有天坠异火，取残石而制链刃，久而焰光重燃、金棘复长，汲人血而长势愈盛，为禁器也。
言：荆刃异火烈，金链汲血生。
解锁条件：淬火位阶达到70；兵刃达到4阶；英灵达到4星
获取途径：神兵任务</t>
  </si>
  <si>
    <t>月孛头部</t>
  </si>
  <si>
    <t>3110671/3110672/3110673/3110674</t>
  </si>
  <si>
    <t>月孛衣服</t>
  </si>
  <si>
    <t>3210671/3210672/3210673/3210674</t>
  </si>
  <si>
    <t>月孛腰带</t>
  </si>
  <si>
    <t>3310671/3310672/3310673/3310674</t>
  </si>
  <si>
    <t>月孛饰物</t>
  </si>
  <si>
    <t>3410671/3410672/3410673/3410674</t>
  </si>
  <si>
    <t>月孛头部1阶</t>
  </si>
  <si>
    <t>月孛头部2阶</t>
  </si>
  <si>
    <t>月孛头部3阶</t>
  </si>
  <si>
    <t>月孛头部4阶</t>
  </si>
  <si>
    <t>月孛头部5阶</t>
  </si>
  <si>
    <t>月孛头部6阶</t>
  </si>
  <si>
    <t>月孛头部7阶</t>
  </si>
  <si>
    <t>月孛头部8阶</t>
  </si>
  <si>
    <t>月孛头部9阶</t>
  </si>
  <si>
    <t>月孛头部10阶</t>
  </si>
  <si>
    <t>月孛头部11阶</t>
  </si>
  <si>
    <t>月孛头部12阶</t>
  </si>
  <si>
    <t>月孛头部13阶</t>
  </si>
  <si>
    <t>月孛头部14阶</t>
  </si>
  <si>
    <t>月孛头部15阶</t>
  </si>
  <si>
    <t>月孛头部16阶</t>
  </si>
  <si>
    <t>月孛头部17阶</t>
  </si>
  <si>
    <t>殷剑平头部1阶</t>
    <phoneticPr fontId="18" type="noConversion"/>
  </si>
  <si>
    <t>月孛衣服1阶</t>
  </si>
  <si>
    <t>月孛衣服2阶</t>
  </si>
  <si>
    <t>月孛衣服3阶</t>
  </si>
  <si>
    <t>月孛衣服4阶</t>
  </si>
  <si>
    <t>月孛衣服5阶</t>
  </si>
  <si>
    <t>月孛衣服6阶</t>
  </si>
  <si>
    <t>月孛衣服7阶</t>
  </si>
  <si>
    <t>月孛衣服8阶</t>
  </si>
  <si>
    <t>月孛衣服9阶</t>
  </si>
  <si>
    <t>月孛衣服10阶</t>
  </si>
  <si>
    <t>月孛衣服11阶</t>
  </si>
  <si>
    <t>月孛衣服12阶</t>
  </si>
  <si>
    <t>月孛衣服13阶</t>
  </si>
  <si>
    <t>月孛衣服14阶</t>
  </si>
  <si>
    <t>月孛衣服15阶</t>
  </si>
  <si>
    <t>月孛衣服16阶</t>
  </si>
  <si>
    <t>月孛衣服17阶</t>
  </si>
  <si>
    <t>月孛腰带1阶</t>
  </si>
  <si>
    <t>月孛腰带2阶</t>
  </si>
  <si>
    <t>月孛腰带3阶</t>
  </si>
  <si>
    <t>月孛腰带4阶</t>
  </si>
  <si>
    <t>月孛腰带5阶</t>
  </si>
  <si>
    <t>月孛腰带6阶</t>
  </si>
  <si>
    <t>月孛腰带7阶</t>
  </si>
  <si>
    <t>月孛腰带8阶</t>
  </si>
  <si>
    <t>月孛腰带9阶</t>
  </si>
  <si>
    <t>月孛腰带10阶</t>
  </si>
  <si>
    <t>月孛腰带11阶</t>
  </si>
  <si>
    <t>月孛腰带12阶</t>
  </si>
  <si>
    <t>月孛腰带13阶</t>
  </si>
  <si>
    <t>月孛腰带14阶</t>
  </si>
  <si>
    <t>月孛腰带15阶</t>
  </si>
  <si>
    <t>月孛腰带16阶</t>
  </si>
  <si>
    <t>月孛腰带17阶</t>
  </si>
  <si>
    <t>月孛饰物1阶</t>
  </si>
  <si>
    <t>月孛饰物2阶</t>
  </si>
  <si>
    <t>月孛饰物3阶</t>
  </si>
  <si>
    <t>月孛饰物4阶</t>
  </si>
  <si>
    <t>月孛饰物5阶</t>
  </si>
  <si>
    <t>月孛饰物6阶</t>
  </si>
  <si>
    <t>月孛饰物7阶</t>
  </si>
  <si>
    <t>月孛饰物8阶</t>
  </si>
  <si>
    <t>月孛饰物9阶</t>
  </si>
  <si>
    <t>月孛饰物10阶</t>
  </si>
  <si>
    <t>月孛饰物11阶</t>
  </si>
  <si>
    <t>月孛饰物12阶</t>
  </si>
  <si>
    <t>月孛饰物13阶</t>
  </si>
  <si>
    <t>月孛饰物14阶</t>
  </si>
  <si>
    <t>月孛饰物15阶</t>
  </si>
  <si>
    <t>月孛饰物16阶</t>
  </si>
  <si>
    <t>月孛饰物17阶</t>
  </si>
  <si>
    <t>月孛套装1</t>
  </si>
  <si>
    <t>月孛套装2</t>
  </si>
  <si>
    <t>月孛套装3</t>
  </si>
  <si>
    <t>月孛套装4</t>
  </si>
  <si>
    <t>Material:403076005:3/Material:403011103:10/Currency:1:3500</t>
  </si>
  <si>
    <t>Material:403076006:6/Material:403011203:25/Material:403011200:3/Currency:1:8500</t>
  </si>
  <si>
    <t>4331027/4332027/4333027/4341027/4342027/4343027/4351027/4352027/4353027/4331001/4332001/4333001/4341001/4342001/4343001/4351001/4352001/4353001/4331005/4332005/4333005/4341005/4342005/4343005/4351005/4352005/4353005/4451001</t>
  </si>
  <si>
    <t>4331007/4332007/4333007/4341007/4342007/4343007/4351007/4352007/4353007/4331009/4332009/4333009/4341009/4342009/4343009/4351009/4352009/4353009/4331028/4332028/4333028/4341028/4342028/4343028/4351028/4352028/4353028/4441007/4451009/4431009</t>
  </si>
  <si>
    <t>4331009/4332009/4333009/4341009/4342009/4343009/4351009/4352009/4353009/4331007/4332007/4333007/4341007/4342007/4343007/4351007/4352007/4353007/4331028/4332028/4333028/4341028/4342028/4343028/4351028/4352028/4353028/4451009/4431009/4441007</t>
  </si>
  <si>
    <t>4331009/4332009/4333009/4341009/4342009/4343009/4351009/4352009/4353009/4331005/4332005/4333005/4341005/4342005/4343005/4351005/4352005/4353005/4331028/4332028/4333028/4341028/4342028/4343028/4351028/4352028/4353028/4451009/4431009</t>
  </si>
  <si>
    <t>4331007/4332007/4333007/4341007/4342007/4343007/4351007/4352007/4353007/4331029/4332029/4333029/4341029/4342029/4343029/4351029/4352029/4353029/4331025/4332025/4333025/4341025/4342025/4343025/4351025/4352025/4353025/4441007</t>
  </si>
  <si>
    <t>4331007/4332007/4333007/4341007/4342007/4343007/4351007/4352007/4353007/4331005/4332005/4333005/4341005/4342005/4343005/4351005/4352005/4353005/4331029/4332029/4333029/4341029/4342029/4343029/4351029/4352029/4353029/4441007</t>
  </si>
  <si>
    <t>4331018/4332018/4333018/4341018/4342018/4343018/4351018/4352018/4353018/4331007/4332007/4333007/4341007/4342007/4343007/4351007/4352007/4353007/4331028/4332028/4333028/4341028/4342028/4343028/4351028/4352028/4353028/4441007</t>
  </si>
  <si>
    <t>4331007/4332007/4333007/4341007/4342007/4343007/4351007/4352007/4353007/4331005/4332005/4333005/4341005/4342005/4343005/4351005/4352005/4353005/4331027/4332027/4333027/4341027/4342027/4343027/4351027/4352027/4353027/4441007</t>
  </si>
  <si>
    <t>4331007/4332007/4333007/4341007/4342007/4343007/4351007/4352007/4353007/4331005/4332005/4333005/4341005/4342005/4343005/4351005/4352005/4353005/4331028/4332028/4333028/4341028/4342028/4343028/4351028/4352028/4353028/4441007</t>
  </si>
  <si>
    <t>4331007/4332007/4333007/4341007/4342007/4343007/4351007/4352007/4353007/4331018/4332018/4333018/4341018/4342018/4343018/4351018/4352018/4353018/4331029/4332029/4333029/4341029/4342029/4343029/4351029/4352029/4353029/4441007</t>
  </si>
  <si>
    <t>4331027/4332027/4333027/4341027/4342027/4343027/4351027/4352027/4353027/4331018/4332018/4333018/4341018/4342018/4343018/4351018/4352018/4353018/4331029/4332029/4333029/4341029/4342029/4343029/4351029/4352029/4353029</t>
  </si>
  <si>
    <t>4331018/4332018/4333018/4341018/4342018/4343018/4351018/4352018/4353018/4331007/4332007/4333007/4341007/4342007/4343007/4351007/4352007/4353007/4331027/4332027/4333027/4341027/4342027/4343027/4351027/4352027/4353027/4441007</t>
  </si>
  <si>
    <t>4331007/4332007/4333007/4341007/4342007/4343007/4351007/4352007/4353007/4331009/4332009/4333009/4341009/4342009/4343009/4351009/4352009/4353009/4331029/4332029/4333029/4341029/4342029/4343029/4351029/4352029/4353029/4441007/4451009/4431009</t>
  </si>
  <si>
    <t>4331009/4332009/4333009/4341009/4342009/4343009/4351009/4352009/4353009/4331007/4332007/4333007/4341007/4342007/4343007/4351007/4352007/4353007/4331027/4332027/4333027/4341027/4342027/4343027/4351027/4352027/4353027/4451009/4431009/4441007</t>
  </si>
  <si>
    <t>4331028/4332028/4333028/4341028/4342028/4343028/4351028/4352028/4353028/4331009/4332009/4333009/4341009/4342009/4343009/4351009/4352009/4353009/4331007/4332007/4333007/4341007/4342007/4343007/4351007/4352007/4353007/4451009/4431009/4441007</t>
  </si>
  <si>
    <t>4331007/4332007/4333007/4341007/4342007/4343007/4351007/4352007/4353007/4331006/4332006/4333006/4341006/4342006/4343006/4351006/4352006/4353006/4331027/4332027/4333027/4341027/4342027/4343027/4351027/4352027/4353027/4441007/4442006</t>
  </si>
  <si>
    <t>4331007/4332007/4333007/4341007/4342007/4343007/4351007/4352007/4353007/4331027/4332027/4333027/4341027/4342027/4343027/4351027/4352027/4353027/4331018/4332018/4333018/4341018/4342018/4343018/4351018/4352018/4353018/4441007</t>
  </si>
  <si>
    <t>4331029/4332029/4333029/4341029/4342029/4343029/4351029/4352029/4353029/4331027/4332027/4333027/4341027/4342027/4343027/4351027/4352027/4353027/4331018/4332018/4333018/4341018/4342018/4343018/4351018/4352018/4353018</t>
  </si>
  <si>
    <t>4331007/4332007/4333007/4341007/4342007/4343007/4351007/4352007/4353007/4331018/4332018/4333018/4341018/4342018/4343018/4351018/4352018/4353018/4331027/4332027/4333027/4341027/4342027/4343027/4351027/4352027/4353027/4441007</t>
  </si>
  <si>
    <t>4331007/4332007/4333007/4341007/4342007/4343007/4351007/4352007/4353007/4331009/4332009/4333009/4341009/4342009/4343009/4351009/4352009/4353009/4331027/4332027/4333027/4341027/4342027/4343027/4351027/4352027/4353027/4441007/4451009/4431009</t>
  </si>
  <si>
    <t>4331027/4332027/4333027/4341027/4342027/4343027/4351027/4352027/4353027/4331018/4332018/4333018/4341018/4342018/4343018/4351018/4352018/4353018/4331009/4332009/4333009/4341009/4342009/4343009/4351009/4352009/4353009/4451009/4431009</t>
  </si>
  <si>
    <t>4331005/4332005/4333005/4341005/4342005/4343005/4351005/4352005/4353005/4331018/4332018/4333018/4341018/4342018/4343018/4351018/4352018/4353018/4331027/4332027/4333027/4341027/4342027/4343027/4351027/4352027/4353027</t>
  </si>
  <si>
    <t>4331007/4332007/4333007/4341007/4342007/4343007/4351007/4352007/4353007/4331027/4332027/4333027/4341027/4342027/4343027/4351027/4352027/4353027/4331025/4332025/4333025/4341025/4342025/4343025/4351025/4352025/4353025/4441007</t>
  </si>
  <si>
    <t>4331007/4332007/4333007/4341007/4342007/4343007/4351007/4352007/4353007/4331029/4332029/4333029/4341029/4342029/4343029/4351029/4352029/4353029/4331009/4332009/4333009/4341009/4342009/4343009/4351009/4352009/4353009/4441007/4451009/4431009</t>
  </si>
  <si>
    <t>朱槿</t>
  </si>
  <si>
    <t>321059/331059/341059/351059</t>
  </si>
  <si>
    <t>30105901/30105902/30105903</t>
  </si>
  <si>
    <t>朱槿武器1阶</t>
  </si>
  <si>
    <t>前锋战旗</t>
  </si>
  <si>
    <t>载，凛凛前锋如赴敌，堂堂回势似归师。
古有散勇之师，陷敌重围，无望待毙。忽闻晴日惊雷，金阳开天，示现敌阵疲弱可突围处。败兵复聚，合攻一处，乃得胜而归。
言：平地起雷震，破敌为前锋。</t>
  </si>
  <si>
    <t>Assets/GameProject/RuntimeAssets/UI/UIImage/Icon01/Equip01_ABS/Weapon_105901.png@Weapon_105901</t>
  </si>
  <si>
    <t>朱槿武器2阶</t>
  </si>
  <si>
    <t>蹈火铁旌</t>
  </si>
  <si>
    <t>载，观兵登古戍，斩将对双旌。
旗为一阵之气，旗灭则阵灭。领兵者令匠人以异铁铸旗身，精雕字画，仍迎风而展，触剑戟而不折，遇烈火而不燃。麾下千军，亦如旗者，百战不败。
言：铁旌雄将在，狱火不入关。</t>
  </si>
  <si>
    <t>Material:403071005:3/Material:403011104:10/Currency:1:3500</t>
  </si>
  <si>
    <t>Assets/GameProject/RuntimeAssets/UI/UIImage/Icon01/Equip01_ABS/Weapon_105902.png@Weapon_105902</t>
  </si>
  <si>
    <t>领兵者令匠人以异铁铸旗身，仍迎风而展，触剑戟而不折，遇烈火而不燃。麾下千军，亦如旗者，百战而败。
言：铁旌雄将在，狱火不入关。
获取途径：朱槿位阶达到25阶解锁</t>
  </si>
  <si>
    <t>朱槿武器3阶</t>
  </si>
  <si>
    <t>号令天兵</t>
  </si>
  <si>
    <t>载，天兵斩断青海戎，杀气南行动地轴。
边城将破，孤将独守，然身中数剑，再难苦支。忽有奇兵至，甲胄金光起，旌旗飘羽带。据史载，此战胜，然兵甲尽亡，后世皆道为天兵助之。
言：天兵护忠骨，义胆无孤时。</t>
  </si>
  <si>
    <t>Material:403071006:6/Material:403011204:25/Material:403011200:3/Currency:1:8500</t>
  </si>
  <si>
    <t>Assets/GameProject/RuntimeAssets/UI/UIImage/Icon01/Equip01_ABS/Weapon_105903.png@Weapon_105903</t>
  </si>
  <si>
    <t>边城将破，孤将独守，忽有甲胄金光起，旌旗飘羽带。此战胜，然兵甲尽亡，后世皆道为天兵助之。
言：天兵护忠骨，义胆无孤时。
获取途径：朱槿列星「天魂奖赏」</t>
  </si>
  <si>
    <t>朱槿武器4阶</t>
  </si>
  <si>
    <t>关山荆卫</t>
  </si>
  <si>
    <t>载，千里关山边草暮,一星烽火朔云秋。
神将者，以万仞雄岭为郭，无垠海河为沟。敌有远犯者，笑言天造之物，不可御国，然进近一里，惟见荆草丛生，无隙可乘；以火攻之，长势更盛。敌兵甲未损而退。
言：山河铸雄关，荆炎御海内。</t>
  </si>
  <si>
    <t>Assets/GameProject/RuntimeAssets/UI/UIImage/Icon01/Equip01_ABS/Weapon_105904.png@Weapon_105904</t>
  </si>
  <si>
    <t>神将者，以万仞雄岭为郭，无垠海河为沟。虽无石墙拒马，而荆草丛生，无隙可乘；以火攻之，长势更盛。
言：山河铸雄关，荆炎御海内。
获取途径：朱槿列星「天魂奖赏」</t>
  </si>
  <si>
    <t>朱槿武器5阶</t>
  </si>
  <si>
    <t>金乌曜世</t>
  </si>
  <si>
    <t>载，直须日观三更后,首送金乌上碧空。
焰阳仙人下界，以金羽饰旗，华耀行途。值两国相伐，试阻之，未果。乃掷旗于空，化三头九尾光华鸟。兵甲皆跪而止戈，杀欲尽除。百年间两国再无相攻之事。
言：焰阳展华羽，金乌平乱世。</t>
  </si>
  <si>
    <t>Assets/GameProject/RuntimeAssets/UI/UIImage/Icon01/Equip01_ABS/Weapon_105905.png@Weapon_105905</t>
  </si>
  <si>
    <t>焰阳仙人下界，值两国相伐。乃掷旗于空，兵甲皆跪而止戈，杀欲尽除。百年间两国再无相攻之事。
言：焰阳展华羽，金乌平乱世。
解锁条件：淬火位阶达到70；兵刃达到4阶；英灵达到4星
获取途径：神兵任务</t>
  </si>
  <si>
    <t>朱槿头部</t>
  </si>
  <si>
    <t>3110591/3110592/3110593/3110594</t>
  </si>
  <si>
    <t>朱槿衣服</t>
  </si>
  <si>
    <t>3210591/3210592/3210593/3210594</t>
  </si>
  <si>
    <t>朱槿腰带</t>
  </si>
  <si>
    <t>3310591/3310592/3310593/3310594</t>
  </si>
  <si>
    <t>朱槿饰物</t>
  </si>
  <si>
    <t>3410591/3410592/3410593/3410594</t>
  </si>
  <si>
    <t>朱槿饰物1阶</t>
  </si>
  <si>
    <t>朱槿饰物2阶</t>
  </si>
  <si>
    <t>朱槿饰物3阶</t>
  </si>
  <si>
    <t>朱槿饰物4阶</t>
  </si>
  <si>
    <t>朱槿饰物5阶</t>
  </si>
  <si>
    <t>朱槿饰物6阶</t>
  </si>
  <si>
    <t>朱槿饰物7阶</t>
  </si>
  <si>
    <t>朱槿饰物8阶</t>
  </si>
  <si>
    <t>朱槿饰物9阶</t>
  </si>
  <si>
    <t>朱槿饰物10阶</t>
  </si>
  <si>
    <t>朱槿饰物11阶</t>
  </si>
  <si>
    <t>朱槿饰物12阶</t>
  </si>
  <si>
    <t>朱槿饰物13阶</t>
  </si>
  <si>
    <t>朱槿饰物14阶</t>
  </si>
  <si>
    <t>朱槿饰物15阶</t>
  </si>
  <si>
    <t>朱槿饰物16阶</t>
  </si>
  <si>
    <t>朱槿饰物17阶</t>
  </si>
  <si>
    <t>朱槿腰带1阶</t>
  </si>
  <si>
    <t>朱槿腰带2阶</t>
  </si>
  <si>
    <t>朱槿腰带3阶</t>
  </si>
  <si>
    <t>朱槿腰带4阶</t>
  </si>
  <si>
    <t>朱槿腰带5阶</t>
  </si>
  <si>
    <t>朱槿腰带6阶</t>
  </si>
  <si>
    <t>朱槿腰带7阶</t>
  </si>
  <si>
    <t>朱槿腰带8阶</t>
  </si>
  <si>
    <t>朱槿腰带9阶</t>
  </si>
  <si>
    <t>朱槿腰带10阶</t>
  </si>
  <si>
    <t>朱槿腰带11阶</t>
  </si>
  <si>
    <t>朱槿腰带12阶</t>
  </si>
  <si>
    <t>朱槿腰带13阶</t>
  </si>
  <si>
    <t>朱槿腰带14阶</t>
  </si>
  <si>
    <t>朱槿腰带15阶</t>
  </si>
  <si>
    <t>朱槿腰带16阶</t>
  </si>
  <si>
    <t>朱槿腰带17阶</t>
  </si>
  <si>
    <t>朱槿衣服1阶</t>
  </si>
  <si>
    <t>朱槿衣服2阶</t>
  </si>
  <si>
    <t>朱槿衣服3阶</t>
  </si>
  <si>
    <t>朱槿衣服4阶</t>
  </si>
  <si>
    <t>朱槿衣服5阶</t>
  </si>
  <si>
    <t>朱槿衣服6阶</t>
  </si>
  <si>
    <t>朱槿衣服7阶</t>
  </si>
  <si>
    <t>朱槿衣服8阶</t>
  </si>
  <si>
    <t>朱槿衣服9阶</t>
  </si>
  <si>
    <t>朱槿衣服10阶</t>
  </si>
  <si>
    <t>朱槿衣服11阶</t>
  </si>
  <si>
    <t>朱槿衣服12阶</t>
  </si>
  <si>
    <t>朱槿衣服13阶</t>
  </si>
  <si>
    <t>朱槿衣服14阶</t>
  </si>
  <si>
    <t>朱槿衣服15阶</t>
  </si>
  <si>
    <t>朱槿衣服16阶</t>
  </si>
  <si>
    <t>朱槿衣服17阶</t>
  </si>
  <si>
    <t>朱槿头部1阶</t>
  </si>
  <si>
    <t>朱槿头部2阶</t>
  </si>
  <si>
    <t>朱槿头部3阶</t>
  </si>
  <si>
    <t>朱槿头部4阶</t>
  </si>
  <si>
    <t>朱槿头部5阶</t>
  </si>
  <si>
    <t>朱槿头部6阶</t>
  </si>
  <si>
    <t>朱槿头部7阶</t>
  </si>
  <si>
    <t>朱槿头部8阶</t>
  </si>
  <si>
    <t>朱槿头部9阶</t>
  </si>
  <si>
    <t>朱槿头部10阶</t>
  </si>
  <si>
    <t>朱槿头部11阶</t>
  </si>
  <si>
    <t>朱槿头部12阶</t>
  </si>
  <si>
    <t>朱槿头部13阶</t>
  </si>
  <si>
    <t>朱槿头部14阶</t>
  </si>
  <si>
    <t>朱槿头部15阶</t>
  </si>
  <si>
    <t>朱槿头部16阶</t>
  </si>
  <si>
    <t>朱槿头部17阶</t>
  </si>
  <si>
    <t>朱槿套装1</t>
  </si>
  <si>
    <t>朱槿套装2</t>
  </si>
  <si>
    <t>朱槿套装3</t>
  </si>
  <si>
    <t>[四件+9]受到攻击进入对战时，遭受伤害降低7%</t>
  </si>
  <si>
    <t>朱槿套装4</t>
  </si>
  <si>
    <t>朱槿</t>
    <phoneticPr fontId="18" type="noConversion"/>
  </si>
  <si>
    <t>出自新作。瑶池仙子之一，执掌金乌，下界协助安逸一行人。</t>
    <phoneticPr fontId="18" type="noConversion"/>
  </si>
  <si>
    <t>月孛</t>
    <phoneticPr fontId="18" type="noConversion"/>
  </si>
  <si>
    <t>出自新作。计都麾下的处刑者，暴躁且执拗，仇视三界。</t>
    <phoneticPr fontId="18" type="noConversion"/>
  </si>
  <si>
    <t>朱槿</t>
    <phoneticPr fontId="18" type="noConversion"/>
  </si>
  <si>
    <t>CharacterLevel:100105900:1</t>
    <phoneticPr fontId="18" type="noConversion"/>
  </si>
  <si>
    <t>天耀</t>
    <phoneticPr fontId="18" type="noConversion"/>
  </si>
  <si>
    <t>曾几何时，天地间一日或可见三道神光。
第一道光，凡人眼里是日出日落，焉知此为朱槿挥旗，号令金乌，凌空而行，瞬霎万里，天地变数尽入其眼。
第二道光，如天星炸裂，流光四散，山海亦为之震动。天界之人常为那光华闪了眼睛，免不了要去西王母那告一状。
「朱槿、相胤、武英仲三人，肆意打斗，扰动天地安宁，当罚！」
西王母只是淡淡回应：「朱槿贵为天女，不惜其身，戍守天地两界，须与两位神将习武操练。贵人若愿自荐，顶替朱槿守卫一职，我自将她换下，好生教养。」无人再言。
第三道光，白炽如炬，昼夜不熄。每当天地浩劫将至之时，总有英杰挺身而出，以己之命，斩除祸患。朱槿展旌，引渡英杰之魂，召为天兵，魂灵铸甲，赫赫天明。
「既然执掌神力，护佑黎民、天地守卫，当为己任。」朱槿如是，未曾细想。神光耀世，千年如梭。
而今，天地震动，如临大劫，神将亦得亲身下界干预。三道神光，唯金乌仍翱翔天边。</t>
    <phoneticPr fontId="18" type="noConversion"/>
  </si>
  <si>
    <t>朱槿</t>
    <phoneticPr fontId="18" type="noConversion"/>
  </si>
  <si>
    <t>CharacterLevel:100105900:20</t>
    <phoneticPr fontId="18" type="noConversion"/>
  </si>
  <si>
    <t>神惑</t>
    <phoneticPr fontId="18" type="noConversion"/>
  </si>
  <si>
    <t>瑶池边，久违的三人成行。
「这次多亏了朱槿仙子金乌报信，若真由天庭出师，无论蚩尤复活与否，定土都免不了一番浩劫。」紫枫边道谢，边挑拣着自人间带来的美食。
守护下界，乃是职责所在。朱槿倒是心生疑惑。
「紫枫仙子，如今王母免你罪责，重担侍女一职，可你似乎仍心念人世。难不成，这定土珍馐味美极甚，连仙子你也念念不忘？」
半是发问、半是调侃，引得一旁的武英仲大笑不止。
紫枫淡然一笑，远望云海，满席美味也拦不住她的心。
下了界的仙人，终究要染上人世的情思么？想起百年前，朱槿与另一位「三品神将」也有过类似的对话。
「楼兰亦是，宕脉城亦是，屡次动用禁咒厉宝，折损道行，至今仍是三品神将，你又作何感想？」
「哈哈，在定土目睹无数生离死别后，眼下我能安坐于此，和仙友谈天说地，于愿足矣。」相胤苦笑，「不过朱槿仙子必也有下界之时，我等为何如此行事，仙子亲眼见过后，或许也有自己的答案吧。」
模棱两可的说法，朱槿摇头。「都道凡人脆弱，你们却都染了人间色彩。也罢，我就亲眼下界看看吧。」</t>
    <phoneticPr fontId="18" type="noConversion"/>
  </si>
  <si>
    <t>CharacterLevel:100105900:40</t>
    <phoneticPr fontId="18" type="noConversion"/>
  </si>
  <si>
    <t>凡人</t>
    <phoneticPr fontId="18" type="noConversion"/>
  </si>
  <si>
    <t>飞镰破空而过，离那男人的脑袋只差毫厘。若非朱槿出手，男人怕是已身首异处，而他甚至过了半晌才明白自己捡回一命。朱槿咂舌，大敌当前，带着这拖油瓶必不能施展全力。
嗜血的少女舔舔嘴唇，将男人从头至尾打量一番，像是在思索该从哪里下嘴的野兽。「天将姐姐，我一脚踩死几只蝼蚁，也轮得到你来管么？」
蝼蚁？朱槿一愣，但很快便回了神。
「仙道御法，神移天象八方——遁！」视象旋回，朱槿一把提起男人的衣领，暂且逃离了月孛的视线。
「我施展移遁之术，此地暂时安全，但那发疯的小妮子迟早会追上来。凡人，要跑就趁现在！」朱槿甚至略微动了些怒气。
男人却是眼神坚定。「天将，为了我的孩子，此番是无论如何也跑不得啊！我保证绝不会拖你后腿，否则——你就剁掉我的头！ 」
朱槿无言。她不明白，定土之人，真气羸弱，为何要步入此等凶险的战场？神魔之前，凡人究竟有何分量？
不过，她至少确认了一件事。拥有此等决心之人，绝非「蝼蚁」。
也罢。守护凡人本就在职责之内，且让我看看，此人会如何行事。</t>
    <phoneticPr fontId="18" type="noConversion"/>
  </si>
  <si>
    <t>CharacterLevel:100105900:60</t>
    <phoneticPr fontId="18" type="noConversion"/>
  </si>
  <si>
    <t>坚韧</t>
    <phoneticPr fontId="18" type="noConversion"/>
  </si>
  <si>
    <t>天将执旗而立，金乌耀眼。如此张扬，在猎手眼里，朱槿就是待宰的猎物。两把飞镰掷出，左右开弓向朱槿飞去，锁链如波涛般上下腾飞。
轰！金光迸发，自猎手身侧袭来，将她击飞数尺！失去控制的飞镰凌乱地躺在朱槿身前，未能伤及分毫。
「天将果然神机妙算！先是用记忆封咒予我术法，再以藏匿之术隐我身形，这才偷袭成功！」男人现身，对朱槿赞叹不已。
「也多亏了你有如此胆量，这般危险的计谋才能顺利施行。只是……」
朱槿及时止声。正因男人凡躯，气场羸弱，才未被敌人察觉。但若此计失败，在邪力面前，他瞬时便会化作齑粉吧。
万象逆行，回返太虚之境，破！回归现世的那一刻，男人便纵声高呼：
「安逸！你怎么在火里，别玩火呀！哎呀——多危险——爹来了。」
原来如此！想来初见时，男人便自道了名姓，安自立。难怪这副面孔，与红发的少侠多有几分相似。
一人是为天下众生，一人是为亲生骨肉，在强于自己千百倍的力量面前，两人的身影渐渐重合，奋勇前进，不断向那黑暗挥出利剑。
凡人的坚韧，原来有这般力量。朱槿立时明白，紫枫、相胤和武英仲为何会执着于人间。高举战旗，朱槿再次冲向战场，此番，就由她来与凡人并肩作战。</t>
    <phoneticPr fontId="18" type="noConversion"/>
  </si>
  <si>
    <t>月孛</t>
    <phoneticPr fontId="18" type="noConversion"/>
  </si>
  <si>
    <t>CharacterLevel:100106700:1</t>
    <phoneticPr fontId="18" type="noConversion"/>
  </si>
  <si>
    <t>第一天</t>
    <phoneticPr fontId="18" type="noConversion"/>
  </si>
  <si>
    <t>眠蚕初醒，月孛挣脱了幽垠、华氛同混沌的粘腻，以懵懂姿态诞于计都城中，彼时她的认知中还未曾有「人」的概念，她只是上神们呵出的第二口气。
她被曾被规训过，却需烙上「眷族」的痕迹才能算开始活着，但没关系，现在她什么也不清楚、什么也不明白，她是这一刻的主人。
「月孛。」紫炁这样叫她。
虽是先有名字再有的她，但她依旧欢喜，不必分门别类，她只是月孛。
紫炁是她认识的第一个同类，他同她讲女娲、罗睺和伏羲，讲上神们创命的伟业，讲计都城中将要诞生的同族，讲她身体中的无方之光和湮蚀之暗中掺入多少混沌。
「管他们呢……让我做点什么吧，紫炁。」她不自觉打断了紫炁的话，她感到燥烦，指尖不安抖动，催促她把这无源怒火发泄出去。
紫炁摸摸她的头，产生一种奇异的共鸣，她不似他生而知之，在这善恶未分的时刻，他为何不允许她享乐呢？谁又能定义这是堕落呢？
「好。」他对她笑着说。</t>
    <phoneticPr fontId="18" type="noConversion"/>
  </si>
  <si>
    <t>CharacterLevel:100106700:20</t>
    <phoneticPr fontId="18" type="noConversion"/>
  </si>
  <si>
    <t>第一夜</t>
    <phoneticPr fontId="18" type="noConversion"/>
  </si>
  <si>
    <t>月孛碾碎手中的幽壤，青绿色的荧点争先恐后渗入皮肤，如鸟投林。
「上神们放弃了计都。」他们只是无关紧要的过程，是创命中的一环，本就没有承载上神们全部的期待。
月孛的心脏使劲跳动，脑中回荡着尖锐地嗡鸣。
她坐在计都城的最顶端，近乎执拗地俯视一方世界被幽垠蚀化、崩塌，地面涌现漩涡般的泥泞，把沾染到的一起搅入其中。
计都城原本依靠三神之力相生相克、牵制而存，然幽垠似黑色天蛇缓缓张口，终于在平静的一瞬吞噬了这微妙平衡。
——城主的身影在那时浮现，她一语不发，凝视空洞中的某一点，如同灭世前的幻影，冷漠又有力地昭示着计都城中生灵的存在。
月孛孺慕而望，又见鸿宇中现一巨大的莲座，正于城主视线所及之处，莲台上的祂弹指，一滴幽壤落入泥潭，地面顷刻被安抚，蔓延成无限的玄幽。
城主阖上双眸。
无声中，双方达成了某种协议。
从那一夜起，计都城只能看见一轮黑色的月亮。</t>
    <phoneticPr fontId="18" type="noConversion"/>
  </si>
  <si>
    <t>月孛</t>
    <phoneticPr fontId="18" type="noConversion"/>
  </si>
  <si>
    <t>CharacterLevel:100106700:40</t>
    <phoneticPr fontId="18" type="noConversion"/>
  </si>
  <si>
    <t>第一战</t>
    <phoneticPr fontId="18" type="noConversion"/>
  </si>
  <si>
    <t>「事已至今，我罗睺一族绝不退离此世，就算要花上千年万年的时间，也必定要向女娲一族讨回这个公道！」
创世之战教会月孛「恨」这个荒唐的字眼。
女娲上神背叛他们，抛弃他们，挥手把他们推入罗睺眷族的阵营，勒令他们承认他们同样背叛了创造者——背叛者比被遗弃听着令人安心。
计都城里的他们并不是上神们最满意的创命之作，女娲忌惮幽垠的侵蚀之力，避之不及，便亲手把这附骨之疽剔除。
计都城中的眷族被裹挟加入这场战争，此刻只剩一片死寂。
或许只有「人」在这场战争中讨到便宜。
「紫炁，我恨他们。」月孛感到恐慌，她从未如此困倦、疲惫、痛苦，但没人教过她表达「惧」，她只能恶狠狠抓住紫炁的手。
紫炁轻轻将她的手浸入玄华幽水中。
「不要怕，月孛。」城主已用幽壤重塑了你这具身体，这些伤口无法剥夺你的性命，一切还不是定局。
你可以睡去，千年后我会在这等你醒来。</t>
    <phoneticPr fontId="18" type="noConversion"/>
  </si>
  <si>
    <t>月孛</t>
    <phoneticPr fontId="18" type="noConversion"/>
  </si>
  <si>
    <t>CharacterLevel:100106700:60</t>
    <phoneticPr fontId="18" type="noConversion"/>
  </si>
  <si>
    <t>第一刀</t>
    <phoneticPr fontId="18" type="noConversion"/>
  </si>
  <si>
    <t>城主麾下有处刑者，持镰，易怒——但这是不准确的，月孛只是不想做自己不开心的事，并不是因为不开心所以才生气。
她愈加控制不住自己的脾气，紫炁说，许是因这具身体九成九是幽壤的缘故——但她觉得这样很好，千年后能醒来当然很好。
「城主对明霭的恨意，就是我这具躯体的养分，我便是为此而活的。」
月孛向来是讨厌记些弯弯绕绕的东西，但是紫炁希望她懂为什么恨，她就懂什么叫做抛弃，什么叫做替代，什么叫复仇。
正逢这千载一遇的机会，大家应该都开心开心。
「城主，我要去那里看看！」
看看她愚蠢而毫无交集的兄弟姐妹，是否在女娲天幕的庇护下接受了人类的平庸。
她来献礼，送上这令人清醒的第一刀。</t>
    <phoneticPr fontId="18" type="noConversion"/>
  </si>
  <si>
    <t>103001/103002</t>
  </si>
  <si>
    <t>4331024/4332024/4333024/4341024/4342024/4343024/4351024/4352024/4353024/4331026/4332026/4333026/4341026/4342026/4343026/4351026/4352026/4353026/4331003/4332003/4333003/4341003/4342003/4343003/4351003/4352003/4353003</t>
  </si>
  <si>
    <t>123:C/124:B/125:C/126:D/127:A/143:C</t>
  </si>
  <si>
    <t>123:B/124:C/125:D/126:A/127:D/143:B</t>
  </si>
  <si>
    <t>321040/331040/341040/351040</t>
  </si>
  <si>
    <t>30104001/30104002/30104003</t>
  </si>
  <si>
    <t>3110401/3110402/3110403/3110404</t>
  </si>
  <si>
    <t>3210401/3210402/3210403/3210404</t>
  </si>
  <si>
    <t>3310401/3310402/3310403/3310404</t>
  </si>
  <si>
    <t>3410401/3410402/3410403/3410404</t>
  </si>
  <si>
    <t>九仪天尊剑头部1阶</t>
  </si>
  <si>
    <t>九仪天尊剑头部2阶</t>
  </si>
  <si>
    <t>九仪天尊剑头部3阶</t>
  </si>
  <si>
    <t>九仪天尊剑头部4阶</t>
  </si>
  <si>
    <t>九仪天尊剑头部5阶</t>
  </si>
  <si>
    <t>九仪天尊剑头部6阶</t>
  </si>
  <si>
    <t>九仪天尊剑头部7阶</t>
  </si>
  <si>
    <t>九仪天尊剑头部8阶</t>
  </si>
  <si>
    <t>九仪天尊剑头部9阶</t>
  </si>
  <si>
    <t>九仪天尊剑头部10阶</t>
  </si>
  <si>
    <t>九仪天尊剑头部11阶</t>
  </si>
  <si>
    <t>九仪天尊剑头部12阶</t>
  </si>
  <si>
    <t>九仪天尊剑头部13阶</t>
  </si>
  <si>
    <t>九仪天尊剑头部14阶</t>
  </si>
  <si>
    <t>九仪天尊剑头部15阶</t>
  </si>
  <si>
    <t>九仪天尊剑头部16阶</t>
  </si>
  <si>
    <t>九仪天尊剑头部17阶</t>
  </si>
  <si>
    <t>九仪天尊剑衣服1阶</t>
  </si>
  <si>
    <t>九仪天尊剑衣服2阶</t>
  </si>
  <si>
    <t>九仪天尊剑衣服3阶</t>
  </si>
  <si>
    <t>九仪天尊剑衣服4阶</t>
  </si>
  <si>
    <t>九仪天尊剑衣服5阶</t>
  </si>
  <si>
    <t>九仪天尊剑衣服6阶</t>
  </si>
  <si>
    <t>九仪天尊剑衣服7阶</t>
  </si>
  <si>
    <t>九仪天尊剑衣服8阶</t>
  </si>
  <si>
    <t>九仪天尊剑衣服9阶</t>
  </si>
  <si>
    <t>九仪天尊剑衣服10阶</t>
  </si>
  <si>
    <t>九仪天尊剑衣服11阶</t>
  </si>
  <si>
    <t>九仪天尊剑衣服12阶</t>
  </si>
  <si>
    <t>九仪天尊剑衣服13阶</t>
  </si>
  <si>
    <t>九仪天尊剑衣服14阶</t>
  </si>
  <si>
    <t>九仪天尊剑衣服15阶</t>
  </si>
  <si>
    <t>九仪天尊剑衣服16阶</t>
  </si>
  <si>
    <t>九仪天尊剑衣服17阶</t>
  </si>
  <si>
    <t>九仪天尊剑腰带1阶</t>
  </si>
  <si>
    <t>九仪天尊剑腰带2阶</t>
  </si>
  <si>
    <t>九仪天尊剑腰带3阶</t>
  </si>
  <si>
    <t>九仪天尊剑腰带4阶</t>
  </si>
  <si>
    <t>九仪天尊剑腰带5阶</t>
  </si>
  <si>
    <t>九仪天尊剑腰带6阶</t>
  </si>
  <si>
    <t>九仪天尊剑腰带7阶</t>
  </si>
  <si>
    <t>九仪天尊剑腰带8阶</t>
  </si>
  <si>
    <t>九仪天尊剑腰带9阶</t>
  </si>
  <si>
    <t>九仪天尊剑腰带10阶</t>
  </si>
  <si>
    <t>九仪天尊剑腰带11阶</t>
  </si>
  <si>
    <t>九仪天尊剑腰带12阶</t>
  </si>
  <si>
    <t>九仪天尊剑腰带13阶</t>
  </si>
  <si>
    <t>九仪天尊剑腰带14阶</t>
  </si>
  <si>
    <t>九仪天尊剑腰带15阶</t>
  </si>
  <si>
    <t>九仪天尊剑腰带16阶</t>
  </si>
  <si>
    <t>九仪天尊剑腰带17阶</t>
  </si>
  <si>
    <t>CharacterLevel:100104000:1</t>
  </si>
  <si>
    <t>CharacterLevel:100104000:20</t>
  </si>
  <si>
    <t>CharacterLevel:100104000:40</t>
  </si>
  <si>
    <t>CharacterLevel:100104000:60</t>
  </si>
  <si>
    <t>青铜重剑</t>
    <phoneticPr fontId="18" type="noConversion"/>
  </si>
  <si>
    <t>汉山云</t>
    <phoneticPr fontId="18" type="noConversion"/>
  </si>
  <si>
    <t>盘古岩</t>
    <phoneticPr fontId="18" type="noConversion"/>
  </si>
  <si>
    <t>正九仪</t>
    <phoneticPr fontId="18" type="noConversion"/>
  </si>
  <si>
    <t>暗星惊魄</t>
    <phoneticPr fontId="18" type="noConversion"/>
  </si>
  <si>
    <t>剑灵初化人形，无可御之器。
欲知人世，遂拜王麾下，不得。剑灵乃化青铜重剑，无卫士可击之。王喜而迎之，剑灵得入军中，扫七军，太平至。逾十年，剑灵离去而不得寻。独留二字，无趣。
言，青光焰氛氲，赫光瞬霎离。</t>
    <phoneticPr fontId="18" type="noConversion"/>
  </si>
  <si>
    <t>载，峡里谁知有人事,世中遥望空云山。
逾数载，败军亡于瀚海云山。路遇剑侠，剑光凛寒，而纹饰重华贵。御剑者登云驾雾，十尺高竹，断为百段，均而平整。统领邀其相助，仅三月而复失地。御剑者不辞而别，世再无其音。
言，王师山河定，不闻御剑仙。</t>
    <phoneticPr fontId="18" type="noConversion"/>
  </si>
  <si>
    <t>剑灵观百代，无非兴亡生死、情仇恩怨。
甚是无趣。而铸吾剑身者为何人？寻不得，唯见古岩，传为混沌初开，盘古所开之岩。天地精华，融于其中，剑灵化岩为剑，欲知万古。不得，行途未止也。
言，古岩藏万代，灵华蓄神功。</t>
    <phoneticPr fontId="18" type="noConversion"/>
  </si>
  <si>
    <t>传，神剑之威，号令天地神魔。然邪魂寄宿，持剑者，多有灾祸。
天地神兵，为神剑耶？或为邪剑耶？剑灵无言，以己身化形，观世界异动。存续、灭世，一念之间。
言，正邪非辩，天地自明。</t>
    <phoneticPr fontId="18" type="noConversion"/>
  </si>
  <si>
    <t>九仪正、邪魂除，神剑归位。
今神剑为神剑，剑灵为剑灵，何人铸剑、何人御剑，无关紧要。剑灵独行，力破暗星，诸天星曜，不可定其命格，执柄者，为己身也。
言，溯源三千岁，一朝定星流。</t>
    <phoneticPr fontId="18" type="noConversion"/>
  </si>
  <si>
    <t>神剑归位。今神剑为神剑，剑灵为剑灵。剑灵独行，力破暗星，诸天星曜，不可定其命格，执柄者，为己身也。
言，溯源三千岁，一朝定星流。
解锁条件：淬火位阶达到70；兵刃达到4阶；英灵达到4星
获取途径：神兵任务</t>
    <phoneticPr fontId="18" type="noConversion"/>
  </si>
  <si>
    <t>剑魂·天尊</t>
  </si>
  <si>
    <t>剑魂·天尊</t>
    <phoneticPr fontId="18" type="noConversion"/>
  </si>
  <si>
    <t>剑魂·天尊武器1阶</t>
  </si>
  <si>
    <t>剑魂·天尊武器2阶</t>
  </si>
  <si>
    <t>败军亡于瀚海云山。路遇剑侠，剑光凛寒，而纹饰重华贵。登云驾雾，十尺高竹，断为百段。统领邀其相助，仅三月而复失地。御剑者不辞而别，世再无其音。
言，王师山河定，不闻御剑仙。
获取途径：剑魂·天尊位阶达到25阶解锁</t>
  </si>
  <si>
    <t>剑魂·天尊武器3阶</t>
  </si>
  <si>
    <t>剑灵欲寻铸剑之人。未果，唯见古岩，传为混沌初开，盘古所开之岩。天地精华，融于其中，剑灵化岩为剑，欲知万古。不得，行途未止也。
言，古岩藏万代，灵华蓄神功。
获取途径：剑魂·天尊列星「天魂奖赏」</t>
  </si>
  <si>
    <t>剑魂·天尊武器4阶</t>
  </si>
  <si>
    <t>天地神兵，为神剑耶？或为邪剑耶？剑灵无言，以己身化形，观世界异动。存续、灭世，一念之间。
言，正邪非辩，天地自明。
获取途径：剑魂·天尊列星「天魂奖赏」</t>
  </si>
  <si>
    <t>剑魂·天尊武器5阶</t>
  </si>
  <si>
    <t>剑魂·天尊头部</t>
  </si>
  <si>
    <t>剑魂·天尊衣服</t>
  </si>
  <si>
    <t>剑魂·天尊腰带</t>
  </si>
  <si>
    <t>剑魂·天尊饰物</t>
  </si>
  <si>
    <t>剑魂·天尊饰物1阶</t>
  </si>
  <si>
    <t>剑魂·天尊饰物2阶</t>
  </si>
  <si>
    <t>剑魂·天尊饰物3阶</t>
  </si>
  <si>
    <t>剑魂·天尊饰物4阶</t>
  </si>
  <si>
    <t>剑魂·天尊饰物5阶</t>
  </si>
  <si>
    <t>剑魂·天尊饰物6阶</t>
  </si>
  <si>
    <t>剑魂·天尊饰物7阶</t>
  </si>
  <si>
    <t>剑魂·天尊饰物8阶</t>
  </si>
  <si>
    <t>剑魂·天尊饰物9阶</t>
  </si>
  <si>
    <t>剑魂·天尊饰物10阶</t>
  </si>
  <si>
    <t>剑魂·天尊饰物11阶</t>
  </si>
  <si>
    <t>剑魂·天尊饰物12阶</t>
  </si>
  <si>
    <t>剑魂·天尊饰物13阶</t>
  </si>
  <si>
    <t>剑魂·天尊饰物14阶</t>
  </si>
  <si>
    <t>剑魂·天尊饰物15阶</t>
  </si>
  <si>
    <t>剑魂·天尊饰物16阶</t>
  </si>
  <si>
    <t>剑魂·天尊饰物17阶</t>
  </si>
  <si>
    <t>剑魂·天尊套装1</t>
  </si>
  <si>
    <t>剑魂·天尊套装2</t>
  </si>
  <si>
    <t>剑魂·天尊套装3</t>
  </si>
  <si>
    <t>剑魂·天尊套装4</t>
  </si>
  <si>
    <t>双曜冰璃</t>
  </si>
  <si>
    <t>321051/331051/341051/351051</t>
  </si>
  <si>
    <t>30105101/30105102/30105103</t>
  </si>
  <si>
    <t>双曜冰璃武器1阶</t>
  </si>
  <si>
    <t>幻剑·幽</t>
  </si>
  <si>
    <t>载，在昔太初，玄黄混并，浑沌鸿濛，兆朕未形。太初渺邈，难得而详。
传，其出自「列星」，又传，其乃收幽垠中的混沌化厉而成，然此时尚未觉醒，为初始也。今剑使魂穿时轮界隙，汲计都之力，幽力盈盛，凡界之兵，难御之也。
夫不详者，混入人世。
传，能得此剑，为罗睺之布局。</t>
  </si>
  <si>
    <t>Material:403076003:2/Currency:1:1500</t>
    <phoneticPr fontId="18" type="noConversion"/>
  </si>
  <si>
    <t>Assets/GameProject/RuntimeAssets/UI/UIImage/Icon01/Equip01_ABS/Weapon_105101.png@Weapon_105101</t>
  </si>
  <si>
    <t>双曜冰璃武器2阶</t>
  </si>
  <si>
    <t>冰刃幻剑·幽</t>
  </si>
  <si>
    <t>传，罗睺双使入人间道，多杀戮，孤魂游走八荒。所持幻剑，其形貌怪，乃于「列星」中可见其铸法。然，今无可考，或为铸剑时注入「乌金玄铁」而成。
不独形异，剑有多效，能摄人心魄。今幽力加持，冰霜之刃，复湮灭垠魂，纵有万般心力，亦可为剑所反噬。非赴死者，不得生也。</t>
  </si>
  <si>
    <t>Material:403076005:3/Material:403011101:10/Currency:1:3500</t>
    <phoneticPr fontId="18" type="noConversion"/>
  </si>
  <si>
    <t>Assets/GameProject/RuntimeAssets/UI/UIImage/Icon01/Equip01_ABS/Weapon_105102.png@Weapon_105102</t>
  </si>
  <si>
    <t>双曜冰璃武器3阶</t>
  </si>
  <si>
    <t>冰魄云渺·幽</t>
  </si>
  <si>
    <t>载，疑将冰月为精爽，端借琼瑶琢剑身。
其铸法于「列星」可见。
传，冰魄云渺乃至寒之刃，若非御冰且道法高深者无法操持。又传，其乃冰龙冱蚑化身，通灵之刃，此间能操持者罕有。计都之力，侵蚀龙身，幽垠蚀骨，冰洁不复，而似暗魂具形也。
言：冰月为精，伏龙为身，真神兵也。</t>
  </si>
  <si>
    <t>Material:403076006:6/Material:403011201:25/Material:403011200:3/Currency:1:8500</t>
    <phoneticPr fontId="18" type="noConversion"/>
  </si>
  <si>
    <t>Assets/GameProject/RuntimeAssets/UI/UIImage/Icon01/Equip01_ABS/Weapon_105103.png@Weapon_105103</t>
  </si>
  <si>
    <t>双曜冰璃武器4阶</t>
  </si>
  <si>
    <t>凶魔幻剑</t>
  </si>
  <si>
    <t>传，此界有幽寒之地，至若穷阴凝闭，凛冽海隅，有积雪没胫，坚冰在须。深藏冰魄，为无上力之一种。
于「列星」中可见，幻剑之觉醒。以致剑身剔透如冰，周围萦绕寒缈雾气。日月相蚀，剑使入隙，幽火灼身而不灭，幻剑亦然，其冰愈透，质愈坚，论为凶魔者也。
言：其轻捷锋利，且具以寒气封冻敌体之能。</t>
  </si>
  <si>
    <t>Assets/GameProject/RuntimeAssets/UI/UIImage/Icon01/Equip01_ABS/Weapon_105104.png@Weapon_105104</t>
  </si>
  <si>
    <t>双曜冰璃武器5阶</t>
  </si>
  <si>
    <t>幽厉煌熇</t>
  </si>
  <si>
    <t>载，横四维而含阴阳，纮宇宙而章三光。神剑化蕴三光，为幻之终形矣。
剑使请奉，双星齐曜，封剑化厉，逆天煌烈。魔将大能，于此剑下，亦败走矣。
言：得之者，需备君临双界之至高魔力，百世或出一人矣。</t>
  </si>
  <si>
    <t>Assets/GameProject/RuntimeAssets/UI/UIImage/Icon01/Equip01_ABS/Weapon_105105.png@Weapon_105105</t>
  </si>
  <si>
    <t>剑使请奉，双星齐曜，封剑化厉，逆天煌烈。魔将大能，于此剑下，亦败走矣。
言：得之者，需备君临双界之至高魔力，百世或出一人矣。
解锁条件：淬火位阶达到70；兵刃达到4阶；英灵达到4星
获取途径：神兵任务</t>
  </si>
  <si>
    <t>双曜冰璃头部</t>
  </si>
  <si>
    <t>3110511/3110512/3110513/3110514</t>
  </si>
  <si>
    <t>双曜冰璃衣服</t>
  </si>
  <si>
    <t>3210511/3210512/3210513/3210514</t>
  </si>
  <si>
    <t>双曜冰璃腰带</t>
  </si>
  <si>
    <t>3310511/3310512/3310513/3310514</t>
  </si>
  <si>
    <t>双曜冰璃饰物</t>
  </si>
  <si>
    <t>3410511/3410512/3410513/3410514</t>
  </si>
  <si>
    <t>双曜冰璃头部1阶</t>
  </si>
  <si>
    <t>双曜冰璃头部2阶</t>
  </si>
  <si>
    <t>双曜冰璃头部3阶</t>
  </si>
  <si>
    <t>双曜冰璃头部4阶</t>
  </si>
  <si>
    <t>双曜冰璃头部5阶</t>
  </si>
  <si>
    <t>双曜冰璃头部6阶</t>
  </si>
  <si>
    <t>双曜冰璃头部7阶</t>
  </si>
  <si>
    <t>双曜冰璃头部8阶</t>
  </si>
  <si>
    <t>双曜冰璃头部9阶</t>
  </si>
  <si>
    <t>双曜冰璃头部10阶</t>
  </si>
  <si>
    <t>双曜冰璃头部11阶</t>
  </si>
  <si>
    <t>双曜冰璃头部12阶</t>
  </si>
  <si>
    <t>双曜冰璃头部13阶</t>
  </si>
  <si>
    <t>双曜冰璃头部14阶</t>
  </si>
  <si>
    <t>双曜冰璃头部15阶</t>
  </si>
  <si>
    <t>双曜冰璃头部16阶</t>
  </si>
  <si>
    <t>双曜冰璃头部17阶</t>
  </si>
  <si>
    <t>双曜冰璃衣服1阶</t>
  </si>
  <si>
    <t>双曜冰璃衣服2阶</t>
  </si>
  <si>
    <t>双曜冰璃衣服3阶</t>
  </si>
  <si>
    <t>双曜冰璃衣服4阶</t>
  </si>
  <si>
    <t>双曜冰璃衣服5阶</t>
  </si>
  <si>
    <t>双曜冰璃衣服6阶</t>
  </si>
  <si>
    <t>双曜冰璃衣服7阶</t>
  </si>
  <si>
    <t>双曜冰璃衣服8阶</t>
  </si>
  <si>
    <t>双曜冰璃衣服9阶</t>
  </si>
  <si>
    <t>双曜冰璃衣服10阶</t>
  </si>
  <si>
    <t>双曜冰璃衣服11阶</t>
  </si>
  <si>
    <t>双曜冰璃衣服12阶</t>
  </si>
  <si>
    <t>双曜冰璃衣服13阶</t>
  </si>
  <si>
    <t>双曜冰璃衣服14阶</t>
  </si>
  <si>
    <t>双曜冰璃衣服15阶</t>
  </si>
  <si>
    <t>双曜冰璃衣服16阶</t>
  </si>
  <si>
    <t>双曜冰璃衣服17阶</t>
  </si>
  <si>
    <t>双曜冰璃腰带1阶</t>
  </si>
  <si>
    <t>双曜冰璃腰带2阶</t>
  </si>
  <si>
    <t>双曜冰璃腰带3阶</t>
  </si>
  <si>
    <t>双曜冰璃腰带4阶</t>
  </si>
  <si>
    <t>双曜冰璃腰带5阶</t>
  </si>
  <si>
    <t>双曜冰璃腰带6阶</t>
  </si>
  <si>
    <t>双曜冰璃腰带7阶</t>
  </si>
  <si>
    <t>双曜冰璃腰带8阶</t>
  </si>
  <si>
    <t>双曜冰璃腰带9阶</t>
  </si>
  <si>
    <t>双曜冰璃腰带10阶</t>
  </si>
  <si>
    <t>双曜冰璃腰带11阶</t>
  </si>
  <si>
    <t>双曜冰璃腰带12阶</t>
  </si>
  <si>
    <t>双曜冰璃腰带13阶</t>
  </si>
  <si>
    <t>双曜冰璃腰带14阶</t>
  </si>
  <si>
    <t>双曜冰璃腰带15阶</t>
  </si>
  <si>
    <t>双曜冰璃腰带16阶</t>
  </si>
  <si>
    <t>双曜冰璃腰带17阶</t>
  </si>
  <si>
    <t>双曜冰璃饰物1阶</t>
  </si>
  <si>
    <t>双曜冰璃饰物2阶</t>
  </si>
  <si>
    <t>双曜冰璃饰物3阶</t>
  </si>
  <si>
    <t>双曜冰璃饰物4阶</t>
  </si>
  <si>
    <t>双曜冰璃饰物5阶</t>
  </si>
  <si>
    <t>双曜冰璃饰物6阶</t>
  </si>
  <si>
    <t>双曜冰璃饰物7阶</t>
  </si>
  <si>
    <t>双曜冰璃饰物8阶</t>
  </si>
  <si>
    <t>双曜冰璃饰物9阶</t>
  </si>
  <si>
    <t>双曜冰璃饰物10阶</t>
  </si>
  <si>
    <t>双曜冰璃饰物11阶</t>
  </si>
  <si>
    <t>双曜冰璃饰物12阶</t>
  </si>
  <si>
    <t>双曜冰璃饰物13阶</t>
  </si>
  <si>
    <t>双曜冰璃饰物14阶</t>
  </si>
  <si>
    <t>双曜冰璃饰物15阶</t>
  </si>
  <si>
    <t>双曜冰璃饰物16阶</t>
  </si>
  <si>
    <t>双曜冰璃饰物17阶</t>
  </si>
  <si>
    <t>双曜冰璃套装1</t>
  </si>
  <si>
    <t>双曜冰璃套装2</t>
  </si>
  <si>
    <t>双曜冰璃套装3</t>
  </si>
  <si>
    <t>双曜冰璃套装4</t>
  </si>
  <si>
    <t>Assets/GameProject/RuntimeAssets/UI/UIImage/Icon01/Equip01_ABS/Weapon_104001.png@Weapon_104001</t>
  </si>
  <si>
    <t>Assets/GameProject/RuntimeAssets/UI/UIImage/Icon01/Equip01_ABS/Weapon_104002.png@Weapon_104002</t>
  </si>
  <si>
    <t>Assets/GameProject/RuntimeAssets/UI/UIImage/Icon01/Equip01_ABS/Weapon_104003.png@Weapon_104003</t>
  </si>
  <si>
    <t>Assets/GameProject/RuntimeAssets/UI/UIImage/Icon01/Equip01_ABS/Weapon_104004.png@Weapon_104004</t>
  </si>
  <si>
    <t>Assets/GameProject/RuntimeAssets/UI/UIImage/Icon01/Equip01_ABS/Weapon_104005.png@Weapon_104005</t>
  </si>
  <si>
    <t>瑶姬</t>
  </si>
  <si>
    <t>321070/331070/341070/351070</t>
  </si>
  <si>
    <t>30107001/30107002/30107003</t>
  </si>
  <si>
    <t>瑶姬武器1阶</t>
  </si>
  <si>
    <t>闻仙瑶</t>
  </si>
  <si>
    <t>载，仙谣天上贵，林咏雪中青。
遥闻云边曲，渺渺如仙宫之声。有旧疾者，三日而愈。或言为仙曲之声，实乃仙人予神草为药也。盖是仙人名瑶者，以乐施法，掩真身耳。
言，天音愈百疾，仙瑶悠然归。</t>
  </si>
  <si>
    <t>Assets/GameProject/RuntimeAssets/UI/UIImage/Icon01/Equip01_ABS/Weapon_107001.png@Weapon_107001</t>
  </si>
  <si>
    <t>瑶姬武器2阶</t>
  </si>
  <si>
    <t>玄帝休</t>
  </si>
  <si>
    <t>载，少室之山，百草木成。有木曰帝休者，服者不怒。
有帝者，征百国，吞万里。然易怒，气冲血涌，致目眩神昏。医者自外方而来，捣黄华黑实之药，予帝服之而回神。后日，帝收兵而攻伐止，安宁逾百年。
言，予君不愁木，帝休止兵戈。</t>
  </si>
  <si>
    <t>Assets/GameProject/RuntimeAssets/UI/UIImage/Icon01/Equip01_ABS/Weapon_107002.png@Weapon_107002</t>
  </si>
  <si>
    <t>有帝者，征百国万里。然易怒，致目眩神昏。予帝服帝休之实而回神。后日，帝收兵而攻伐止，安宁逾百年。
言，予君不愁木，帝休止兵戈。
获取途径：瑶姬位阶达到25阶解锁</t>
  </si>
  <si>
    <t>瑶姬武器3阶</t>
  </si>
  <si>
    <t>洞冥灵晔</t>
  </si>
  <si>
    <t>载，有明茎草，夜如金灯，折枝为炬，照见鬼形之物。
古方术之士，极游八方，常遇鬼神之事。乃取无光园中草木，至暗而独明，魑魅魍魉尽皆显形，行至奇诡地域，亦不为恶魂所害。
言，取洞冥于至暗，游天下而无邪。</t>
  </si>
  <si>
    <t>Assets/GameProject/RuntimeAssets/UI/UIImage/Icon01/Equip01_ABS/Weapon_107003.png@Weapon_107003</t>
  </si>
  <si>
    <t>古方术之士，常遇鬼神。乃取无光园中草木，至暗而独明，魑魅魍魉尽皆显形，不为恶魂所害。
言，取洞冥于至暗，游天下而无邪。
获取途径：瑶姬列星「天魂奖赏」</t>
  </si>
  <si>
    <t>瑶姬武器4阶</t>
  </si>
  <si>
    <t>登云车马芝</t>
  </si>
  <si>
    <t>载，车马芝生于名山之中,此尧时七车马化为之。能得食之,乘云而行,上有云气覆之。
帝王名将者，寻此草而求化仙永生。焉知道行在仙，而非草也。独御使仙草而乘云，登高而行。
言，仙芝登云去，笑谈世痴人。</t>
  </si>
  <si>
    <t>Assets/GameProject/RuntimeAssets/UI/UIImage/Icon01/Equip01_ABS/Weapon_107004.png@Weapon_107004</t>
  </si>
  <si>
    <t>帝王名将者，寻此草而求化仙永生。焉知道行在仙，非草也。独御使仙草乘云，登高而行。
言，仙芝登云去，笑谈世痴人。
获取途径：瑶姬列星「天魂奖赏」</t>
  </si>
  <si>
    <t>瑶姬武器5阶</t>
  </si>
  <si>
    <t>玄鸟九穗</t>
  </si>
  <si>
    <t>载，时有丹雀衔九穗禾，其坠地者，帝乃拾之，以植于田，食者老而不死。
古玄鸟怜人间苦于生老死别，予帝九穗而民无患。然帝薨，民争九穗而祸起。玄鸟夺穗而归，不可寻见。
言，九穗去疾，欲心难灭。</t>
  </si>
  <si>
    <t>Assets/GameProject/RuntimeAssets/UI/UIImage/Icon01/Equip01_ABS/Weapon_107005.png@Weapon_107005</t>
  </si>
  <si>
    <t>古玄鸟怜人间苦于生老死别，予帝九穗而民无患。然帝薨，民争九穗而祸起。玄鸟夺穗而归，不可寻见。
言，九穗去疾，欲心难灭。
解锁条件：淬火位阶达到70；兵刃达到4阶；英灵达到4星
获取途径：神兵任务</t>
  </si>
  <si>
    <t>瑶姬头部</t>
  </si>
  <si>
    <t>3110701/3110702/3110703/3110704</t>
  </si>
  <si>
    <t>瑶姬衣服</t>
  </si>
  <si>
    <t>3210701/3210702/3210703/3210704</t>
  </si>
  <si>
    <t>瑶姬腰带</t>
  </si>
  <si>
    <t>3310701/3310702/3310703/3310704</t>
  </si>
  <si>
    <t>瑶姬饰物</t>
  </si>
  <si>
    <t>3410701/3410702/3410703/3410704</t>
  </si>
  <si>
    <t>瑶姬饰物1阶</t>
  </si>
  <si>
    <t>瑶姬饰物2阶</t>
  </si>
  <si>
    <t>瑶姬饰物3阶</t>
  </si>
  <si>
    <t>瑶姬饰物4阶</t>
  </si>
  <si>
    <t>瑶姬饰物5阶</t>
  </si>
  <si>
    <t>瑶姬饰物6阶</t>
  </si>
  <si>
    <t>瑶姬饰物7阶</t>
  </si>
  <si>
    <t>瑶姬饰物8阶</t>
  </si>
  <si>
    <t>瑶姬饰物9阶</t>
  </si>
  <si>
    <t>瑶姬饰物10阶</t>
  </si>
  <si>
    <t>瑶姬饰物11阶</t>
  </si>
  <si>
    <t>瑶姬饰物12阶</t>
  </si>
  <si>
    <t>瑶姬饰物13阶</t>
  </si>
  <si>
    <t>瑶姬饰物14阶</t>
  </si>
  <si>
    <t>瑶姬饰物15阶</t>
  </si>
  <si>
    <t>瑶姬饰物16阶</t>
  </si>
  <si>
    <t>瑶姬饰物17阶</t>
  </si>
  <si>
    <t>瑶姬腰带1阶</t>
  </si>
  <si>
    <t>瑶姬腰带2阶</t>
  </si>
  <si>
    <t>瑶姬腰带3阶</t>
  </si>
  <si>
    <t>瑶姬腰带4阶</t>
  </si>
  <si>
    <t>瑶姬腰带5阶</t>
  </si>
  <si>
    <t>瑶姬腰带6阶</t>
  </si>
  <si>
    <t>瑶姬腰带7阶</t>
  </si>
  <si>
    <t>瑶姬腰带8阶</t>
  </si>
  <si>
    <t>瑶姬腰带9阶</t>
  </si>
  <si>
    <t>瑶姬腰带10阶</t>
  </si>
  <si>
    <t>瑶姬腰带11阶</t>
  </si>
  <si>
    <t>瑶姬腰带12阶</t>
  </si>
  <si>
    <t>瑶姬腰带13阶</t>
  </si>
  <si>
    <t>瑶姬腰带14阶</t>
  </si>
  <si>
    <t>瑶姬腰带15阶</t>
  </si>
  <si>
    <t>瑶姬腰带16阶</t>
  </si>
  <si>
    <t>瑶姬腰带17阶</t>
  </si>
  <si>
    <t>瑶姬衣服1阶</t>
  </si>
  <si>
    <t>瑶姬衣服2阶</t>
  </si>
  <si>
    <t>瑶姬衣服3阶</t>
  </si>
  <si>
    <t>瑶姬衣服4阶</t>
  </si>
  <si>
    <t>瑶姬衣服5阶</t>
  </si>
  <si>
    <t>瑶姬衣服6阶</t>
  </si>
  <si>
    <t>瑶姬衣服7阶</t>
  </si>
  <si>
    <t>瑶姬衣服8阶</t>
  </si>
  <si>
    <t>瑶姬衣服9阶</t>
  </si>
  <si>
    <t>瑶姬衣服10阶</t>
  </si>
  <si>
    <t>瑶姬衣服11阶</t>
  </si>
  <si>
    <t>瑶姬衣服12阶</t>
  </si>
  <si>
    <t>瑶姬衣服13阶</t>
  </si>
  <si>
    <t>瑶姬衣服14阶</t>
  </si>
  <si>
    <t>瑶姬衣服15阶</t>
  </si>
  <si>
    <t>瑶姬衣服16阶</t>
  </si>
  <si>
    <t>瑶姬衣服17阶</t>
  </si>
  <si>
    <t>瑶姬头部1阶</t>
  </si>
  <si>
    <t>瑶姬头部2阶</t>
  </si>
  <si>
    <t>瑶姬头部3阶</t>
  </si>
  <si>
    <t>瑶姬头部4阶</t>
  </si>
  <si>
    <t>瑶姬头部5阶</t>
  </si>
  <si>
    <t>瑶姬头部6阶</t>
  </si>
  <si>
    <t>瑶姬头部7阶</t>
  </si>
  <si>
    <t>瑶姬头部8阶</t>
  </si>
  <si>
    <t>瑶姬头部9阶</t>
  </si>
  <si>
    <t>瑶姬头部10阶</t>
  </si>
  <si>
    <t>瑶姬头部11阶</t>
  </si>
  <si>
    <t>瑶姬头部12阶</t>
  </si>
  <si>
    <t>瑶姬头部13阶</t>
  </si>
  <si>
    <t>瑶姬头部14阶</t>
  </si>
  <si>
    <t>瑶姬头部15阶</t>
  </si>
  <si>
    <t>瑶姬头部16阶</t>
  </si>
  <si>
    <t>瑶姬头部17阶</t>
  </si>
  <si>
    <t>瑶姬套装1</t>
  </si>
  <si>
    <t>瑶姬套装2</t>
  </si>
  <si>
    <t>瑶姬套装3</t>
  </si>
  <si>
    <t>瑶姬套装4</t>
  </si>
  <si>
    <t>剑</t>
    <phoneticPr fontId="18" type="noConversion"/>
  </si>
  <si>
    <t>远古之时，蚩尤不用帝命，率群魔与九黎之民重夺大地，故姬轩辕领天命，与蚩尤战于涿鹿之野，欲擒杀之。
轩辕配剑名曰九仪天尊，乃火神祝融以七色瑶石熔铸其形，另篆天帝御赐天经玄文而成，实属神兵——然，神剑无魂无以制敌，持者需舍荒魂为源，杀念驱之。
蚩尤崩，四方尊轩辕为天子，是为黄帝。
黄帝顺天地之纪，封神剑于不为人知处。万民宾从，不知神剑于斩首之时浸染魔血，悄纳蚩尤地魂。
自此三千六百年，世人只知神剑可号令天下神魔，皆逐之。
时移世易，地界动乱。四象门门下封寒月被蚩尤天魂附体，少侠殷剑平以九仪天尊剑救之。剑断，蚩尤双魂出。
「没有魂魄的神剑徒具破邪之能，本身却脆如琉璃，与邪力一碰即断。」
此时，九仪天尊剑，也仅仅是一把剑而已。</t>
    <phoneticPr fontId="18" type="noConversion"/>
  </si>
  <si>
    <t>魂</t>
    <phoneticPr fontId="18" type="noConversion"/>
  </si>
  <si>
    <t>九仪天尊剑的剑身如同千孔石窟，黄帝荒魂眠宿，蚩尤地魂藏身，左右是个空空如也的躯壳，谁都借来用用。
祝融的封魂之仪令殷剑平灵蕴化入剑中，神剑与持剑者心意相连，如此神剑才算是拥有了魂与命——名讳「九仪天尊剑」的魂魄初见端倪。
剑内的净魂之力和少侠为天下苍生造福的仁恩净念交融，是比种子萌发更值得欣慰感叹的悸动，这何尝不是一种创命之术呢？但仅仅如此还不够。
「封姑娘，平儿就……交给你了。」逃避痛苦的方式或许是让自己的意识永远封入玄海深处，统治四方妖魔的男人沉溺于这种诱惑。
在血液迸溅的时刻，情感不再是这浩荡故事中微不足道的追悼，是这剑魂由内而外挣脱这束缚的养分——呼吸！呼吸！他终于可以光明正大来到这世间！
可他在诞生的一刻，只感受到了厚重的悲伤。</t>
    <phoneticPr fontId="18" type="noConversion"/>
  </si>
  <si>
    <t>器</t>
    <phoneticPr fontId="18" type="noConversion"/>
  </si>
  <si>
    <t>他高兴太早了，还未来得及和所谓的剑主构建联系，就被沉入那玄海深处的九地之渊。
他觉得难过，恨那人类小子薄情寡义就这样扔了剑。
他又觉得解脱，作为一柄剑不用被任何人握在手里，他自由。
都说剑主与神剑心意相同，但是神剑只是英雄之名的添头，是钢铁铸就的神兵利器，无人在意一柄剑的想法，或是说——无人会想到九仪天尊剑有自己的想法。 
地脉流转，他随波逐流回到赤炼渊，往前千年的封印让他熟悉熔岩之海的每一簇火焰，借着三荒冥原法阵，他舍弃剑身，同还在沉睡的另一半魂魄逃了出来。
他要去人间！
他贪婪地想。
剑若出鞘，一鸣惊人。
「天尊，这名字归我了。」</t>
    <phoneticPr fontId="18" type="noConversion"/>
  </si>
  <si>
    <t>命</t>
    <phoneticPr fontId="18" type="noConversion"/>
  </si>
  <si>
    <t>他讨厌姓殷的！
从殷剑平那一辈他就开始讨厌，到了殷无邪，他还是觉得讨厌！
自赤炼渊逃出来后，他看那什么教的傻教徒在找鬼疫，便神不知鬼不觉混入其中顶了这个名头，收了一帮小弟他让往东就不敢往西。
未曾想，这都能碰到姓殷的！他捶胸顿足。
殷家上上下下老的小的都喜欢为了这天下苍生奔波，做武林无名的热心侠客，一个个日子过得跌宕起伏，凄凄惨惨，要他说，女娲捏的这帮人，就是都把自己抬得太高尚了——有本事他们别每次都让他来救场啊？
九仪天尊剑不会承认这其中夹杂着一层复杂的嫉恨。
为何剑，是兵器。
为何剑，要杀人。
为何「人」有资格选择自己成为谁，但「剑」却没有？
剑不是真正的生命，器魂也不是。
「我替一代又一代人完成他们的使命，但如今，我也有自己想做的事，谁又敢说不？」</t>
    <phoneticPr fontId="18" type="noConversion"/>
  </si>
  <si>
    <t>瑶姬</t>
    <phoneticPr fontId="18" type="noConversion"/>
  </si>
  <si>
    <t>CharacterLevel:100107000:1</t>
    <phoneticPr fontId="18" type="noConversion"/>
  </si>
  <si>
    <t>很久以前</t>
    <phoneticPr fontId="18" type="noConversion"/>
  </si>
  <si>
    <t>古树贯通天地，自太初蒙沌时便有。或者说唯有。除它之外，没有自然，没有生命，没有见证者，故而没有人可以描述。
女娲初至混沌中，在一片白澄澄大地上见到扶桑。根深扎地心，树冠上支天穹，时间在树脉中流动。「神树扶桑。」女娲说。第一道语言从女娲口中流出，所以扶桑自此就成了「树」。
太初以来，扶桑的树梢上垂着一只金黄的果。果实流着盈盈的光。有大鹏鸟自无处飞来，栖于枝上，啄食了一口金黄的果。大鹏鸟的羽翼因此变得明亮，随后展翅向西天飞去。女娲道：「这就是明界的『日』了。」
女娲就取下金果来。金果上印着一道大鹏鸟的喙。那一只果子在手中，只作一团明亮的暖气，祂从此便称它为「光」。然后，祂将「光」捏碎开来，让它遍撒世间。女娲道：「这就是明界的『光』了。」果子的金核落下来。女娲将它点化神身，就命它镇守世间的光明。
女娲转身欲离，又听见扶桑上传来哀哀的泣声。祂仰头一看，原来是垂结金果的那一根小枝。那是扶桑九枝当中最纤细、最柔嫩的一枝。
女娲苦它不能语，便将语言点与它的枝躯。女娲问它为何哭，它答：「果离了枝，枝也会衰亡。」女娲便道：「原来如此，这就是明界的『情』了。」</t>
    <phoneticPr fontId="18" type="noConversion"/>
  </si>
  <si>
    <t>CharacterLevel:100107000:20</t>
    <phoneticPr fontId="18" type="noConversion"/>
  </si>
  <si>
    <t>很久以后</t>
    <phoneticPr fontId="18" type="noConversion"/>
  </si>
  <si>
    <t>巫族炎帝，与赤水氏人女听訞成婚，生一子二女：炎居、瑶姬、精卫。
听訞生产前于扶桑汤谷处浣衣，拾得一根嫩枝，心觉一阵暖流涌过，以为神物，遂带回家中，掖于枕下。不日诞瑶姬。
瑶姬自幼便有慧手。炎帝携少子炎居、幼女瑶姬行猎，见一头母鹿伏于河岸气息奄奄，旁有子鹿徘徊不去，哀念舐犊之情。瑶姬时年未至总角，却已开智，伸手抚于鹿首，渡气化生。不出半刻，母鹿竟渐渐能支；一个时辰后，复回原样。母鹿鞠躬致意，复领幼鹿遁没于林中。</t>
    <phoneticPr fontId="18" type="noConversion"/>
  </si>
  <si>
    <t>CharacterLevel:100107000:40</t>
    <phoneticPr fontId="18" type="noConversion"/>
  </si>
  <si>
    <t>从前</t>
    <phoneticPr fontId="18" type="noConversion"/>
  </si>
  <si>
    <t>巫山大而深，林樾黢黢。自他来以后，四季朝阳永不落于山肩。
她也自此再也没走出过巫山。五百年。
五百年里他有一次与她对视，但很快移开了目光。他的眼睛如浅河清透，却又与漩涡一般幽邃。巴蛇说，那是他不愿面对瑶姬。
「为什么？」
「因为他不得不把瑶姬软禁在这片山林中吧。」
翠云崇霭，如雾如幻。巴蛇凉凉的鳞片游离在她的手臂上。「为了观察律，观察我们。」
「我总觉得他没有恶意。毕竟，他是帝俊，对吧？」
巴蛇摇头。「现在不再是了。他不应该以转生的方式进入人间。」
「我以为这是他们这样的神要涉世时唯一的方法。」
「他的灵质上有一处鸟喙的印痕。这几乎是他先天的弱点，他会因此越来越衰弱——哪怕要比世间其他的事物花上更久的时间。」
五百年来，她第二次望向他。阳光流在她身上，就像情人的抚摸。
「衰弱？」
「凡人生病，衰弱，遗忘，变老。人间对于他来说就是不适之履。硬是挤进去只有头破血流一说。」
「我不知道他身上还负载着这样的命数……」
「瑶姬，当他向你开口的时候，你就会知道。」
她是爱与美，她是生命。她就像泉水经年一日地渗透了山间的石。
五百年后的那天，巴蛇现化真形，向瑶姬道别。瑶姬询问巴蛇缘由，巴蛇答，从此以后，你不会再掌守平衡之道。瑶姬复问为何，巴蛇答，我见到你三年后会历经一次灭顶之痛。
什么痛？巴蛇顿首不答。
她听见动静，转身已看到他匆匆忙忙地跑出来，着刺绣锦绸衣，额头挂着汗，眼中只有焦急，已像个凡人男子。「莫要惊慌，站在我身后。」他急急道。
算是这一天的悲声中唯一的好事吧，她暗想。</t>
    <phoneticPr fontId="18" type="noConversion"/>
  </si>
  <si>
    <t>CharacterLevel:100107000:60</t>
    <phoneticPr fontId="18" type="noConversion"/>
  </si>
  <si>
    <t>现在</t>
    <phoneticPr fontId="18" type="noConversion"/>
  </si>
  <si>
    <t>菩提树现化的当时，国王的怒火引发了大哀之刻。如意宝珠攫取了他的神智，运化他原生之神创世的大能，生造了一方妙喜世界。
而其时尚游离在菩提树外的瑶姬之魂，亦被宝珠所吸入，包裹着国王的残魂，化作了五层世界中那与世隔绝的乳海。
旦为朝云，暮为行雨，她时时刻刻萦绕着他，遥望他深陷于痛绝情苦当中，却不能言。
无以计数的日夜过去，他从前的手下循声远道而来。
「你瞧，春兰，后来我才意识到，我啊，就是什么都想要，却落得了一场空。你们，可千万别学我。」
爱是生，但生生不息则是贪。贪婪地求永恒，妄想能摆脱寂灭的终局。妄想长相厮守无病无灾，妄想无所不能又像凡人一样保有微小日常的幸福。她突然意识到，爱不是全知全能，爱是让人接受必然的失去。
她目送她们转身向太阳的尽头跑去。她祝愿她们能够抵达彼岸。
后来，在菩提树干中，永恒的生命与不灭的死亡合二为一，如此便成为了涅槃的支提。</t>
    <phoneticPr fontId="18" type="noConversion"/>
  </si>
  <si>
    <t>双曜冰璃</t>
    <phoneticPr fontId="18" type="noConversion"/>
  </si>
  <si>
    <t>CharacterLevel:100105100:1</t>
    <phoneticPr fontId="18" type="noConversion"/>
  </si>
  <si>
    <t>一瞬</t>
    <phoneticPr fontId="18" type="noConversion"/>
  </si>
  <si>
    <t>他们骑着马在沙漠里前行，就像第一次来到这里一样。风沙拂面，她却感到一阵生还者的欣喜，哪怕这个刚刚将她接回的世界正在他们背后崩塌。
「夏侯仪，你……一直以来，都在找我吗？」
「我一直在找再次进入幽城的办法。」
「那中间，都发生了什么？可以告诉我吗？」
「相比起现在都已经不足为道了。」
但他已经与他们分别时的模样大相径庭。他的金发变长了，垂在冷漠的双眼旁边，那眼中几乎没有任何温情。他的半截衣袖下空空荡荡，伸出一只骇人的铁爪，勾着马儿的缰绳。她忽然升起一阵担心：人心是会变的。现在，他们是人了。
「我不确定……我甚至不确定自己是否还是你要找的那个人。」
他突然用那只健康的手伸向她，人体的温暖包裹了她的小臂。那是夏侯仪的体温，不属于世上任何一个除此之外的人的体温——只是他。
「如果我们都不再是过去的彼此，那我们就重新认识一次吧。」</t>
    <phoneticPr fontId="18" type="noConversion"/>
  </si>
  <si>
    <t>CharacterLevel:100105100:20</t>
    <phoneticPr fontId="18" type="noConversion"/>
  </si>
  <si>
    <t>千年</t>
    <phoneticPr fontId="18" type="noConversion"/>
  </si>
  <si>
    <t>一千年的时间……久吗？
在迦夏之窟中，一千年的等待是无数次的闭眼和睁眼。
在罗睺凭体后，永恒的幽暗间，时间似乎已经不再是一个具体的物事。时间变成了有重量的东西，压在她身上，窒息。
这一千年的相守呢？
等待的时间最是漫长。爱与恨的时间，却只在一瞬。
当她在空劫发生时，再次睁开眼见到他，她不确定那是相守的开始，还是千万次别离中的一次。
回到西域林间，有时她一恍惚，好像走进了凡人的日子。
达人轻禄位，居处傍林泉。洗砚鱼吞墨，烹茶鹤避烟。娴惟歌圣代，老不恨流年。
算起来，他们也没有厮守过多久。在成为双使时，不过弹指一挥的七年。在幽城历险时，不过日夜兼程的数日。细数起来，总在生离死别，更多的记忆，全都埋在比两眼对视还要更深的地方，以及比目所能及更遥远的彼处。</t>
    <phoneticPr fontId="18" type="noConversion"/>
  </si>
  <si>
    <t>CharacterLevel:100105100:40</t>
    <phoneticPr fontId="18" type="noConversion"/>
  </si>
  <si>
    <t>未来与过去</t>
    <phoneticPr fontId="18" type="noConversion"/>
  </si>
  <si>
    <t>「为什么需要彼端历境之心？」
她百思之中，突然领悟：人无法想象自己从未经历过的事情。
在想象弗能至之所，灵魂自然也无法穿行。过去的足迹只能在既有的路径上继续下去。
阴歙的力量，在她获得尊神的授权之后已臻神化，骨斧贲张，所向之处，如至无人之境。就算她与夏侯仪联手，也敌不了她一人。
他们交换了一个眼神，便知道以眼下的境况，根本毫无办法。二人边打边退，只能勉强逃出那地狱生天。
有客来访，却是意外之人。
「阴歙已经不再是过去的那个阴歙了。」阳寰说。她自那光荣的未来中攫取力量，神的许诺令她疯狂——可是神使从来不应该越俎代庖。神使若是僭越了他们的父，她的灵魂必然会在超限的境况中毁灭。
但是，冰璃，阳寰说，你的力量来自过去。这是唯一的路，也是一线生机。
去吧，冰璃，但要小心。凡人要撬动神，即便是以百倍的真心也徒是妄然。神要的砝码就是凡人的一生。</t>
    <phoneticPr fontId="18" type="noConversion"/>
  </si>
  <si>
    <t>CharacterLevel:100105100:60</t>
    <phoneticPr fontId="18" type="noConversion"/>
  </si>
  <si>
    <t>新神</t>
    <phoneticPr fontId="18" type="noConversion"/>
  </si>
  <si>
    <t>在幽垠中，罗睺凭体睁开眼。千年的沉冰碎裂开来，她看到她的眼睛变回了自己的颜色。
巨大的神，悄无声息，自她背后冉冉升起。
「你不是冰璃。」
「我至始至终都是我。」
凡人与神谈判，要用尽一生作为砝码。她身无分文，一无所有，却有一笔唯独神不在场的记忆。她斗胆向尊神提出，但不是为了谈判。
剔骨还父，削肉还母。「那么，使婢把这副身体还给您便是。」
空气也震动。「冰璃，你在要挟我？」
「使婢不敢也不能。但是，尊神，如果一个人可以毁灭自己，那么她一定没有什么不能毁灭的。」
关键不在于目的，而是决心。第一次反叛是情感和心，第二次则是缜密的决定。两次都是视死如归的结局。
她是祂最珍爱的造物，也是祂手下最独特的那个。所以祂最终还是给她打开了那扇门。
每穿过一层时空，时间便会延长四千六百倍。从未来回到这里，是一刻钟，从这里回到过去，是八年。
一刻钟后，罗睺神再次睁眼，她从门中走出来。在那转瞬即逝的八年里，她与异界的神搏杀至终。年轻的新神终于狩猎了虚星，拎着计都星尾，镶嵌在自己的巨剑之上，展示她的战利品。
归期将至，她拔出剑——
「这是使婢的宿命，如今，这是使婢的全部。」</t>
    <phoneticPr fontId="18" type="noConversion"/>
  </si>
  <si>
    <t>出自新作，九仪天尊剑的双魂之一，自赤炼渊逃离，寻找成为真实生命之法。</t>
    <phoneticPr fontId="18" type="noConversion"/>
  </si>
  <si>
    <t>出自新作，本是巫山大巫神女，与帝俊结缘，后化菩提树。</t>
    <phoneticPr fontId="18" type="noConversion"/>
  </si>
  <si>
    <t>出自新作。素发红眸如故，昔人王者归来。</t>
    <phoneticPr fontId="18" type="noConversion"/>
  </si>
  <si>
    <t>123:B/124:C/125:A/126:D/127:C/143:C</t>
  </si>
  <si>
    <t>4331028/4332028/4333028/4341028/4342028/4343028/4351028/4352028/4353028/4331007/4332007/4333007/4341007/4342007/4343007/4351007/4352007/4353007/4331005/4332005/4333005/4341005/4342005/4343005/4351005/4352005/4353005/4441007</t>
  </si>
  <si>
    <t>4331011/4332011/4333011/4341011/4342011/4343011/4351011/4352011/4353011/4331019/4332019/4333019/4341019/4342019/4343019/4351019/4352019/4353019/4331025/4332025/4333025/4341025/4342025/4343025/4351025/4352025/4353025/4452011/4442011</t>
  </si>
  <si>
    <t>罗睺双使之剑，不独形异，剑有多效，能摄人心魄。今幽力加持，冰霜之刃，复湮灭垠魂，纵有万般心力，亦可为剑所反噬。非赴死者，不得生也。
获取途径：双曜冰璃位阶达到25阶解锁</t>
  </si>
  <si>
    <t>传，冰魄云渺乃至寒之刃，其乃冰龙冱蚑化身，通灵之刃，此间能操持者罕有。计都之力，侵蚀龙身，幽垠蚀骨，冰洁不复，而似暗魂具形也。
言：冰月为精，伏龙为身，真神兵也。
获取途径：双曜冰璃列星「天魂奖赏」</t>
  </si>
  <si>
    <t>于「列星」中可见，幻剑之觉醒。以致剑身剔透如冰，周围萦绕寒缈雾气。日月相蚀，剑使入隙，幽火灼身而不灭，幻剑亦然，其冰愈透，质愈坚，论为凶魔者也。
言：其轻捷锋利，且具以寒气封冻敌体之能。
获取途径：双曜冰璃列星「天魂奖赏」</t>
  </si>
  <si>
    <t>瞿牧之</t>
    <phoneticPr fontId="18" type="noConversion"/>
  </si>
  <si>
    <t>321072/331072/341072/351072</t>
  </si>
  <si>
    <t>30107201/30107202/30107203</t>
  </si>
  <si>
    <t>瞿牧之</t>
  </si>
  <si>
    <t>瞿牧之武器1阶</t>
  </si>
  <si>
    <t>无字书</t>
  </si>
  <si>
    <t>载，人有精灵物,无字复无文。 
天地之感，日月玄机，书文着墨，不得其要。然聚识于扇，无用繁文，山河灵曜，皆自心出。
言，去虚得真识，灵引无字出。</t>
  </si>
  <si>
    <t>Assets/GameProject/RuntimeAssets/UI/UIImage/Icon01/Equip01_ABS/Weapon_107201.png@Weapon_107201</t>
  </si>
  <si>
    <t>瞿牧之武器2阶</t>
  </si>
  <si>
    <t>闻君语</t>
  </si>
  <si>
    <t>载，动言俱演道，语默尽神仙。
仙贤聚，林中会。唯闻杯盏相击，虫鸣鸟语，声未盈而得识。后世望传习之，唯片扇画竹耳，真言难寻。
言，君问识真意，空言闻竹风。</t>
  </si>
  <si>
    <t>Assets/GameProject/RuntimeAssets/UI/UIImage/Icon01/Equip01_ABS/Weapon_107202.png@Weapon_107202</t>
  </si>
  <si>
    <t>仙贤聚，林中会。唯闻杯盏相击，虫鸣鸟语，声未盈而得识。后世望传习之，唯片扇画竹耳，真言难寻。
言，君问识真意，空言闻竹风。
获取途径：瞿牧之位阶达到25阶解锁</t>
    <phoneticPr fontId="18" type="noConversion"/>
  </si>
  <si>
    <t>瞿牧之武器3阶</t>
  </si>
  <si>
    <t>临光熏</t>
  </si>
  <si>
    <t>载，雍雍鸣雁,旭日始旦。
天华集寸，光熏藏尺。扇开之时，耀辉炫目，乃是才情真显时，道途修行由此始。
言，年华沉君才，光熏终难掩。</t>
  </si>
  <si>
    <t>Assets/GameProject/RuntimeAssets/UI/UIImage/Icon01/Equip01_ABS/Weapon_107203.png@Weapon_107203</t>
  </si>
  <si>
    <t>天华集寸，光熏藏尺。扇开之时，耀辉炫目，乃是才情真显时，道途修行由此始。
言，年华沉君才，光熏终难掩。
获取途径：瞿牧之列星「天魂奖赏」</t>
  </si>
  <si>
    <t>瞿牧之武器4阶</t>
  </si>
  <si>
    <t>远山客</t>
  </si>
  <si>
    <t>载，隐隐隔千里,巍巍知几重。
君子有志，满腹经纶，而河山为途。虽为素面，然摇扇展图，万里宏光，千盛之像，皆发于心端，可兴国也。
言，宏图万里志，纤纤扇中书。</t>
  </si>
  <si>
    <t>Assets/GameProject/RuntimeAssets/UI/UIImage/Icon01/Equip01_ABS/Weapon_107204.png@Weapon_107204</t>
  </si>
  <si>
    <t>君子有志，满腹经纶，而河山为途。虽为素面，然摇扇展图，万里宏光，千盛之像，皆发于心端，可兴国也。
言，宏图万里志，纤纤扇中书。
获取途径：瞿牧之列星「天魂奖赏」</t>
  </si>
  <si>
    <t>瞿牧之武器5阶</t>
  </si>
  <si>
    <t>星落金兰</t>
  </si>
  <si>
    <t>载，星落夜原妖气满， 汉家麟阁待英雄。
天魔入关，壮士舍命，文士弃笔。身虽灭，其心不泯，流转诸天星曜，聚地化气。虽非同生，死为金兰，志心同向，如瞬霎星落，溢光万年。
言，浩浩晨星落，金兰丛流辉。</t>
  </si>
  <si>
    <t>Assets/GameProject/RuntimeAssets/UI/UIImage/Icon01/Equip01_ABS/Weapon_107205.png@Weapon_107205</t>
  </si>
  <si>
    <t>天魔入关，壮士舍命，文士弃笔。身虽灭，其心不泯，流转诸天星曜，聚地化气。虽非同生，死为金兰，志心同向，如瞬霎星落，溢光万年。
言，浩浩晨星落，金兰丛流辉。
解锁条件：淬火位阶达到70；兵刃达到4阶；英灵达到4星
获取途径：神兵任务</t>
  </si>
  <si>
    <t>瞿牧之头部</t>
  </si>
  <si>
    <t>3110721/3110722/3110723/3110724</t>
  </si>
  <si>
    <t>瞿牧之衣服</t>
  </si>
  <si>
    <t>3210721/3210722/3210723/3210724</t>
  </si>
  <si>
    <t>瞿牧之腰带</t>
  </si>
  <si>
    <t>3310721/3310722/3310723/3310724</t>
  </si>
  <si>
    <t>瞿牧之饰物</t>
  </si>
  <si>
    <t>3410721/3410722/3410723/3410724</t>
  </si>
  <si>
    <t>瞿牧之头部1阶</t>
  </si>
  <si>
    <t>瞿牧之头部2阶</t>
  </si>
  <si>
    <t>瞿牧之头部3阶</t>
  </si>
  <si>
    <t>瞿牧之头部4阶</t>
  </si>
  <si>
    <t>瞿牧之头部5阶</t>
  </si>
  <si>
    <t>瞿牧之头部6阶</t>
  </si>
  <si>
    <t>瞿牧之头部7阶</t>
  </si>
  <si>
    <t>瞿牧之头部8阶</t>
  </si>
  <si>
    <t>瞿牧之头部9阶</t>
  </si>
  <si>
    <t>瞿牧之头部10阶</t>
  </si>
  <si>
    <t>瞿牧之头部11阶</t>
  </si>
  <si>
    <t>瞿牧之头部12阶</t>
  </si>
  <si>
    <t>瞿牧之头部13阶</t>
  </si>
  <si>
    <t>瞿牧之头部14阶</t>
  </si>
  <si>
    <t>瞿牧之头部15阶</t>
  </si>
  <si>
    <t>瞿牧之头部16阶</t>
  </si>
  <si>
    <t>瞿牧之头部17阶</t>
  </si>
  <si>
    <t>瞿牧之衣服1阶</t>
  </si>
  <si>
    <t>瞿牧之衣服2阶</t>
  </si>
  <si>
    <t>瞿牧之衣服3阶</t>
  </si>
  <si>
    <t>瞿牧之衣服4阶</t>
  </si>
  <si>
    <t>瞿牧之衣服5阶</t>
  </si>
  <si>
    <t>瞿牧之衣服6阶</t>
  </si>
  <si>
    <t>瞿牧之衣服7阶</t>
  </si>
  <si>
    <t>瞿牧之衣服8阶</t>
  </si>
  <si>
    <t>瞿牧之衣服9阶</t>
  </si>
  <si>
    <t>瞿牧之衣服10阶</t>
  </si>
  <si>
    <t>瞿牧之衣服11阶</t>
  </si>
  <si>
    <t>瞿牧之衣服12阶</t>
  </si>
  <si>
    <t>瞿牧之衣服13阶</t>
  </si>
  <si>
    <t>瞿牧之衣服14阶</t>
  </si>
  <si>
    <t>瞿牧之衣服15阶</t>
  </si>
  <si>
    <t>瞿牧之衣服16阶</t>
  </si>
  <si>
    <t>瞿牧之衣服17阶</t>
  </si>
  <si>
    <t>瞿牧之腰带1阶</t>
  </si>
  <si>
    <t>瞿牧之腰带2阶</t>
  </si>
  <si>
    <t>瞿牧之腰带3阶</t>
  </si>
  <si>
    <t>瞿牧之腰带4阶</t>
  </si>
  <si>
    <t>瞿牧之腰带5阶</t>
  </si>
  <si>
    <t>瞿牧之腰带6阶</t>
  </si>
  <si>
    <t>瞿牧之腰带7阶</t>
  </si>
  <si>
    <t>瞿牧之腰带8阶</t>
  </si>
  <si>
    <t>瞿牧之腰带9阶</t>
  </si>
  <si>
    <t>瞿牧之腰带10阶</t>
  </si>
  <si>
    <t>瞿牧之腰带11阶</t>
  </si>
  <si>
    <t>瞿牧之腰带12阶</t>
  </si>
  <si>
    <t>瞿牧之腰带13阶</t>
  </si>
  <si>
    <t>瞿牧之腰带14阶</t>
  </si>
  <si>
    <t>瞿牧之腰带15阶</t>
  </si>
  <si>
    <t>瞿牧之腰带16阶</t>
  </si>
  <si>
    <t>瞿牧之腰带17阶</t>
  </si>
  <si>
    <t>瞿牧之饰物1阶</t>
  </si>
  <si>
    <t>瞿牧之饰物2阶</t>
  </si>
  <si>
    <t>瞿牧之饰物3阶</t>
  </si>
  <si>
    <t>瞿牧之饰物4阶</t>
  </si>
  <si>
    <t>瞿牧之饰物5阶</t>
  </si>
  <si>
    <t>瞿牧之饰物6阶</t>
  </si>
  <si>
    <t>瞿牧之饰物7阶</t>
  </si>
  <si>
    <t>瞿牧之饰物8阶</t>
  </si>
  <si>
    <t>瞿牧之饰物9阶</t>
  </si>
  <si>
    <t>瞿牧之饰物10阶</t>
  </si>
  <si>
    <t>瞿牧之饰物11阶</t>
  </si>
  <si>
    <t>瞿牧之饰物12阶</t>
  </si>
  <si>
    <t>瞿牧之饰物13阶</t>
  </si>
  <si>
    <t>瞿牧之饰物14阶</t>
  </si>
  <si>
    <t>瞿牧之饰物15阶</t>
  </si>
  <si>
    <t>瞿牧之饰物16阶</t>
  </si>
  <si>
    <t>瞿牧之饰物17阶</t>
  </si>
  <si>
    <t>瞿牧之套装1</t>
  </si>
  <si>
    <t>瞿牧之套装2</t>
  </si>
  <si>
    <t>瞿牧之套装3</t>
  </si>
  <si>
    <t>瞿牧之套装4</t>
  </si>
  <si>
    <t>雪芝</t>
  </si>
  <si>
    <t>321071/331071/341071/351071</t>
  </si>
  <si>
    <t>30107101/30107102/30107103</t>
  </si>
  <si>
    <t>雪芝武器1阶</t>
  </si>
  <si>
    <t>桃木轮</t>
  </si>
  <si>
    <t>「典术」载，桃者，五木之精也，古压伏邪气者。
桃木为轮，精纯御身，而势可破毒邪之阵。轻质易舞，如桃林风起，粉黛尽落，姿艳而力强也。
言，精木制邪，熏香净世。</t>
  </si>
  <si>
    <t>Assets/GameProject/RuntimeAssets/UI/UIImage/Icon01/Equip01_ABS/Weapon_107101.png@Weapon_107101</t>
  </si>
  <si>
    <t>雪芝武器2阶</t>
  </si>
  <si>
    <t>弦月轮</t>
  </si>
  <si>
    <t>载，昼漏频加箭,宵晖欲半弓。
取精粹寒铁，引弦月之形，为弧曲圆刃。其辉灼灼，虽天魔大能，目不直视，瞬霎之机，身首离也。
言，晖冷暗玉盘，温血化凝脂。</t>
  </si>
  <si>
    <t>Assets/GameProject/RuntimeAssets/UI/UIImage/Icon01/Equip01_ABS/Weapon_107102.png@Weapon_107102</t>
  </si>
  <si>
    <t>取精粹寒铁，引弦月之形，为弧曲圆刃。其辉灼灼，虽天魔大能，目不直视，瞬霎之机，身首离也。
言，晖冷暗玉盘，温血化凝脂。
获取途径：雪芝位阶达到25阶解锁</t>
  </si>
  <si>
    <t>雪芝武器3阶</t>
  </si>
  <si>
    <t>赛霜寒</t>
  </si>
  <si>
    <t>载，满堂花醉三千客，一剑霜寒十四州。
天酿醉客，庭满香肴。天女以天寒地霜为髓，炼寒霜环刃，为天宴守。凛气化壁，邪秽不入，独守千年，亦不能破。
言，天霜聚锋寒，仙乐无扰忧。</t>
  </si>
  <si>
    <t>Assets/GameProject/RuntimeAssets/UI/UIImage/Icon01/Equip01_ABS/Weapon_107103.png@Weapon_107103</t>
  </si>
  <si>
    <t>天酿醉客，庭满香肴。天女以天寒地霜为髓，炼寒霜环刃，为天宴守。凛气化壁，邪秽不入，独守千年，亦不能破。
言，天霜聚锋寒，仙乐无扰忧。
获取途径：雪芝列星「天魂奖赏」</t>
  </si>
  <si>
    <t>雪芝武器4阶</t>
  </si>
  <si>
    <t>仙云翼</t>
  </si>
  <si>
    <t>载，祗此沉仙翼,瑶池似不遥。
雪芝辖天庭玉玺，获赐仙云翼轮。轻似蝉翼，刃生仙风，持者腾云，日行千里。盖有恶出，一日伏诛也。
言，仙轮归天翼，罪远难久安。</t>
  </si>
  <si>
    <t>Assets/GameProject/RuntimeAssets/UI/UIImage/Icon01/Equip01_ABS/Weapon_107104.png@Weapon_107104</t>
  </si>
  <si>
    <t>雪芝辖天庭玉玺，获赐仙云翼轮。轻似蝉翼，刃生仙风，持者腾云，日行千里。盖有恶出，一日伏诛也。
言，仙轮归天翼，罪远难久安。
获取途径：雪芝列星「天魂奖赏」</t>
  </si>
  <si>
    <t>雪芝武器5阶</t>
  </si>
  <si>
    <t>翠华映雪</t>
  </si>
  <si>
    <t xml:space="preserve"> 载，清风摇翠环,凉露滴苍玉。
古有奇山，崩裂入地，千年无见日月。仙人栽木其中，引神木为灵，复集地寒之凛，遂化翠晶。天庭取之，锤炼成环，御天之门，沁光千里可见。
言，天华集地灵，翠环万里雪。</t>
  </si>
  <si>
    <t>Assets/GameProject/RuntimeAssets/UI/UIImage/Icon01/Equip01_ABS/Weapon_107105.png@Weapon_107105</t>
  </si>
  <si>
    <t>古有奇山，崩裂入地，千年无见日月。仙人栽木其中，引神木为灵，复集地寒之凛，遂化翠晶。天庭取之，锤炼成环，御天之门，沁光千里可见。
言，天华集地灵，翠环万里雪。
解锁条件：淬火位阶达到70；兵刃达到4阶；英灵达到4星
获取途径：神兵任务</t>
  </si>
  <si>
    <t>雪芝头部</t>
  </si>
  <si>
    <t>3110711/3110712/3110713/3110714</t>
  </si>
  <si>
    <t>雪芝衣服</t>
  </si>
  <si>
    <t>3210711/3210712/3210713/3210714</t>
  </si>
  <si>
    <t>雪芝腰带</t>
  </si>
  <si>
    <t>3310711/3310712/3310713/3310714</t>
  </si>
  <si>
    <t>雪芝饰物</t>
  </si>
  <si>
    <t>3410711/3410712/3410713/3410714</t>
  </si>
  <si>
    <t>雪芝饰物1阶</t>
  </si>
  <si>
    <t>雪芝饰物2阶</t>
  </si>
  <si>
    <t>雪芝饰物3阶</t>
  </si>
  <si>
    <t>雪芝饰物4阶</t>
  </si>
  <si>
    <t>雪芝饰物5阶</t>
  </si>
  <si>
    <t>雪芝饰物6阶</t>
  </si>
  <si>
    <t>雪芝饰物7阶</t>
  </si>
  <si>
    <t>雪芝饰物8阶</t>
  </si>
  <si>
    <t>雪芝饰物9阶</t>
  </si>
  <si>
    <t>雪芝饰物10阶</t>
  </si>
  <si>
    <t>雪芝饰物11阶</t>
  </si>
  <si>
    <t>雪芝饰物12阶</t>
  </si>
  <si>
    <t>雪芝饰物13阶</t>
  </si>
  <si>
    <t>雪芝饰物14阶</t>
  </si>
  <si>
    <t>雪芝饰物15阶</t>
  </si>
  <si>
    <t>雪芝饰物16阶</t>
  </si>
  <si>
    <t>雪芝饰物17阶</t>
  </si>
  <si>
    <t>雪芝腰带1阶</t>
  </si>
  <si>
    <t>雪芝腰带2阶</t>
  </si>
  <si>
    <t>雪芝腰带3阶</t>
  </si>
  <si>
    <t>雪芝腰带4阶</t>
  </si>
  <si>
    <t>雪芝腰带5阶</t>
  </si>
  <si>
    <t>雪芝腰带6阶</t>
  </si>
  <si>
    <t>雪芝腰带7阶</t>
  </si>
  <si>
    <t>雪芝腰带8阶</t>
  </si>
  <si>
    <t>雪芝腰带9阶</t>
  </si>
  <si>
    <t>雪芝腰带10阶</t>
  </si>
  <si>
    <t>雪芝腰带11阶</t>
  </si>
  <si>
    <t>雪芝腰带12阶</t>
  </si>
  <si>
    <t>雪芝腰带13阶</t>
  </si>
  <si>
    <t>雪芝腰带14阶</t>
  </si>
  <si>
    <t>雪芝腰带15阶</t>
  </si>
  <si>
    <t>雪芝腰带16阶</t>
  </si>
  <si>
    <t>雪芝腰带17阶</t>
  </si>
  <si>
    <t>雪芝衣服1阶</t>
  </si>
  <si>
    <t>雪芝衣服2阶</t>
  </si>
  <si>
    <t>雪芝衣服3阶</t>
  </si>
  <si>
    <t>雪芝衣服4阶</t>
  </si>
  <si>
    <t>雪芝衣服5阶</t>
  </si>
  <si>
    <t>雪芝衣服6阶</t>
  </si>
  <si>
    <t>雪芝衣服7阶</t>
  </si>
  <si>
    <t>雪芝衣服8阶</t>
  </si>
  <si>
    <t>雪芝衣服9阶</t>
  </si>
  <si>
    <t>雪芝衣服10阶</t>
  </si>
  <si>
    <t>雪芝衣服11阶</t>
  </si>
  <si>
    <t>雪芝衣服12阶</t>
  </si>
  <si>
    <t>雪芝衣服13阶</t>
  </si>
  <si>
    <t>雪芝衣服14阶</t>
  </si>
  <si>
    <t>雪芝衣服15阶</t>
  </si>
  <si>
    <t>雪芝衣服16阶</t>
  </si>
  <si>
    <t>雪芝衣服17阶</t>
  </si>
  <si>
    <t>雪芝头部1阶</t>
  </si>
  <si>
    <t>雪芝头部2阶</t>
  </si>
  <si>
    <t>雪芝头部3阶</t>
  </si>
  <si>
    <t>雪芝头部4阶</t>
  </si>
  <si>
    <t>雪芝头部5阶</t>
  </si>
  <si>
    <t>雪芝头部6阶</t>
  </si>
  <si>
    <t>雪芝头部7阶</t>
  </si>
  <si>
    <t>雪芝头部8阶</t>
  </si>
  <si>
    <t>雪芝头部9阶</t>
  </si>
  <si>
    <t>雪芝头部10阶</t>
  </si>
  <si>
    <t>雪芝头部11阶</t>
  </si>
  <si>
    <t>雪芝头部12阶</t>
  </si>
  <si>
    <t>雪芝头部13阶</t>
  </si>
  <si>
    <t>雪芝头部14阶</t>
  </si>
  <si>
    <t>雪芝头部15阶</t>
  </si>
  <si>
    <t>雪芝头部16阶</t>
  </si>
  <si>
    <t>雪芝头部17阶</t>
  </si>
  <si>
    <t>雪芝套装1</t>
  </si>
  <si>
    <t>雪芝套装2</t>
  </si>
  <si>
    <t>雪芝套装3</t>
  </si>
  <si>
    <t>雪芝套装4</t>
  </si>
  <si>
    <t>10200</t>
  </si>
  <si>
    <t>10210</t>
  </si>
  <si>
    <t>10170</t>
  </si>
  <si>
    <t>10310</t>
  </si>
  <si>
    <t>10160</t>
  </si>
  <si>
    <t>10180</t>
  </si>
  <si>
    <t>10300</t>
  </si>
  <si>
    <t>10320</t>
  </si>
  <si>
    <t>10340</t>
  </si>
  <si>
    <t>10360</t>
  </si>
  <si>
    <t>10400</t>
  </si>
  <si>
    <t>10410</t>
  </si>
  <si>
    <t>10430</t>
  </si>
  <si>
    <t>10460</t>
  </si>
  <si>
    <t>10450</t>
  </si>
  <si>
    <t>10490</t>
  </si>
  <si>
    <t>10500</t>
  </si>
  <si>
    <t>10600</t>
  </si>
  <si>
    <t>10550</t>
  </si>
  <si>
    <t>10510</t>
  </si>
  <si>
    <t>10520</t>
  </si>
  <si>
    <t>10730</t>
  </si>
  <si>
    <t>10900</t>
  </si>
  <si>
    <t>10570</t>
  </si>
  <si>
    <t>10590</t>
  </si>
  <si>
    <t>10620</t>
  </si>
  <si>
    <t>10610</t>
  </si>
  <si>
    <t>10660</t>
  </si>
  <si>
    <t>10690</t>
  </si>
  <si>
    <t>10800</t>
  </si>
  <si>
    <t>10680</t>
  </si>
  <si>
    <t>10670</t>
  </si>
  <si>
    <t>10880</t>
  </si>
  <si>
    <t>10740</t>
  </si>
  <si>
    <t>10780</t>
  </si>
  <si>
    <t>10770</t>
  </si>
  <si>
    <t>10810</t>
  </si>
  <si>
    <t>10860</t>
  </si>
  <si>
    <t>10750</t>
  </si>
  <si>
    <t>10820</t>
  </si>
  <si>
    <t>10830</t>
  </si>
  <si>
    <t>10870</t>
  </si>
  <si>
    <t>10890</t>
  </si>
  <si>
    <t>10910</t>
  </si>
  <si>
    <t>10050</t>
  </si>
  <si>
    <t>10280</t>
  </si>
  <si>
    <t>10000</t>
  </si>
  <si>
    <t>10010</t>
  </si>
  <si>
    <t>10020</t>
  </si>
  <si>
    <t>10040</t>
  </si>
  <si>
    <t>30010</t>
  </si>
  <si>
    <t>20010</t>
  </si>
  <si>
    <t>20020</t>
  </si>
  <si>
    <t>20030</t>
  </si>
  <si>
    <t>30020</t>
  </si>
  <si>
    <t>20040</t>
  </si>
  <si>
    <t>20050</t>
  </si>
  <si>
    <t>10030</t>
  </si>
  <si>
    <t>20060</t>
  </si>
  <si>
    <t>30030</t>
  </si>
  <si>
    <t>10090</t>
  </si>
  <si>
    <t>10140</t>
  </si>
  <si>
    <t>20070</t>
  </si>
  <si>
    <t>10120</t>
  </si>
  <si>
    <t>20080</t>
  </si>
  <si>
    <t>20090</t>
  </si>
  <si>
    <t>20100</t>
  </si>
  <si>
    <t>30040</t>
  </si>
  <si>
    <t>10110</t>
  </si>
  <si>
    <t>20110</t>
  </si>
  <si>
    <t>10130</t>
  </si>
  <si>
    <t>20120</t>
  </si>
  <si>
    <t>30050</t>
  </si>
  <si>
    <t>30060</t>
  </si>
  <si>
    <t>30070</t>
  </si>
  <si>
    <t>10070</t>
  </si>
  <si>
    <t>10100</t>
  </si>
  <si>
    <t>20130</t>
  </si>
  <si>
    <t>10420</t>
  </si>
  <si>
    <t>10470</t>
  </si>
  <si>
    <t>10480</t>
  </si>
  <si>
    <t>10560</t>
  </si>
  <si>
    <t>10060</t>
  </si>
  <si>
    <t>10290</t>
  </si>
  <si>
    <t>10190</t>
  </si>
  <si>
    <t>10150</t>
  </si>
  <si>
    <t>10580</t>
  </si>
  <si>
    <t>10080</t>
  </si>
  <si>
    <t>30080</t>
  </si>
  <si>
    <t>30090</t>
  </si>
  <si>
    <t>10270</t>
  </si>
  <si>
    <t>10330</t>
  </si>
  <si>
    <t>10350</t>
  </si>
  <si>
    <t>10700</t>
  </si>
  <si>
    <t>10710</t>
  </si>
  <si>
    <t>20140</t>
  </si>
  <si>
    <t>20150</t>
  </si>
  <si>
    <t>20160</t>
  </si>
  <si>
    <t>10440</t>
  </si>
  <si>
    <t>20170</t>
  </si>
  <si>
    <t>10720</t>
  </si>
  <si>
    <t>10840</t>
  </si>
  <si>
    <t>10850</t>
  </si>
  <si>
    <t>30100</t>
  </si>
  <si>
    <t>10240</t>
  </si>
  <si>
    <t>10230</t>
  </si>
  <si>
    <t>10220</t>
  </si>
  <si>
    <t>10260</t>
  </si>
  <si>
    <t>10250</t>
  </si>
  <si>
    <t>10390</t>
  </si>
  <si>
    <t>10380</t>
  </si>
  <si>
    <t>10370</t>
  </si>
  <si>
    <t>10530</t>
  </si>
  <si>
    <t>10540</t>
  </si>
  <si>
    <t>10630</t>
  </si>
  <si>
    <t>10640</t>
  </si>
  <si>
    <t>10650</t>
  </si>
  <si>
    <t>110501/110502/110503/110504/110505</t>
    <phoneticPr fontId="18" type="noConversion"/>
  </si>
  <si>
    <t>114901/114902/114903</t>
  </si>
  <si>
    <t>雪芝</t>
    <phoneticPr fontId="18" type="noConversion"/>
  </si>
  <si>
    <t>出自新作。掌管下界玉玺的瑶池仙女，为阻止空劫亲自下界。</t>
    <phoneticPr fontId="18" type="noConversion"/>
  </si>
  <si>
    <t>瞿牧之</t>
    <phoneticPr fontId="18" type="noConversion"/>
  </si>
  <si>
    <t>出自《寰神结》。出身郑州的落第书生，对胧夜一见钟情，并为之发掘出自己的咒法天赋。</t>
    <phoneticPr fontId="18" type="noConversion"/>
  </si>
  <si>
    <t>雪芝</t>
    <phoneticPr fontId="18" type="noConversion"/>
  </si>
  <si>
    <t>CharacterLevel:100107100:1</t>
    <phoneticPr fontId="18" type="noConversion"/>
  </si>
  <si>
    <t>四时之女</t>
    <phoneticPr fontId="18" type="noConversion"/>
  </si>
  <si>
    <t>西天素有四仙葩，芝、枫、槿、杏，性本灵，生于瑶池畔。东西、阴阳两分以来，王母迁居至昆仑山上，是日，怨斯地荒芜清冷，遂将灵草神木点以灵蕴，化以不死金丹之体。是以点化四仙女，为贴身侍女。四人各司其职，辅佐王母左右，掌事里外。仙集雅会，文曲星三巡酒后借兴又称：四仙子恰与人间四季相合，不如冠以四时风物之名，正如「春为青阳，夏为朱明，秋为白藏，冬为玄英」。于是，又得名青阳云杏、朱槿炎明、白藏暮枫、玄英雪芝。
四仙中又以最先化仙的雪芝最为年长，便尊为首。雪芝虽为群仙之首，个性却最为憨直，一板一眼，不善察颜观色、心会微言之意。不喜出门，尤好洒扫庭除、内外整洁。其余众仙子因此都对其照护有加。</t>
    <phoneticPr fontId="18" type="noConversion"/>
  </si>
  <si>
    <t>雪芝</t>
    <phoneticPr fontId="18" type="noConversion"/>
  </si>
  <si>
    <t>CharacterLevel:100107100:20</t>
    <phoneticPr fontId="18" type="noConversion"/>
  </si>
  <si>
    <t>玄英武英</t>
    <phoneticPr fontId="18" type="noConversion"/>
  </si>
  <si>
    <t>武英仲总是送小礼来，留下便走。好容易逮住他一次，逼问他，他就说，顺手的人情，收不收是雪芝仙子你自己的意思。都是一些小玩意儿，一只玉石雕作的小鸟，一朵夜兰，一把水晶梳篦，「不成心意」。可是，比「顺手」花了心思，又比「心意」要轻些。
她判断不好，就拿去问朱槿。朱槿皱着眉，想了半天，就说：我只收到过战书，没有收到过情笺。
拿去问紫枫，紫枫就说，「虽然我对武将军不甚了解，但是人间有句老话说，无事不登三宝殿。」
紫枫说话缜密，滴水不漏，这已经是她从这儿听到过最重的一句话。
「无事——是什么事？」
「纵使是神仙也有的事，那些好事。」
她的心里砰砰直跳。神仙们不应当有这样的情感，这会让他们变成凡人。她劝自己说，就当作是天界乱流中的一只船锚。泉水激冷，众人都需要尽可能地借力来稳住自己。她司掌着下界玉玺，而武将军又与天帝关系甚笃。那位新近才被立下的年轻神祇，需要在诡谲的天宫中稳住阵脚，那么，向相关的人做些好处也是自然的。
她决心这么认定，不管这想法对武英仲来说是否公平。</t>
    <phoneticPr fontId="18" type="noConversion"/>
  </si>
  <si>
    <t>CharacterLevel:100107100:40</t>
    <phoneticPr fontId="18" type="noConversion"/>
  </si>
  <si>
    <t>事变</t>
    <phoneticPr fontId="18" type="noConversion"/>
  </si>
  <si>
    <t>天人下凡只有一条路，就是拿着盖过玉玺的下界文牒。在那之前的层层审批无比漫长，西天昆仑山的雪芝仙子所掌管的玉玺，是最后一道程序。经过她，天人便能去往地上了。
天人在凡间没有肉身，这道章子是化身之法。若违禁私自下界，就只能偷偷借着凭体传音，亦或转生在那些还未成形的幼胎之上，剥去天人神格。
也许是巧合，也许是刻意，西王母正巧在那日遣她去东海取一道灵宝五符。那东西存放在龙宫玄台的顽石中，五百年于海底漩涡中现出一次，她想不出非要当日去取的道理。但是西王母的命令只能遵照执行。她便乘鹤去了。
回来之后，才听说武英仲被人从武英殿里押出去审，罪名是盗盖下界玉玺。她一并得知，一队星君就趁她不在的那几日下了凡，文牒上盖了玉玺的章子。玉玺不翼而飞。星君中有几位是武英仲的手下。几条线索就堂堂正正地写在案头：那就是武英仲犯的。
震撼之余，她回过味来，觉得不对。「就没有人觉得太顺理成章了吗？」
「现在的天界需要一个罪人。」云杏点她。
「那也不应该是他……」
「是谁不重要，」云杏道，「重要的是事情就这样解决了。」
她犹豫了一会，还是赶往南天门去，见他最后一面。</t>
    <phoneticPr fontId="18" type="noConversion"/>
  </si>
  <si>
    <t>CharacterLevel:100107100:60</t>
    <phoneticPr fontId="18" type="noConversion"/>
  </si>
  <si>
    <t>联合</t>
    <phoneticPr fontId="18" type="noConversion"/>
  </si>
  <si>
    <t>第一眼看到人间时，她觉得它又破又脏，喧嚣、吵闹，人头攒动，每个人的想法盘结在空中，尖叫。不像天宫那样，整洁，有序，天人们不常轻易将言语脱口。
人间和天界，现在面临的是同一个危机。绝地天通以来，两个毫不相关的物事只能通过危机连结在一起。
隔绝越远的东西，越连结，事态就越是重大。
拯救这一切的人名叫尉迟良。他与天界的过去有千万重关联，只是现在没有功夫计较前因后果。他需要穿越在重天中，甚至重重位面当中，寻找唯一的解法。她将玉玺盖在他的魂体上，如此便道成了肉身，让他自由地穿行于未至之地。</t>
    <phoneticPr fontId="18" type="noConversion"/>
  </si>
  <si>
    <t>瞿牧之</t>
    <phoneticPr fontId="18" type="noConversion"/>
  </si>
  <si>
    <t>CharacterLevel:100107200:1</t>
    <phoneticPr fontId="18" type="noConversion"/>
  </si>
  <si>
    <t>文士</t>
    <phoneticPr fontId="18" type="noConversion"/>
  </si>
  <si>
    <t>瞿牧之，郑州人也，生而会言，颖悟绝人，过目不忘使百书皆阅一遍而封存，然习文十余年而不中。
瞿牧之的前半生平平无奇，和天下千万读书人一样，悬梁刺股，寒窗苦读，待一朝揭榜，再有定论——要不拿皇粮，要不当个幼子的启蒙先生，往后余生一眼望得到头，他连自己百年之后的身后事都能想个七七八八。
顾自以为人人如此，他随波逐流也是理所应当。
然，几两银难倒真书生，人生转折并非是他仕途失意，而是在长平镇那一天的那一刻，他看见了一个姑娘，一眼万年。
「我是曾在长平镇跟你聊过几回话，那个落第书生瞿牧之啊！你还记得我么？」
虽然，这姑娘所惦念之人不是他。
虽然，这关系天下的九仪天尊剑不属于他。
虽然，可能后人记载的大部分故事都与他无关。
但总归，瞿牧之此人的墓志铭上，除去「落第书生」这个名号之外，能多写几行字了。</t>
    <phoneticPr fontId="18" type="noConversion"/>
  </si>
  <si>
    <t>瞿牧之</t>
    <phoneticPr fontId="18" type="noConversion"/>
  </si>
  <si>
    <t>CharacterLevel:100107200:20</t>
    <phoneticPr fontId="18" type="noConversion"/>
  </si>
  <si>
    <t>咒师</t>
    <phoneticPr fontId="18" type="noConversion"/>
  </si>
  <si>
    <t>「你看起来是不会任何咒术武艺的书生，为何要跟着他们一起……你可知再往后处境只会愈加凶险？」
「我……我本是对胧夜姑娘一片痴心，才厚脸皮跟着的。」不如说如若不跟着，他也不知自己将往何处去，这竟是他此刻仅剩想去做的事了。
「哦？那么你愿意学习咒术，好保护你心爱的女子么？」
众人调侃他，说他是半路出家的半吊子咒师，他竟是欢喜的。
「落第」二字压迫着他的脊骨，在他的扇面踩下一个脚印，窃走了理应获得的人生，但是好似因一个新的身份，他又重生了。
「你个书生竟有如此咒法天赋！」萧熇那人常自以为不动声色看戏的脸上，终于出现了一丝恰合时宜的震惊。
「当我全神贯注阅览那咒术卷轴之时，那咒文似是自动引入了在下的脑海……定是我对胧夜姑娘的一片痴心，感动了上苍。」书生说。
「你小子……这也能和胧夜姑娘有关系？！」萧熇深为震撼。
当然有关系！
或许她爱的人不是他，但他为她所表达出的一切，并因此获得的一切，都让他新建立起的「瞿牧之」，不至于轻易坍塌。</t>
    <phoneticPr fontId="18" type="noConversion"/>
  </si>
  <si>
    <t>CharacterLevel:100107200:40</t>
    <phoneticPr fontId="18" type="noConversion"/>
  </si>
  <si>
    <t>文昌星</t>
    <phoneticPr fontId="18" type="noConversion"/>
  </si>
  <si>
    <t>「斗魁戴匡六星，曰文昌星，一曰上将，二曰次将，三曰贵相，四曰司命，五曰司中，六曰司禄。」
「瞿牧之，你为转世文昌。」
原来如此，他竟也是与众不同的——或是天性，他在这严肃悲伤的一刻突然感受到了喜悦。
在此之前，他时常在想，他能做些什么呢？
瞿牧之不想感动胧夜，也从不指望胧夜移情别恋，「君子好逑」在他看来是君子的事，一厢情愿也好，感动自身也好，不一定需要谁的回应。
若只是他失忆，这对于所有人来说都是一笔划算的买卖。
「殷兄，你忘了我么？喜欢胧夜姑娘，愿意为她付出的，不是只有你，我是不会退让这个权利的！」
或许在长平镇，初见他感受到离别的酸楚时，就命中注定爱上了她。</t>
    <phoneticPr fontId="18" type="noConversion"/>
  </si>
  <si>
    <t>CharacterLevel:100107200:60</t>
    <phoneticPr fontId="18" type="noConversion"/>
  </si>
  <si>
    <t>师傅</t>
    <phoneticPr fontId="18" type="noConversion"/>
  </si>
  <si>
    <t>「吾之师疲懒，日思之时甚浅，难聚神而闻我言。做事不急求成，若败则徐徐卧于床，曰之天命归宿。吾怒其不争，而不知所为。噫！孰为师？孰为徒？——六歧随记。」
六歧拜师之时，瞿牧之已是天命之年。彼时他身着百家衣，手持木扫帚，藏身于山野深处，双眼却内蕴神华，举手投足间似是皆有道法，六歧只觉得此番为无上的机遇，当机立断猛磕三个头。
「师父！」
「啊？！」
师父确实是个好师父，六歧梦寐以求的咒法，他倾囊相授——前提是六歧要照顾二人的起居，只因他需全神贯注思考要事。
他是谁，他从哪来，他来这是要做什么？
六歧从他便宜师父时灵时不灵的记忆中拼凑出一个大概，师父曾为了重要之人献出部分真元意念，而冒鲸波之险来到此地便是希望找到修复真元恢复记忆的方式。
可惜天不遂人愿，真元缺失让他师父时常会忘记来此地的目的，连思考此事的时间也愈加短暂，连收了个徒弟这种人生大事，也要他每月提醒三次有余。
「师父，实在不行咱回去吧。」回到你口中所说的长平镇，再去见见你口中所言的重要之人。</t>
    <phoneticPr fontId="18" type="noConversion"/>
  </si>
  <si>
    <t>123:A/124:B/125:C/126:A/127:D/143:D</t>
  </si>
  <si>
    <t>NONE</t>
    <phoneticPr fontId="18" type="noConversion"/>
  </si>
  <si>
    <t>NONE</t>
    <phoneticPr fontId="18" type="noConversion"/>
  </si>
  <si>
    <t>NONE</t>
    <phoneticPr fontId="18" type="noConversion"/>
  </si>
  <si>
    <t>NONE</t>
    <phoneticPr fontId="18" type="noConversion"/>
  </si>
  <si>
    <t>4331025/4332025/4333025/4341025/4342025/4343025/4351025/4352025/4353025/4331027/4332027/4333027/4341027/4342027/4343027/4351027/4352027/4353027/4331007/4332007/4333007/4341007/4342007/4343007/4351007/4352007/4353007/4441007</t>
  </si>
  <si>
    <t>4331024/4332024/4333024/4341024/4342024/4343024/4351024/4352024/4353024/4331003/4332003/4333003/4341003/4342003/4343003/4351003/4352003/4353003/4331026/4332026/4333026/4341026/4342026/4343026/4351026/4352026/4353026</t>
  </si>
  <si>
    <t>4331020/4332020/4333020/4341020/4342020/4343020/4351020/4352020/4353020/4331015/4332015/4333015/4341015/4342015/4343015/4351015/4352015/4353015/4331017/4332017/4333017/4341017/4342017/4343017/4351017/4352017/4353017/4451015/4431015</t>
  </si>
  <si>
    <t>Material:403072003:2/Currency:1:1500</t>
    <phoneticPr fontId="18" type="noConversion"/>
  </si>
  <si>
    <t>Material:403072005:3/Material:403011101:10/Currency:1:3500</t>
    <phoneticPr fontId="18" type="noConversion"/>
  </si>
  <si>
    <t>Material:403072006:6/Material:403011201:25/Material:403011200:3/Currency:1:8500</t>
    <phoneticPr fontId="18" type="noConversion"/>
  </si>
  <si>
    <t>Material:402022101:20/Material:403011200:3/Currency:1:15000</t>
    <phoneticPr fontId="18" type="noConversion"/>
  </si>
  <si>
    <t>赛特</t>
    <phoneticPr fontId="18" type="noConversion"/>
  </si>
  <si>
    <t>322019/332019/342019/352019</t>
  </si>
  <si>
    <t>30201901/30201902/30201903</t>
  </si>
  <si>
    <t>赛特</t>
    <phoneticPr fontId="18" type="noConversion"/>
  </si>
  <si>
    <t>赛特武器1阶</t>
  </si>
  <si>
    <t>赛特武器2阶</t>
  </si>
  <si>
    <t>赛特武器3阶</t>
  </si>
  <si>
    <t>赛特武器4阶</t>
  </si>
  <si>
    <t>赛特武器5阶</t>
  </si>
  <si>
    <t>Assets/GameProject/RuntimeAssets/UI/UIImage/Icon01/Equip01_ABS/Weapon_201901.png@Weapon_201901</t>
  </si>
  <si>
    <t>Assets/GameProject/RuntimeAssets/UI/UIImage/Icon01/Equip01_ABS/Weapon_201902.png@Weapon_201902</t>
  </si>
  <si>
    <t>Assets/GameProject/RuntimeAssets/UI/UIImage/Icon01/Equip01_ABS/Weapon_201903.png@Weapon_201903</t>
  </si>
  <si>
    <t>Assets/GameProject/RuntimeAssets/UI/UIImage/Icon01/Equip01_ABS/Weapon_201904.png@Weapon_201904</t>
  </si>
  <si>
    <t>Assets/GameProject/RuntimeAssets/UI/UIImage/Icon01/Equip01_ABS/Weapon_201905.png@Weapon_201905</t>
  </si>
  <si>
    <t>阔剑</t>
    <phoneticPr fontId="18" type="noConversion"/>
  </si>
  <si>
    <t>长剑</t>
    <phoneticPr fontId="18" type="noConversion"/>
  </si>
  <si>
    <t>载，二十四仗驱熊貔，长殳阔剑梢魍夔。
身短如匕，而宽如剑身。古为达官显贵之证，今骁勇者皆可操使，灵巧可击，厚重可御，为强兵也。
言，征人无归时，血涌染剑身。</t>
    <phoneticPr fontId="18" type="noConversion"/>
  </si>
  <si>
    <t>载，抚剑夜吟啸,雄心日千里。
逾六尺，非两手不可制。善此兵者，巧腕如挥巾，定神如冥思，疾行赛东风。亡于剑下者，唯见银光突刺，血未寒而魂归矣。
言，西来刃如霜，素匣藏流光。</t>
    <phoneticPr fontId="18" type="noConversion"/>
  </si>
  <si>
    <t>逾六尺，非两手不可制。善此兵者，巧腕如挥巾，定神如冥思，疾行赛东风。亡于剑下者，唯见银光突刺，血未寒而魂归矣。
言，西来刃如霜，素匣藏流光。
获取途径：赛特位阶达到25阶解锁</t>
    <phoneticPr fontId="18" type="noConversion"/>
  </si>
  <si>
    <t>原名龙渊，古名匠欧冶子及干将共铸此剑，观其状，如登高山，临深渊，故得此名。斩铜剁铁，似削泥捣浆。后忌高祖之名，故改「渊」为「泉」。
言，七星临池，剑指龙渊。
获取途径：赛特列星「天魂奖赏」</t>
    <phoneticPr fontId="18" type="noConversion"/>
  </si>
  <si>
    <t>载，金羁络骏马，锦带横龙泉。
原名龙渊，古名匠欧冶子及干将共铸此剑，观其状，如登高山，临深渊，故得此名。斩铜剁铁，似削泥捣浆。后忌高祖之名，故改「渊」为「泉」。
言，七星临池，剑指龙渊。</t>
    <phoneticPr fontId="18" type="noConversion"/>
  </si>
  <si>
    <t>龙泉</t>
    <phoneticPr fontId="18" type="noConversion"/>
  </si>
  <si>
    <t>雪浪剑</t>
    <phoneticPr fontId="18" type="noConversion"/>
  </si>
  <si>
    <t>轩辕剑</t>
    <phoneticPr fontId="18" type="noConversion"/>
  </si>
  <si>
    <t>载，云涛雪浪渺无边，凛剑冰光似江寒。
奇兵也，鲜有出鞘。刃出，则若早冬忽至，幽寒阵阵，剑气化霜，敌者未御，气衰三分。
言，刃霜舞冰莹，雪浪沉天寒。</t>
    <phoneticPr fontId="18" type="noConversion"/>
  </si>
  <si>
    <t>奇兵也，鲜有出鞘。刃出，则若早冬忽至，幽寒阵阵，剑气化霜，敌者未御，气衰三分。
言，刃霜舞冰莹，雪浪沉天寒。
获取途径：赛特列星「天魂奖赏」</t>
    <phoneticPr fontId="18" type="noConversion"/>
  </si>
  <si>
    <t>上古神兵也，昔轩辕氏以神剑之威，破蚩尤之阵，号令中原。时流移转，神威未损，妖魔挡道，尽作虚尘。
言，神剑冲霄，天地皆平。
解锁条件：淬火位阶达到70；兵刃达到4阶；英灵达到4星
获取途径：神兵任务</t>
    <phoneticPr fontId="18" type="noConversion"/>
  </si>
  <si>
    <t>载，须知神剑功难纪，慑魔威兮定生死。
上古神兵也，昔轩辕氏以神剑之威，破蚩尤之阵，号令中原。时流移转，神威未损，妖魔挡道，尽作虚尘。
言，神剑冲霄，天地皆平。</t>
    <phoneticPr fontId="18" type="noConversion"/>
  </si>
  <si>
    <t>赛特</t>
    <phoneticPr fontId="18" type="noConversion"/>
  </si>
  <si>
    <t>3120191/3120192/3120193/3120194</t>
  </si>
  <si>
    <t>3220191/3220192/3220193/3220194</t>
  </si>
  <si>
    <t>3320191/3320192/3320193/3320194</t>
  </si>
  <si>
    <t>3420191/3420192/3420193/3420194</t>
  </si>
  <si>
    <t>赛特头部</t>
  </si>
  <si>
    <t>赛特衣服</t>
  </si>
  <si>
    <t>赛特腰带</t>
  </si>
  <si>
    <t>赛特饰物</t>
  </si>
  <si>
    <t>赛特头部1阶</t>
  </si>
  <si>
    <t>赛特头部2阶</t>
  </si>
  <si>
    <t>赛特头部3阶</t>
  </si>
  <si>
    <t>赛特头部4阶</t>
  </si>
  <si>
    <t>赛特头部5阶</t>
  </si>
  <si>
    <t>赛特头部6阶</t>
  </si>
  <si>
    <t>赛特头部7阶</t>
  </si>
  <si>
    <t>赛特头部8阶</t>
  </si>
  <si>
    <t>赛特头部9阶</t>
  </si>
  <si>
    <t>赛特头部10阶</t>
  </si>
  <si>
    <t>赛特头部11阶</t>
  </si>
  <si>
    <t>赛特头部12阶</t>
  </si>
  <si>
    <t>赛特头部13阶</t>
  </si>
  <si>
    <t>赛特头部14阶</t>
  </si>
  <si>
    <t>赛特头部15阶</t>
  </si>
  <si>
    <t>赛特头部16阶</t>
  </si>
  <si>
    <t>赛特头部17阶</t>
  </si>
  <si>
    <t>赛特衣服1阶</t>
  </si>
  <si>
    <t>赛特衣服2阶</t>
  </si>
  <si>
    <t>赛特衣服3阶</t>
  </si>
  <si>
    <t>赛特衣服4阶</t>
  </si>
  <si>
    <t>赛特衣服5阶</t>
  </si>
  <si>
    <t>赛特衣服6阶</t>
  </si>
  <si>
    <t>赛特衣服7阶</t>
  </si>
  <si>
    <t>赛特衣服8阶</t>
  </si>
  <si>
    <t>赛特衣服9阶</t>
  </si>
  <si>
    <t>赛特衣服10阶</t>
  </si>
  <si>
    <t>赛特衣服11阶</t>
  </si>
  <si>
    <t>赛特衣服12阶</t>
  </si>
  <si>
    <t>赛特衣服13阶</t>
  </si>
  <si>
    <t>赛特衣服14阶</t>
  </si>
  <si>
    <t>赛特衣服15阶</t>
  </si>
  <si>
    <t>赛特衣服16阶</t>
  </si>
  <si>
    <t>赛特衣服17阶</t>
  </si>
  <si>
    <t>赛特腰带1阶</t>
  </si>
  <si>
    <t>赛特腰带2阶</t>
  </si>
  <si>
    <t>赛特腰带3阶</t>
  </si>
  <si>
    <t>赛特腰带4阶</t>
  </si>
  <si>
    <t>赛特腰带5阶</t>
  </si>
  <si>
    <t>赛特腰带6阶</t>
  </si>
  <si>
    <t>赛特腰带7阶</t>
  </si>
  <si>
    <t>赛特腰带8阶</t>
  </si>
  <si>
    <t>赛特腰带9阶</t>
  </si>
  <si>
    <t>赛特腰带10阶</t>
  </si>
  <si>
    <t>赛特腰带11阶</t>
  </si>
  <si>
    <t>赛特腰带12阶</t>
  </si>
  <si>
    <t>赛特腰带13阶</t>
  </si>
  <si>
    <t>赛特腰带14阶</t>
  </si>
  <si>
    <t>赛特腰带15阶</t>
  </si>
  <si>
    <t>赛特腰带16阶</t>
  </si>
  <si>
    <t>赛特腰带17阶</t>
  </si>
  <si>
    <t>赛特饰物1阶</t>
  </si>
  <si>
    <t>赛特饰物2阶</t>
  </si>
  <si>
    <t>赛特饰物3阶</t>
  </si>
  <si>
    <t>赛特饰物4阶</t>
  </si>
  <si>
    <t>赛特饰物5阶</t>
  </si>
  <si>
    <t>赛特饰物6阶</t>
  </si>
  <si>
    <t>赛特饰物7阶</t>
  </si>
  <si>
    <t>赛特饰物8阶</t>
  </si>
  <si>
    <t>赛特饰物9阶</t>
  </si>
  <si>
    <t>赛特饰物10阶</t>
  </si>
  <si>
    <t>赛特饰物11阶</t>
  </si>
  <si>
    <t>赛特饰物12阶</t>
  </si>
  <si>
    <t>赛特饰物13阶</t>
  </si>
  <si>
    <t>赛特饰物14阶</t>
  </si>
  <si>
    <t>赛特饰物15阶</t>
  </si>
  <si>
    <t>赛特饰物16阶</t>
  </si>
  <si>
    <t>赛特饰物17阶</t>
  </si>
  <si>
    <t>赛特套装1</t>
  </si>
  <si>
    <t>赛特套装2</t>
  </si>
  <si>
    <t>赛特套装3</t>
  </si>
  <si>
    <t>赛特套装4</t>
  </si>
  <si>
    <t>李靖</t>
  </si>
  <si>
    <t>322018/332018/342018/352018</t>
  </si>
  <si>
    <t>30201801/30201802/30201803</t>
  </si>
  <si>
    <t>李靖</t>
    <phoneticPr fontId="18" type="noConversion"/>
  </si>
  <si>
    <t>李靖武器1阶</t>
  </si>
  <si>
    <t>蒺藜枪</t>
  </si>
  <si>
    <t>载，汉兵奋迅如霹雳,虏骑崩腾畏蒺藜。
古枪制也，昔日汉军破胡阵，今有勇将惊神魔。枪首形似蒺藜，刺破敌躯、皮开肉绽，是以枪身未出，匪寇先降三分。
言，棘刺为枪，溃敌千里。</t>
  </si>
  <si>
    <t>404520181</t>
  </si>
  <si>
    <t>Assets/GameProject/RuntimeAssets/UI/UIImage/Icon01/Equip01_ABS/Weapon_201801.png@Weapon_201801</t>
  </si>
  <si>
    <t>李靖武器2阶</t>
  </si>
  <si>
    <t>太宁笔枪</t>
  </si>
  <si>
    <t>载，尘土抛书卷,枪筹弄酒权。
自古豪侠骁勇，秋毫舞墨、长枪咏志。今以兽须饰枪身，既为铁兵，亦为文宝。逸尘破阵、纵情诗书，乃是双全也。
言，壮志无酬时，笔枪书百代。</t>
  </si>
  <si>
    <t>404520182</t>
  </si>
  <si>
    <t>Material:403073005:3/Material:403011104:10/Currency:1:3500</t>
  </si>
  <si>
    <t>Assets/GameProject/RuntimeAssets/UI/UIImage/Icon01/Equip01_ABS/Weapon_201802.png@Weapon_201802</t>
  </si>
  <si>
    <t>自古豪侠骁勇，秋毫舞墨、长枪咏志。今以兽须饰枪身，既为铁兵，亦为文宝。逸尘破阵、纵情诗书，乃是双全也。
言，壮志无酬时，笔枪书百代。
获取途径：李靖位阶达到25阶解锁</t>
  </si>
  <si>
    <t>李靖武器3阶</t>
  </si>
  <si>
    <t>钩镰枪</t>
  </si>
  <si>
    <t>404520183</t>
  </si>
  <si>
    <t>Material:403073006:6/Material:403011204:25/Material:403011200:3/Currency:1:8500</t>
  </si>
  <si>
    <t>Assets/GameProject/RuntimeAssets/UI/UIImage/Icon01/Equip01_ABS/Weapon_201803.png@Weapon_201803</t>
  </si>
  <si>
    <t>李靖武器4阶</t>
  </si>
  <si>
    <t>方天戟</t>
  </si>
  <si>
    <t>载，开关勇士争赴敌，剑戟弓戈奋相缭。
戟，古之仪兵，取象龙翔于天。以月牙刀附枪身，则为画戟；双面为刃，称方天戟，亦称青龙戟。似为繁饰，然无虚设，以伟力御之，四面皆可破敌。
言，新月作戟刃，青龙倒山河。</t>
  </si>
  <si>
    <t>Assets/GameProject/RuntimeAssets/UI/UIImage/Icon01/Equip01_ABS/Weapon_201804.png@Weapon_201804</t>
  </si>
  <si>
    <t>戟，古之仪兵，取象龙翔于天。以月牙刀附枪身，则为画戟；双面为刃，称方天戟，亦称青龙戟。似为繁饰，然无虚设，以伟力御之，四面皆可破敌。
言，新月作戟刃，青龙倒山河。
获取途径：李靖列星「天魂奖赏」</t>
  </si>
  <si>
    <t>李靖武器5阶</t>
  </si>
  <si>
    <t>撼天神枪</t>
  </si>
  <si>
    <t>载，雷奔电泄，震天动地。
撼天者，古为川流直下也。今有神枪，金银为身，轻如鸿毛，而胜于河川。是枪也，可应御者之志，注念入其中，百威集至，纵为天兵，亦不能敌也。
言，海川震山岭，神枪撼天流。</t>
  </si>
  <si>
    <t>Assets/GameProject/RuntimeAssets/UI/UIImage/Icon01/Equip01_ABS/Weapon_201805.png@Weapon_201805</t>
  </si>
  <si>
    <t>撼天者，古为川流直下也。今有神枪，金银为身，轻如鸿毛，而胜于河川。是枪也，可应御者之志，注念入其中，百威集至，纵为天兵，亦不能敌也。
言，海川震山岭，神枪撼天流。
解锁条件：淬火位阶达到70；兵刃达到4阶；英灵达到4星
获取途径：神兵任务</t>
  </si>
  <si>
    <t>李靖头部</t>
  </si>
  <si>
    <t>3120181/3120182/3120183/3120184</t>
  </si>
  <si>
    <t>李靖衣服</t>
  </si>
  <si>
    <t>3220181/3220182/3220183/3220184</t>
  </si>
  <si>
    <t>李靖腰带</t>
  </si>
  <si>
    <t>3320181/3320182/3320183/3320184</t>
  </si>
  <si>
    <t>李靖饰物</t>
  </si>
  <si>
    <t>3420181/3420182/3420183/3420184</t>
  </si>
  <si>
    <t>李靖头部1阶</t>
  </si>
  <si>
    <t>李靖头部2阶</t>
  </si>
  <si>
    <t>李靖头部3阶</t>
  </si>
  <si>
    <t>李靖头部4阶</t>
  </si>
  <si>
    <t>李靖头部5阶</t>
  </si>
  <si>
    <t>李靖头部6阶</t>
  </si>
  <si>
    <t>李靖头部7阶</t>
  </si>
  <si>
    <t>李靖头部8阶</t>
  </si>
  <si>
    <t>李靖头部9阶</t>
  </si>
  <si>
    <t>李靖头部10阶</t>
  </si>
  <si>
    <t>李靖头部11阶</t>
  </si>
  <si>
    <t>李靖头部12阶</t>
  </si>
  <si>
    <t>李靖头部13阶</t>
  </si>
  <si>
    <t>李靖头部14阶</t>
  </si>
  <si>
    <t>李靖头部15阶</t>
  </si>
  <si>
    <t>李靖头部16阶</t>
  </si>
  <si>
    <t>李靖头部17阶</t>
  </si>
  <si>
    <t>李靖衣服1阶</t>
  </si>
  <si>
    <t>李靖衣服2阶</t>
  </si>
  <si>
    <t>李靖衣服3阶</t>
  </si>
  <si>
    <t>李靖衣服4阶</t>
  </si>
  <si>
    <t>李靖衣服5阶</t>
  </si>
  <si>
    <t>李靖衣服6阶</t>
  </si>
  <si>
    <t>李靖衣服7阶</t>
  </si>
  <si>
    <t>李靖衣服8阶</t>
  </si>
  <si>
    <t>李靖衣服9阶</t>
  </si>
  <si>
    <t>李靖衣服10阶</t>
  </si>
  <si>
    <t>李靖衣服11阶</t>
  </si>
  <si>
    <t>李靖衣服12阶</t>
  </si>
  <si>
    <t>李靖衣服13阶</t>
  </si>
  <si>
    <t>李靖衣服14阶</t>
  </si>
  <si>
    <t>李靖衣服15阶</t>
  </si>
  <si>
    <t>李靖衣服16阶</t>
  </si>
  <si>
    <t>李靖衣服17阶</t>
  </si>
  <si>
    <t>李靖腰带1阶</t>
  </si>
  <si>
    <t>李靖腰带2阶</t>
  </si>
  <si>
    <t>李靖腰带3阶</t>
  </si>
  <si>
    <t>李靖腰带4阶</t>
  </si>
  <si>
    <t>李靖腰带5阶</t>
  </si>
  <si>
    <t>李靖腰带6阶</t>
  </si>
  <si>
    <t>李靖腰带7阶</t>
  </si>
  <si>
    <t>李靖腰带8阶</t>
  </si>
  <si>
    <t>李靖腰带9阶</t>
  </si>
  <si>
    <t>李靖腰带10阶</t>
  </si>
  <si>
    <t>李靖腰带11阶</t>
  </si>
  <si>
    <t>李靖腰带12阶</t>
  </si>
  <si>
    <t>李靖腰带13阶</t>
  </si>
  <si>
    <t>李靖腰带14阶</t>
  </si>
  <si>
    <t>李靖腰带15阶</t>
  </si>
  <si>
    <t>李靖腰带16阶</t>
  </si>
  <si>
    <t>李靖腰带17阶</t>
  </si>
  <si>
    <t>李靖饰物1阶</t>
  </si>
  <si>
    <t>李靖饰物2阶</t>
  </si>
  <si>
    <t>李靖饰物3阶</t>
  </si>
  <si>
    <t>李靖饰物4阶</t>
  </si>
  <si>
    <t>李靖饰物5阶</t>
  </si>
  <si>
    <t>李靖饰物6阶</t>
  </si>
  <si>
    <t>李靖饰物7阶</t>
  </si>
  <si>
    <t>李靖饰物8阶</t>
  </si>
  <si>
    <t>李靖饰物9阶</t>
  </si>
  <si>
    <t>李靖饰物10阶</t>
  </si>
  <si>
    <t>李靖饰物11阶</t>
  </si>
  <si>
    <t>李靖饰物12阶</t>
  </si>
  <si>
    <t>李靖饰物13阶</t>
  </si>
  <si>
    <t>李靖饰物14阶</t>
  </si>
  <si>
    <t>李靖饰物15阶</t>
  </si>
  <si>
    <t>李靖饰物16阶</t>
  </si>
  <si>
    <t>李靖饰物17阶</t>
  </si>
  <si>
    <t>李靖套装1</t>
  </si>
  <si>
    <t>李靖套装2</t>
  </si>
  <si>
    <t>李靖套装3</t>
  </si>
  <si>
    <t>李靖套装4</t>
  </si>
  <si>
    <t>妮可</t>
  </si>
  <si>
    <t>322017/332017/342017/352017</t>
  </si>
  <si>
    <t>30201701/30201702/30201703</t>
  </si>
  <si>
    <t>妮可武器1阶</t>
  </si>
  <si>
    <t>短木弓</t>
  </si>
  <si>
    <t>载，少暤生般，般是始为弓矢。
古往今来，剑需力御，枪为技使。民削木为弓，虽非利器，御身尚可。
言，力有不敌，弓无不克。</t>
  </si>
  <si>
    <t>Assets/GameProject/RuntimeAssets/UI/UIImage/Icon01/Equip01_ABS/Weapon_201701.png@Weapon_201701</t>
  </si>
  <si>
    <t>妮可武器2阶</t>
  </si>
  <si>
    <t>猎弓</t>
  </si>
  <si>
    <t>载，林暗草惊风，将军夜引弓。
游猎之弓，强劲可弹。力威而毙兽于一矢。生民行伍，皆御之而出猎，盖知先民身家系此，有所获者，为祭为祀。
言，韧弓不问主，田猎祭天翁。</t>
  </si>
  <si>
    <t>Assets/GameProject/RuntimeAssets/UI/UIImage/Icon01/Equip01_ABS/Weapon_201702.png@Weapon_201702</t>
  </si>
  <si>
    <t>游猎之弓，强劲可弹。力威而毙兽于一矢。生民行伍，皆御之而出猎，盖知先民身家系此，有所获者，为祭为祀。
言，韧弓不问主，田猎祭天翁。
获取途径：妮可位阶达到25阶解锁</t>
  </si>
  <si>
    <t>妮可武器3阶</t>
  </si>
  <si>
    <t>阎魔弓</t>
  </si>
  <si>
    <t>载，学剑无术，张弓为魔。
阴寒奇弓，为极狱魔匠所制。利箭破空，穿甲裂刃，百里无人可还。然非魔界者，但闻弦鸣，不得视之。
言，魔弓惊世，无形夺生。</t>
  </si>
  <si>
    <t>Assets/GameProject/RuntimeAssets/UI/UIImage/Icon01/Equip01_ABS/Weapon_201703.png@Weapon_201703</t>
  </si>
  <si>
    <t>阴寒奇弓，为极狱魔匠所制。利箭破空，穿甲裂刃，百里无人可还。然非魔界者，但闻弦鸣，不得视之。
言，魔弓惊世，无形夺生。
获取途径：妮可列星「天魂奖赏」</t>
  </si>
  <si>
    <t>妮可武器4阶</t>
  </si>
  <si>
    <t>地涌</t>
  </si>
  <si>
    <t>言，轰轰昆昆乾坤动,万马雷声从地涌。
古神兵也，百岁神匠所制，弓成而亡。其质玄奇，柔软如棉，而坚如寒铁。亦铠亦弓，张弦飞箭，御身为甲。
言，地涌天雨箭，不动安如峰。</t>
  </si>
  <si>
    <t>Assets/GameProject/RuntimeAssets/UI/UIImage/Icon01/Equip01_ABS/Weapon_201704.png@Weapon_201704</t>
  </si>
  <si>
    <t>古神兵也，百岁神匠所制，弓成而亡。其质玄奇，柔软如棉，而坚如寒铁。亦铠亦弓，张弦飞箭，御身为甲。
言，地涌天雨箭，不动安如峰。
获取途径：妮可列星「天魂奖赏」</t>
  </si>
  <si>
    <t>妮可武器5阶</t>
  </si>
  <si>
    <t>万钧神弩</t>
  </si>
  <si>
    <t>载，雷霆之所击,无不摧折者;万钧之所压,无不糜灭者。
中原御军所制，机括巧构，非当世他国所及。独箭出弦，凌空而生万箭，潺潺如天川直下。一人可破万军也。
言，万钧临天，山海倾颓。</t>
  </si>
  <si>
    <t>Assets/GameProject/RuntimeAssets/UI/UIImage/Icon01/Equip01_ABS/Weapon_201705.png@Weapon_201705</t>
  </si>
  <si>
    <t>中原御军所制，机括巧构，非当世他国所及。独箭出弦，凌空而生万箭，潺潺如天川直下。一人可破万军也。
言，万钧临天，山海倾颓。
解锁条件：淬火位阶达到70；兵刃达到4阶；英灵达到4星
获取途径：神兵任务</t>
  </si>
  <si>
    <t>妮可头部</t>
  </si>
  <si>
    <t>3220171/3220172/3220173/3220174</t>
  </si>
  <si>
    <t>妮可衣服</t>
  </si>
  <si>
    <t>3320171/3320172/3320173/3320174</t>
  </si>
  <si>
    <t>妮可腰带</t>
  </si>
  <si>
    <t>3420171/3420172/3420173/3420174</t>
  </si>
  <si>
    <t>妮可饰物</t>
  </si>
  <si>
    <t>3520171/3520172/3520173/3520174</t>
  </si>
  <si>
    <t>妮可饰物1阶</t>
  </si>
  <si>
    <t>妮可饰物2阶</t>
  </si>
  <si>
    <t>妮可饰物3阶</t>
  </si>
  <si>
    <t>妮可饰物4阶</t>
  </si>
  <si>
    <t>妮可饰物5阶</t>
  </si>
  <si>
    <t>妮可饰物6阶</t>
  </si>
  <si>
    <t>妮可饰物7阶</t>
  </si>
  <si>
    <t>妮可饰物8阶</t>
  </si>
  <si>
    <t>妮可饰物9阶</t>
  </si>
  <si>
    <t>妮可饰物10阶</t>
  </si>
  <si>
    <t>妮可饰物11阶</t>
  </si>
  <si>
    <t>妮可饰物12阶</t>
  </si>
  <si>
    <t>妮可饰物13阶</t>
  </si>
  <si>
    <t>妮可饰物14阶</t>
  </si>
  <si>
    <t>妮可饰物15阶</t>
  </si>
  <si>
    <t>妮可饰物16阶</t>
  </si>
  <si>
    <t>妮可饰物17阶</t>
  </si>
  <si>
    <t>妮可腰带1阶</t>
  </si>
  <si>
    <t>妮可腰带2阶</t>
  </si>
  <si>
    <t>妮可腰带3阶</t>
  </si>
  <si>
    <t>妮可腰带4阶</t>
  </si>
  <si>
    <t>妮可腰带5阶</t>
  </si>
  <si>
    <t>妮可腰带6阶</t>
  </si>
  <si>
    <t>妮可腰带7阶</t>
  </si>
  <si>
    <t>妮可腰带8阶</t>
  </si>
  <si>
    <t>妮可腰带9阶</t>
  </si>
  <si>
    <t>妮可腰带10阶</t>
  </si>
  <si>
    <t>妮可腰带11阶</t>
  </si>
  <si>
    <t>妮可腰带12阶</t>
  </si>
  <si>
    <t>妮可腰带13阶</t>
  </si>
  <si>
    <t>妮可腰带14阶</t>
  </si>
  <si>
    <t>妮可腰带15阶</t>
  </si>
  <si>
    <t>妮可腰带16阶</t>
  </si>
  <si>
    <t>妮可腰带17阶</t>
  </si>
  <si>
    <t>妮可衣服1阶</t>
  </si>
  <si>
    <t>妮可衣服2阶</t>
  </si>
  <si>
    <t>妮可衣服3阶</t>
  </si>
  <si>
    <t>妮可衣服4阶</t>
  </si>
  <si>
    <t>妮可衣服5阶</t>
  </si>
  <si>
    <t>妮可衣服6阶</t>
  </si>
  <si>
    <t>妮可衣服7阶</t>
  </si>
  <si>
    <t>妮可衣服8阶</t>
  </si>
  <si>
    <t>妮可衣服9阶</t>
  </si>
  <si>
    <t>妮可衣服10阶</t>
  </si>
  <si>
    <t>妮可衣服11阶</t>
  </si>
  <si>
    <t>妮可衣服12阶</t>
  </si>
  <si>
    <t>妮可衣服13阶</t>
  </si>
  <si>
    <t>妮可衣服14阶</t>
  </si>
  <si>
    <t>妮可衣服15阶</t>
  </si>
  <si>
    <t>妮可衣服16阶</t>
  </si>
  <si>
    <t>妮可衣服17阶</t>
  </si>
  <si>
    <t>妮可头部1阶</t>
  </si>
  <si>
    <t>妮可头部2阶</t>
  </si>
  <si>
    <t>妮可头部3阶</t>
  </si>
  <si>
    <t>妮可头部4阶</t>
  </si>
  <si>
    <t>妮可头部5阶</t>
  </si>
  <si>
    <t>妮可头部6阶</t>
  </si>
  <si>
    <t>妮可头部7阶</t>
  </si>
  <si>
    <t>妮可头部8阶</t>
  </si>
  <si>
    <t>妮可头部9阶</t>
  </si>
  <si>
    <t>妮可头部10阶</t>
  </si>
  <si>
    <t>妮可头部11阶</t>
  </si>
  <si>
    <t>妮可头部12阶</t>
  </si>
  <si>
    <t>妮可头部13阶</t>
  </si>
  <si>
    <t>妮可头部14阶</t>
  </si>
  <si>
    <t>妮可头部15阶</t>
  </si>
  <si>
    <t>妮可头部16阶</t>
  </si>
  <si>
    <t>妮可头部17阶</t>
  </si>
  <si>
    <t>妮可套装1</t>
  </si>
  <si>
    <t>妮可套装2</t>
  </si>
  <si>
    <t>妮可套装3</t>
  </si>
  <si>
    <t>妮可套装4</t>
  </si>
  <si>
    <t>妮可</t>
    <phoneticPr fontId="18" type="noConversion"/>
  </si>
  <si>
    <t>妮可</t>
    <phoneticPr fontId="18" type="noConversion"/>
  </si>
  <si>
    <t>李靖</t>
    <phoneticPr fontId="18" type="noConversion"/>
  </si>
  <si>
    <t>李靖</t>
    <phoneticPr fontId="18" type="noConversion"/>
  </si>
  <si>
    <t>出自《轩辕剑三：云和山的彼端》。原是唐朝功勋，死后羽化成仙，为了帮助摇摇欲坠的大唐而下凡。</t>
    <phoneticPr fontId="18" type="noConversion"/>
  </si>
  <si>
    <t>赛特</t>
    <phoneticPr fontId="18" type="noConversion"/>
  </si>
  <si>
    <t>赛特</t>
    <phoneticPr fontId="18" type="noConversion"/>
  </si>
  <si>
    <t>出自《轩辕剑三：云和山的彼端》。受命前往东方寻找战争不败之术的骑士，最终寻得心中王道。</t>
    <phoneticPr fontId="18" type="noConversion"/>
  </si>
  <si>
    <t>妮可</t>
    <phoneticPr fontId="18" type="noConversion"/>
  </si>
  <si>
    <t>CharacterLevel:100201700:1</t>
    <phoneticPr fontId="18" type="noConversion"/>
  </si>
  <si>
    <t>妖魂再世</t>
    <phoneticPr fontId="18" type="noConversion"/>
  </si>
  <si>
    <t>伏羲琴韵伏妖性，九十九载净魔魂。
随行太师西国去，异乡留步再无归。
流光七曜再现世，玲珑可爱闹乾坤。
不识世事胡乱语，今生只为眼前人。</t>
    <phoneticPr fontId="18" type="noConversion"/>
  </si>
  <si>
    <t>CharacterLevel:100201700:20</t>
    <phoneticPr fontId="18" type="noConversion"/>
  </si>
  <si>
    <t>顽魔</t>
    <phoneticPr fontId="18" type="noConversion"/>
  </si>
  <si>
    <t>莫笑妖壶掌上存，自有天地现昆仑。
顽魔平日壶中藏，护主心切立现身。
不识善恶性自然，弄巧成拙备受责。
童心难闻叱责语，好语相劝展笑颜。</t>
    <phoneticPr fontId="18" type="noConversion"/>
  </si>
  <si>
    <t>CharacterLevel:100201700:40</t>
    <phoneticPr fontId="18" type="noConversion"/>
  </si>
  <si>
    <t>心疑</t>
    <phoneticPr fontId="18" type="noConversion"/>
  </si>
  <si>
    <t>随心而行本无过，法力无边何自缚？
求道漫漫无归期，谁人舍命求虚玄？
何以我主花丛过，郁结存心无因缘？
心生百问无处解，但随君去语长歌。</t>
    <phoneticPr fontId="18" type="noConversion"/>
  </si>
  <si>
    <t>CharacterLevel:100201700:60</t>
    <phoneticPr fontId="18" type="noConversion"/>
  </si>
  <si>
    <t>新生</t>
    <phoneticPr fontId="18" type="noConversion"/>
  </si>
  <si>
    <t>助君降魔立天功，来世为人与君逢。
余世悠悠静如水，旧忆漫漫惟梦中。
青莲浴血淤泥出，未解尘世无罪愆。
妖魔之身有何过？从心所愿以善终。</t>
    <phoneticPr fontId="18" type="noConversion"/>
  </si>
  <si>
    <t>CharacterLevel:100201800:1</t>
    <phoneticPr fontId="18" type="noConversion"/>
  </si>
  <si>
    <t>慧彦</t>
    <phoneticPr fontId="18" type="noConversion"/>
  </si>
  <si>
    <t>黑衣铁甲金戈乱，壮士客死魂断山。
修行数载戒终破，独舍老身阻千军。
红尘漫天云似血，孤岭埋骨意难酬。
但使我徒存远志，太平治世犹可还！</t>
    <phoneticPr fontId="18" type="noConversion"/>
  </si>
  <si>
    <t>CharacterLevel:100201800:20</t>
    <phoneticPr fontId="18" type="noConversion"/>
  </si>
  <si>
    <t>天将归</t>
    <phoneticPr fontId="18" type="noConversion"/>
  </si>
  <si>
    <t>魂归天山引徒辈，道破邪幻本心归。
东土路遥心未泯，天将再世助后人。
银焰穿心伏万恶，气宇轩昂羽化仙。
此去志在云山外，誓破魔神还仁心。</t>
    <phoneticPr fontId="18" type="noConversion"/>
  </si>
  <si>
    <t>李靖</t>
    <phoneticPr fontId="18" type="noConversion"/>
  </si>
  <si>
    <t>CharacterLevel:100201800:40</t>
    <phoneticPr fontId="18" type="noConversion"/>
  </si>
  <si>
    <t>大厦将倾</t>
    <phoneticPr fontId="18" type="noConversion"/>
  </si>
  <si>
    <t>重归故园百岁愁，歌舞盛世掩危楼。
弄权乱道进谗言，奇巧淫技罔仁道。
金玉其外败絮藏，皇心不辨尽谈笑。
开国之士无泪洒，纵有天乱我辈平。</t>
    <phoneticPr fontId="18" type="noConversion"/>
  </si>
  <si>
    <t>CharacterLevel:100201800:60</t>
    <phoneticPr fontId="18" type="noConversion"/>
  </si>
  <si>
    <t>英名冠世</t>
    <phoneticPr fontId="18" type="noConversion"/>
  </si>
  <si>
    <t>几度魂穿心忧国，英名绝代非虚功。
文武双全非社稷，但愿天道万世留。</t>
    <phoneticPr fontId="18" type="noConversion"/>
  </si>
  <si>
    <t>CharacterLevel:100201900:1</t>
    <phoneticPr fontId="18" type="noConversion"/>
  </si>
  <si>
    <t>异乡儿</t>
    <phoneticPr fontId="18" type="noConversion"/>
  </si>
  <si>
    <t>乌碧双瞳貌惊异，利刃出鞘斩不平。
远道西来水乡客，为报君恩寻国法。
神威志士乱神名，同为人子何相残？
满目皆为不义事，我辈东行求天道！</t>
    <phoneticPr fontId="18" type="noConversion"/>
  </si>
  <si>
    <t>赛特</t>
    <phoneticPr fontId="18" type="noConversion"/>
  </si>
  <si>
    <t>CharacterLevel:100201900:20</t>
    <phoneticPr fontId="18" type="noConversion"/>
  </si>
  <si>
    <t>漠上客</t>
    <phoneticPr fontId="18" type="noConversion"/>
  </si>
  <si>
    <t>魔堡乱战降邪道，未娶芳心隔阴阳。
侠女谢恩予前路，长河落日漠上行。
占星术法非王道，乱世征伐偏逢时。
忽见东来慧彦僧，仁心造诣非凡人。
求师若渴终有遇，习武阅卷嫌日短。
若问真法何处寻，漫漫山云望长安。</t>
    <phoneticPr fontId="18" type="noConversion"/>
  </si>
  <si>
    <t>CharacterLevel:100201900:40</t>
    <phoneticPr fontId="18" type="noConversion"/>
  </si>
  <si>
    <t>天山梦破</t>
    <phoneticPr fontId="18" type="noConversion"/>
  </si>
  <si>
    <t>千军乱战葬白骨，恩师止戈身先死。
慈悲命丧奸臣走，苍天有道何不仁？
恍然心碎五年过，小士竟成帝王身。
前世奸邪堕天道，今生再忆领魔军。
尽收西土治大食，荣华一世复何求？
引军直指天山去，亡师魂归问心魔。
杀伐饮血非治世，举目荒芜满疮痍。
一语道破诸幻境，真法未破向东行。</t>
    <phoneticPr fontId="18" type="noConversion"/>
  </si>
  <si>
    <t>CharacterLevel:100201900:60</t>
    <phoneticPr fontId="18" type="noConversion"/>
  </si>
  <si>
    <t>乱世得道</t>
    <phoneticPr fontId="18" type="noConversion"/>
  </si>
  <si>
    <t>铁鞋踏破东都至，良师益友安我身。
知书达礼待远客，古贤经卷满屋存。
焉知盛世藏蛇虎，为报君上葬他乡。
天命未至魂魄生，诗仙予剑名轩辕。
挚友重逢行天道，惊天一战降魔神。
不败之道心已悟，原是此行皆为缘。
前世为魔非我愿，此生何须再沉沦？
慈悲治国定世序，万世皆为太平年。</t>
    <phoneticPr fontId="18" type="noConversion"/>
  </si>
  <si>
    <t>伊丝朶-云山专用</t>
  </si>
  <si>
    <t>希维亚-云山专用</t>
  </si>
  <si>
    <t>灵鼩-云山专用</t>
  </si>
  <si>
    <t>妮可云山专用</t>
  </si>
  <si>
    <t>李靖云山专用</t>
  </si>
  <si>
    <t>赛特-云山专用</t>
  </si>
  <si>
    <t>载，夷之以钩镰，迫切芟之也。
形自农器，然易操使，可夺敌兵，钩敌行舟，攻守皆备也。乡民有持钩镰者众，聚为枪组，曰金枪队也。
言，御后备前，万民皆兵。</t>
  </si>
  <si>
    <t>形自农器，然易操使，可夺敌兵，钩敌行舟，攻守皆备也。乡民有持钩镰者众，聚为枪组，曰金枪队也。
言，御后备前，万民皆兵。
获取途径：李靖列星「天魂奖赏」</t>
  </si>
  <si>
    <t>出自《轩辕剑三：云和山的彼端》。原是魔界女魔将，奉撒旦之命引导赛特加入魔界，但对赛特暗生情愫。</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</si>
</sst>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宋体"/>
      <charset val="134"/>
      <scheme val="minor"/>
    </font>
    <font>
      <sz val="10"/>
      <color theme="1"/>
      <name val="微软雅黑"/>
      <family val="2"/>
      <charset val="134"/>
    </font>
    <font>
      <sz val="11"/>
      <color theme="1"/>
      <name val="微软雅黑"/>
      <family val="2"/>
      <charset val="134"/>
    </font>
    <font>
      <b/>
      <sz val="10"/>
      <color rgb="FFFF0000"/>
      <name val="微软雅黑"/>
      <family val="2"/>
      <charset val="134"/>
    </font>
    <font>
      <sz val="10"/>
      <color rgb="FFFF0000"/>
      <name val="微软雅黑"/>
      <family val="2"/>
      <charset val="134"/>
    </font>
    <font>
      <b/>
      <sz val="14"/>
      <color rgb="FFFF0000"/>
      <name val="宋体"/>
      <family val="3"/>
      <charset val="134"/>
      <scheme val="minor"/>
    </font>
    <font>
      <sz val="11"/>
      <name val="宋体"/>
      <family val="3"/>
      <charset val="134"/>
      <scheme val="minor"/>
    </font>
    <font>
      <sz val="11"/>
      <color theme="1"/>
      <name val="宋体"/>
      <family val="3"/>
      <charset val="134"/>
      <scheme val="minor"/>
    </font>
    <font>
      <sz val="11"/>
      <color rgb="FFFF0000"/>
      <name val="微软雅黑"/>
      <family val="2"/>
      <charset val="134"/>
    </font>
    <font>
      <sz val="11"/>
      <name val="宋体"/>
      <family val="3"/>
      <charset val="134"/>
      <scheme val="minor"/>
    </font>
    <font>
      <sz val="11"/>
      <name val="微软雅黑"/>
      <family val="2"/>
      <charset val="134"/>
    </font>
    <font>
      <sz val="11"/>
      <color indexed="8"/>
      <name val="微软雅黑"/>
      <family val="2"/>
      <charset val="134"/>
    </font>
    <font>
      <sz val="12"/>
      <name val="微软雅黑"/>
      <family val="2"/>
      <charset val="134"/>
    </font>
    <font>
      <u/>
      <sz val="11"/>
      <color theme="10"/>
      <name val="宋体"/>
      <family val="3"/>
      <charset val="134"/>
      <scheme val="minor"/>
    </font>
    <font>
      <sz val="12"/>
      <color theme="1"/>
      <name val="微软雅黑"/>
      <family val="2"/>
      <charset val="134"/>
    </font>
    <font>
      <sz val="11"/>
      <color rgb="FFFF0000"/>
      <name val="宋体"/>
      <family val="3"/>
      <charset val="134"/>
      <scheme val="minor"/>
    </font>
    <font>
      <sz val="11"/>
      <color theme="1"/>
      <name val="宋体"/>
      <family val="3"/>
      <charset val="134"/>
    </font>
    <font>
      <b/>
      <sz val="11"/>
      <color rgb="FFFF0000"/>
      <name val="微软雅黑"/>
      <family val="2"/>
      <charset val="134"/>
    </font>
    <font>
      <sz val="9"/>
      <name val="宋体"/>
      <family val="3"/>
      <charset val="134"/>
      <scheme val="minor"/>
    </font>
    <font>
      <sz val="11"/>
      <color theme="1"/>
      <name val="宋体"/>
      <family val="3"/>
      <charset val="134"/>
      <scheme val="minor"/>
    </font>
    <font>
      <sz val="9"/>
      <name val="宋体"/>
      <family val="2"/>
      <charset val="134"/>
      <scheme val="minor"/>
    </font>
  </fonts>
  <fills count="59">
    <fill>
      <patternFill patternType="none"/>
    </fill>
    <fill>
      <patternFill patternType="gray125"/>
    </fill>
    <fill>
      <patternFill patternType="solid">
        <fgColor theme="6"/>
        <bgColor indexed="64"/>
      </patternFill>
    </fill>
    <fill>
      <patternFill patternType="solid">
        <fgColor theme="9" tint="0.79989013336588644"/>
        <bgColor indexed="64"/>
      </patternFill>
    </fill>
    <fill>
      <patternFill patternType="solid">
        <fgColor theme="4" tint="0.79992065187536243"/>
        <bgColor indexed="64"/>
      </patternFill>
    </fill>
    <fill>
      <patternFill patternType="solid">
        <fgColor rgb="FFFFC000"/>
        <bgColor indexed="64"/>
      </patternFill>
    </fill>
    <fill>
      <patternFill patternType="solid">
        <fgColor theme="5" tint="0.79992065187536243"/>
        <bgColor indexed="64"/>
      </patternFill>
    </fill>
    <fill>
      <patternFill patternType="solid">
        <fgColor rgb="FF00B0F0"/>
        <bgColor indexed="64"/>
      </patternFill>
    </fill>
    <fill>
      <patternFill patternType="solid">
        <fgColor theme="7" tint="0.59999389629810485"/>
        <bgColor indexed="64"/>
      </patternFill>
    </fill>
    <fill>
      <patternFill patternType="solid">
        <fgColor rgb="FF92D050"/>
        <bgColor indexed="64"/>
      </patternFill>
    </fill>
    <fill>
      <patternFill patternType="solid">
        <fgColor rgb="FFFFFF99"/>
        <bgColor indexed="64"/>
      </patternFill>
    </fill>
    <fill>
      <patternFill patternType="solid">
        <fgColor theme="7" tint="0.39991454817346722"/>
        <bgColor indexed="64"/>
      </patternFill>
    </fill>
    <fill>
      <patternFill patternType="solid">
        <fgColor theme="6" tint="0.59999389629810485"/>
        <bgColor indexed="64"/>
      </patternFill>
    </fill>
    <fill>
      <patternFill patternType="solid">
        <fgColor theme="9" tint="0.79992065187536243"/>
        <bgColor indexed="64"/>
      </patternFill>
    </fill>
    <fill>
      <patternFill patternType="solid">
        <fgColor theme="0"/>
        <bgColor indexed="64"/>
      </patternFill>
    </fill>
    <fill>
      <patternFill patternType="solid">
        <fgColor theme="6" tint="0.79992065187536243"/>
        <bgColor indexed="64"/>
      </patternFill>
    </fill>
    <fill>
      <patternFill patternType="solid">
        <fgColor theme="8" tint="0.79989013336588644"/>
        <bgColor indexed="64"/>
      </patternFill>
    </fill>
    <fill>
      <patternFill patternType="solid">
        <fgColor theme="7" tint="0.79992065187536243"/>
        <bgColor indexed="64"/>
      </patternFill>
    </fill>
    <fill>
      <patternFill patternType="solid">
        <fgColor theme="7" tint="0.79989013336588644"/>
        <bgColor indexed="64"/>
      </patternFill>
    </fill>
    <fill>
      <patternFill patternType="solid">
        <fgColor rgb="FFFFFF00"/>
        <bgColor indexed="64"/>
      </patternFill>
    </fill>
    <fill>
      <patternFill patternType="solid">
        <fgColor theme="3" tint="0.79989013336588644"/>
        <bgColor indexed="64"/>
      </patternFill>
    </fill>
    <fill>
      <patternFill patternType="solid">
        <fgColor theme="8" tint="0.79992065187536243"/>
        <bgColor indexed="64"/>
      </patternFill>
    </fill>
    <fill>
      <patternFill patternType="solid">
        <fgColor theme="5" tint="0.79989013336588644"/>
        <bgColor indexed="64"/>
      </patternFill>
    </fill>
    <fill>
      <patternFill patternType="solid">
        <fgColor theme="6" tint="0.79989013336588644"/>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99CCFF"/>
        <bgColor indexed="64"/>
      </patternFill>
    </fill>
    <fill>
      <patternFill patternType="solid">
        <fgColor theme="9" tint="0.39991454817346722"/>
        <bgColor indexed="64"/>
      </patternFill>
    </fill>
    <fill>
      <patternFill patternType="solid">
        <fgColor theme="9"/>
        <bgColor indexed="64"/>
      </patternFill>
    </fill>
    <fill>
      <patternFill patternType="solid">
        <fgColor theme="3" tint="0.79992065187536243"/>
        <bgColor indexed="64"/>
      </patternFill>
    </fill>
    <fill>
      <patternFill patternType="solid">
        <fgColor theme="9" tint="0.59999389629810485"/>
        <bgColor indexed="64"/>
      </patternFill>
    </fill>
    <fill>
      <patternFill patternType="solid">
        <fgColor rgb="FF00B050"/>
        <bgColor indexed="64"/>
      </patternFill>
    </fill>
    <fill>
      <patternFill patternType="solid">
        <fgColor theme="7" tint="0.79985961485641044"/>
        <bgColor indexed="64"/>
      </patternFill>
    </fill>
    <fill>
      <patternFill patternType="solid">
        <fgColor theme="8" tint="0.79985961485641044"/>
        <bgColor indexed="64"/>
      </patternFill>
    </fill>
    <fill>
      <patternFill patternType="solid">
        <fgColor theme="9" tint="0.79985961485641044"/>
        <bgColor indexed="64"/>
      </patternFill>
    </fill>
    <fill>
      <patternFill patternType="solid">
        <fgColor theme="5" tint="0.79985961485641044"/>
        <bgColor indexed="64"/>
      </patternFill>
    </fill>
    <fill>
      <patternFill patternType="solid">
        <fgColor theme="2" tint="-0.249977111117893"/>
        <bgColor indexed="64"/>
      </patternFill>
    </fill>
    <fill>
      <patternFill patternType="solid">
        <fgColor theme="3" tint="0.79985961485641044"/>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4" tint="0.39991454817346722"/>
        <bgColor indexed="64"/>
      </patternFill>
    </fill>
    <fill>
      <patternFill patternType="solid">
        <fgColor theme="4" tint="0.59999389629810485"/>
        <bgColor indexed="64"/>
      </patternFill>
    </fill>
    <fill>
      <patternFill patternType="solid">
        <fgColor theme="2"/>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14993743705557422"/>
        <bgColor indexed="64"/>
      </patternFill>
    </fill>
    <fill>
      <patternFill patternType="solid">
        <fgColor theme="6" tint="0.79985961485641044"/>
        <bgColor indexed="64"/>
      </patternFill>
    </fill>
    <fill>
      <patternFill patternType="solid">
        <fgColor theme="4" tint="0.79992065187536243"/>
        <bgColor theme="4" tint="0.79992065187536243"/>
      </patternFill>
    </fill>
    <fill>
      <patternFill patternType="solid">
        <fgColor rgb="FFFFFF00"/>
        <bgColor theme="4" tint="0.79992065187536243"/>
      </patternFill>
    </fill>
    <fill>
      <patternFill patternType="solid">
        <fgColor theme="9"/>
        <bgColor theme="4" tint="0.79992065187536243"/>
      </patternFill>
    </fill>
    <fill>
      <patternFill patternType="solid">
        <fgColor theme="3" tint="0.39991454817346722"/>
        <bgColor indexed="64"/>
      </patternFill>
    </fill>
    <fill>
      <patternFill patternType="solid">
        <fgColor theme="0" tint="-0.14996795556505021"/>
        <bgColor indexed="64"/>
      </patternFill>
    </fill>
    <fill>
      <patternFill patternType="solid">
        <fgColor theme="1" tint="0.34998626667073579"/>
        <bgColor indexed="64"/>
      </patternFill>
    </fill>
    <fill>
      <patternFill patternType="solid">
        <fgColor theme="5"/>
        <bgColor indexed="64"/>
      </patternFill>
    </fill>
    <fill>
      <patternFill patternType="solid">
        <fgColor theme="9" tint="0.79995117038483843"/>
        <bgColor indexed="64"/>
      </patternFill>
    </fill>
    <fill>
      <patternFill patternType="solid">
        <fgColor theme="4" tint="0.79995117038483843"/>
        <bgColor indexed="64"/>
      </patternFill>
    </fill>
    <fill>
      <patternFill patternType="solid">
        <fgColor theme="3" tint="0.79995117038483843"/>
        <bgColor indexed="64"/>
      </patternFill>
    </fill>
    <fill>
      <patternFill patternType="solid">
        <fgColor theme="5" tint="0.79995117038483843"/>
        <bgColor indexed="64"/>
      </patternFill>
    </fill>
    <fill>
      <patternFill patternType="solid">
        <fgColor theme="9" tint="0.399975585192419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hair">
        <color auto="1"/>
      </left>
      <right style="hair">
        <color auto="1"/>
      </right>
      <top style="hair">
        <color auto="1"/>
      </top>
      <bottom style="hair">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right/>
      <top/>
      <bottom style="medium">
        <color auto="1"/>
      </bottom>
      <diagonal/>
    </border>
    <border>
      <left/>
      <right style="medium">
        <color auto="1"/>
      </right>
      <top/>
      <bottom style="medium">
        <color auto="1"/>
      </bottom>
      <diagonal/>
    </border>
    <border>
      <left style="medium">
        <color auto="1"/>
      </left>
      <right style="hair">
        <color auto="1"/>
      </right>
      <top style="dotted">
        <color auto="1"/>
      </top>
      <bottom style="thin">
        <color auto="1"/>
      </bottom>
      <diagonal/>
    </border>
    <border>
      <left/>
      <right/>
      <top style="thin">
        <color theme="4" tint="0.39991454817346722"/>
      </top>
      <bottom style="thin">
        <color theme="4" tint="0.39991454817346722"/>
      </bottom>
      <diagonal/>
    </border>
    <border>
      <left style="medium">
        <color auto="1"/>
      </left>
      <right style="hair">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s>
  <cellStyleXfs count="7">
    <xf numFmtId="0" fontId="0" fillId="0" borderId="0"/>
    <xf numFmtId="0" fontId="13" fillId="0" borderId="0"/>
    <xf numFmtId="0" fontId="7" fillId="0" borderId="0"/>
    <xf numFmtId="0" fontId="7" fillId="0" borderId="0"/>
    <xf numFmtId="0" fontId="7" fillId="0" borderId="0"/>
    <xf numFmtId="0" fontId="7" fillId="0" borderId="0">
      <alignment vertical="center"/>
    </xf>
    <xf numFmtId="0" fontId="13" fillId="0" borderId="0"/>
  </cellStyleXfs>
  <cellXfs count="952">
    <xf numFmtId="0" fontId="0" fillId="0" borderId="0" xfId="0"/>
    <xf numFmtId="0" fontId="1" fillId="0" borderId="1" xfId="0" applyFont="1" applyBorder="1"/>
    <xf numFmtId="0" fontId="2" fillId="0" borderId="1" xfId="0" applyFont="1" applyBorder="1"/>
    <xf numFmtId="0" fontId="1" fillId="0" borderId="1" xfId="0" applyFont="1" applyBorder="1" applyAlignment="1">
      <alignment horizontal="left" vertical="center"/>
    </xf>
    <xf numFmtId="0" fontId="0" fillId="0" borderId="1" xfId="0" applyBorder="1"/>
    <xf numFmtId="0" fontId="3" fillId="0" borderId="1" xfId="0" applyFont="1" applyBorder="1" applyAlignment="1">
      <alignment horizontal="left" vertical="center"/>
    </xf>
    <xf numFmtId="0" fontId="4" fillId="0" borderId="1" xfId="3" applyFont="1" applyBorder="1" applyAlignment="1">
      <alignment horizontal="left" vertical="center"/>
    </xf>
    <xf numFmtId="0" fontId="1" fillId="0" borderId="1" xfId="3" applyFont="1" applyBorder="1" applyAlignment="1">
      <alignment horizontal="left" vertical="center"/>
    </xf>
    <xf numFmtId="0" fontId="1" fillId="0" borderId="1" xfId="3" applyFont="1" applyBorder="1" applyAlignment="1">
      <alignment horizontal="left" vertical="center" wrapText="1"/>
    </xf>
    <xf numFmtId="0" fontId="0" fillId="0" borderId="0" xfId="0"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vertical="center"/>
    </xf>
    <xf numFmtId="0" fontId="1" fillId="0" borderId="1" xfId="0" applyFont="1" applyBorder="1" applyAlignment="1">
      <alignment vertical="center" wrapText="1"/>
    </xf>
    <xf numFmtId="0" fontId="1" fillId="0" borderId="4" xfId="0" applyFont="1" applyBorder="1" applyAlignment="1">
      <alignment horizontal="left" vertical="center"/>
    </xf>
    <xf numFmtId="0" fontId="1" fillId="0" borderId="1" xfId="0" applyFont="1" applyBorder="1" applyAlignment="1">
      <alignment wrapText="1"/>
    </xf>
    <xf numFmtId="0" fontId="0" fillId="0" borderId="0" xfId="0" applyAlignment="1">
      <alignment horizontal="left" vertical="center"/>
    </xf>
    <xf numFmtId="0" fontId="5" fillId="0" borderId="0" xfId="0" applyFont="1" applyAlignment="1">
      <alignment horizontal="left" vertical="center"/>
    </xf>
    <xf numFmtId="0" fontId="2" fillId="0" borderId="1" xfId="3" applyFont="1" applyBorder="1" applyAlignment="1">
      <alignment horizontal="center" vertical="center"/>
    </xf>
    <xf numFmtId="0" fontId="2" fillId="0" borderId="1" xfId="3" applyFont="1" applyBorder="1" applyAlignment="1">
      <alignment horizontal="center" vertical="center" wrapText="1"/>
    </xf>
    <xf numFmtId="0" fontId="2" fillId="0" borderId="5" xfId="3" applyFont="1" applyBorder="1" applyAlignment="1">
      <alignment horizontal="center" vertical="center"/>
    </xf>
    <xf numFmtId="0" fontId="7" fillId="0" borderId="0" xfId="0" applyFont="1" applyAlignment="1">
      <alignment horizontal="left" vertical="top"/>
    </xf>
    <xf numFmtId="0" fontId="6" fillId="0" borderId="0" xfId="0" applyFont="1" applyAlignment="1">
      <alignment vertical="center"/>
    </xf>
    <xf numFmtId="0" fontId="9" fillId="0" borderId="0" xfId="0" applyFont="1" applyAlignment="1">
      <alignment horizontal="left" vertical="center"/>
    </xf>
    <xf numFmtId="0" fontId="2" fillId="0" borderId="0" xfId="0" applyFont="1" applyAlignment="1">
      <alignment horizontal="left" vertical="center"/>
    </xf>
    <xf numFmtId="0" fontId="10" fillId="0" borderId="0" xfId="0" applyFont="1" applyAlignment="1">
      <alignment vertical="center" wrapText="1"/>
    </xf>
    <xf numFmtId="0" fontId="2" fillId="0" borderId="0" xfId="0" applyFont="1" applyAlignment="1">
      <alignment vertical="center"/>
    </xf>
    <xf numFmtId="0" fontId="8" fillId="0" borderId="0" xfId="3" applyFont="1" applyAlignment="1">
      <alignment horizontal="left" vertical="center"/>
    </xf>
    <xf numFmtId="0" fontId="2" fillId="0" borderId="0" xfId="3" applyFont="1" applyAlignment="1">
      <alignment horizontal="left" vertical="center"/>
    </xf>
    <xf numFmtId="0" fontId="7" fillId="0" borderId="0" xfId="3"/>
    <xf numFmtId="0" fontId="2" fillId="0" borderId="1" xfId="3" applyFont="1" applyBorder="1" applyAlignment="1">
      <alignment horizontal="left" vertical="center"/>
    </xf>
    <xf numFmtId="0" fontId="2" fillId="0" borderId="1" xfId="3" applyFont="1" applyBorder="1" applyAlignment="1">
      <alignment horizontal="left" vertical="center" wrapText="1"/>
    </xf>
    <xf numFmtId="0" fontId="0" fillId="0" borderId="0" xfId="0" applyAlignment="1">
      <alignment horizontal="left"/>
    </xf>
    <xf numFmtId="0" fontId="0" fillId="3" borderId="0" xfId="0" applyFill="1" applyAlignment="1">
      <alignment horizontal="left"/>
    </xf>
    <xf numFmtId="0" fontId="7" fillId="3" borderId="0" xfId="0" applyFont="1" applyFill="1" applyAlignment="1">
      <alignment horizontal="center"/>
    </xf>
    <xf numFmtId="0" fontId="11" fillId="0" borderId="0" xfId="0" applyFont="1" applyAlignment="1">
      <alignment horizontal="left" vertical="center"/>
    </xf>
    <xf numFmtId="0" fontId="2" fillId="0" borderId="0" xfId="4" applyFont="1" applyAlignment="1">
      <alignment horizontal="left" vertical="center" wrapText="1"/>
    </xf>
    <xf numFmtId="0" fontId="7" fillId="4" borderId="0" xfId="4" applyFill="1"/>
    <xf numFmtId="0" fontId="7" fillId="5" borderId="0" xfId="4" applyFill="1"/>
    <xf numFmtId="0" fontId="7" fillId="6" borderId="0" xfId="4" applyFill="1"/>
    <xf numFmtId="0" fontId="7" fillId="7" borderId="0" xfId="4" applyFill="1"/>
    <xf numFmtId="0" fontId="7" fillId="8" borderId="0" xfId="4" applyFill="1"/>
    <xf numFmtId="0" fontId="7" fillId="9" borderId="0" xfId="4" applyFill="1"/>
    <xf numFmtId="0" fontId="7" fillId="10" borderId="0" xfId="2" applyFill="1"/>
    <xf numFmtId="0" fontId="7" fillId="11" borderId="0" xfId="4" applyFill="1"/>
    <xf numFmtId="0" fontId="7" fillId="2" borderId="0" xfId="4" applyFill="1"/>
    <xf numFmtId="0" fontId="7" fillId="12" borderId="0" xfId="4" applyFill="1"/>
    <xf numFmtId="0" fontId="7" fillId="13" borderId="0" xfId="4" applyFill="1"/>
    <xf numFmtId="0" fontId="7" fillId="0" borderId="0" xfId="4"/>
    <xf numFmtId="0" fontId="8" fillId="0" borderId="0" xfId="4" applyFont="1" applyAlignment="1">
      <alignment horizontal="left" vertical="center"/>
    </xf>
    <xf numFmtId="49" fontId="8" fillId="0" borderId="0" xfId="4" applyNumberFormat="1" applyFont="1" applyAlignment="1">
      <alignment horizontal="left" vertical="center"/>
    </xf>
    <xf numFmtId="0" fontId="2" fillId="0" borderId="0" xfId="4" applyFont="1" applyAlignment="1">
      <alignment horizontal="left" vertical="center"/>
    </xf>
    <xf numFmtId="49" fontId="2" fillId="0" borderId="0" xfId="4" applyNumberFormat="1" applyFont="1" applyAlignment="1">
      <alignment horizontal="left" vertical="center"/>
    </xf>
    <xf numFmtId="0" fontId="2" fillId="0" borderId="1" xfId="4" applyFont="1" applyBorder="1" applyAlignment="1">
      <alignment horizontal="left" vertical="center" wrapText="1"/>
    </xf>
    <xf numFmtId="0" fontId="2" fillId="0" borderId="5" xfId="4" applyFont="1" applyBorder="1" applyAlignment="1">
      <alignment horizontal="left" vertical="center" wrapText="1"/>
    </xf>
    <xf numFmtId="0" fontId="2" fillId="0" borderId="1" xfId="4" applyFont="1" applyBorder="1" applyAlignment="1">
      <alignment horizontal="left" vertical="center"/>
    </xf>
    <xf numFmtId="49" fontId="2" fillId="0" borderId="1" xfId="4" applyNumberFormat="1" applyFont="1" applyBorder="1" applyAlignment="1">
      <alignment horizontal="left"/>
    </xf>
    <xf numFmtId="49" fontId="2" fillId="0" borderId="1" xfId="4" applyNumberFormat="1" applyFont="1" applyBorder="1" applyAlignment="1">
      <alignment horizontal="left" vertical="center"/>
    </xf>
    <xf numFmtId="0" fontId="2" fillId="0" borderId="7" xfId="4" applyFont="1" applyBorder="1" applyAlignment="1">
      <alignment horizontal="left" vertical="center"/>
    </xf>
    <xf numFmtId="0" fontId="7" fillId="14" borderId="3" xfId="4" applyFill="1" applyBorder="1" applyAlignment="1">
      <alignment horizontal="center" vertical="center"/>
    </xf>
    <xf numFmtId="0" fontId="7" fillId="0" borderId="3" xfId="4" applyBorder="1" applyAlignment="1">
      <alignment horizontal="center" vertical="center"/>
    </xf>
    <xf numFmtId="0" fontId="7" fillId="15" borderId="0" xfId="4" applyFill="1"/>
    <xf numFmtId="0" fontId="2" fillId="4" borderId="1" xfId="4" applyFont="1" applyFill="1" applyBorder="1" applyAlignment="1">
      <alignment horizontal="left" vertical="center"/>
    </xf>
    <xf numFmtId="0" fontId="2" fillId="4" borderId="7" xfId="4" applyFont="1" applyFill="1" applyBorder="1" applyAlignment="1">
      <alignment horizontal="left" vertical="center"/>
    </xf>
    <xf numFmtId="0" fontId="7" fillId="4" borderId="3" xfId="4" applyFill="1" applyBorder="1" applyAlignment="1">
      <alignment horizontal="center" vertical="center"/>
    </xf>
    <xf numFmtId="0" fontId="2" fillId="5" borderId="1" xfId="4" applyFont="1" applyFill="1" applyBorder="1" applyAlignment="1">
      <alignment horizontal="left" vertical="center"/>
    </xf>
    <xf numFmtId="0" fontId="2" fillId="5" borderId="7" xfId="4" applyFont="1" applyFill="1" applyBorder="1" applyAlignment="1">
      <alignment horizontal="left" vertical="center"/>
    </xf>
    <xf numFmtId="0" fontId="7" fillId="5" borderId="3" xfId="4" applyFill="1" applyBorder="1" applyAlignment="1">
      <alignment horizontal="center" vertical="center"/>
    </xf>
    <xf numFmtId="0" fontId="2" fillId="6" borderId="1" xfId="4" applyFont="1" applyFill="1" applyBorder="1" applyAlignment="1">
      <alignment horizontal="left" vertical="center"/>
    </xf>
    <xf numFmtId="0" fontId="2" fillId="6" borderId="7" xfId="4" applyFont="1" applyFill="1" applyBorder="1" applyAlignment="1">
      <alignment horizontal="left" vertical="center"/>
    </xf>
    <xf numFmtId="0" fontId="7" fillId="6" borderId="3" xfId="4" applyFill="1" applyBorder="1" applyAlignment="1">
      <alignment horizontal="center" vertical="center"/>
    </xf>
    <xf numFmtId="0" fontId="2" fillId="7" borderId="1" xfId="4" applyFont="1" applyFill="1" applyBorder="1" applyAlignment="1">
      <alignment horizontal="left" vertical="center"/>
    </xf>
    <xf numFmtId="0" fontId="2" fillId="7" borderId="7" xfId="4" applyFont="1" applyFill="1" applyBorder="1" applyAlignment="1">
      <alignment horizontal="left" vertical="center"/>
    </xf>
    <xf numFmtId="0" fontId="7" fillId="7" borderId="3" xfId="4" applyFill="1" applyBorder="1" applyAlignment="1">
      <alignment horizontal="center" vertical="center"/>
    </xf>
    <xf numFmtId="0" fontId="2" fillId="8" borderId="1" xfId="4" applyFont="1" applyFill="1" applyBorder="1" applyAlignment="1">
      <alignment horizontal="left" vertical="center"/>
    </xf>
    <xf numFmtId="0" fontId="2" fillId="8" borderId="7" xfId="4" applyFont="1" applyFill="1" applyBorder="1" applyAlignment="1">
      <alignment horizontal="left" vertical="center"/>
    </xf>
    <xf numFmtId="0" fontId="7" fillId="8" borderId="3" xfId="4" applyFill="1" applyBorder="1" applyAlignment="1">
      <alignment horizontal="center" vertical="center"/>
    </xf>
    <xf numFmtId="0" fontId="2" fillId="9" borderId="1" xfId="4" applyFont="1" applyFill="1" applyBorder="1" applyAlignment="1">
      <alignment horizontal="left" vertical="center"/>
    </xf>
    <xf numFmtId="0" fontId="2" fillId="9" borderId="7" xfId="4" applyFont="1" applyFill="1" applyBorder="1" applyAlignment="1">
      <alignment horizontal="left" vertical="center"/>
    </xf>
    <xf numFmtId="0" fontId="7" fillId="9" borderId="3" xfId="4" applyFill="1" applyBorder="1" applyAlignment="1">
      <alignment horizontal="center" vertical="center"/>
    </xf>
    <xf numFmtId="0" fontId="2" fillId="10" borderId="1" xfId="2" applyFont="1" applyFill="1" applyBorder="1" applyAlignment="1">
      <alignment horizontal="left" vertical="center"/>
    </xf>
    <xf numFmtId="0" fontId="2" fillId="10" borderId="7" xfId="2" applyFont="1" applyFill="1" applyBorder="1" applyAlignment="1">
      <alignment horizontal="left" vertical="center"/>
    </xf>
    <xf numFmtId="0" fontId="7" fillId="10" borderId="3" xfId="2" applyFill="1" applyBorder="1" applyAlignment="1">
      <alignment horizontal="center" vertical="center"/>
    </xf>
    <xf numFmtId="0" fontId="2" fillId="11" borderId="1" xfId="4" applyFont="1" applyFill="1" applyBorder="1" applyAlignment="1">
      <alignment horizontal="left" vertical="center"/>
    </xf>
    <xf numFmtId="0" fontId="2" fillId="11" borderId="7" xfId="4" applyFont="1" applyFill="1" applyBorder="1" applyAlignment="1">
      <alignment horizontal="left" vertical="center"/>
    </xf>
    <xf numFmtId="0" fontId="7" fillId="11" borderId="3" xfId="4" applyFill="1" applyBorder="1" applyAlignment="1">
      <alignment horizontal="center" vertical="center"/>
    </xf>
    <xf numFmtId="0" fontId="2" fillId="2" borderId="1" xfId="4" applyFont="1" applyFill="1" applyBorder="1" applyAlignment="1">
      <alignment horizontal="left" vertical="center"/>
    </xf>
    <xf numFmtId="0" fontId="2" fillId="2" borderId="7" xfId="4" applyFont="1" applyFill="1" applyBorder="1" applyAlignment="1">
      <alignment horizontal="left" vertical="center"/>
    </xf>
    <xf numFmtId="0" fontId="7" fillId="2" borderId="3" xfId="4" applyFill="1" applyBorder="1" applyAlignment="1">
      <alignment horizontal="center" vertical="center"/>
    </xf>
    <xf numFmtId="0" fontId="2" fillId="12" borderId="1" xfId="4" applyFont="1" applyFill="1" applyBorder="1" applyAlignment="1">
      <alignment horizontal="left" vertical="center"/>
    </xf>
    <xf numFmtId="0" fontId="2" fillId="13" borderId="1" xfId="4" applyFont="1" applyFill="1" applyBorder="1" applyAlignment="1">
      <alignment horizontal="left" vertical="center"/>
    </xf>
    <xf numFmtId="0" fontId="2" fillId="13" borderId="7" xfId="4" applyFont="1" applyFill="1" applyBorder="1" applyAlignment="1">
      <alignment horizontal="left" vertical="center"/>
    </xf>
    <xf numFmtId="0" fontId="7" fillId="13" borderId="3" xfId="4" applyFill="1" applyBorder="1" applyAlignment="1">
      <alignment horizontal="center" vertical="center"/>
    </xf>
    <xf numFmtId="0" fontId="7" fillId="0" borderId="0" xfId="4" applyAlignment="1">
      <alignment horizontal="right"/>
    </xf>
    <xf numFmtId="0" fontId="2" fillId="10" borderId="0" xfId="2" applyFont="1" applyFill="1" applyAlignment="1">
      <alignment horizontal="left" vertical="center"/>
    </xf>
    <xf numFmtId="0" fontId="7" fillId="10" borderId="0" xfId="2" applyFill="1" applyAlignment="1">
      <alignment horizontal="center" vertical="center"/>
    </xf>
    <xf numFmtId="0" fontId="7" fillId="15" borderId="8" xfId="4" applyFill="1" applyBorder="1"/>
    <xf numFmtId="0" fontId="7" fillId="0" borderId="8" xfId="4" applyBorder="1"/>
    <xf numFmtId="0" fontId="7" fillId="16" borderId="0" xfId="4" applyFill="1"/>
    <xf numFmtId="0" fontId="7" fillId="16" borderId="8" xfId="4" applyFill="1" applyBorder="1"/>
    <xf numFmtId="0" fontId="7" fillId="3" borderId="0" xfId="4" applyFill="1"/>
    <xf numFmtId="0" fontId="7" fillId="3" borderId="8" xfId="4" applyFill="1" applyBorder="1"/>
    <xf numFmtId="0" fontId="7" fillId="4" borderId="8" xfId="4" applyFill="1" applyBorder="1"/>
    <xf numFmtId="0" fontId="7" fillId="17" borderId="0" xfId="4" applyFill="1"/>
    <xf numFmtId="0" fontId="7" fillId="18" borderId="0" xfId="4" applyFill="1"/>
    <xf numFmtId="0" fontId="7" fillId="18" borderId="8" xfId="4" applyFill="1" applyBorder="1"/>
    <xf numFmtId="0" fontId="7" fillId="19" borderId="0" xfId="4" applyFill="1"/>
    <xf numFmtId="0" fontId="7" fillId="19" borderId="8" xfId="4" applyFill="1" applyBorder="1"/>
    <xf numFmtId="0" fontId="7" fillId="5" borderId="8" xfId="4" applyFill="1" applyBorder="1"/>
    <xf numFmtId="0" fontId="7" fillId="6" borderId="8" xfId="4" applyFill="1" applyBorder="1"/>
    <xf numFmtId="0" fontId="7" fillId="7" borderId="8" xfId="4" applyFill="1" applyBorder="1"/>
    <xf numFmtId="0" fontId="7" fillId="0" borderId="0" xfId="2"/>
    <xf numFmtId="0" fontId="7" fillId="3" borderId="0" xfId="2" applyFill="1"/>
    <xf numFmtId="0" fontId="7" fillId="3" borderId="8" xfId="2" applyFill="1" applyBorder="1"/>
    <xf numFmtId="0" fontId="7" fillId="20" borderId="0" xfId="2" applyFill="1"/>
    <xf numFmtId="0" fontId="7" fillId="19" borderId="0" xfId="2" applyFill="1"/>
    <xf numFmtId="0" fontId="7" fillId="19" borderId="8" xfId="2" applyFill="1" applyBorder="1"/>
    <xf numFmtId="0" fontId="7" fillId="21" borderId="0" xfId="4" applyFill="1"/>
    <xf numFmtId="0" fontId="7" fillId="21" borderId="8" xfId="4" applyFill="1" applyBorder="1"/>
    <xf numFmtId="0" fontId="7" fillId="22" borderId="0" xfId="4" applyFill="1"/>
    <xf numFmtId="0" fontId="7" fillId="20" borderId="0" xfId="4" applyFill="1"/>
    <xf numFmtId="0" fontId="7" fillId="20" borderId="8" xfId="4" applyFill="1" applyBorder="1"/>
    <xf numFmtId="0" fontId="7" fillId="23" borderId="0" xfId="4" applyFill="1"/>
    <xf numFmtId="0" fontId="7" fillId="18" borderId="0" xfId="4" applyFill="1" applyAlignment="1">
      <alignment horizontal="left"/>
    </xf>
    <xf numFmtId="0" fontId="7" fillId="18" borderId="8" xfId="4" applyFill="1" applyBorder="1" applyAlignment="1">
      <alignment horizontal="left"/>
    </xf>
    <xf numFmtId="0" fontId="7" fillId="11" borderId="8" xfId="4" applyFill="1" applyBorder="1"/>
    <xf numFmtId="0" fontId="7" fillId="2" borderId="8" xfId="4" applyFill="1" applyBorder="1"/>
    <xf numFmtId="0" fontId="7" fillId="15" borderId="0" xfId="2" applyFill="1"/>
    <xf numFmtId="0" fontId="7" fillId="15" borderId="8" xfId="2" applyFill="1" applyBorder="1"/>
    <xf numFmtId="0" fontId="7" fillId="24" borderId="0" xfId="4" applyFill="1"/>
    <xf numFmtId="0" fontId="7" fillId="24" borderId="8" xfId="4" applyFill="1" applyBorder="1"/>
    <xf numFmtId="0" fontId="7" fillId="13" borderId="8" xfId="4" applyFill="1" applyBorder="1"/>
    <xf numFmtId="0" fontId="7" fillId="25" borderId="0" xfId="4" applyFill="1"/>
    <xf numFmtId="0" fontId="7" fillId="26" borderId="0" xfId="4" applyFill="1"/>
    <xf numFmtId="0" fontId="7" fillId="27" borderId="0" xfId="4" applyFill="1"/>
    <xf numFmtId="0" fontId="7" fillId="28" borderId="0" xfId="2" applyFill="1"/>
    <xf numFmtId="0" fontId="7" fillId="28" borderId="8" xfId="2" applyFill="1" applyBorder="1"/>
    <xf numFmtId="0" fontId="7" fillId="8" borderId="0" xfId="2" applyFill="1"/>
    <xf numFmtId="0" fontId="7" fillId="8" borderId="8" xfId="2" applyFill="1" applyBorder="1"/>
    <xf numFmtId="0" fontId="7" fillId="29" borderId="0" xfId="2" applyFill="1"/>
    <xf numFmtId="0" fontId="7" fillId="29" borderId="0" xfId="4" applyFill="1"/>
    <xf numFmtId="0" fontId="7" fillId="22" borderId="0" xfId="2" applyFill="1"/>
    <xf numFmtId="0" fontId="7" fillId="30" borderId="0" xfId="4" applyFill="1"/>
    <xf numFmtId="0" fontId="6" fillId="31" borderId="0" xfId="4" applyFont="1" applyFill="1"/>
    <xf numFmtId="0" fontId="7" fillId="6" borderId="0" xfId="2" applyFill="1"/>
    <xf numFmtId="0" fontId="7" fillId="16" borderId="0" xfId="2" applyFill="1"/>
    <xf numFmtId="0" fontId="7" fillId="17" borderId="0" xfId="4" applyFill="1" applyAlignment="1">
      <alignment horizontal="left"/>
    </xf>
    <xf numFmtId="0" fontId="7" fillId="31" borderId="0" xfId="4" applyFill="1"/>
    <xf numFmtId="49" fontId="2" fillId="0" borderId="1" xfId="4" applyNumberFormat="1" applyFont="1" applyBorder="1" applyAlignment="1">
      <alignment horizontal="left" vertical="center" wrapText="1"/>
    </xf>
    <xf numFmtId="49" fontId="2" fillId="0" borderId="5" xfId="4" applyNumberFormat="1" applyFont="1" applyBorder="1" applyAlignment="1">
      <alignment horizontal="left" vertical="center" wrapText="1"/>
    </xf>
    <xf numFmtId="49" fontId="2" fillId="0" borderId="0" xfId="4" applyNumberFormat="1" applyFont="1" applyAlignment="1">
      <alignment horizontal="left" vertical="center" wrapText="1"/>
    </xf>
    <xf numFmtId="0" fontId="6" fillId="15" borderId="0" xfId="4" applyFont="1" applyFill="1"/>
    <xf numFmtId="0" fontId="6" fillId="15" borderId="0" xfId="0" applyFont="1" applyFill="1" applyAlignment="1">
      <alignment vertical="center"/>
    </xf>
    <xf numFmtId="0" fontId="6" fillId="15" borderId="8" xfId="4" applyFont="1" applyFill="1" applyBorder="1"/>
    <xf numFmtId="0" fontId="6" fillId="15" borderId="8" xfId="0" applyFont="1" applyFill="1" applyBorder="1" applyAlignment="1">
      <alignment vertical="center"/>
    </xf>
    <xf numFmtId="0" fontId="6" fillId="0" borderId="0" xfId="4" applyFont="1"/>
    <xf numFmtId="0" fontId="7" fillId="32" borderId="0" xfId="4" applyFill="1"/>
    <xf numFmtId="0" fontId="7" fillId="17" borderId="8" xfId="4" applyFill="1" applyBorder="1"/>
    <xf numFmtId="0" fontId="7" fillId="32" borderId="8" xfId="4" applyFill="1" applyBorder="1"/>
    <xf numFmtId="0" fontId="7" fillId="33" borderId="0" xfId="4" applyFill="1"/>
    <xf numFmtId="0" fontId="7" fillId="33" borderId="8" xfId="4" applyFill="1" applyBorder="1"/>
    <xf numFmtId="0" fontId="7" fillId="34" borderId="0" xfId="4" applyFill="1"/>
    <xf numFmtId="0" fontId="7" fillId="34" borderId="8" xfId="4" applyFill="1" applyBorder="1"/>
    <xf numFmtId="0" fontId="6" fillId="4" borderId="0" xfId="4" applyFont="1" applyFill="1"/>
    <xf numFmtId="0" fontId="6" fillId="4" borderId="0" xfId="0" applyFont="1" applyFill="1" applyAlignment="1">
      <alignment vertical="center"/>
    </xf>
    <xf numFmtId="0" fontId="6" fillId="17" borderId="0" xfId="4" applyFont="1" applyFill="1"/>
    <xf numFmtId="0" fontId="6" fillId="17" borderId="0" xfId="0" applyFont="1" applyFill="1" applyAlignment="1">
      <alignment vertical="center"/>
    </xf>
    <xf numFmtId="0" fontId="0" fillId="9" borderId="0" xfId="0" applyFill="1"/>
    <xf numFmtId="0" fontId="6" fillId="9" borderId="0" xfId="4" applyFont="1" applyFill="1"/>
    <xf numFmtId="0" fontId="6" fillId="0" borderId="8" xfId="4" applyFont="1" applyBorder="1"/>
    <xf numFmtId="0" fontId="6" fillId="19" borderId="0" xfId="4" applyFont="1" applyFill="1"/>
    <xf numFmtId="0" fontId="6" fillId="19" borderId="0" xfId="0" applyFont="1" applyFill="1" applyAlignment="1">
      <alignment vertical="center"/>
    </xf>
    <xf numFmtId="0" fontId="0" fillId="5" borderId="0" xfId="0" applyFill="1"/>
    <xf numFmtId="0" fontId="6" fillId="5" borderId="0" xfId="4" applyFont="1" applyFill="1"/>
    <xf numFmtId="0" fontId="6" fillId="5" borderId="0" xfId="0" applyFont="1" applyFill="1" applyAlignment="1">
      <alignment vertical="center"/>
    </xf>
    <xf numFmtId="0" fontId="6" fillId="5" borderId="8" xfId="4" applyFont="1" applyFill="1" applyBorder="1"/>
    <xf numFmtId="0" fontId="6" fillId="5" borderId="8" xfId="0" applyFont="1" applyFill="1" applyBorder="1" applyAlignment="1">
      <alignment vertical="center"/>
    </xf>
    <xf numFmtId="0" fontId="6" fillId="9" borderId="0" xfId="0" applyFont="1" applyFill="1" applyAlignment="1">
      <alignment vertical="center"/>
    </xf>
    <xf numFmtId="0" fontId="7" fillId="9" borderId="8" xfId="4" applyFill="1" applyBorder="1"/>
    <xf numFmtId="0" fontId="6" fillId="9" borderId="8" xfId="4" applyFont="1" applyFill="1" applyBorder="1"/>
    <xf numFmtId="0" fontId="6" fillId="9" borderId="8" xfId="0" applyFont="1" applyFill="1" applyBorder="1" applyAlignment="1">
      <alignment vertical="center"/>
    </xf>
    <xf numFmtId="0" fontId="7" fillId="35" borderId="0" xfId="4" applyFill="1"/>
    <xf numFmtId="0" fontId="7" fillId="36" borderId="0" xfId="4" applyFill="1"/>
    <xf numFmtId="0" fontId="6" fillId="36" borderId="0" xfId="4" applyFont="1" applyFill="1"/>
    <xf numFmtId="0" fontId="6" fillId="36" borderId="0" xfId="0" applyFont="1" applyFill="1" applyAlignment="1">
      <alignment vertical="center"/>
    </xf>
    <xf numFmtId="0" fontId="7" fillId="36" borderId="8" xfId="4" applyFill="1" applyBorder="1"/>
    <xf numFmtId="0" fontId="6" fillId="36" borderId="8" xfId="4" applyFont="1" applyFill="1" applyBorder="1"/>
    <xf numFmtId="0" fontId="6" fillId="36" borderId="8" xfId="0" applyFont="1" applyFill="1" applyBorder="1" applyAlignment="1">
      <alignment vertical="center"/>
    </xf>
    <xf numFmtId="0" fontId="7" fillId="13" borderId="0" xfId="2" applyFill="1"/>
    <xf numFmtId="0" fontId="6" fillId="0" borderId="0" xfId="2" applyFont="1"/>
    <xf numFmtId="0" fontId="7" fillId="34" borderId="0" xfId="2" applyFill="1"/>
    <xf numFmtId="0" fontId="6" fillId="15" borderId="0" xfId="2" applyFont="1" applyFill="1"/>
    <xf numFmtId="0" fontId="7" fillId="13" borderId="8" xfId="2" applyFill="1" applyBorder="1"/>
    <xf numFmtId="0" fontId="7" fillId="0" borderId="8" xfId="2" applyBorder="1"/>
    <xf numFmtId="0" fontId="6" fillId="15" borderId="8" xfId="2" applyFont="1" applyFill="1" applyBorder="1"/>
    <xf numFmtId="0" fontId="7" fillId="34" borderId="8" xfId="2" applyFill="1" applyBorder="1"/>
    <xf numFmtId="0" fontId="7" fillId="33" borderId="0" xfId="2" applyFill="1"/>
    <xf numFmtId="0" fontId="7" fillId="20" borderId="8" xfId="2" applyFill="1" applyBorder="1"/>
    <xf numFmtId="0" fontId="7" fillId="8" borderId="8" xfId="4" applyFill="1" applyBorder="1"/>
    <xf numFmtId="0" fontId="7" fillId="22" borderId="8" xfId="4" applyFill="1" applyBorder="1"/>
    <xf numFmtId="0" fontId="7" fillId="37" borderId="0" xfId="4" applyFill="1"/>
    <xf numFmtId="0" fontId="7" fillId="37" borderId="8" xfId="4" applyFill="1" applyBorder="1"/>
    <xf numFmtId="0" fontId="7" fillId="23" borderId="8" xfId="4" applyFill="1" applyBorder="1"/>
    <xf numFmtId="0" fontId="7" fillId="18" borderId="0" xfId="4" applyFill="1" applyAlignment="1">
      <alignment horizontal="right"/>
    </xf>
    <xf numFmtId="0" fontId="7" fillId="18" borderId="8" xfId="4" applyFill="1" applyBorder="1" applyAlignment="1">
      <alignment horizontal="right"/>
    </xf>
    <xf numFmtId="0" fontId="6" fillId="11" borderId="0" xfId="4" applyFont="1" applyFill="1"/>
    <xf numFmtId="0" fontId="6" fillId="11" borderId="0" xfId="0" applyFont="1" applyFill="1" applyAlignment="1">
      <alignment vertical="center"/>
    </xf>
    <xf numFmtId="0" fontId="6" fillId="11" borderId="8" xfId="4" applyFont="1" applyFill="1" applyBorder="1"/>
    <xf numFmtId="0" fontId="6" fillId="11" borderId="8" xfId="0" applyFont="1" applyFill="1" applyBorder="1" applyAlignment="1">
      <alignment vertical="center"/>
    </xf>
    <xf numFmtId="0" fontId="6" fillId="6" borderId="0" xfId="4" applyFont="1" applyFill="1"/>
    <xf numFmtId="0" fontId="6" fillId="6" borderId="0" xfId="0" applyFont="1" applyFill="1" applyAlignment="1">
      <alignment vertical="center"/>
    </xf>
    <xf numFmtId="0" fontId="6" fillId="6" borderId="8" xfId="4" applyFont="1" applyFill="1" applyBorder="1"/>
    <xf numFmtId="0" fontId="6" fillId="6" borderId="8" xfId="0" applyFont="1" applyFill="1" applyBorder="1" applyAlignment="1">
      <alignment vertical="center"/>
    </xf>
    <xf numFmtId="0" fontId="7" fillId="15" borderId="0" xfId="2" applyFill="1" applyAlignment="1">
      <alignment horizontal="left"/>
    </xf>
    <xf numFmtId="0" fontId="6" fillId="13" borderId="0" xfId="4" applyFont="1" applyFill="1"/>
    <xf numFmtId="0" fontId="6" fillId="13" borderId="0" xfId="0" applyFont="1" applyFill="1" applyAlignment="1">
      <alignment vertical="center"/>
    </xf>
    <xf numFmtId="0" fontId="6" fillId="13" borderId="8" xfId="4" applyFont="1" applyFill="1" applyBorder="1"/>
    <xf numFmtId="0" fontId="6" fillId="13" borderId="8" xfId="0" applyFont="1" applyFill="1" applyBorder="1" applyAlignment="1">
      <alignment vertical="center"/>
    </xf>
    <xf numFmtId="0" fontId="6" fillId="8" borderId="0" xfId="4" applyFont="1" applyFill="1"/>
    <xf numFmtId="0" fontId="6" fillId="8" borderId="0" xfId="0" applyFont="1" applyFill="1" applyAlignment="1">
      <alignment vertical="center"/>
    </xf>
    <xf numFmtId="0" fontId="6" fillId="25" borderId="0" xfId="4" applyFont="1" applyFill="1"/>
    <xf numFmtId="0" fontId="6" fillId="25" borderId="0" xfId="0" applyFont="1" applyFill="1" applyAlignment="1">
      <alignment vertical="center"/>
    </xf>
    <xf numFmtId="0" fontId="7" fillId="25" borderId="8" xfId="4" applyFill="1" applyBorder="1"/>
    <xf numFmtId="0" fontId="6" fillId="26" borderId="0" xfId="4" applyFont="1" applyFill="1"/>
    <xf numFmtId="0" fontId="6" fillId="26" borderId="0" xfId="0" applyFont="1" applyFill="1" applyAlignment="1">
      <alignment vertical="center"/>
    </xf>
    <xf numFmtId="0" fontId="7" fillId="26" borderId="8" xfId="4" applyFill="1" applyBorder="1"/>
    <xf numFmtId="0" fontId="6" fillId="27" borderId="0" xfId="4" applyFont="1" applyFill="1"/>
    <xf numFmtId="0" fontId="6" fillId="27" borderId="0" xfId="0" applyFont="1" applyFill="1" applyAlignment="1">
      <alignment vertical="center"/>
    </xf>
    <xf numFmtId="0" fontId="7" fillId="27" borderId="8" xfId="4" applyFill="1" applyBorder="1"/>
    <xf numFmtId="0" fontId="0" fillId="28" borderId="0" xfId="0" applyFill="1"/>
    <xf numFmtId="0" fontId="6" fillId="28" borderId="0" xfId="2" applyFont="1" applyFill="1"/>
    <xf numFmtId="0" fontId="6" fillId="28" borderId="0" xfId="0" applyFont="1" applyFill="1" applyAlignment="1">
      <alignment vertical="center"/>
    </xf>
    <xf numFmtId="0" fontId="6" fillId="28" borderId="8" xfId="2" applyFont="1" applyFill="1" applyBorder="1"/>
    <xf numFmtId="0" fontId="6" fillId="28" borderId="8" xfId="0" applyFont="1" applyFill="1" applyBorder="1" applyAlignment="1">
      <alignment vertical="center"/>
    </xf>
    <xf numFmtId="0" fontId="7" fillId="8" borderId="0" xfId="2" applyFill="1" applyAlignment="1">
      <alignment horizontal="left"/>
    </xf>
    <xf numFmtId="0" fontId="6" fillId="8" borderId="0" xfId="2" applyFont="1" applyFill="1"/>
    <xf numFmtId="0" fontId="6" fillId="8" borderId="8" xfId="2" applyFont="1" applyFill="1" applyBorder="1"/>
    <xf numFmtId="0" fontId="6" fillId="8" borderId="8" xfId="0" applyFont="1" applyFill="1" applyBorder="1" applyAlignment="1">
      <alignment vertical="center"/>
    </xf>
    <xf numFmtId="0" fontId="7" fillId="0" borderId="0" xfId="0" applyFont="1"/>
    <xf numFmtId="0" fontId="0" fillId="8" borderId="0" xfId="0" applyFill="1"/>
    <xf numFmtId="0" fontId="6" fillId="21" borderId="0" xfId="4" applyFont="1" applyFill="1"/>
    <xf numFmtId="0" fontId="7" fillId="21" borderId="0" xfId="2" applyFill="1"/>
    <xf numFmtId="0" fontId="6" fillId="21" borderId="0" xfId="2" applyFont="1" applyFill="1"/>
    <xf numFmtId="0" fontId="6" fillId="21" borderId="0" xfId="0" applyFont="1" applyFill="1" applyAlignment="1">
      <alignment vertical="center"/>
    </xf>
    <xf numFmtId="0" fontId="7" fillId="38" borderId="0" xfId="4" applyFill="1"/>
    <xf numFmtId="0" fontId="6" fillId="38" borderId="0" xfId="4" applyFont="1" applyFill="1"/>
    <xf numFmtId="0" fontId="6" fillId="38" borderId="0" xfId="0" applyFont="1" applyFill="1" applyAlignment="1">
      <alignment vertical="center"/>
    </xf>
    <xf numFmtId="0" fontId="6" fillId="13" borderId="0" xfId="2" applyFont="1" applyFill="1"/>
    <xf numFmtId="0" fontId="0" fillId="19" borderId="0" xfId="0" applyFill="1"/>
    <xf numFmtId="0" fontId="0" fillId="30" borderId="9" xfId="0" applyFill="1" applyBorder="1"/>
    <xf numFmtId="0" fontId="0" fillId="36" borderId="9" xfId="0" applyFill="1" applyBorder="1"/>
    <xf numFmtId="0" fontId="7" fillId="35" borderId="0" xfId="2" applyFill="1"/>
    <xf numFmtId="0" fontId="0" fillId="19" borderId="9" xfId="0" applyFill="1" applyBorder="1"/>
    <xf numFmtId="0" fontId="7" fillId="15" borderId="0" xfId="4" applyFill="1" applyAlignment="1">
      <alignment horizontal="right"/>
    </xf>
    <xf numFmtId="0" fontId="7" fillId="17" borderId="0" xfId="4" applyFill="1" applyAlignment="1">
      <alignment horizontal="right"/>
    </xf>
    <xf numFmtId="0" fontId="6" fillId="31" borderId="0" xfId="0" applyFont="1" applyFill="1" applyAlignment="1">
      <alignment vertical="center"/>
    </xf>
    <xf numFmtId="0" fontId="7" fillId="39" borderId="0" xfId="4" applyFill="1"/>
    <xf numFmtId="0" fontId="7" fillId="8" borderId="0" xfId="4" applyFill="1" applyAlignment="1">
      <alignment horizontal="left"/>
    </xf>
    <xf numFmtId="0" fontId="2" fillId="0" borderId="0" xfId="2" applyFont="1" applyAlignment="1">
      <alignment horizontal="left" vertical="center" wrapText="1"/>
    </xf>
    <xf numFmtId="0" fontId="7" fillId="5" borderId="0" xfId="2" applyFill="1"/>
    <xf numFmtId="0" fontId="7" fillId="7" borderId="0" xfId="2" applyFill="1"/>
    <xf numFmtId="0" fontId="7" fillId="9" borderId="0" xfId="2" applyFill="1"/>
    <xf numFmtId="0" fontId="7" fillId="11" borderId="0" xfId="2" applyFill="1"/>
    <xf numFmtId="0" fontId="7" fillId="2" borderId="0" xfId="2" applyFill="1"/>
    <xf numFmtId="0" fontId="7" fillId="12" borderId="0" xfId="2" applyFill="1"/>
    <xf numFmtId="0" fontId="7" fillId="0" borderId="0" xfId="2" applyAlignment="1">
      <alignment horizontal="center"/>
    </xf>
    <xf numFmtId="0" fontId="8" fillId="0" borderId="0" xfId="2" applyFont="1" applyAlignment="1">
      <alignment horizontal="left" vertical="center"/>
    </xf>
    <xf numFmtId="0" fontId="2" fillId="0" borderId="0" xfId="2" applyFont="1" applyAlignment="1">
      <alignment horizontal="center" vertical="center"/>
    </xf>
    <xf numFmtId="0" fontId="2" fillId="0" borderId="0" xfId="2" applyFont="1" applyAlignment="1">
      <alignment horizontal="left" vertical="center"/>
    </xf>
    <xf numFmtId="0" fontId="2" fillId="0" borderId="1" xfId="2" applyFont="1" applyBorder="1" applyAlignment="1">
      <alignment horizontal="center" vertical="center" wrapText="1"/>
    </xf>
    <xf numFmtId="0" fontId="2" fillId="0" borderId="1" xfId="2" applyFont="1" applyBorder="1" applyAlignment="1">
      <alignment horizontal="left" vertical="center" wrapText="1"/>
    </xf>
    <xf numFmtId="0" fontId="2" fillId="0" borderId="1" xfId="2" applyFont="1" applyBorder="1" applyAlignment="1">
      <alignment horizontal="center" vertical="center"/>
    </xf>
    <xf numFmtId="0" fontId="2" fillId="0" borderId="1" xfId="2" applyFont="1" applyBorder="1" applyAlignment="1">
      <alignment horizontal="left"/>
    </xf>
    <xf numFmtId="0" fontId="2" fillId="0" borderId="1" xfId="2" applyFont="1" applyBorder="1" applyAlignment="1">
      <alignment horizontal="left" vertical="center"/>
    </xf>
    <xf numFmtId="0" fontId="2" fillId="0" borderId="0" xfId="2" applyFont="1"/>
    <xf numFmtId="0" fontId="7" fillId="15" borderId="0" xfId="2" applyFill="1" applyAlignment="1">
      <alignment horizontal="center"/>
    </xf>
    <xf numFmtId="0" fontId="7" fillId="29" borderId="0" xfId="2" applyFill="1" applyAlignment="1">
      <alignment horizontal="center"/>
    </xf>
    <xf numFmtId="0" fontId="7" fillId="5" borderId="0" xfId="2" applyFill="1" applyAlignment="1">
      <alignment horizontal="center"/>
    </xf>
    <xf numFmtId="0" fontId="7" fillId="6" borderId="0" xfId="2" applyFill="1" applyAlignment="1">
      <alignment horizontal="center"/>
    </xf>
    <xf numFmtId="0" fontId="7" fillId="7" borderId="0" xfId="2" applyFill="1" applyAlignment="1">
      <alignment horizontal="center"/>
    </xf>
    <xf numFmtId="0" fontId="7" fillId="8" borderId="0" xfId="2" applyFill="1" applyAlignment="1">
      <alignment horizontal="center"/>
    </xf>
    <xf numFmtId="0" fontId="7" fillId="9" borderId="0" xfId="2" applyFill="1" applyAlignment="1">
      <alignment horizontal="center"/>
    </xf>
    <xf numFmtId="0" fontId="7" fillId="10" borderId="0" xfId="2" applyFill="1" applyAlignment="1">
      <alignment horizontal="center"/>
    </xf>
    <xf numFmtId="0" fontId="7" fillId="11" borderId="0" xfId="2" applyFill="1" applyAlignment="1">
      <alignment horizontal="center"/>
    </xf>
    <xf numFmtId="0" fontId="7" fillId="19" borderId="0" xfId="2" applyFill="1" applyAlignment="1">
      <alignment horizontal="center"/>
    </xf>
    <xf numFmtId="0" fontId="7" fillId="2" borderId="0" xfId="2" applyFill="1" applyAlignment="1">
      <alignment horizontal="center"/>
    </xf>
    <xf numFmtId="0" fontId="7" fillId="12" borderId="0" xfId="2" applyFill="1" applyAlignment="1">
      <alignment horizontal="center"/>
    </xf>
    <xf numFmtId="0" fontId="7" fillId="13" borderId="0" xfId="2" applyFill="1" applyAlignment="1">
      <alignment horizontal="center"/>
    </xf>
    <xf numFmtId="0" fontId="7" fillId="40" borderId="0" xfId="4" applyFill="1"/>
    <xf numFmtId="0" fontId="2" fillId="0" borderId="5" xfId="3" applyFont="1" applyBorder="1" applyAlignment="1">
      <alignment horizontal="left" vertical="center"/>
    </xf>
    <xf numFmtId="0" fontId="2" fillId="0" borderId="2" xfId="3" applyFont="1" applyBorder="1" applyAlignment="1">
      <alignment horizontal="left" vertical="center"/>
    </xf>
    <xf numFmtId="0" fontId="7" fillId="29" borderId="0" xfId="3" applyFill="1"/>
    <xf numFmtId="0" fontId="2" fillId="15" borderId="1" xfId="4" applyFont="1" applyFill="1" applyBorder="1" applyAlignment="1">
      <alignment horizontal="left" vertical="center"/>
    </xf>
    <xf numFmtId="0" fontId="2" fillId="29" borderId="1" xfId="4" applyFont="1" applyFill="1" applyBorder="1" applyAlignment="1">
      <alignment horizontal="left" vertical="center"/>
    </xf>
    <xf numFmtId="0" fontId="2" fillId="19" borderId="1" xfId="2" applyFont="1" applyFill="1" applyBorder="1" applyAlignment="1">
      <alignment horizontal="left" vertical="center"/>
    </xf>
    <xf numFmtId="0" fontId="7" fillId="0" borderId="0" xfId="4" applyAlignment="1">
      <alignment horizontal="left"/>
    </xf>
    <xf numFmtId="0" fontId="7" fillId="19" borderId="0" xfId="4" applyFill="1" applyAlignment="1">
      <alignment horizontal="left"/>
    </xf>
    <xf numFmtId="0" fontId="7" fillId="15" borderId="0" xfId="4" applyFill="1" applyAlignment="1">
      <alignment horizontal="left"/>
    </xf>
    <xf numFmtId="0" fontId="7" fillId="29" borderId="0" xfId="4" applyFill="1" applyAlignment="1">
      <alignment horizontal="left"/>
    </xf>
    <xf numFmtId="0" fontId="7" fillId="2" borderId="0" xfId="4" applyFill="1" applyAlignment="1">
      <alignment horizontal="left"/>
    </xf>
    <xf numFmtId="0" fontId="7" fillId="5" borderId="0" xfId="4" applyFill="1" applyAlignment="1">
      <alignment horizontal="left"/>
    </xf>
    <xf numFmtId="0" fontId="7" fillId="12" borderId="0" xfId="4" applyFill="1" applyAlignment="1">
      <alignment horizontal="left"/>
    </xf>
    <xf numFmtId="0" fontId="7" fillId="13" borderId="0" xfId="4" applyFill="1" applyAlignment="1">
      <alignment horizontal="left"/>
    </xf>
    <xf numFmtId="0" fontId="7" fillId="13" borderId="0" xfId="3" applyFill="1"/>
    <xf numFmtId="0" fontId="7" fillId="40" borderId="0" xfId="4" applyFill="1" applyAlignment="1">
      <alignment horizontal="left"/>
    </xf>
    <xf numFmtId="0" fontId="7" fillId="30" borderId="0" xfId="4" applyFill="1" applyAlignment="1">
      <alignment horizontal="left"/>
    </xf>
    <xf numFmtId="0" fontId="7" fillId="28" borderId="0" xfId="4" applyFill="1" applyAlignment="1">
      <alignment vertical="center"/>
    </xf>
    <xf numFmtId="0" fontId="7" fillId="16" borderId="0" xfId="4" applyFill="1" applyAlignment="1">
      <alignment vertical="center"/>
    </xf>
    <xf numFmtId="0" fontId="7" fillId="19" borderId="0" xfId="4" applyFill="1" applyAlignment="1">
      <alignment vertical="center"/>
    </xf>
    <xf numFmtId="0" fontId="7" fillId="3" borderId="0" xfId="4" applyFill="1" applyAlignment="1">
      <alignment vertical="center"/>
    </xf>
    <xf numFmtId="0" fontId="7" fillId="41" borderId="0" xfId="4" applyFill="1" applyAlignment="1">
      <alignment vertical="center"/>
    </xf>
    <xf numFmtId="0" fontId="7" fillId="8" borderId="0" xfId="4" applyFill="1" applyAlignment="1">
      <alignment vertical="center"/>
    </xf>
    <xf numFmtId="0" fontId="7" fillId="39" borderId="0" xfId="4" applyFill="1" applyAlignment="1">
      <alignment vertical="center"/>
    </xf>
    <xf numFmtId="0" fontId="7" fillId="22" borderId="0" xfId="4" applyFill="1" applyAlignment="1">
      <alignment vertical="center"/>
    </xf>
    <xf numFmtId="0" fontId="7" fillId="5" borderId="0" xfId="4" applyFill="1" applyAlignment="1">
      <alignment vertical="center"/>
    </xf>
    <xf numFmtId="0" fontId="7" fillId="6" borderId="0" xfId="4" applyFill="1" applyAlignment="1">
      <alignment vertical="center"/>
    </xf>
    <xf numFmtId="0" fontId="7" fillId="7" borderId="0" xfId="4" applyFill="1" applyAlignment="1">
      <alignment vertical="center"/>
    </xf>
    <xf numFmtId="0" fontId="7" fillId="9" borderId="0" xfId="4" applyFill="1" applyAlignment="1">
      <alignment vertical="center"/>
    </xf>
    <xf numFmtId="0" fontId="7" fillId="25" borderId="0" xfId="4" applyFill="1" applyAlignment="1">
      <alignment vertical="center"/>
    </xf>
    <xf numFmtId="0" fontId="7" fillId="42" borderId="0" xfId="4" applyFill="1" applyAlignment="1">
      <alignment vertical="center"/>
    </xf>
    <xf numFmtId="0" fontId="7" fillId="28" borderId="0" xfId="2" applyFill="1" applyAlignment="1">
      <alignment vertical="center"/>
    </xf>
    <xf numFmtId="0" fontId="7" fillId="17" borderId="0" xfId="2" applyFill="1" applyAlignment="1">
      <alignment vertical="center"/>
    </xf>
    <xf numFmtId="0" fontId="6" fillId="28" borderId="0" xfId="4" applyFont="1" applyFill="1" applyAlignment="1">
      <alignment vertical="center"/>
    </xf>
    <xf numFmtId="0" fontId="7" fillId="18" borderId="0" xfId="4" applyFill="1" applyAlignment="1">
      <alignment vertical="center"/>
    </xf>
    <xf numFmtId="0" fontId="7" fillId="20" borderId="0" xfId="4" applyFill="1" applyAlignment="1">
      <alignment vertical="center"/>
    </xf>
    <xf numFmtId="0" fontId="7" fillId="43" borderId="0" xfId="4" applyFill="1" applyAlignment="1">
      <alignment vertical="center"/>
    </xf>
    <xf numFmtId="0" fontId="7" fillId="15" borderId="0" xfId="4" applyFill="1" applyAlignment="1">
      <alignment vertical="center"/>
    </xf>
    <xf numFmtId="0" fontId="7" fillId="11" borderId="0" xfId="4" applyFill="1" applyAlignment="1">
      <alignment vertical="center"/>
    </xf>
    <xf numFmtId="0" fontId="7" fillId="17" borderId="0" xfId="4" applyFill="1" applyAlignment="1">
      <alignment vertical="center"/>
    </xf>
    <xf numFmtId="0" fontId="7" fillId="23" borderId="0" xfId="4" applyFill="1" applyAlignment="1">
      <alignment vertical="center"/>
    </xf>
    <xf numFmtId="0" fontId="7" fillId="13" borderId="0" xfId="4" applyFill="1" applyAlignment="1">
      <alignment vertical="center"/>
    </xf>
    <xf numFmtId="0" fontId="7" fillId="30" borderId="0" xfId="4" applyFill="1" applyAlignment="1">
      <alignment vertical="center"/>
    </xf>
    <xf numFmtId="0" fontId="7" fillId="2" borderId="0" xfId="4" applyFill="1" applyAlignment="1">
      <alignment vertical="center"/>
    </xf>
    <xf numFmtId="0" fontId="7" fillId="44" borderId="0" xfId="4" applyFill="1" applyAlignment="1">
      <alignment vertical="center"/>
    </xf>
    <xf numFmtId="0" fontId="7" fillId="27" borderId="0" xfId="4" applyFill="1" applyAlignment="1">
      <alignment vertical="center"/>
    </xf>
    <xf numFmtId="0" fontId="7" fillId="29" borderId="0" xfId="4" applyFill="1" applyAlignment="1">
      <alignment vertical="center"/>
    </xf>
    <xf numFmtId="0" fontId="7" fillId="30" borderId="0" xfId="2" applyFill="1" applyAlignment="1">
      <alignment vertical="center" wrapText="1"/>
    </xf>
    <xf numFmtId="0" fontId="7" fillId="19" borderId="0" xfId="2" applyFill="1" applyAlignment="1">
      <alignment vertical="center" wrapText="1"/>
    </xf>
    <xf numFmtId="0" fontId="7" fillId="0" borderId="0" xfId="4" applyAlignment="1">
      <alignment vertical="center"/>
    </xf>
    <xf numFmtId="0" fontId="7" fillId="0" borderId="0" xfId="4" applyAlignment="1">
      <alignment horizontal="left" vertical="center"/>
    </xf>
    <xf numFmtId="0" fontId="7" fillId="0" borderId="0" xfId="4" applyAlignment="1">
      <alignment vertical="center" wrapText="1"/>
    </xf>
    <xf numFmtId="0" fontId="2" fillId="0" borderId="0" xfId="4" applyFont="1" applyAlignment="1">
      <alignment vertical="center" wrapText="1"/>
    </xf>
    <xf numFmtId="0" fontId="2" fillId="0" borderId="0" xfId="4" applyFont="1" applyAlignment="1">
      <alignment vertical="center"/>
    </xf>
    <xf numFmtId="49" fontId="7" fillId="20" borderId="0" xfId="4" applyNumberFormat="1" applyFill="1" applyAlignment="1">
      <alignment vertical="center"/>
    </xf>
    <xf numFmtId="0" fontId="2" fillId="20" borderId="0" xfId="4" applyFont="1" applyFill="1" applyAlignment="1">
      <alignment vertical="center"/>
    </xf>
    <xf numFmtId="0" fontId="2" fillId="20" borderId="0" xfId="4" applyFont="1" applyFill="1" applyAlignment="1">
      <alignment vertical="center" wrapText="1"/>
    </xf>
    <xf numFmtId="0" fontId="2" fillId="20" borderId="0" xfId="4" applyFont="1" applyFill="1" applyAlignment="1">
      <alignment horizontal="left" vertical="center"/>
    </xf>
    <xf numFmtId="49" fontId="7" fillId="20" borderId="0" xfId="4" applyNumberFormat="1" applyFill="1" applyAlignment="1">
      <alignment horizontal="left" vertical="center"/>
    </xf>
    <xf numFmtId="0" fontId="2" fillId="3" borderId="0" xfId="4" applyFont="1" applyFill="1" applyAlignment="1">
      <alignment horizontal="left" vertical="center"/>
    </xf>
    <xf numFmtId="0" fontId="8" fillId="20" borderId="0" xfId="4" applyFont="1" applyFill="1" applyAlignment="1">
      <alignment horizontal="left" vertical="center"/>
    </xf>
    <xf numFmtId="49" fontId="7" fillId="28" borderId="0" xfId="4" applyNumberFormat="1" applyFill="1" applyAlignment="1">
      <alignment vertical="center"/>
    </xf>
    <xf numFmtId="0" fontId="2" fillId="28" borderId="0" xfId="4" applyFont="1" applyFill="1" applyAlignment="1">
      <alignment vertical="center"/>
    </xf>
    <xf numFmtId="0" fontId="2" fillId="28" borderId="0" xfId="4" applyFont="1" applyFill="1" applyAlignment="1">
      <alignment vertical="center" wrapText="1"/>
    </xf>
    <xf numFmtId="0" fontId="2" fillId="28" borderId="0" xfId="4" applyFont="1" applyFill="1" applyAlignment="1">
      <alignment horizontal="left" vertical="center"/>
    </xf>
    <xf numFmtId="49" fontId="7" fillId="0" borderId="0" xfId="4" applyNumberFormat="1" applyAlignment="1">
      <alignment vertical="center"/>
    </xf>
    <xf numFmtId="49" fontId="7" fillId="19" borderId="0" xfId="4" applyNumberFormat="1" applyFill="1" applyAlignment="1">
      <alignment vertical="center"/>
    </xf>
    <xf numFmtId="0" fontId="2" fillId="19" borderId="0" xfId="4" applyFont="1" applyFill="1" applyAlignment="1">
      <alignment vertical="center"/>
    </xf>
    <xf numFmtId="0" fontId="2" fillId="19" borderId="0" xfId="4" applyFont="1" applyFill="1" applyAlignment="1">
      <alignment vertical="center" wrapText="1"/>
    </xf>
    <xf numFmtId="0" fontId="2" fillId="19" borderId="0" xfId="4" applyFont="1" applyFill="1" applyAlignment="1">
      <alignment horizontal="left" vertical="center"/>
    </xf>
    <xf numFmtId="0" fontId="8" fillId="19" borderId="0" xfId="4" applyFont="1" applyFill="1" applyAlignment="1">
      <alignment horizontal="left" vertical="center"/>
    </xf>
    <xf numFmtId="49" fontId="7" fillId="8" borderId="0" xfId="4" applyNumberFormat="1" applyFill="1" applyAlignment="1">
      <alignment vertical="center"/>
    </xf>
    <xf numFmtId="0" fontId="2" fillId="8" borderId="0" xfId="4" applyFont="1" applyFill="1" applyAlignment="1">
      <alignment vertical="center"/>
    </xf>
    <xf numFmtId="0" fontId="2" fillId="9" borderId="0" xfId="4" applyFont="1" applyFill="1" applyAlignment="1">
      <alignment vertical="center" wrapText="1"/>
    </xf>
    <xf numFmtId="0" fontId="2" fillId="8" borderId="0" xfId="4" applyFont="1" applyFill="1" applyAlignment="1">
      <alignment horizontal="left" vertical="center"/>
    </xf>
    <xf numFmtId="0" fontId="2" fillId="9" borderId="0" xfId="0" applyFont="1" applyFill="1" applyAlignment="1">
      <alignment horizontal="left" vertical="center"/>
    </xf>
    <xf numFmtId="0" fontId="2" fillId="9" borderId="0" xfId="4" applyFont="1" applyFill="1" applyAlignment="1">
      <alignment horizontal="left" vertical="center"/>
    </xf>
    <xf numFmtId="0" fontId="2" fillId="19" borderId="0" xfId="0" applyFont="1" applyFill="1" applyAlignment="1">
      <alignment horizontal="left" vertical="center"/>
    </xf>
    <xf numFmtId="49" fontId="7" fillId="16" borderId="0" xfId="4" applyNumberFormat="1" applyFill="1" applyAlignment="1">
      <alignment vertical="center"/>
    </xf>
    <xf numFmtId="0" fontId="2" fillId="16" borderId="0" xfId="4" applyFont="1" applyFill="1" applyAlignment="1">
      <alignment vertical="center"/>
    </xf>
    <xf numFmtId="0" fontId="2" fillId="16" borderId="0" xfId="4" applyFont="1" applyFill="1" applyAlignment="1">
      <alignment vertical="center" wrapText="1"/>
    </xf>
    <xf numFmtId="0" fontId="2" fillId="16" borderId="0" xfId="4" applyFont="1" applyFill="1" applyAlignment="1">
      <alignment horizontal="left" vertical="center"/>
    </xf>
    <xf numFmtId="49" fontId="7" fillId="3" borderId="0" xfId="4" applyNumberFormat="1" applyFill="1" applyAlignment="1">
      <alignment vertical="center"/>
    </xf>
    <xf numFmtId="0" fontId="2" fillId="3" borderId="0" xfId="4" applyFont="1" applyFill="1" applyAlignment="1">
      <alignment vertical="center"/>
    </xf>
    <xf numFmtId="0" fontId="2" fillId="3" borderId="0" xfId="4" applyFont="1" applyFill="1" applyAlignment="1">
      <alignment vertical="center" wrapText="1"/>
    </xf>
    <xf numFmtId="49" fontId="7" fillId="3" borderId="0" xfId="4" applyNumberFormat="1" applyFill="1" applyAlignment="1">
      <alignment horizontal="left" vertical="center"/>
    </xf>
    <xf numFmtId="49" fontId="7" fillId="19" borderId="0" xfId="4" applyNumberFormat="1" applyFill="1" applyAlignment="1">
      <alignment horizontal="left" vertical="center"/>
    </xf>
    <xf numFmtId="49" fontId="7" fillId="28" borderId="0" xfId="4" applyNumberFormat="1" applyFill="1" applyAlignment="1">
      <alignment horizontal="left" vertical="center"/>
    </xf>
    <xf numFmtId="49" fontId="7" fillId="41" borderId="0" xfId="4" applyNumberFormat="1" applyFill="1" applyAlignment="1">
      <alignment vertical="center"/>
    </xf>
    <xf numFmtId="0" fontId="2" fillId="41" borderId="0" xfId="4" applyFont="1" applyFill="1" applyAlignment="1">
      <alignment vertical="center"/>
    </xf>
    <xf numFmtId="0" fontId="2" fillId="41" borderId="0" xfId="4" applyFont="1" applyFill="1" applyAlignment="1">
      <alignment vertical="center" wrapText="1"/>
    </xf>
    <xf numFmtId="0" fontId="2" fillId="41" borderId="0" xfId="4" applyFont="1" applyFill="1" applyAlignment="1">
      <alignment horizontal="left" vertical="center"/>
    </xf>
    <xf numFmtId="49" fontId="7" fillId="41" borderId="0" xfId="4" applyNumberFormat="1" applyFill="1" applyAlignment="1">
      <alignment horizontal="left" vertical="center"/>
    </xf>
    <xf numFmtId="0" fontId="2" fillId="41" borderId="0" xfId="0" applyFont="1" applyFill="1" applyAlignment="1">
      <alignment horizontal="left" vertical="center"/>
    </xf>
    <xf numFmtId="0" fontId="12" fillId="8" borderId="0" xfId="0" applyFont="1" applyFill="1" applyAlignment="1">
      <alignment horizontal="left" vertical="center" wrapText="1"/>
    </xf>
    <xf numFmtId="0" fontId="2" fillId="8" borderId="0" xfId="4" applyFont="1" applyFill="1" applyAlignment="1">
      <alignment vertical="center" wrapText="1"/>
    </xf>
    <xf numFmtId="49" fontId="7" fillId="8" borderId="0" xfId="4" applyNumberFormat="1" applyFill="1" applyAlignment="1">
      <alignment horizontal="left" vertical="center"/>
    </xf>
    <xf numFmtId="0" fontId="12" fillId="28" borderId="0" xfId="0" applyFont="1" applyFill="1" applyAlignment="1">
      <alignment horizontal="left" vertical="center" wrapText="1"/>
    </xf>
    <xf numFmtId="49" fontId="7" fillId="15" borderId="0" xfId="4" applyNumberFormat="1" applyFill="1" applyAlignment="1">
      <alignment vertical="center"/>
    </xf>
    <xf numFmtId="0" fontId="2" fillId="15" borderId="0" xfId="4" applyFont="1" applyFill="1" applyAlignment="1">
      <alignment vertical="center"/>
    </xf>
    <xf numFmtId="0" fontId="2" fillId="15" borderId="0" xfId="4" applyFont="1" applyFill="1" applyAlignment="1">
      <alignment vertical="center" wrapText="1"/>
    </xf>
    <xf numFmtId="49" fontId="7" fillId="0" borderId="0" xfId="4" applyNumberFormat="1" applyAlignment="1">
      <alignment horizontal="left" vertical="center"/>
    </xf>
    <xf numFmtId="0" fontId="2" fillId="0" borderId="10" xfId="4" applyFont="1" applyBorder="1" applyAlignment="1">
      <alignment horizontal="left" vertical="center" wrapText="1"/>
    </xf>
    <xf numFmtId="0" fontId="2" fillId="0" borderId="4" xfId="4" applyFont="1" applyBorder="1" applyAlignment="1">
      <alignment horizontal="left" vertical="center"/>
    </xf>
    <xf numFmtId="0" fontId="2" fillId="37" borderId="0" xfId="4" applyFont="1" applyFill="1" applyAlignment="1">
      <alignment horizontal="left" vertical="center"/>
    </xf>
    <xf numFmtId="0" fontId="7" fillId="0" borderId="0" xfId="3" applyAlignment="1">
      <alignment vertical="center"/>
    </xf>
    <xf numFmtId="0" fontId="7" fillId="19" borderId="0" xfId="3" applyFill="1" applyAlignment="1">
      <alignment vertical="center"/>
    </xf>
    <xf numFmtId="0" fontId="2" fillId="33" borderId="0" xfId="4" applyFont="1" applyFill="1" applyAlignment="1">
      <alignment horizontal="left" vertical="center"/>
    </xf>
    <xf numFmtId="0" fontId="2" fillId="34" borderId="0" xfId="4" applyFont="1" applyFill="1" applyAlignment="1">
      <alignment horizontal="left" vertical="center"/>
    </xf>
    <xf numFmtId="0" fontId="7" fillId="20" borderId="0" xfId="4" applyFill="1" applyAlignment="1">
      <alignment horizontal="left" vertical="center"/>
    </xf>
    <xf numFmtId="0" fontId="7" fillId="28" borderId="0" xfId="4" applyFill="1" applyAlignment="1">
      <alignment horizontal="left" vertical="center"/>
    </xf>
    <xf numFmtId="0" fontId="7" fillId="8" borderId="0" xfId="4" applyFill="1" applyAlignment="1">
      <alignment horizontal="left" vertical="center"/>
    </xf>
    <xf numFmtId="0" fontId="7" fillId="19" borderId="0" xfId="4" applyFill="1" applyAlignment="1">
      <alignment horizontal="left" vertical="center"/>
    </xf>
    <xf numFmtId="0" fontId="7" fillId="16" borderId="0" xfId="4" applyFill="1" applyAlignment="1">
      <alignment horizontal="left" vertical="center"/>
    </xf>
    <xf numFmtId="0" fontId="7" fillId="41" borderId="0" xfId="4" applyFill="1" applyAlignment="1">
      <alignment horizontal="left" vertical="center"/>
    </xf>
    <xf numFmtId="0" fontId="6" fillId="28" borderId="0" xfId="4" applyFont="1" applyFill="1" applyAlignment="1">
      <alignment vertical="center" wrapText="1"/>
    </xf>
    <xf numFmtId="0" fontId="7" fillId="19" borderId="0" xfId="4" applyFill="1" applyAlignment="1">
      <alignment vertical="center" wrapText="1"/>
    </xf>
    <xf numFmtId="0" fontId="13" fillId="0" borderId="0" xfId="1" applyAlignment="1">
      <alignment vertical="center"/>
    </xf>
    <xf numFmtId="0" fontId="6" fillId="0" borderId="0" xfId="4" applyFont="1" applyAlignment="1">
      <alignment vertical="center" wrapText="1"/>
    </xf>
    <xf numFmtId="0" fontId="13" fillId="19" borderId="0" xfId="1" applyFill="1" applyAlignment="1">
      <alignment vertical="center"/>
    </xf>
    <xf numFmtId="0" fontId="13" fillId="28" borderId="0" xfId="1" applyFill="1" applyAlignment="1">
      <alignment vertical="center"/>
    </xf>
    <xf numFmtId="0" fontId="13" fillId="41" borderId="0" xfId="1" applyFill="1" applyAlignment="1">
      <alignment vertical="center"/>
    </xf>
    <xf numFmtId="0" fontId="13" fillId="8" borderId="0" xfId="1" applyFill="1" applyAlignment="1">
      <alignment vertical="center"/>
    </xf>
    <xf numFmtId="49" fontId="7" fillId="39" borderId="0" xfId="4" applyNumberFormat="1" applyFill="1" applyAlignment="1">
      <alignment vertical="center"/>
    </xf>
    <xf numFmtId="0" fontId="2" fillId="39" borderId="0" xfId="4" applyFont="1" applyFill="1" applyAlignment="1">
      <alignment vertical="center"/>
    </xf>
    <xf numFmtId="0" fontId="2" fillId="39" borderId="0" xfId="4" applyFont="1" applyFill="1" applyAlignment="1">
      <alignment vertical="center" wrapText="1"/>
    </xf>
    <xf numFmtId="0" fontId="2" fillId="39" borderId="0" xfId="4" applyFont="1" applyFill="1" applyAlignment="1">
      <alignment horizontal="left" vertical="center"/>
    </xf>
    <xf numFmtId="49" fontId="7" fillId="39" borderId="0" xfId="4" applyNumberFormat="1" applyFill="1" applyAlignment="1">
      <alignment horizontal="left" vertical="center"/>
    </xf>
    <xf numFmtId="49" fontId="7" fillId="2" borderId="0" xfId="4" applyNumberFormat="1" applyFill="1" applyAlignment="1">
      <alignment horizontal="left" vertical="center"/>
    </xf>
    <xf numFmtId="0" fontId="2" fillId="13" borderId="0" xfId="4" applyFont="1" applyFill="1" applyAlignment="1">
      <alignment horizontal="left" vertical="center"/>
    </xf>
    <xf numFmtId="0" fontId="2" fillId="2" borderId="0" xfId="4" applyFont="1" applyFill="1" applyAlignment="1">
      <alignment horizontal="left" vertical="center"/>
    </xf>
    <xf numFmtId="0" fontId="12" fillId="0" borderId="0" xfId="0" applyFont="1" applyAlignment="1">
      <alignment horizontal="left" vertical="center" wrapText="1"/>
    </xf>
    <xf numFmtId="0" fontId="12" fillId="19" borderId="0" xfId="0" applyFont="1" applyFill="1" applyAlignment="1">
      <alignment horizontal="left" vertical="center" wrapText="1"/>
    </xf>
    <xf numFmtId="49" fontId="7" fillId="5" borderId="0" xfId="4" applyNumberFormat="1" applyFill="1" applyAlignment="1">
      <alignment vertical="center"/>
    </xf>
    <xf numFmtId="0" fontId="2" fillId="5" borderId="0" xfId="4" applyFont="1" applyFill="1" applyAlignment="1">
      <alignment vertical="center"/>
    </xf>
    <xf numFmtId="0" fontId="2" fillId="5" borderId="0" xfId="4" applyFont="1" applyFill="1" applyAlignment="1">
      <alignment vertical="center" wrapText="1"/>
    </xf>
    <xf numFmtId="0" fontId="2" fillId="5" borderId="0" xfId="4" applyFont="1" applyFill="1" applyAlignment="1">
      <alignment horizontal="left" vertical="center"/>
    </xf>
    <xf numFmtId="49" fontId="7" fillId="5" borderId="0" xfId="4" applyNumberFormat="1" applyFill="1" applyAlignment="1">
      <alignment horizontal="left" vertical="center"/>
    </xf>
    <xf numFmtId="49" fontId="7" fillId="6" borderId="0" xfId="4" applyNumberFormat="1" applyFill="1" applyAlignment="1">
      <alignment vertical="center"/>
    </xf>
    <xf numFmtId="0" fontId="2" fillId="6" borderId="0" xfId="4" applyFont="1" applyFill="1" applyAlignment="1">
      <alignment vertical="center"/>
    </xf>
    <xf numFmtId="0" fontId="14" fillId="0" borderId="11" xfId="0" applyFont="1" applyBorder="1" applyAlignment="1">
      <alignment horizontal="center" vertical="center"/>
    </xf>
    <xf numFmtId="0" fontId="14" fillId="0" borderId="11" xfId="0" applyFont="1" applyBorder="1" applyAlignment="1">
      <alignment horizontal="left" vertical="center" wrapText="1"/>
    </xf>
    <xf numFmtId="0" fontId="12" fillId="0" borderId="11" xfId="0" applyFont="1" applyBorder="1" applyAlignment="1">
      <alignment horizontal="center" vertical="center" wrapText="1"/>
    </xf>
    <xf numFmtId="0" fontId="8" fillId="9" borderId="0" xfId="4" applyFont="1" applyFill="1" applyAlignment="1">
      <alignment horizontal="left" vertical="center"/>
    </xf>
    <xf numFmtId="0" fontId="2" fillId="6" borderId="0" xfId="4" applyFont="1" applyFill="1" applyAlignment="1">
      <alignment horizontal="left" vertical="center"/>
    </xf>
    <xf numFmtId="49" fontId="7" fillId="7" borderId="0" xfId="4" applyNumberFormat="1" applyFill="1" applyAlignment="1">
      <alignment vertical="center"/>
    </xf>
    <xf numFmtId="0" fontId="2" fillId="7" borderId="0" xfId="4" applyFont="1" applyFill="1" applyAlignment="1">
      <alignment vertical="center"/>
    </xf>
    <xf numFmtId="0" fontId="12" fillId="0" borderId="0" xfId="0" applyFont="1" applyAlignment="1">
      <alignment horizontal="center" vertical="center" wrapText="1"/>
    </xf>
    <xf numFmtId="0" fontId="2" fillId="0" borderId="0" xfId="0" applyFont="1" applyAlignment="1">
      <alignment horizontal="center" vertical="center"/>
    </xf>
    <xf numFmtId="0" fontId="2" fillId="7" borderId="0" xfId="4" applyFont="1" applyFill="1" applyAlignment="1">
      <alignment horizontal="left" vertical="center"/>
    </xf>
    <xf numFmtId="0" fontId="12" fillId="0" borderId="1" xfId="0" applyFont="1" applyBorder="1" applyAlignment="1">
      <alignment horizontal="center" vertical="center" wrapText="1"/>
    </xf>
    <xf numFmtId="0" fontId="12" fillId="0" borderId="1" xfId="0" applyFont="1" applyBorder="1" applyAlignment="1">
      <alignment horizontal="left" vertical="center" wrapText="1"/>
    </xf>
    <xf numFmtId="0" fontId="2" fillId="0" borderId="1" xfId="0" applyFont="1" applyBorder="1" applyAlignment="1">
      <alignment horizontal="center" vertical="center"/>
    </xf>
    <xf numFmtId="49" fontId="7" fillId="9" borderId="0" xfId="4" applyNumberFormat="1" applyFill="1" applyAlignment="1">
      <alignment vertical="center"/>
    </xf>
    <xf numFmtId="0" fontId="2" fillId="9" borderId="0" xfId="4" applyFont="1" applyFill="1" applyAlignment="1">
      <alignment vertical="center"/>
    </xf>
    <xf numFmtId="0" fontId="2" fillId="9" borderId="0" xfId="3" applyFont="1" applyFill="1" applyAlignment="1">
      <alignment horizontal="left" vertical="center" wrapText="1"/>
    </xf>
    <xf numFmtId="0" fontId="12" fillId="36" borderId="0" xfId="0" applyFont="1" applyFill="1" applyAlignment="1">
      <alignment horizontal="center" vertical="center" wrapText="1"/>
    </xf>
    <xf numFmtId="0" fontId="12" fillId="36" borderId="0" xfId="0" applyFont="1" applyFill="1" applyAlignment="1">
      <alignment horizontal="left" vertical="center" wrapText="1"/>
    </xf>
    <xf numFmtId="0" fontId="2" fillId="36" borderId="0" xfId="4" applyFont="1" applyFill="1" applyAlignment="1">
      <alignment horizontal="left" vertical="center"/>
    </xf>
    <xf numFmtId="0" fontId="2" fillId="36" borderId="0" xfId="0" applyFont="1" applyFill="1" applyAlignment="1">
      <alignment horizontal="center" vertical="center"/>
    </xf>
    <xf numFmtId="49" fontId="7" fillId="25" borderId="0" xfId="4" applyNumberFormat="1" applyFill="1" applyAlignment="1">
      <alignment vertical="center"/>
    </xf>
    <xf numFmtId="0" fontId="2" fillId="25" borderId="0" xfId="4" applyFont="1" applyFill="1" applyAlignment="1">
      <alignment vertical="center"/>
    </xf>
    <xf numFmtId="0" fontId="2" fillId="25" borderId="0" xfId="4" applyFont="1" applyFill="1" applyAlignment="1">
      <alignment horizontal="left" vertical="center"/>
    </xf>
    <xf numFmtId="49" fontId="7" fillId="42" borderId="0" xfId="4" applyNumberFormat="1" applyFill="1" applyAlignment="1">
      <alignment vertical="center"/>
    </xf>
    <xf numFmtId="0" fontId="2" fillId="42" borderId="0" xfId="4" applyFont="1" applyFill="1" applyAlignment="1">
      <alignment vertical="center"/>
    </xf>
    <xf numFmtId="0" fontId="2" fillId="42" borderId="0" xfId="4" applyFont="1" applyFill="1" applyAlignment="1">
      <alignment vertical="center" wrapText="1"/>
    </xf>
    <xf numFmtId="0" fontId="2" fillId="42" borderId="0" xfId="4" applyFont="1" applyFill="1" applyAlignment="1">
      <alignment horizontal="left" vertical="center"/>
    </xf>
    <xf numFmtId="49" fontId="7" fillId="42" borderId="0" xfId="4" applyNumberFormat="1" applyFill="1" applyAlignment="1">
      <alignment horizontal="left" vertical="center"/>
    </xf>
    <xf numFmtId="0" fontId="7" fillId="39" borderId="0" xfId="4" applyFill="1" applyAlignment="1">
      <alignment horizontal="left" vertical="center"/>
    </xf>
    <xf numFmtId="0" fontId="7" fillId="5" borderId="0" xfId="4" applyFill="1" applyAlignment="1">
      <alignment horizontal="left" vertical="center"/>
    </xf>
    <xf numFmtId="0" fontId="10" fillId="5" borderId="0" xfId="4" applyFont="1" applyFill="1" applyAlignment="1">
      <alignment horizontal="left" vertical="center"/>
    </xf>
    <xf numFmtId="0" fontId="7" fillId="6" borderId="0" xfId="4" applyFill="1" applyAlignment="1">
      <alignment horizontal="left" vertical="center"/>
    </xf>
    <xf numFmtId="0" fontId="7" fillId="7" borderId="0" xfId="4" applyFill="1" applyAlignment="1">
      <alignment horizontal="left" vertical="center"/>
    </xf>
    <xf numFmtId="0" fontId="7" fillId="3" borderId="0" xfId="4" applyFill="1" applyAlignment="1">
      <alignment horizontal="left" vertical="center"/>
    </xf>
    <xf numFmtId="0" fontId="7" fillId="9" borderId="0" xfId="4" applyFill="1" applyAlignment="1">
      <alignment horizontal="left" vertical="center"/>
    </xf>
    <xf numFmtId="0" fontId="10" fillId="9" borderId="0" xfId="4" applyFont="1" applyFill="1" applyAlignment="1">
      <alignment horizontal="left" vertical="center"/>
    </xf>
    <xf numFmtId="0" fontId="7" fillId="25" borderId="0" xfId="4" applyFill="1" applyAlignment="1">
      <alignment horizontal="left" vertical="center"/>
    </xf>
    <xf numFmtId="0" fontId="7" fillId="42" borderId="0" xfId="4" applyFill="1" applyAlignment="1">
      <alignment horizontal="left" vertical="center"/>
    </xf>
    <xf numFmtId="0" fontId="7" fillId="28" borderId="0" xfId="4" applyFill="1" applyAlignment="1">
      <alignment vertical="center" wrapText="1"/>
    </xf>
    <xf numFmtId="0" fontId="13" fillId="39" borderId="0" xfId="1" applyFill="1" applyAlignment="1">
      <alignment vertical="center"/>
    </xf>
    <xf numFmtId="0" fontId="7" fillId="39" borderId="0" xfId="4" applyFill="1" applyAlignment="1">
      <alignment vertical="center" wrapText="1"/>
    </xf>
    <xf numFmtId="0" fontId="13" fillId="3" borderId="0" xfId="1" applyFill="1" applyAlignment="1">
      <alignment vertical="center"/>
    </xf>
    <xf numFmtId="0" fontId="13" fillId="16" borderId="0" xfId="1" applyFill="1" applyAlignment="1">
      <alignment vertical="center"/>
    </xf>
    <xf numFmtId="0" fontId="0" fillId="5" borderId="0" xfId="0" applyFill="1" applyAlignment="1">
      <alignment vertical="center"/>
    </xf>
    <xf numFmtId="0" fontId="7" fillId="5" borderId="0" xfId="4" applyFill="1" applyAlignment="1">
      <alignment vertical="center" wrapText="1"/>
    </xf>
    <xf numFmtId="0" fontId="13" fillId="6" borderId="0" xfId="1" applyFill="1" applyAlignment="1">
      <alignment vertical="center"/>
    </xf>
    <xf numFmtId="0" fontId="7" fillId="6" borderId="0" xfId="4" applyFill="1" applyAlignment="1">
      <alignment vertical="center" wrapText="1"/>
    </xf>
    <xf numFmtId="0" fontId="14" fillId="0" borderId="12" xfId="0" applyFont="1" applyBorder="1" applyAlignment="1">
      <alignment horizontal="left" vertical="center" wrapText="1"/>
    </xf>
    <xf numFmtId="0" fontId="6" fillId="7" borderId="0" xfId="1" applyFont="1" applyFill="1" applyAlignment="1">
      <alignment vertical="center"/>
    </xf>
    <xf numFmtId="0" fontId="7" fillId="7" borderId="0" xfId="4" applyFill="1" applyAlignment="1">
      <alignment vertical="center" wrapText="1"/>
    </xf>
    <xf numFmtId="0" fontId="13" fillId="9" borderId="0" xfId="1" applyFill="1" applyAlignment="1">
      <alignment vertical="center"/>
    </xf>
    <xf numFmtId="0" fontId="7" fillId="9" borderId="0" xfId="4" applyFill="1" applyAlignment="1">
      <alignment vertical="center" wrapText="1"/>
    </xf>
    <xf numFmtId="0" fontId="6" fillId="25" borderId="0" xfId="1" applyFont="1" applyFill="1" applyAlignment="1">
      <alignment vertical="center"/>
    </xf>
    <xf numFmtId="0" fontId="12" fillId="25" borderId="0" xfId="0" applyFont="1" applyFill="1" applyAlignment="1">
      <alignment horizontal="left" vertical="center" wrapText="1"/>
    </xf>
    <xf numFmtId="0" fontId="7" fillId="42" borderId="0" xfId="4" applyFill="1" applyAlignment="1">
      <alignment vertical="center" wrapText="1"/>
    </xf>
    <xf numFmtId="0" fontId="2" fillId="19" borderId="0" xfId="3" applyFont="1" applyFill="1" applyAlignment="1">
      <alignment horizontal="left" vertical="center"/>
    </xf>
    <xf numFmtId="0" fontId="12" fillId="19" borderId="0" xfId="0" applyFont="1" applyFill="1" applyAlignment="1">
      <alignment horizontal="left" vertical="center"/>
    </xf>
    <xf numFmtId="0" fontId="12" fillId="0" borderId="13" xfId="0" applyFont="1" applyBorder="1" applyAlignment="1">
      <alignment horizontal="center" vertical="center" wrapText="1"/>
    </xf>
    <xf numFmtId="0" fontId="12" fillId="0" borderId="13" xfId="0" applyFont="1" applyBorder="1" applyAlignment="1">
      <alignment horizontal="left" vertical="center" wrapText="1"/>
    </xf>
    <xf numFmtId="49" fontId="7" fillId="28" borderId="0" xfId="2" applyNumberFormat="1" applyFill="1" applyAlignment="1">
      <alignment vertical="center"/>
    </xf>
    <xf numFmtId="0" fontId="2" fillId="28" borderId="0" xfId="2" applyFont="1" applyFill="1" applyAlignment="1">
      <alignment vertical="center"/>
    </xf>
    <xf numFmtId="0" fontId="2" fillId="28" borderId="0" xfId="2" applyFont="1" applyFill="1" applyAlignment="1">
      <alignment vertical="center" wrapText="1"/>
    </xf>
    <xf numFmtId="0" fontId="2" fillId="28" borderId="0" xfId="2" applyFont="1" applyFill="1" applyAlignment="1">
      <alignment horizontal="left" vertical="center"/>
    </xf>
    <xf numFmtId="49" fontId="7" fillId="17" borderId="0" xfId="2" applyNumberFormat="1" applyFill="1" applyAlignment="1">
      <alignment vertical="center"/>
    </xf>
    <xf numFmtId="0" fontId="2" fillId="17" borderId="0" xfId="2" applyFont="1" applyFill="1" applyAlignment="1">
      <alignment vertical="center"/>
    </xf>
    <xf numFmtId="0" fontId="2" fillId="17" borderId="0" xfId="2" applyFont="1" applyFill="1" applyAlignment="1">
      <alignment vertical="center" wrapText="1"/>
    </xf>
    <xf numFmtId="0" fontId="2" fillId="17" borderId="0" xfId="2" applyFont="1" applyFill="1" applyAlignment="1">
      <alignment horizontal="left" vertical="center"/>
    </xf>
    <xf numFmtId="49" fontId="7" fillId="0" borderId="0" xfId="2" applyNumberFormat="1" applyAlignment="1">
      <alignment vertical="center"/>
    </xf>
    <xf numFmtId="0" fontId="2" fillId="43" borderId="0" xfId="2" applyFont="1" applyFill="1" applyAlignment="1">
      <alignment vertical="center" wrapText="1"/>
    </xf>
    <xf numFmtId="49" fontId="6" fillId="28" borderId="0" xfId="4" applyNumberFormat="1" applyFont="1" applyFill="1" applyAlignment="1">
      <alignment vertical="center"/>
    </xf>
    <xf numFmtId="0" fontId="10" fillId="28" borderId="0" xfId="4" applyFont="1" applyFill="1" applyAlignment="1">
      <alignment vertical="center"/>
    </xf>
    <xf numFmtId="0" fontId="10" fillId="28" borderId="0" xfId="4" applyFont="1" applyFill="1" applyAlignment="1">
      <alignment vertical="center" wrapText="1"/>
    </xf>
    <xf numFmtId="0" fontId="10" fillId="28" borderId="0" xfId="4" applyFont="1" applyFill="1" applyAlignment="1">
      <alignment horizontal="left" vertical="center"/>
    </xf>
    <xf numFmtId="49" fontId="7" fillId="18" borderId="0" xfId="4" applyNumberFormat="1" applyFill="1" applyAlignment="1">
      <alignment vertical="center"/>
    </xf>
    <xf numFmtId="0" fontId="2" fillId="18" borderId="0" xfId="4" applyFont="1" applyFill="1" applyAlignment="1">
      <alignment vertical="center"/>
    </xf>
    <xf numFmtId="0" fontId="2" fillId="18" borderId="0" xfId="4" applyFont="1" applyFill="1" applyAlignment="1">
      <alignment vertical="center" wrapText="1"/>
    </xf>
    <xf numFmtId="0" fontId="2" fillId="18" borderId="0" xfId="4" applyFont="1" applyFill="1" applyAlignment="1">
      <alignment horizontal="left" vertical="center"/>
    </xf>
    <xf numFmtId="49" fontId="7" fillId="18" borderId="0" xfId="4" applyNumberFormat="1" applyFill="1" applyAlignment="1">
      <alignment horizontal="left" vertical="center"/>
    </xf>
    <xf numFmtId="0" fontId="6" fillId="28" borderId="0" xfId="3" applyFont="1" applyFill="1" applyAlignment="1">
      <alignment vertical="center"/>
    </xf>
    <xf numFmtId="0" fontId="2" fillId="32" borderId="0" xfId="4" applyFont="1" applyFill="1" applyAlignment="1">
      <alignment horizontal="left" vertical="center"/>
    </xf>
    <xf numFmtId="0" fontId="6" fillId="28" borderId="0" xfId="4" applyFont="1" applyFill="1" applyAlignment="1">
      <alignment horizontal="left" vertical="center"/>
    </xf>
    <xf numFmtId="0" fontId="7" fillId="18" borderId="0" xfId="4" applyFill="1" applyAlignment="1">
      <alignment horizontal="left" vertical="center"/>
    </xf>
    <xf numFmtId="0" fontId="13" fillId="0" borderId="0" xfId="1"/>
    <xf numFmtId="0" fontId="13" fillId="17" borderId="0" xfId="1" applyFill="1"/>
    <xf numFmtId="0" fontId="0" fillId="45" borderId="0" xfId="0" applyFill="1"/>
    <xf numFmtId="0" fontId="2" fillId="43" borderId="0" xfId="2" applyFont="1" applyFill="1" applyAlignment="1">
      <alignment vertical="center"/>
    </xf>
    <xf numFmtId="49" fontId="7" fillId="16" borderId="0" xfId="4" applyNumberFormat="1" applyFill="1" applyAlignment="1">
      <alignment horizontal="left" vertical="center"/>
    </xf>
    <xf numFmtId="49" fontId="7" fillId="43" borderId="0" xfId="4" applyNumberFormat="1" applyFill="1" applyAlignment="1">
      <alignment vertical="center"/>
    </xf>
    <xf numFmtId="0" fontId="2" fillId="43" borderId="0" xfId="4" applyFont="1" applyFill="1" applyAlignment="1">
      <alignment vertical="center"/>
    </xf>
    <xf numFmtId="0" fontId="2" fillId="43" borderId="0" xfId="4" applyFont="1" applyFill="1" applyAlignment="1">
      <alignment vertical="center" wrapText="1"/>
    </xf>
    <xf numFmtId="0" fontId="2" fillId="43" borderId="0" xfId="4" applyFont="1" applyFill="1" applyAlignment="1">
      <alignment horizontal="left" vertical="center"/>
    </xf>
    <xf numFmtId="49" fontId="7" fillId="43" borderId="0" xfId="4" applyNumberFormat="1" applyFill="1" applyAlignment="1">
      <alignment horizontal="left" vertical="center"/>
    </xf>
    <xf numFmtId="0" fontId="2" fillId="18" borderId="14" xfId="4" applyFont="1" applyFill="1" applyBorder="1" applyAlignment="1">
      <alignment vertical="center" wrapText="1"/>
    </xf>
    <xf numFmtId="0" fontId="2" fillId="19" borderId="14" xfId="4" applyFont="1" applyFill="1" applyBorder="1" applyAlignment="1">
      <alignment vertical="center" wrapText="1"/>
    </xf>
    <xf numFmtId="0" fontId="2" fillId="28" borderId="14" xfId="4" applyFont="1" applyFill="1" applyBorder="1" applyAlignment="1">
      <alignment vertical="center" wrapText="1"/>
    </xf>
    <xf numFmtId="0" fontId="2" fillId="15" borderId="0" xfId="3" applyFont="1" applyFill="1" applyAlignment="1">
      <alignment horizontal="left" vertical="center" wrapText="1"/>
    </xf>
    <xf numFmtId="0" fontId="2" fillId="15" borderId="0" xfId="4" applyFont="1" applyFill="1" applyAlignment="1">
      <alignment horizontal="left" vertical="center"/>
    </xf>
    <xf numFmtId="49" fontId="7" fillId="15" borderId="0" xfId="4" applyNumberFormat="1" applyFill="1" applyAlignment="1">
      <alignment horizontal="left" vertical="center"/>
    </xf>
    <xf numFmtId="0" fontId="2" fillId="19" borderId="0" xfId="3" applyFont="1" applyFill="1" applyAlignment="1">
      <alignment horizontal="left" vertical="center" wrapText="1"/>
    </xf>
    <xf numFmtId="0" fontId="2" fillId="28" borderId="0" xfId="3" applyFont="1" applyFill="1" applyAlignment="1">
      <alignment horizontal="left" vertical="center" wrapText="1"/>
    </xf>
    <xf numFmtId="49" fontId="7" fillId="22" borderId="0" xfId="4" applyNumberFormat="1" applyFill="1" applyAlignment="1">
      <alignment vertical="center"/>
    </xf>
    <xf numFmtId="0" fontId="2" fillId="22" borderId="0" xfId="4" applyFont="1" applyFill="1" applyAlignment="1">
      <alignment vertical="center"/>
    </xf>
    <xf numFmtId="0" fontId="2" fillId="22" borderId="14" xfId="4" applyFont="1" applyFill="1" applyBorder="1" applyAlignment="1">
      <alignment vertical="center" wrapText="1"/>
    </xf>
    <xf numFmtId="0" fontId="2" fillId="22" borderId="0" xfId="4" applyFont="1" applyFill="1" applyAlignment="1">
      <alignment horizontal="left" vertical="center"/>
    </xf>
    <xf numFmtId="49" fontId="7" fillId="22" borderId="0" xfId="4" applyNumberFormat="1" applyFill="1" applyAlignment="1">
      <alignment horizontal="left" vertical="center"/>
    </xf>
    <xf numFmtId="0" fontId="2" fillId="4" borderId="0" xfId="3" applyFont="1" applyFill="1" applyAlignment="1">
      <alignment horizontal="left" vertical="center" wrapText="1"/>
    </xf>
    <xf numFmtId="0" fontId="2" fillId="3" borderId="14" xfId="4" applyFont="1" applyFill="1" applyBorder="1" applyAlignment="1">
      <alignment vertical="center" wrapText="1"/>
    </xf>
    <xf numFmtId="0" fontId="2" fillId="43" borderId="0" xfId="3" applyFont="1" applyFill="1" applyAlignment="1">
      <alignment horizontal="left" vertical="center" wrapText="1"/>
    </xf>
    <xf numFmtId="0" fontId="2" fillId="22" borderId="0" xfId="4" applyFont="1" applyFill="1" applyAlignment="1">
      <alignment vertical="center" wrapText="1"/>
    </xf>
    <xf numFmtId="0" fontId="2" fillId="35" borderId="0" xfId="4" applyFont="1" applyFill="1" applyAlignment="1">
      <alignment horizontal="left" vertical="center"/>
    </xf>
    <xf numFmtId="0" fontId="7" fillId="43" borderId="0" xfId="4" applyFill="1" applyAlignment="1">
      <alignment horizontal="left" vertical="center"/>
    </xf>
    <xf numFmtId="0" fontId="7" fillId="15" borderId="0" xfId="4" applyFill="1" applyAlignment="1">
      <alignment horizontal="left" vertical="center"/>
    </xf>
    <xf numFmtId="0" fontId="7" fillId="22" borderId="0" xfId="4" applyFill="1" applyAlignment="1">
      <alignment horizontal="left" vertical="center"/>
    </xf>
    <xf numFmtId="0" fontId="0" fillId="19" borderId="0" xfId="0" applyFill="1" applyAlignment="1">
      <alignment vertical="center"/>
    </xf>
    <xf numFmtId="0" fontId="7" fillId="43" borderId="0" xfId="4" applyFill="1" applyAlignment="1">
      <alignment vertical="center" wrapText="1"/>
    </xf>
    <xf numFmtId="0" fontId="13" fillId="15" borderId="0" xfId="1" applyFill="1" applyAlignment="1">
      <alignment vertical="center"/>
    </xf>
    <xf numFmtId="0" fontId="7" fillId="15" borderId="0" xfId="4" applyFill="1" applyAlignment="1">
      <alignment vertical="center" wrapText="1"/>
    </xf>
    <xf numFmtId="0" fontId="13" fillId="43" borderId="0" xfId="1" applyFill="1" applyAlignment="1">
      <alignment vertical="center"/>
    </xf>
    <xf numFmtId="49" fontId="7" fillId="11" borderId="0" xfId="4" applyNumberFormat="1" applyFill="1" applyAlignment="1">
      <alignment vertical="center"/>
    </xf>
    <xf numFmtId="0" fontId="2" fillId="11" borderId="0" xfId="4" applyFont="1" applyFill="1" applyAlignment="1">
      <alignment vertical="center"/>
    </xf>
    <xf numFmtId="0" fontId="2" fillId="11" borderId="0" xfId="4" applyFont="1" applyFill="1" applyAlignment="1">
      <alignment vertical="center" wrapText="1"/>
    </xf>
    <xf numFmtId="0" fontId="2" fillId="11" borderId="0" xfId="4" applyFont="1" applyFill="1" applyAlignment="1">
      <alignment horizontal="left" vertical="center"/>
    </xf>
    <xf numFmtId="49" fontId="7" fillId="11" borderId="0" xfId="4" applyNumberFormat="1" applyFill="1" applyAlignment="1">
      <alignment horizontal="left" vertical="center"/>
    </xf>
    <xf numFmtId="49" fontId="7" fillId="17" borderId="0" xfId="4" applyNumberFormat="1" applyFill="1" applyAlignment="1">
      <alignment vertical="center"/>
    </xf>
    <xf numFmtId="0" fontId="2" fillId="17" borderId="0" xfId="4" applyFont="1" applyFill="1" applyAlignment="1">
      <alignment vertical="center"/>
    </xf>
    <xf numFmtId="0" fontId="2" fillId="17" borderId="0" xfId="4" applyFont="1" applyFill="1" applyAlignment="1">
      <alignment vertical="center" wrapText="1"/>
    </xf>
    <xf numFmtId="0" fontId="2" fillId="17" borderId="0" xfId="4" applyFont="1" applyFill="1" applyAlignment="1">
      <alignment horizontal="left" vertical="center"/>
    </xf>
    <xf numFmtId="49" fontId="7" fillId="17" borderId="0" xfId="4" applyNumberFormat="1" applyFill="1" applyAlignment="1">
      <alignment horizontal="left" vertical="center"/>
    </xf>
    <xf numFmtId="49" fontId="7" fillId="23" borderId="0" xfId="4" applyNumberFormat="1" applyFill="1" applyAlignment="1">
      <alignment vertical="center"/>
    </xf>
    <xf numFmtId="0" fontId="2" fillId="23" borderId="0" xfId="4" applyFont="1" applyFill="1" applyAlignment="1">
      <alignment vertical="center"/>
    </xf>
    <xf numFmtId="0" fontId="2" fillId="23" borderId="0" xfId="4" applyFont="1" applyFill="1" applyAlignment="1">
      <alignment vertical="center" wrapText="1"/>
    </xf>
    <xf numFmtId="0" fontId="2" fillId="23" borderId="0" xfId="4" applyFont="1" applyFill="1" applyAlignment="1">
      <alignment horizontal="left" vertical="center"/>
    </xf>
    <xf numFmtId="49" fontId="7" fillId="23" borderId="0" xfId="4" applyNumberFormat="1" applyFill="1" applyAlignment="1">
      <alignment horizontal="left" vertical="center"/>
    </xf>
    <xf numFmtId="0" fontId="2" fillId="46" borderId="0" xfId="4" applyFont="1" applyFill="1" applyAlignment="1">
      <alignment horizontal="left" vertical="center"/>
    </xf>
    <xf numFmtId="0" fontId="7" fillId="11" borderId="0" xfId="4" applyFill="1" applyAlignment="1">
      <alignment horizontal="left" vertical="center"/>
    </xf>
    <xf numFmtId="0" fontId="7" fillId="17" borderId="0" xfId="4" applyFill="1" applyAlignment="1">
      <alignment horizontal="left" vertical="center"/>
    </xf>
    <xf numFmtId="0" fontId="7" fillId="23" borderId="0" xfId="4" applyFill="1" applyAlignment="1">
      <alignment horizontal="left" vertical="center"/>
    </xf>
    <xf numFmtId="0" fontId="13" fillId="11" borderId="0" xfId="1" applyFill="1" applyAlignment="1">
      <alignment vertical="center"/>
    </xf>
    <xf numFmtId="0" fontId="13" fillId="17" borderId="0" xfId="1" applyFill="1" applyAlignment="1">
      <alignment vertical="center"/>
    </xf>
    <xf numFmtId="0" fontId="7" fillId="17" borderId="0" xfId="4" applyFill="1" applyAlignment="1">
      <alignment vertical="center" wrapText="1"/>
    </xf>
    <xf numFmtId="49" fontId="7" fillId="13" borderId="0" xfId="4" applyNumberFormat="1" applyFill="1" applyAlignment="1">
      <alignment vertical="center"/>
    </xf>
    <xf numFmtId="0" fontId="2" fillId="13" borderId="0" xfId="4" applyFont="1" applyFill="1" applyAlignment="1">
      <alignment vertical="center"/>
    </xf>
    <xf numFmtId="0" fontId="2" fillId="13" borderId="0" xfId="4" applyFont="1" applyFill="1" applyAlignment="1">
      <alignment vertical="center" wrapText="1"/>
    </xf>
    <xf numFmtId="49" fontId="7" fillId="13" borderId="0" xfId="4" applyNumberFormat="1" applyFill="1" applyAlignment="1">
      <alignment horizontal="left" vertical="center"/>
    </xf>
    <xf numFmtId="0" fontId="2" fillId="17" borderId="14" xfId="4" applyFont="1" applyFill="1" applyBorder="1" applyAlignment="1">
      <alignment vertical="center" wrapText="1"/>
    </xf>
    <xf numFmtId="49" fontId="7" fillId="30" borderId="0" xfId="4" applyNumberFormat="1" applyFill="1" applyAlignment="1">
      <alignment vertical="center"/>
    </xf>
    <xf numFmtId="0" fontId="2" fillId="30" borderId="0" xfId="4" applyFont="1" applyFill="1" applyAlignment="1">
      <alignment vertical="center"/>
    </xf>
    <xf numFmtId="0" fontId="2" fillId="30" borderId="14" xfId="3" applyFont="1" applyFill="1" applyBorder="1" applyAlignment="1">
      <alignment horizontal="left" vertical="center" wrapText="1"/>
    </xf>
    <xf numFmtId="0" fontId="2" fillId="30" borderId="0" xfId="4" applyFont="1" applyFill="1" applyAlignment="1">
      <alignment vertical="center" wrapText="1"/>
    </xf>
    <xf numFmtId="0" fontId="2" fillId="30" borderId="0" xfId="4" applyFont="1" applyFill="1" applyAlignment="1">
      <alignment horizontal="left" vertical="center"/>
    </xf>
    <xf numFmtId="49" fontId="7" fillId="30" borderId="0" xfId="4" applyNumberFormat="1" applyFill="1" applyAlignment="1">
      <alignment horizontal="left" vertical="center"/>
    </xf>
    <xf numFmtId="0" fontId="2" fillId="19" borderId="14" xfId="3" applyFont="1" applyFill="1" applyBorder="1" applyAlignment="1">
      <alignment horizontal="left" vertical="center" wrapText="1"/>
    </xf>
    <xf numFmtId="0" fontId="2" fillId="28" borderId="14" xfId="3" applyFont="1" applyFill="1" applyBorder="1" applyAlignment="1">
      <alignment horizontal="left" vertical="center" wrapText="1"/>
    </xf>
    <xf numFmtId="0" fontId="2" fillId="4" borderId="14" xfId="3" applyFont="1" applyFill="1" applyBorder="1" applyAlignment="1">
      <alignment horizontal="left" vertical="center" wrapText="1"/>
    </xf>
    <xf numFmtId="0" fontId="7" fillId="30" borderId="0" xfId="3" applyFill="1" applyAlignment="1">
      <alignment vertical="center"/>
    </xf>
    <xf numFmtId="0" fontId="7" fillId="28" borderId="0" xfId="3" applyFill="1" applyAlignment="1">
      <alignment vertical="center"/>
    </xf>
    <xf numFmtId="0" fontId="7" fillId="13" borderId="0" xfId="4" applyFill="1" applyAlignment="1">
      <alignment horizontal="left" vertical="center"/>
    </xf>
    <xf numFmtId="0" fontId="7" fillId="30" borderId="0" xfId="4" applyFill="1" applyAlignment="1">
      <alignment horizontal="left" vertical="center"/>
    </xf>
    <xf numFmtId="0" fontId="13" fillId="13" borderId="0" xfId="1" applyFill="1" applyAlignment="1">
      <alignment vertical="center"/>
    </xf>
    <xf numFmtId="0" fontId="13" fillId="30" borderId="0" xfId="1" applyFill="1" applyAlignment="1">
      <alignment vertical="center"/>
    </xf>
    <xf numFmtId="0" fontId="7" fillId="30" borderId="0" xfId="4" applyFill="1" applyAlignment="1">
      <alignment vertical="center" wrapText="1"/>
    </xf>
    <xf numFmtId="0" fontId="7" fillId="8" borderId="0" xfId="3" applyFill="1" applyAlignment="1">
      <alignment vertical="center"/>
    </xf>
    <xf numFmtId="0" fontId="12" fillId="11" borderId="0" xfId="0" applyFont="1" applyFill="1" applyAlignment="1">
      <alignment horizontal="left" vertical="center"/>
    </xf>
    <xf numFmtId="0" fontId="12" fillId="11" borderId="0" xfId="0" applyFont="1" applyFill="1" applyAlignment="1">
      <alignment horizontal="left" vertical="center" wrapText="1"/>
    </xf>
    <xf numFmtId="0" fontId="2" fillId="5" borderId="0" xfId="0" applyFont="1" applyFill="1" applyAlignment="1">
      <alignment horizontal="left" vertical="center"/>
    </xf>
    <xf numFmtId="0" fontId="2" fillId="11" borderId="0" xfId="0" applyFont="1" applyFill="1" applyAlignment="1">
      <alignment vertical="center"/>
    </xf>
    <xf numFmtId="0" fontId="8" fillId="11" borderId="0" xfId="4" applyFont="1" applyFill="1" applyAlignment="1">
      <alignment horizontal="left" vertical="center"/>
    </xf>
    <xf numFmtId="49" fontId="7" fillId="2" borderId="0" xfId="4" applyNumberFormat="1" applyFill="1" applyAlignment="1">
      <alignment vertical="center"/>
    </xf>
    <xf numFmtId="0" fontId="2" fillId="2" borderId="0" xfId="4" applyFont="1" applyFill="1" applyAlignment="1">
      <alignment vertical="center"/>
    </xf>
    <xf numFmtId="0" fontId="2" fillId="2" borderId="0" xfId="0" applyFont="1" applyFill="1" applyAlignment="1">
      <alignment vertical="center"/>
    </xf>
    <xf numFmtId="0" fontId="2" fillId="2" borderId="0" xfId="4" applyFont="1" applyFill="1" applyAlignment="1">
      <alignment vertical="center" wrapText="1"/>
    </xf>
    <xf numFmtId="0" fontId="2" fillId="47" borderId="0" xfId="3" applyFont="1" applyFill="1" applyAlignment="1">
      <alignment horizontal="left" vertical="center" wrapText="1"/>
    </xf>
    <xf numFmtId="0" fontId="2" fillId="48" borderId="0" xfId="3" applyFont="1" applyFill="1" applyAlignment="1">
      <alignment horizontal="left" vertical="center" wrapText="1"/>
    </xf>
    <xf numFmtId="0" fontId="2" fillId="49" borderId="0" xfId="3" applyFont="1" applyFill="1" applyAlignment="1">
      <alignment horizontal="left" vertical="center" wrapText="1"/>
    </xf>
    <xf numFmtId="0" fontId="2" fillId="47" borderId="14" xfId="3" applyFont="1" applyFill="1" applyBorder="1" applyAlignment="1">
      <alignment horizontal="left" vertical="center" wrapText="1"/>
    </xf>
    <xf numFmtId="0" fontId="2" fillId="48" borderId="14" xfId="3" applyFont="1" applyFill="1" applyBorder="1" applyAlignment="1">
      <alignment horizontal="left" vertical="center" wrapText="1"/>
    </xf>
    <xf numFmtId="0" fontId="2" fillId="49" borderId="14" xfId="3" applyFont="1" applyFill="1" applyBorder="1" applyAlignment="1">
      <alignment horizontal="left" vertical="center" wrapText="1"/>
    </xf>
    <xf numFmtId="0" fontId="12" fillId="9" borderId="0" xfId="0" applyFont="1" applyFill="1" applyAlignment="1">
      <alignment horizontal="left" vertical="center"/>
    </xf>
    <xf numFmtId="0" fontId="2" fillId="19" borderId="0" xfId="0" applyFont="1" applyFill="1" applyAlignment="1">
      <alignment vertical="center"/>
    </xf>
    <xf numFmtId="0" fontId="2" fillId="28" borderId="0" xfId="0" applyFont="1" applyFill="1" applyAlignment="1">
      <alignment vertical="center"/>
    </xf>
    <xf numFmtId="49" fontId="7" fillId="44" borderId="0" xfId="4" applyNumberFormat="1" applyFill="1" applyAlignment="1">
      <alignment vertical="center"/>
    </xf>
    <xf numFmtId="0" fontId="2" fillId="44" borderId="0" xfId="4" applyFont="1" applyFill="1" applyAlignment="1">
      <alignment vertical="center"/>
    </xf>
    <xf numFmtId="0" fontId="2" fillId="44" borderId="14" xfId="4" applyFont="1" applyFill="1" applyBorder="1" applyAlignment="1">
      <alignment vertical="center" wrapText="1"/>
    </xf>
    <xf numFmtId="0" fontId="2" fillId="44" borderId="0" xfId="4" applyFont="1" applyFill="1" applyAlignment="1">
      <alignment vertical="center" wrapText="1"/>
    </xf>
    <xf numFmtId="0" fontId="2" fillId="44" borderId="0" xfId="4" applyFont="1" applyFill="1" applyAlignment="1">
      <alignment horizontal="left" vertical="center"/>
    </xf>
    <xf numFmtId="49" fontId="7" fillId="44" borderId="0" xfId="4" applyNumberFormat="1" applyFill="1" applyAlignment="1">
      <alignment horizontal="left" vertical="center"/>
    </xf>
    <xf numFmtId="0" fontId="8" fillId="44" borderId="0" xfId="4" applyFont="1" applyFill="1" applyAlignment="1">
      <alignment horizontal="left" vertical="center"/>
    </xf>
    <xf numFmtId="0" fontId="2" fillId="0" borderId="0" xfId="3" applyFont="1" applyAlignment="1">
      <alignment horizontal="left" vertical="center" wrapText="1"/>
    </xf>
    <xf numFmtId="0" fontId="2" fillId="5" borderId="0" xfId="3" applyFont="1" applyFill="1" applyAlignment="1">
      <alignment horizontal="left" vertical="center" wrapText="1"/>
    </xf>
    <xf numFmtId="0" fontId="7" fillId="43" borderId="0" xfId="3" applyFill="1" applyAlignment="1">
      <alignment vertical="center"/>
    </xf>
    <xf numFmtId="0" fontId="7" fillId="2" borderId="0" xfId="4" applyFill="1" applyAlignment="1">
      <alignment horizontal="left" vertical="center"/>
    </xf>
    <xf numFmtId="0" fontId="7" fillId="44" borderId="0" xfId="4" applyFill="1" applyAlignment="1">
      <alignment horizontal="left" vertical="center"/>
    </xf>
    <xf numFmtId="0" fontId="13" fillId="18" borderId="0" xfId="1" applyFill="1" applyAlignment="1">
      <alignment vertical="center"/>
    </xf>
    <xf numFmtId="0" fontId="7" fillId="11" borderId="0" xfId="4" applyFill="1" applyAlignment="1">
      <alignment vertical="center" wrapText="1"/>
    </xf>
    <xf numFmtId="0" fontId="13" fillId="2" borderId="0" xfId="1" applyFill="1" applyAlignment="1">
      <alignment vertical="center"/>
    </xf>
    <xf numFmtId="0" fontId="7" fillId="2" borderId="0" xfId="4" applyFill="1" applyAlignment="1">
      <alignment vertical="center" wrapText="1"/>
    </xf>
    <xf numFmtId="0" fontId="13" fillId="20" borderId="0" xfId="1" applyFill="1" applyAlignment="1">
      <alignment vertical="center"/>
    </xf>
    <xf numFmtId="0" fontId="13" fillId="5" borderId="0" xfId="1" applyFill="1" applyAlignment="1">
      <alignment vertical="center"/>
    </xf>
    <xf numFmtId="0" fontId="12" fillId="0" borderId="0" xfId="0" applyFont="1" applyAlignment="1">
      <alignment horizontal="left" vertical="center"/>
    </xf>
    <xf numFmtId="0" fontId="13" fillId="44" borderId="0" xfId="1" applyFill="1" applyAlignment="1">
      <alignment vertical="center"/>
    </xf>
    <xf numFmtId="0" fontId="7" fillId="44" borderId="0" xfId="4" applyFill="1" applyAlignment="1">
      <alignment vertical="center" wrapText="1"/>
    </xf>
    <xf numFmtId="0" fontId="2" fillId="9" borderId="0" xfId="3" applyFont="1" applyFill="1" applyAlignment="1">
      <alignment horizontal="left" vertical="center"/>
    </xf>
    <xf numFmtId="0" fontId="12" fillId="28" borderId="0" xfId="0" applyFont="1" applyFill="1" applyAlignment="1">
      <alignment horizontal="left" vertical="center"/>
    </xf>
    <xf numFmtId="0" fontId="2" fillId="13" borderId="0" xfId="0" applyFont="1" applyFill="1" applyAlignment="1">
      <alignment horizontal="left" vertical="center"/>
    </xf>
    <xf numFmtId="49" fontId="7" fillId="9" borderId="0" xfId="4" applyNumberFormat="1" applyFill="1" applyAlignment="1">
      <alignment horizontal="left" vertical="center"/>
    </xf>
    <xf numFmtId="0" fontId="8" fillId="13" borderId="0" xfId="4" applyFont="1" applyFill="1" applyAlignment="1">
      <alignment horizontal="left" vertical="center"/>
    </xf>
    <xf numFmtId="0" fontId="12" fillId="4" borderId="1" xfId="0" applyFont="1" applyFill="1" applyBorder="1" applyAlignment="1">
      <alignment horizontal="left" vertical="center" wrapText="1"/>
    </xf>
    <xf numFmtId="0" fontId="13" fillId="23" borderId="0" xfId="1" applyFill="1" applyAlignment="1">
      <alignment vertical="center"/>
    </xf>
    <xf numFmtId="0" fontId="7" fillId="13" borderId="0" xfId="4" applyFill="1" applyAlignment="1">
      <alignment vertical="center" wrapText="1"/>
    </xf>
    <xf numFmtId="0" fontId="2" fillId="0" borderId="0" xfId="0" applyFont="1" applyAlignment="1">
      <alignment vertical="center" wrapText="1"/>
    </xf>
    <xf numFmtId="0" fontId="12" fillId="19" borderId="1" xfId="0" applyFont="1" applyFill="1" applyBorder="1" applyAlignment="1">
      <alignment horizontal="left" vertical="center" wrapText="1"/>
    </xf>
    <xf numFmtId="0" fontId="12" fillId="15" borderId="1" xfId="0" applyFont="1" applyFill="1" applyBorder="1" applyAlignment="1">
      <alignment horizontal="left" vertical="center" wrapText="1"/>
    </xf>
    <xf numFmtId="49" fontId="7" fillId="27" borderId="0" xfId="4" applyNumberFormat="1" applyFill="1" applyAlignment="1">
      <alignment vertical="center"/>
    </xf>
    <xf numFmtId="0" fontId="2" fillId="27" borderId="0" xfId="4" applyFont="1" applyFill="1" applyAlignment="1">
      <alignment vertical="center"/>
    </xf>
    <xf numFmtId="0" fontId="12" fillId="6" borderId="1" xfId="0" applyFont="1" applyFill="1" applyBorder="1" applyAlignment="1">
      <alignment horizontal="left" vertical="center"/>
    </xf>
    <xf numFmtId="0" fontId="12" fillId="6" borderId="1" xfId="0" applyFont="1" applyFill="1" applyBorder="1" applyAlignment="1">
      <alignment horizontal="left" vertical="center" wrapText="1"/>
    </xf>
    <xf numFmtId="0" fontId="2" fillId="27" borderId="0" xfId="4" applyFont="1" applyFill="1" applyAlignment="1">
      <alignment horizontal="left" vertical="center"/>
    </xf>
    <xf numFmtId="49" fontId="7" fillId="27" borderId="0" xfId="4" applyNumberFormat="1" applyFill="1" applyAlignment="1">
      <alignment horizontal="left" vertical="center"/>
    </xf>
    <xf numFmtId="0" fontId="12" fillId="19" borderId="1" xfId="0" applyFont="1" applyFill="1" applyBorder="1" applyAlignment="1">
      <alignment horizontal="left" vertical="center"/>
    </xf>
    <xf numFmtId="0" fontId="12" fillId="27" borderId="1" xfId="0" applyFont="1" applyFill="1" applyBorder="1" applyAlignment="1">
      <alignment horizontal="left" vertical="center"/>
    </xf>
    <xf numFmtId="0" fontId="2" fillId="27" borderId="0" xfId="4" applyFont="1" applyFill="1" applyAlignment="1">
      <alignment vertical="center" wrapText="1"/>
    </xf>
    <xf numFmtId="0" fontId="12" fillId="0" borderId="15" xfId="0" applyFont="1" applyBorder="1" applyAlignment="1">
      <alignment horizontal="center" vertical="center"/>
    </xf>
    <xf numFmtId="0" fontId="12" fillId="0" borderId="16" xfId="0" applyFont="1" applyBorder="1" applyAlignment="1">
      <alignment horizontal="center" vertical="center" wrapText="1"/>
    </xf>
    <xf numFmtId="0" fontId="14" fillId="0" borderId="17" xfId="0" applyFont="1" applyBorder="1" applyAlignment="1">
      <alignment horizontal="left" vertical="center" wrapText="1"/>
    </xf>
    <xf numFmtId="0" fontId="14" fillId="19" borderId="11" xfId="0" applyFont="1" applyFill="1" applyBorder="1" applyAlignment="1">
      <alignment horizontal="center" vertical="center"/>
    </xf>
    <xf numFmtId="0" fontId="14" fillId="19" borderId="11" xfId="0" applyFont="1" applyFill="1" applyBorder="1" applyAlignment="1">
      <alignment horizontal="left" vertical="center" wrapText="1"/>
    </xf>
    <xf numFmtId="49" fontId="7" fillId="29" borderId="0" xfId="4" applyNumberFormat="1" applyFill="1" applyAlignment="1">
      <alignment vertical="center"/>
    </xf>
    <xf numFmtId="0" fontId="2" fillId="29" borderId="0" xfId="4" applyFont="1" applyFill="1" applyAlignment="1">
      <alignment vertical="center"/>
    </xf>
    <xf numFmtId="0" fontId="2" fillId="29" borderId="0" xfId="4" applyFont="1" applyFill="1" applyAlignment="1">
      <alignment horizontal="left" vertical="center"/>
    </xf>
    <xf numFmtId="49" fontId="7" fillId="29" borderId="0" xfId="4" applyNumberFormat="1" applyFill="1" applyAlignment="1">
      <alignment horizontal="left" vertical="center"/>
    </xf>
    <xf numFmtId="0" fontId="12" fillId="0" borderId="13" xfId="0" applyFont="1" applyBorder="1" applyAlignment="1">
      <alignment horizontal="center" vertical="center"/>
    </xf>
    <xf numFmtId="49" fontId="7" fillId="30" borderId="0" xfId="2" applyNumberFormat="1" applyFill="1" applyAlignment="1">
      <alignment vertical="center" wrapText="1"/>
    </xf>
    <xf numFmtId="0" fontId="2" fillId="30" borderId="0" xfId="2" applyFont="1" applyFill="1" applyAlignment="1">
      <alignment vertical="center" wrapText="1"/>
    </xf>
    <xf numFmtId="0" fontId="2" fillId="30" borderId="0" xfId="2" applyFont="1" applyFill="1" applyAlignment="1">
      <alignment horizontal="left" vertical="center" wrapText="1"/>
    </xf>
    <xf numFmtId="49" fontId="7" fillId="19" borderId="0" xfId="2" applyNumberFormat="1" applyFill="1" applyAlignment="1">
      <alignment vertical="center" wrapText="1"/>
    </xf>
    <xf numFmtId="0" fontId="2" fillId="19" borderId="0" xfId="2" applyFont="1" applyFill="1" applyAlignment="1">
      <alignment vertical="center" wrapText="1"/>
    </xf>
    <xf numFmtId="0" fontId="2" fillId="19" borderId="0" xfId="2" applyFont="1" applyFill="1" applyAlignment="1">
      <alignment horizontal="left" vertical="center" wrapText="1"/>
    </xf>
    <xf numFmtId="0" fontId="7" fillId="27" borderId="0" xfId="4" applyFill="1" applyAlignment="1">
      <alignment horizontal="left" vertical="center"/>
    </xf>
    <xf numFmtId="0" fontId="7" fillId="29" borderId="0" xfId="4" applyFill="1" applyAlignment="1">
      <alignment horizontal="left" vertical="center"/>
    </xf>
    <xf numFmtId="0" fontId="13" fillId="27" borderId="0" xfId="1" applyFill="1" applyAlignment="1">
      <alignment vertical="center"/>
    </xf>
    <xf numFmtId="0" fontId="2" fillId="0" borderId="0" xfId="0" applyFont="1" applyAlignment="1">
      <alignment horizontal="left" vertical="center" wrapText="1"/>
    </xf>
    <xf numFmtId="0" fontId="12" fillId="27" borderId="0" xfId="0" applyFont="1" applyFill="1" applyAlignment="1">
      <alignment horizontal="left" vertical="center" wrapText="1"/>
    </xf>
    <xf numFmtId="0" fontId="13" fillId="29" borderId="0" xfId="1" applyFill="1" applyAlignment="1">
      <alignment vertical="center"/>
    </xf>
    <xf numFmtId="0" fontId="0" fillId="30" borderId="0" xfId="0" applyFill="1" applyAlignment="1">
      <alignment wrapText="1"/>
    </xf>
    <xf numFmtId="0" fontId="0" fillId="19" borderId="0" xfId="0" applyFill="1" applyAlignment="1">
      <alignment wrapText="1"/>
    </xf>
    <xf numFmtId="0" fontId="13" fillId="19" borderId="0" xfId="1" applyFill="1" applyAlignment="1">
      <alignment wrapText="1"/>
    </xf>
    <xf numFmtId="0" fontId="7" fillId="5" borderId="0" xfId="3" applyFill="1"/>
    <xf numFmtId="0" fontId="7" fillId="7" borderId="0" xfId="3" applyFill="1"/>
    <xf numFmtId="0" fontId="7" fillId="6" borderId="0" xfId="3" applyFill="1"/>
    <xf numFmtId="0" fontId="7" fillId="50" borderId="0" xfId="3" applyFill="1"/>
    <xf numFmtId="0" fontId="7" fillId="19" borderId="0" xfId="3" applyFill="1"/>
    <xf numFmtId="0" fontId="7" fillId="2" borderId="0" xfId="3" applyFill="1"/>
    <xf numFmtId="49" fontId="7" fillId="0" borderId="0" xfId="3" applyNumberFormat="1"/>
    <xf numFmtId="49" fontId="8" fillId="0" borderId="0" xfId="3" applyNumberFormat="1" applyFont="1" applyAlignment="1">
      <alignment horizontal="left" vertical="center"/>
    </xf>
    <xf numFmtId="49" fontId="2" fillId="0" borderId="0" xfId="3" applyNumberFormat="1" applyFont="1" applyAlignment="1">
      <alignment horizontal="left" vertical="center"/>
    </xf>
    <xf numFmtId="49" fontId="2" fillId="0" borderId="1" xfId="3" applyNumberFormat="1" applyFont="1" applyBorder="1" applyAlignment="1">
      <alignment horizontal="left" vertical="center"/>
    </xf>
    <xf numFmtId="49" fontId="2" fillId="0" borderId="1" xfId="3" applyNumberFormat="1" applyFont="1" applyBorder="1" applyAlignment="1">
      <alignment horizontal="left" vertical="center" wrapText="1"/>
    </xf>
    <xf numFmtId="49" fontId="2" fillId="0" borderId="5" xfId="3" applyNumberFormat="1" applyFont="1" applyBorder="1" applyAlignment="1">
      <alignment horizontal="left" vertical="center"/>
    </xf>
    <xf numFmtId="0" fontId="7" fillId="0" borderId="1" xfId="3" applyBorder="1" applyAlignment="1">
      <alignment horizontal="left"/>
    </xf>
    <xf numFmtId="49" fontId="7" fillId="0" borderId="1" xfId="3" applyNumberFormat="1" applyBorder="1" applyAlignment="1">
      <alignment horizontal="left"/>
    </xf>
    <xf numFmtId="0" fontId="7" fillId="29" borderId="1" xfId="3" applyFill="1" applyBorder="1" applyAlignment="1">
      <alignment horizontal="left"/>
    </xf>
    <xf numFmtId="49" fontId="7" fillId="29" borderId="1" xfId="3" applyNumberFormat="1" applyFill="1" applyBorder="1" applyAlignment="1">
      <alignment horizontal="left"/>
    </xf>
    <xf numFmtId="0" fontId="7" fillId="5" borderId="1" xfId="3" applyFill="1" applyBorder="1" applyAlignment="1">
      <alignment horizontal="left"/>
    </xf>
    <xf numFmtId="49" fontId="7" fillId="5" borderId="1" xfId="3" applyNumberFormat="1" applyFill="1" applyBorder="1" applyAlignment="1">
      <alignment horizontal="left"/>
    </xf>
    <xf numFmtId="0" fontId="7" fillId="7" borderId="1" xfId="3" applyFill="1" applyBorder="1" applyAlignment="1">
      <alignment horizontal="left"/>
    </xf>
    <xf numFmtId="49" fontId="7" fillId="7" borderId="1" xfId="3" applyNumberFormat="1" applyFill="1" applyBorder="1" applyAlignment="1">
      <alignment horizontal="left"/>
    </xf>
    <xf numFmtId="0" fontId="7" fillId="6" borderId="1" xfId="3" applyFill="1" applyBorder="1" applyAlignment="1">
      <alignment horizontal="left"/>
    </xf>
    <xf numFmtId="49" fontId="7" fillId="6" borderId="1" xfId="3" applyNumberFormat="1" applyFill="1" applyBorder="1" applyAlignment="1">
      <alignment horizontal="left"/>
    </xf>
    <xf numFmtId="0" fontId="7" fillId="50" borderId="1" xfId="3" applyFill="1" applyBorder="1" applyAlignment="1">
      <alignment horizontal="left"/>
    </xf>
    <xf numFmtId="49" fontId="7" fillId="50" borderId="1" xfId="3" applyNumberFormat="1" applyFill="1" applyBorder="1" applyAlignment="1">
      <alignment horizontal="left"/>
    </xf>
    <xf numFmtId="0" fontId="7" fillId="19" borderId="1" xfId="3" applyFill="1" applyBorder="1" applyAlignment="1">
      <alignment horizontal="left"/>
    </xf>
    <xf numFmtId="49" fontId="7" fillId="19" borderId="1" xfId="3" applyNumberFormat="1" applyFill="1" applyBorder="1" applyAlignment="1">
      <alignment horizontal="left"/>
    </xf>
    <xf numFmtId="0" fontId="15" fillId="0" borderId="0" xfId="3" applyFont="1"/>
    <xf numFmtId="0" fontId="7" fillId="30" borderId="0" xfId="3" applyFill="1"/>
    <xf numFmtId="0" fontId="7" fillId="0" borderId="5" xfId="3" applyBorder="1" applyAlignment="1">
      <alignment horizontal="left"/>
    </xf>
    <xf numFmtId="0" fontId="7" fillId="2" borderId="1" xfId="3" applyFill="1" applyBorder="1" applyAlignment="1">
      <alignment horizontal="left"/>
    </xf>
    <xf numFmtId="49" fontId="7" fillId="2" borderId="1" xfId="3" applyNumberFormat="1" applyFill="1" applyBorder="1" applyAlignment="1">
      <alignment horizontal="left"/>
    </xf>
    <xf numFmtId="0" fontId="7" fillId="2" borderId="5" xfId="3" applyFill="1" applyBorder="1" applyAlignment="1">
      <alignment horizontal="left"/>
    </xf>
    <xf numFmtId="0" fontId="7" fillId="13" borderId="1" xfId="3" applyFill="1" applyBorder="1" applyAlignment="1">
      <alignment horizontal="left"/>
    </xf>
    <xf numFmtId="49" fontId="7" fillId="13" borderId="1" xfId="3" applyNumberFormat="1" applyFill="1" applyBorder="1" applyAlignment="1">
      <alignment horizontal="left"/>
    </xf>
    <xf numFmtId="0" fontId="8" fillId="0" borderId="0" xfId="0" applyFont="1" applyAlignment="1">
      <alignment horizontal="left" vertical="center"/>
    </xf>
    <xf numFmtId="0" fontId="7" fillId="8" borderId="0" xfId="0" applyFont="1" applyFill="1"/>
    <xf numFmtId="0" fontId="0" fillId="8" borderId="0" xfId="0" applyFill="1" applyAlignment="1">
      <alignment horizontal="left"/>
    </xf>
    <xf numFmtId="0" fontId="15" fillId="19" borderId="0" xfId="3" applyFont="1" applyFill="1"/>
    <xf numFmtId="49" fontId="7" fillId="19" borderId="0" xfId="3" applyNumberFormat="1" applyFill="1"/>
    <xf numFmtId="0" fontId="2" fillId="0" borderId="0" xfId="0" applyFont="1" applyAlignment="1">
      <alignment horizontal="center" vertical="center" wrapText="1"/>
    </xf>
    <xf numFmtId="0" fontId="6" fillId="0" borderId="0" xfId="0" applyFont="1" applyAlignment="1">
      <alignment horizontal="center"/>
    </xf>
    <xf numFmtId="0" fontId="6" fillId="19" borderId="0" xfId="0" applyFont="1" applyFill="1" applyAlignment="1">
      <alignment horizontal="center"/>
    </xf>
    <xf numFmtId="0" fontId="0" fillId="9" borderId="0" xfId="0" applyFill="1" applyAlignment="1">
      <alignment horizontal="center"/>
    </xf>
    <xf numFmtId="0" fontId="6" fillId="7" borderId="0" xfId="0" applyFont="1" applyFill="1" applyAlignment="1">
      <alignment horizontal="center"/>
    </xf>
    <xf numFmtId="0" fontId="6" fillId="25" borderId="0" xfId="0" applyFont="1" applyFill="1" applyAlignment="1">
      <alignment horizontal="center"/>
    </xf>
    <xf numFmtId="0" fontId="0" fillId="8" borderId="0" xfId="0" applyFill="1" applyAlignment="1">
      <alignment horizontal="center"/>
    </xf>
    <xf numFmtId="0" fontId="6" fillId="30" borderId="0" xfId="0" applyFont="1" applyFill="1" applyAlignment="1">
      <alignment horizontal="center"/>
    </xf>
    <xf numFmtId="0" fontId="0" fillId="43" borderId="0" xfId="0" applyFill="1" applyAlignment="1">
      <alignment horizontal="center"/>
    </xf>
    <xf numFmtId="0" fontId="0" fillId="0" borderId="0" xfId="0" applyAlignment="1">
      <alignment horizontal="center"/>
    </xf>
    <xf numFmtId="0" fontId="0" fillId="2" borderId="0" xfId="0" applyFill="1" applyAlignment="1">
      <alignment horizontal="center"/>
    </xf>
    <xf numFmtId="0" fontId="0" fillId="13" borderId="0" xfId="0" applyFill="1" applyAlignment="1">
      <alignment horizontal="center"/>
    </xf>
    <xf numFmtId="0" fontId="8" fillId="0" borderId="0" xfId="0" applyFont="1" applyAlignment="1">
      <alignment horizontal="center" vertical="center"/>
    </xf>
    <xf numFmtId="0" fontId="7" fillId="0" borderId="0" xfId="0" applyFont="1" applyAlignment="1">
      <alignment horizontal="center"/>
    </xf>
    <xf numFmtId="0" fontId="2" fillId="0" borderId="0" xfId="0" applyFont="1" applyAlignment="1">
      <alignment horizontal="center"/>
    </xf>
    <xf numFmtId="0" fontId="10" fillId="0" borderId="0" xfId="0" applyFont="1" applyAlignment="1">
      <alignment horizontal="center"/>
    </xf>
    <xf numFmtId="0" fontId="10" fillId="19" borderId="0" xfId="0" applyFont="1" applyFill="1" applyAlignment="1">
      <alignment horizontal="center"/>
    </xf>
    <xf numFmtId="0" fontId="7" fillId="9" borderId="0" xfId="0" applyFont="1" applyFill="1" applyAlignment="1">
      <alignment horizontal="center"/>
    </xf>
    <xf numFmtId="0" fontId="2" fillId="9" borderId="0" xfId="0" applyFont="1" applyFill="1" applyAlignment="1">
      <alignment horizontal="center"/>
    </xf>
    <xf numFmtId="0" fontId="10" fillId="7" borderId="0" xfId="0" applyFont="1" applyFill="1" applyAlignment="1">
      <alignment horizontal="center"/>
    </xf>
    <xf numFmtId="0" fontId="10" fillId="25" borderId="0" xfId="0" applyFont="1" applyFill="1" applyAlignment="1">
      <alignment horizontal="center"/>
    </xf>
    <xf numFmtId="0" fontId="7" fillId="8" borderId="0" xfId="0" applyFont="1" applyFill="1" applyAlignment="1">
      <alignment horizontal="center"/>
    </xf>
    <xf numFmtId="0" fontId="2" fillId="8" borderId="0" xfId="0" applyFont="1" applyFill="1" applyAlignment="1">
      <alignment horizontal="center"/>
    </xf>
    <xf numFmtId="0" fontId="10" fillId="30" borderId="0" xfId="0" applyFont="1" applyFill="1" applyAlignment="1">
      <alignment horizontal="center"/>
    </xf>
    <xf numFmtId="0" fontId="6" fillId="43" borderId="0" xfId="0" applyFont="1" applyFill="1" applyAlignment="1">
      <alignment horizontal="center"/>
    </xf>
    <xf numFmtId="0" fontId="7" fillId="43" borderId="0" xfId="0" applyFont="1" applyFill="1" applyAlignment="1">
      <alignment horizontal="center"/>
    </xf>
    <xf numFmtId="0" fontId="10" fillId="43" borderId="0" xfId="0" applyFont="1" applyFill="1" applyAlignment="1">
      <alignment horizontal="center"/>
    </xf>
    <xf numFmtId="0" fontId="15" fillId="0" borderId="0" xfId="0" applyFont="1" applyAlignment="1">
      <alignment horizontal="center"/>
    </xf>
    <xf numFmtId="0" fontId="7" fillId="0" borderId="0" xfId="0" applyFont="1" applyAlignment="1">
      <alignment horizontal="left"/>
    </xf>
    <xf numFmtId="0" fontId="6" fillId="0" borderId="0" xfId="0" applyFont="1" applyAlignment="1">
      <alignment horizontal="left"/>
    </xf>
    <xf numFmtId="0" fontId="6" fillId="19" borderId="0" xfId="0" applyFont="1" applyFill="1" applyAlignment="1">
      <alignment horizontal="left"/>
    </xf>
    <xf numFmtId="0" fontId="7" fillId="9" borderId="0" xfId="0" applyFont="1" applyFill="1" applyAlignment="1">
      <alignment horizontal="left"/>
    </xf>
    <xf numFmtId="0" fontId="6" fillId="7" borderId="0" xfId="0" applyFont="1" applyFill="1" applyAlignment="1">
      <alignment horizontal="left"/>
    </xf>
    <xf numFmtId="0" fontId="6" fillId="25" borderId="0" xfId="0" applyFont="1" applyFill="1" applyAlignment="1">
      <alignment horizontal="left"/>
    </xf>
    <xf numFmtId="0" fontId="16" fillId="0" borderId="0" xfId="0" applyFont="1" applyAlignment="1">
      <alignment horizontal="center" vertical="center"/>
    </xf>
    <xf numFmtId="0" fontId="0" fillId="43" borderId="0" xfId="0" applyFill="1" applyAlignment="1">
      <alignment horizontal="left"/>
    </xf>
    <xf numFmtId="0" fontId="7" fillId="2" borderId="0" xfId="0" applyFont="1" applyFill="1" applyAlignment="1">
      <alignment horizontal="center"/>
    </xf>
    <xf numFmtId="0" fontId="2" fillId="2" borderId="0" xfId="0" applyFont="1" applyFill="1" applyAlignment="1">
      <alignment horizontal="center"/>
    </xf>
    <xf numFmtId="0" fontId="7" fillId="13" borderId="0" xfId="0" applyFont="1" applyFill="1" applyAlignment="1">
      <alignment horizontal="center"/>
    </xf>
    <xf numFmtId="0" fontId="2" fillId="13" borderId="0" xfId="0" applyFont="1" applyFill="1" applyAlignment="1">
      <alignment horizontal="center"/>
    </xf>
    <xf numFmtId="0" fontId="15" fillId="13" borderId="0" xfId="0" applyFont="1" applyFill="1" applyAlignment="1">
      <alignment horizontal="center"/>
    </xf>
    <xf numFmtId="0" fontId="0" fillId="2" borderId="0" xfId="0" applyFill="1" applyAlignment="1">
      <alignment horizontal="left"/>
    </xf>
    <xf numFmtId="0" fontId="15" fillId="13" borderId="0" xfId="0" applyFont="1" applyFill="1" applyAlignment="1">
      <alignment horizontal="left"/>
    </xf>
    <xf numFmtId="0" fontId="15" fillId="0" borderId="0" xfId="0" applyFont="1" applyAlignment="1">
      <alignment horizontal="left"/>
    </xf>
    <xf numFmtId="49" fontId="0" fillId="0" borderId="0" xfId="0" applyNumberFormat="1" applyAlignment="1">
      <alignment horizontal="center"/>
    </xf>
    <xf numFmtId="49" fontId="2" fillId="0" borderId="1" xfId="2" applyNumberFormat="1" applyFont="1" applyBorder="1" applyAlignment="1">
      <alignment horizontal="left" vertical="center"/>
    </xf>
    <xf numFmtId="0" fontId="7" fillId="0" borderId="0" xfId="3" applyAlignment="1">
      <alignment horizontal="right"/>
    </xf>
    <xf numFmtId="0" fontId="2" fillId="0" borderId="0" xfId="2" applyFont="1" applyAlignment="1">
      <alignment vertical="center"/>
    </xf>
    <xf numFmtId="0" fontId="2" fillId="0" borderId="0" xfId="2" applyFont="1" applyAlignment="1">
      <alignment vertical="center" wrapText="1"/>
    </xf>
    <xf numFmtId="0" fontId="7" fillId="0" borderId="0" xfId="2" applyAlignment="1">
      <alignment vertical="center"/>
    </xf>
    <xf numFmtId="0" fontId="7" fillId="0" borderId="0" xfId="3" applyAlignment="1">
      <alignment horizontal="left" vertical="center"/>
    </xf>
    <xf numFmtId="0" fontId="7" fillId="15" borderId="0" xfId="3" applyFill="1"/>
    <xf numFmtId="0" fontId="7" fillId="4" borderId="0" xfId="3" applyFill="1"/>
    <xf numFmtId="0" fontId="7" fillId="8" borderId="0" xfId="3" applyFill="1"/>
    <xf numFmtId="0" fontId="7" fillId="9" borderId="0" xfId="3" applyFill="1"/>
    <xf numFmtId="0" fontId="7" fillId="10" borderId="0" xfId="3" applyFill="1"/>
    <xf numFmtId="0" fontId="7" fillId="11" borderId="0" xfId="3" applyFill="1"/>
    <xf numFmtId="0" fontId="7" fillId="12" borderId="0" xfId="3" applyFill="1"/>
    <xf numFmtId="0" fontId="13" fillId="51" borderId="0" xfId="1" applyFill="1"/>
    <xf numFmtId="0" fontId="0" fillId="51" borderId="0" xfId="0" applyFill="1"/>
    <xf numFmtId="0" fontId="7" fillId="28" borderId="18" xfId="2" applyFill="1" applyBorder="1"/>
    <xf numFmtId="0" fontId="0" fillId="28" borderId="18" xfId="0" applyFill="1" applyBorder="1"/>
    <xf numFmtId="0" fontId="6" fillId="28" borderId="18" xfId="2" applyFont="1" applyFill="1" applyBorder="1"/>
    <xf numFmtId="0" fontId="0" fillId="28" borderId="0" xfId="0" applyFill="1" applyAlignment="1">
      <alignment horizontal="left"/>
    </xf>
    <xf numFmtId="0" fontId="0" fillId="28" borderId="8" xfId="0" applyFill="1" applyBorder="1"/>
    <xf numFmtId="0" fontId="0" fillId="28" borderId="8" xfId="0" applyFill="1" applyBorder="1" applyAlignment="1">
      <alignment horizontal="left"/>
    </xf>
    <xf numFmtId="0" fontId="7" fillId="28" borderId="0" xfId="2" applyFill="1" applyAlignment="1">
      <alignment horizontal="left"/>
    </xf>
    <xf numFmtId="0" fontId="7" fillId="28" borderId="8" xfId="2" applyFill="1" applyBorder="1" applyAlignment="1">
      <alignment horizontal="left"/>
    </xf>
    <xf numFmtId="0" fontId="0" fillId="19" borderId="0" xfId="0" applyFill="1" applyAlignment="1">
      <alignment horizontal="center"/>
    </xf>
    <xf numFmtId="0" fontId="7" fillId="19" borderId="0" xfId="0" applyFont="1" applyFill="1" applyAlignment="1">
      <alignment horizontal="center"/>
    </xf>
    <xf numFmtId="0" fontId="2" fillId="19" borderId="0" xfId="0" applyFont="1" applyFill="1" applyAlignment="1">
      <alignment horizontal="center"/>
    </xf>
    <xf numFmtId="0" fontId="0" fillId="19" borderId="0" xfId="0" applyFill="1" applyAlignment="1">
      <alignment horizontal="left"/>
    </xf>
    <xf numFmtId="0" fontId="7" fillId="52" borderId="0" xfId="4" applyFill="1"/>
    <xf numFmtId="0" fontId="7" fillId="52" borderId="0" xfId="3" applyFill="1"/>
    <xf numFmtId="0" fontId="2" fillId="52" borderId="1" xfId="4" applyFont="1" applyFill="1" applyBorder="1" applyAlignment="1">
      <alignment horizontal="left" vertical="center"/>
    </xf>
    <xf numFmtId="0" fontId="2" fillId="52" borderId="7" xfId="4" applyFont="1" applyFill="1" applyBorder="1" applyAlignment="1">
      <alignment horizontal="left" vertical="center"/>
    </xf>
    <xf numFmtId="0" fontId="7" fillId="52" borderId="3" xfId="4" applyFill="1" applyBorder="1" applyAlignment="1">
      <alignment horizontal="center" vertical="center"/>
    </xf>
    <xf numFmtId="0" fontId="6" fillId="52" borderId="0" xfId="4" applyFont="1" applyFill="1"/>
    <xf numFmtId="0" fontId="6" fillId="52" borderId="0" xfId="0" applyFont="1" applyFill="1" applyAlignment="1">
      <alignment vertical="center"/>
    </xf>
    <xf numFmtId="0" fontId="7" fillId="52" borderId="8" xfId="4" applyFill="1" applyBorder="1"/>
    <xf numFmtId="0" fontId="6" fillId="52" borderId="8" xfId="4" applyFont="1" applyFill="1" applyBorder="1"/>
    <xf numFmtId="0" fontId="0" fillId="52" borderId="0" xfId="0" applyFill="1"/>
    <xf numFmtId="0" fontId="7" fillId="52" borderId="0" xfId="2" applyFill="1" applyAlignment="1">
      <alignment horizontal="center"/>
    </xf>
    <xf numFmtId="0" fontId="7" fillId="52" borderId="0" xfId="2" applyFill="1"/>
    <xf numFmtId="49" fontId="7" fillId="52" borderId="0" xfId="4" applyNumberFormat="1" applyFill="1" applyAlignment="1">
      <alignment vertical="center"/>
    </xf>
    <xf numFmtId="0" fontId="2" fillId="52" borderId="0" xfId="4" applyFont="1" applyFill="1" applyAlignment="1">
      <alignment vertical="center"/>
    </xf>
    <xf numFmtId="0" fontId="14" fillId="52" borderId="11" xfId="0" applyFont="1" applyFill="1" applyBorder="1" applyAlignment="1">
      <alignment horizontal="center" vertical="center"/>
    </xf>
    <xf numFmtId="0" fontId="14" fillId="52" borderId="11" xfId="0" applyFont="1" applyFill="1" applyBorder="1" applyAlignment="1">
      <alignment horizontal="left" vertical="center" wrapText="1"/>
    </xf>
    <xf numFmtId="0" fontId="2" fillId="52" borderId="0" xfId="4" applyFont="1" applyFill="1" applyAlignment="1">
      <alignment horizontal="left" vertical="center"/>
    </xf>
    <xf numFmtId="49" fontId="7" fillId="52" borderId="0" xfId="4" applyNumberFormat="1" applyFill="1" applyAlignment="1">
      <alignment horizontal="left" vertical="center"/>
    </xf>
    <xf numFmtId="0" fontId="7" fillId="52" borderId="0" xfId="4" applyFill="1" applyAlignment="1">
      <alignment vertical="center"/>
    </xf>
    <xf numFmtId="0" fontId="7" fillId="52" borderId="0" xfId="4" applyFill="1" applyAlignment="1">
      <alignment vertical="center" wrapText="1"/>
    </xf>
    <xf numFmtId="0" fontId="7" fillId="52" borderId="0" xfId="4" applyFill="1" applyAlignment="1">
      <alignment horizontal="left" vertical="center"/>
    </xf>
    <xf numFmtId="0" fontId="12" fillId="52" borderId="11" xfId="0" applyFont="1" applyFill="1" applyBorder="1" applyAlignment="1">
      <alignment horizontal="center" vertical="center" wrapText="1"/>
    </xf>
    <xf numFmtId="0" fontId="14" fillId="52" borderId="12" xfId="0" applyFont="1" applyFill="1" applyBorder="1" applyAlignment="1">
      <alignment horizontal="left" vertical="center" wrapText="1"/>
    </xf>
    <xf numFmtId="0" fontId="7" fillId="52" borderId="1" xfId="3" applyFill="1" applyBorder="1" applyAlignment="1">
      <alignment horizontal="left"/>
    </xf>
    <xf numFmtId="49" fontId="7" fillId="52" borderId="1" xfId="3" applyNumberFormat="1" applyFill="1" applyBorder="1" applyAlignment="1">
      <alignment horizontal="left"/>
    </xf>
    <xf numFmtId="0" fontId="2" fillId="0" borderId="0" xfId="2" applyFont="1" applyAlignment="1">
      <alignment horizontal="center"/>
    </xf>
    <xf numFmtId="0" fontId="7" fillId="0" borderId="0" xfId="2" applyAlignment="1">
      <alignment horizontal="left"/>
    </xf>
    <xf numFmtId="0" fontId="2" fillId="53" borderId="0" xfId="2" applyFont="1" applyFill="1" applyAlignment="1">
      <alignment vertical="center" wrapText="1"/>
    </xf>
    <xf numFmtId="0" fontId="13" fillId="51" borderId="0" xfId="6" applyFill="1"/>
    <xf numFmtId="0" fontId="7" fillId="51" borderId="0" xfId="2" applyFill="1"/>
    <xf numFmtId="0" fontId="6" fillId="28" borderId="0" xfId="2" applyFont="1" applyFill="1" applyAlignment="1">
      <alignment vertical="center"/>
    </xf>
    <xf numFmtId="0" fontId="6" fillId="28" borderId="8" xfId="2" applyFont="1" applyFill="1" applyBorder="1" applyAlignment="1">
      <alignment vertical="center"/>
    </xf>
    <xf numFmtId="0" fontId="7" fillId="54" borderId="0" xfId="2" applyFill="1" applyAlignment="1">
      <alignment horizontal="center"/>
    </xf>
    <xf numFmtId="0" fontId="2" fillId="54" borderId="0" xfId="2" applyFont="1" applyFill="1" applyAlignment="1">
      <alignment horizontal="center"/>
    </xf>
    <xf numFmtId="0" fontId="7" fillId="54" borderId="0" xfId="2" applyFill="1" applyAlignment="1">
      <alignment horizontal="left"/>
    </xf>
    <xf numFmtId="0" fontId="13" fillId="53" borderId="0" xfId="1" applyFill="1"/>
    <xf numFmtId="0" fontId="7" fillId="41" borderId="0" xfId="2" applyFill="1" applyAlignment="1">
      <alignment horizontal="center"/>
    </xf>
    <xf numFmtId="0" fontId="7" fillId="41" borderId="0" xfId="2" applyFill="1"/>
    <xf numFmtId="0" fontId="7" fillId="41" borderId="0" xfId="4" applyFill="1"/>
    <xf numFmtId="0" fontId="6" fillId="41" borderId="0" xfId="4" applyFont="1" applyFill="1"/>
    <xf numFmtId="0" fontId="6" fillId="41" borderId="0" xfId="0" applyFont="1" applyFill="1" applyAlignment="1">
      <alignment vertical="center"/>
    </xf>
    <xf numFmtId="0" fontId="7" fillId="41" borderId="8" xfId="4" applyFill="1" applyBorder="1"/>
    <xf numFmtId="0" fontId="6" fillId="41" borderId="8" xfId="4" applyFont="1" applyFill="1" applyBorder="1"/>
    <xf numFmtId="0" fontId="6" fillId="41" borderId="8" xfId="0" applyFont="1" applyFill="1" applyBorder="1" applyAlignment="1">
      <alignment vertical="center"/>
    </xf>
    <xf numFmtId="0" fontId="0" fillId="41" borderId="0" xfId="0" applyFill="1"/>
    <xf numFmtId="0" fontId="7" fillId="41" borderId="0" xfId="3" applyFill="1"/>
    <xf numFmtId="0" fontId="2" fillId="41" borderId="1" xfId="4" applyFont="1" applyFill="1" applyBorder="1" applyAlignment="1">
      <alignment horizontal="left" vertical="center"/>
    </xf>
    <xf numFmtId="0" fontId="2" fillId="41" borderId="7" xfId="4" applyFont="1" applyFill="1" applyBorder="1" applyAlignment="1">
      <alignment horizontal="left" vertical="center"/>
    </xf>
    <xf numFmtId="0" fontId="7" fillId="41" borderId="3" xfId="4" applyFill="1" applyBorder="1" applyAlignment="1">
      <alignment horizontal="center" vertical="center"/>
    </xf>
    <xf numFmtId="0" fontId="7" fillId="55" borderId="0" xfId="4" applyFill="1"/>
    <xf numFmtId="0" fontId="7" fillId="55" borderId="0" xfId="3" applyFill="1"/>
    <xf numFmtId="0" fontId="2" fillId="55" borderId="1" xfId="4" applyFont="1" applyFill="1" applyBorder="1" applyAlignment="1">
      <alignment horizontal="left" vertical="center"/>
    </xf>
    <xf numFmtId="0" fontId="2" fillId="55" borderId="7" xfId="4" applyFont="1" applyFill="1" applyBorder="1" applyAlignment="1">
      <alignment horizontal="left" vertical="center"/>
    </xf>
    <xf numFmtId="0" fontId="7" fillId="55" borderId="3" xfId="4" applyFill="1" applyBorder="1" applyAlignment="1">
      <alignment horizontal="center" vertical="center"/>
    </xf>
    <xf numFmtId="0" fontId="7" fillId="55" borderId="8" xfId="4" applyFill="1" applyBorder="1"/>
    <xf numFmtId="0" fontId="0" fillId="55" borderId="0" xfId="0" applyFill="1"/>
    <xf numFmtId="0" fontId="15" fillId="55" borderId="0" xfId="0" applyFont="1" applyFill="1" applyAlignment="1">
      <alignment horizontal="center"/>
    </xf>
    <xf numFmtId="0" fontId="8" fillId="55" borderId="0" xfId="0" applyFont="1" applyFill="1" applyAlignment="1">
      <alignment horizontal="center"/>
    </xf>
    <xf numFmtId="0" fontId="15" fillId="55" borderId="0" xfId="0" applyFont="1" applyFill="1" applyAlignment="1">
      <alignment horizontal="left"/>
    </xf>
    <xf numFmtId="49" fontId="7" fillId="56" borderId="0" xfId="2" applyNumberFormat="1" applyFill="1" applyAlignment="1">
      <alignment vertical="center"/>
    </xf>
    <xf numFmtId="0" fontId="2" fillId="56" borderId="0" xfId="2" applyFont="1" applyFill="1" applyAlignment="1">
      <alignment vertical="center"/>
    </xf>
    <xf numFmtId="0" fontId="2" fillId="56" borderId="0" xfId="2" applyFont="1" applyFill="1" applyAlignment="1">
      <alignment vertical="center" wrapText="1"/>
    </xf>
    <xf numFmtId="0" fontId="2" fillId="56" borderId="0" xfId="2" applyFont="1" applyFill="1" applyAlignment="1">
      <alignment horizontal="left" vertical="center"/>
    </xf>
    <xf numFmtId="0" fontId="2" fillId="56" borderId="0" xfId="4" applyFont="1" applyFill="1" applyAlignment="1">
      <alignment horizontal="left" vertical="center"/>
    </xf>
    <xf numFmtId="0" fontId="7" fillId="56" borderId="0" xfId="2" applyFill="1" applyAlignment="1">
      <alignment vertical="center"/>
    </xf>
    <xf numFmtId="0" fontId="13" fillId="56" borderId="0" xfId="1" applyFill="1"/>
    <xf numFmtId="0" fontId="0" fillId="56" borderId="0" xfId="0" applyFill="1"/>
    <xf numFmtId="0" fontId="7" fillId="56" borderId="0" xfId="4" applyFill="1" applyAlignment="1">
      <alignment vertical="center"/>
    </xf>
    <xf numFmtId="0" fontId="7" fillId="56" borderId="0" xfId="4" applyFill="1" applyAlignment="1">
      <alignment horizontal="left" vertical="center"/>
    </xf>
    <xf numFmtId="0" fontId="10" fillId="56" borderId="0" xfId="4" applyFont="1" applyFill="1" applyAlignment="1">
      <alignment horizontal="left" vertical="center"/>
    </xf>
    <xf numFmtId="0" fontId="7" fillId="0" borderId="0" xfId="3" applyAlignment="1">
      <alignment horizontal="left"/>
    </xf>
    <xf numFmtId="49" fontId="7" fillId="0" borderId="0" xfId="3" applyNumberFormat="1" applyAlignment="1">
      <alignment horizontal="left"/>
    </xf>
    <xf numFmtId="0" fontId="7" fillId="0" borderId="1" xfId="0" applyFont="1" applyBorder="1"/>
    <xf numFmtId="49" fontId="7" fillId="19" borderId="0" xfId="2" applyNumberFormat="1" applyFill="1" applyAlignment="1">
      <alignment vertical="center"/>
    </xf>
    <xf numFmtId="0" fontId="2" fillId="19" borderId="0" xfId="2" applyFont="1" applyFill="1" applyAlignment="1">
      <alignment vertical="center"/>
    </xf>
    <xf numFmtId="0" fontId="2" fillId="19" borderId="0" xfId="2" applyFont="1" applyFill="1" applyAlignment="1">
      <alignment horizontal="left" vertical="center"/>
    </xf>
    <xf numFmtId="0" fontId="7" fillId="19" borderId="0" xfId="2" applyFill="1" applyAlignment="1">
      <alignment vertical="center"/>
    </xf>
    <xf numFmtId="0" fontId="13" fillId="19" borderId="0" xfId="1" applyFill="1"/>
    <xf numFmtId="0" fontId="6" fillId="19" borderId="8" xfId="0" applyFont="1" applyFill="1" applyBorder="1" applyAlignment="1">
      <alignment vertical="center"/>
    </xf>
    <xf numFmtId="0" fontId="7" fillId="0" borderId="0" xfId="0" applyFont="1" applyAlignment="1">
      <alignment horizontal="left" vertical="center"/>
    </xf>
    <xf numFmtId="0" fontId="7" fillId="0" borderId="0" xfId="0" applyFont="1" applyAlignment="1">
      <alignment horizontal="left" vertical="center" wrapText="1"/>
    </xf>
    <xf numFmtId="0" fontId="0" fillId="0" borderId="0" xfId="0" applyAlignment="1">
      <alignment horizontal="left" vertical="center" wrapText="1"/>
    </xf>
    <xf numFmtId="0" fontId="7" fillId="0" borderId="6" xfId="0" applyFont="1" applyBorder="1" applyAlignment="1">
      <alignment horizontal="left" vertical="center" wrapText="1"/>
    </xf>
    <xf numFmtId="0" fontId="6"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alignment horizontal="left" wrapText="1"/>
    </xf>
    <xf numFmtId="0" fontId="0" fillId="0" borderId="0" xfId="0" applyAlignment="1">
      <alignment horizontal="left" wrapText="1"/>
    </xf>
    <xf numFmtId="0" fontId="0" fillId="2" borderId="0" xfId="0" applyFill="1" applyAlignment="1">
      <alignment horizontal="left" vertical="center"/>
    </xf>
    <xf numFmtId="0" fontId="7" fillId="2" borderId="0" xfId="0" applyFont="1" applyFill="1" applyAlignment="1">
      <alignment horizontal="left" vertical="center"/>
    </xf>
    <xf numFmtId="0" fontId="7" fillId="2" borderId="0" xfId="0" applyFont="1" applyFill="1" applyAlignment="1">
      <alignment horizontal="left" vertical="center" wrapText="1"/>
    </xf>
    <xf numFmtId="14" fontId="7" fillId="0" borderId="0" xfId="0" applyNumberFormat="1" applyFont="1" applyAlignment="1">
      <alignment horizontal="center"/>
    </xf>
    <xf numFmtId="49" fontId="7" fillId="0" borderId="0" xfId="0" applyNumberFormat="1" applyFont="1" applyAlignment="1">
      <alignment horizontal="center"/>
    </xf>
    <xf numFmtId="0" fontId="1" fillId="0" borderId="0" xfId="0" applyFont="1" applyAlignment="1">
      <alignment horizontal="center" vertical="center"/>
    </xf>
    <xf numFmtId="49" fontId="7" fillId="20" borderId="0" xfId="2" applyNumberFormat="1" applyFill="1" applyAlignment="1">
      <alignment vertical="center"/>
    </xf>
    <xf numFmtId="0" fontId="2" fillId="20" borderId="0" xfId="2" applyFont="1" applyFill="1" applyAlignment="1">
      <alignment vertical="center"/>
    </xf>
    <xf numFmtId="0" fontId="2" fillId="47" borderId="0" xfId="3" applyFont="1" applyFill="1" applyAlignment="1">
      <alignment horizontal="left" vertical="center"/>
    </xf>
    <xf numFmtId="0" fontId="2" fillId="20" borderId="0" xfId="2" applyFont="1" applyFill="1" applyAlignment="1">
      <alignment horizontal="left" vertical="center"/>
    </xf>
    <xf numFmtId="49" fontId="7" fillId="20" borderId="0" xfId="2" applyNumberFormat="1" applyFill="1" applyAlignment="1">
      <alignment horizontal="left" vertical="center"/>
    </xf>
    <xf numFmtId="0" fontId="2" fillId="37" borderId="0" xfId="2" applyFont="1" applyFill="1" applyAlignment="1">
      <alignment horizontal="left" vertical="center"/>
    </xf>
    <xf numFmtId="0" fontId="7" fillId="20" borderId="0" xfId="2" applyFill="1" applyAlignment="1">
      <alignment vertical="center"/>
    </xf>
    <xf numFmtId="0" fontId="7" fillId="8" borderId="0" xfId="2" applyFill="1" applyAlignment="1">
      <alignment vertical="center"/>
    </xf>
    <xf numFmtId="0" fontId="7" fillId="20" borderId="0" xfId="2" applyFill="1" applyAlignment="1">
      <alignment horizontal="left" vertical="center"/>
    </xf>
    <xf numFmtId="0" fontId="2" fillId="48" borderId="0" xfId="3" applyFont="1" applyFill="1" applyAlignment="1">
      <alignment horizontal="left" vertical="center"/>
    </xf>
    <xf numFmtId="49" fontId="7" fillId="19" borderId="0" xfId="2" applyNumberFormat="1" applyFill="1" applyAlignment="1">
      <alignment horizontal="left" vertical="center"/>
    </xf>
    <xf numFmtId="0" fontId="8" fillId="19" borderId="0" xfId="2" applyFont="1" applyFill="1" applyAlignment="1">
      <alignment horizontal="left" vertical="center"/>
    </xf>
    <xf numFmtId="0" fontId="7" fillId="19" borderId="0" xfId="2" applyFill="1" applyAlignment="1">
      <alignment horizontal="left" vertical="center"/>
    </xf>
    <xf numFmtId="0" fontId="2" fillId="49" borderId="0" xfId="3" applyFont="1" applyFill="1" applyAlignment="1">
      <alignment horizontal="left" vertical="center"/>
    </xf>
    <xf numFmtId="0" fontId="7" fillId="28" borderId="0" xfId="2" applyFill="1" applyAlignment="1">
      <alignment horizontal="left" vertical="center"/>
    </xf>
    <xf numFmtId="0" fontId="6" fillId="6" borderId="0" xfId="2" applyFont="1" applyFill="1"/>
    <xf numFmtId="0" fontId="7" fillId="37" borderId="0" xfId="2" applyFill="1"/>
    <xf numFmtId="0" fontId="7" fillId="17" borderId="0" xfId="2" applyFill="1"/>
    <xf numFmtId="0" fontId="7" fillId="18" borderId="0" xfId="2" applyFill="1" applyAlignment="1">
      <alignment horizontal="left"/>
    </xf>
    <xf numFmtId="0" fontId="7" fillId="0" borderId="0" xfId="0" applyFont="1" applyAlignment="1">
      <alignment horizontal="center" vertical="center"/>
    </xf>
    <xf numFmtId="0" fontId="7" fillId="0" borderId="0" xfId="0" applyFont="1" applyAlignment="1">
      <alignment vertical="center"/>
    </xf>
    <xf numFmtId="0" fontId="7" fillId="0" borderId="0" xfId="0" applyFont="1" applyAlignment="1">
      <alignment vertical="center" wrapText="1"/>
    </xf>
    <xf numFmtId="49" fontId="7" fillId="0" borderId="0" xfId="2" applyNumberFormat="1" applyAlignment="1">
      <alignment horizontal="left" vertical="center"/>
    </xf>
    <xf numFmtId="0" fontId="7" fillId="0" borderId="0" xfId="2" applyAlignment="1">
      <alignment horizontal="left" vertical="center"/>
    </xf>
    <xf numFmtId="0" fontId="7" fillId="56" borderId="18" xfId="2" applyFill="1" applyBorder="1"/>
    <xf numFmtId="0" fontId="6" fillId="56" borderId="18" xfId="2" applyFont="1" applyFill="1" applyBorder="1"/>
    <xf numFmtId="0" fontId="7" fillId="56" borderId="0" xfId="2" applyFill="1"/>
    <xf numFmtId="0" fontId="6" fillId="56" borderId="0" xfId="2" applyFont="1" applyFill="1"/>
    <xf numFmtId="0" fontId="6" fillId="56" borderId="0" xfId="2" applyFont="1" applyFill="1" applyAlignment="1">
      <alignment vertical="center"/>
    </xf>
    <xf numFmtId="0" fontId="7" fillId="56" borderId="8" xfId="2" applyFill="1" applyBorder="1"/>
    <xf numFmtId="0" fontId="6" fillId="56" borderId="8" xfId="2" applyFont="1" applyFill="1" applyBorder="1"/>
    <xf numFmtId="0" fontId="6" fillId="56" borderId="8" xfId="2" applyFont="1" applyFill="1" applyBorder="1" applyAlignment="1">
      <alignment vertical="center"/>
    </xf>
    <xf numFmtId="0" fontId="0" fillId="57" borderId="0" xfId="0" applyFill="1"/>
    <xf numFmtId="0" fontId="7" fillId="57" borderId="0" xfId="2" applyFill="1"/>
    <xf numFmtId="0" fontId="2" fillId="28" borderId="0" xfId="3" applyFont="1" applyFill="1" applyAlignment="1">
      <alignment horizontal="left" vertical="center"/>
    </xf>
    <xf numFmtId="0" fontId="13" fillId="28" borderId="0" xfId="1" applyFill="1"/>
    <xf numFmtId="0" fontId="0" fillId="0" borderId="0" xfId="0" applyAlignment="1">
      <alignment horizontal="center" vertical="center"/>
    </xf>
    <xf numFmtId="0" fontId="6" fillId="0" borderId="0" xfId="0" applyFont="1" applyAlignment="1">
      <alignment horizontal="center" vertical="center"/>
    </xf>
    <xf numFmtId="0" fontId="6" fillId="19" borderId="0" xfId="0" applyFont="1" applyFill="1" applyAlignment="1">
      <alignment horizontal="center" vertical="center"/>
    </xf>
    <xf numFmtId="0" fontId="0" fillId="9" borderId="0" xfId="0" applyFill="1" applyAlignment="1">
      <alignment horizontal="center" vertical="center"/>
    </xf>
    <xf numFmtId="0" fontId="6" fillId="7" borderId="0" xfId="0" applyFont="1" applyFill="1" applyAlignment="1">
      <alignment horizontal="center" vertical="center"/>
    </xf>
    <xf numFmtId="0" fontId="6" fillId="25" borderId="0" xfId="0" applyFont="1" applyFill="1" applyAlignment="1">
      <alignment horizontal="center" vertical="center"/>
    </xf>
    <xf numFmtId="0" fontId="7" fillId="8" borderId="0" xfId="0" applyFont="1" applyFill="1" applyAlignment="1">
      <alignment horizontal="center" vertical="center"/>
    </xf>
    <xf numFmtId="0" fontId="6" fillId="30" borderId="0" xfId="0" applyFont="1" applyFill="1" applyAlignment="1">
      <alignment horizontal="center" vertical="center"/>
    </xf>
    <xf numFmtId="0" fontId="7" fillId="43" borderId="0" xfId="0" applyFont="1" applyFill="1" applyAlignment="1">
      <alignment horizontal="center" vertical="center"/>
    </xf>
    <xf numFmtId="0" fontId="7" fillId="54" borderId="0" xfId="2" applyFill="1" applyAlignment="1">
      <alignment horizontal="center" vertical="center"/>
    </xf>
    <xf numFmtId="0" fontId="7" fillId="0" borderId="0" xfId="2" applyAlignment="1">
      <alignment horizontal="center" vertical="center"/>
    </xf>
    <xf numFmtId="0" fontId="15" fillId="55" borderId="0" xfId="0" applyFont="1" applyFill="1" applyAlignment="1">
      <alignment horizontal="center" vertical="center"/>
    </xf>
    <xf numFmtId="0" fontId="0" fillId="19" borderId="0" xfId="0" applyFill="1" applyAlignment="1">
      <alignment horizontal="center" vertical="center"/>
    </xf>
    <xf numFmtId="0" fontId="7" fillId="2" borderId="0" xfId="0" applyFont="1" applyFill="1" applyAlignment="1">
      <alignment horizontal="center" vertical="center"/>
    </xf>
    <xf numFmtId="0" fontId="0" fillId="13" borderId="0" xfId="0" applyFill="1" applyAlignment="1">
      <alignment horizontal="center" vertical="center"/>
    </xf>
    <xf numFmtId="0" fontId="19" fillId="0" borderId="0" xfId="0" applyFont="1" applyAlignment="1">
      <alignment horizontal="center" vertical="center"/>
    </xf>
    <xf numFmtId="0" fontId="7" fillId="51" borderId="0" xfId="0" applyFont="1" applyFill="1" applyAlignment="1">
      <alignment horizontal="center"/>
    </xf>
    <xf numFmtId="0" fontId="15" fillId="51" borderId="0" xfId="0" applyFont="1" applyFill="1" applyAlignment="1">
      <alignment horizontal="center"/>
    </xf>
    <xf numFmtId="0" fontId="0" fillId="51" borderId="0" xfId="0" applyFill="1" applyAlignment="1">
      <alignment horizontal="center"/>
    </xf>
    <xf numFmtId="0" fontId="2" fillId="51" borderId="0" xfId="0" applyFont="1" applyFill="1" applyAlignment="1">
      <alignment horizontal="center"/>
    </xf>
    <xf numFmtId="0" fontId="0" fillId="51" borderId="0" xfId="0" applyFill="1" applyAlignment="1">
      <alignment horizontal="left"/>
    </xf>
    <xf numFmtId="0" fontId="0" fillId="2" borderId="0" xfId="0" applyFill="1" applyAlignment="1">
      <alignment horizontal="center" vertical="center"/>
    </xf>
    <xf numFmtId="0" fontId="2" fillId="28" borderId="1" xfId="2" applyFont="1" applyFill="1" applyBorder="1" applyAlignment="1">
      <alignment horizontal="left" vertical="center"/>
    </xf>
    <xf numFmtId="0" fontId="2" fillId="28" borderId="7" xfId="2" applyFont="1" applyFill="1" applyBorder="1" applyAlignment="1">
      <alignment horizontal="left" vertical="center"/>
    </xf>
    <xf numFmtId="0" fontId="7" fillId="28" borderId="3" xfId="2" applyFill="1" applyBorder="1" applyAlignment="1">
      <alignment horizontal="center" vertical="center"/>
    </xf>
    <xf numFmtId="0" fontId="1" fillId="19" borderId="0" xfId="0" applyFont="1" applyFill="1" applyAlignment="1">
      <alignment horizontal="center" vertical="center"/>
    </xf>
    <xf numFmtId="0" fontId="2" fillId="19" borderId="7" xfId="2" applyFont="1" applyFill="1" applyBorder="1" applyAlignment="1">
      <alignment horizontal="left" vertical="center"/>
    </xf>
    <xf numFmtId="0" fontId="7" fillId="19" borderId="3" xfId="2" applyFill="1" applyBorder="1" applyAlignment="1">
      <alignment horizontal="center" vertical="center"/>
    </xf>
    <xf numFmtId="0" fontId="7" fillId="28" borderId="0" xfId="2" applyFill="1" applyAlignment="1">
      <alignment horizontal="right"/>
    </xf>
    <xf numFmtId="0" fontId="7" fillId="28" borderId="8" xfId="2" applyFill="1" applyBorder="1" applyAlignment="1">
      <alignment horizontal="right"/>
    </xf>
    <xf numFmtId="0" fontId="2" fillId="0" borderId="7" xfId="2" applyFont="1" applyBorder="1" applyAlignment="1">
      <alignment horizontal="left" vertical="center"/>
    </xf>
    <xf numFmtId="0" fontId="7" fillId="0" borderId="3" xfId="2" applyBorder="1" applyAlignment="1">
      <alignment horizontal="center" vertical="center"/>
    </xf>
    <xf numFmtId="0" fontId="7" fillId="58" borderId="0" xfId="3" applyFill="1"/>
    <xf numFmtId="49" fontId="7" fillId="58" borderId="0" xfId="3" applyNumberFormat="1" applyFill="1"/>
    <xf numFmtId="0" fontId="8" fillId="0" borderId="0" xfId="4" applyFont="1" applyAlignment="1">
      <alignment horizontal="left" vertical="center"/>
    </xf>
    <xf numFmtId="0" fontId="8" fillId="0" borderId="0" xfId="2" applyFont="1" applyAlignment="1">
      <alignment horizontal="left" vertical="center"/>
    </xf>
  </cellXfs>
  <cellStyles count="7">
    <cellStyle name="常规" xfId="0" builtinId="0"/>
    <cellStyle name="常规 2" xfId="3"/>
    <cellStyle name="常规 3" xfId="4"/>
    <cellStyle name="常规 4" xfId="2"/>
    <cellStyle name="常规 5" xfId="5"/>
    <cellStyle name="常规 6" xfId="6"/>
    <cellStyle name="超链接" xfId="1" builtinId="8"/>
  </cellStyles>
  <dxfs count="1">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17" Type="http://schemas.openxmlformats.org/officeDocument/2006/relationships/hyperlink" Target="mailto:Assets/GameProject/RuntimeAssets/UI/UIImage/Icon/Equip_ABS/Weapon_xuantiejian.png@Weapon_xuantiejian" TargetMode="External"/><Relationship Id="rId21" Type="http://schemas.openxmlformats.org/officeDocument/2006/relationships/hyperlink" Target="mailto:Assets/GameProject/RuntimeAssets/UI/UIImage/Icon/Equip_ABS/Weapon_jingshi.png@Weapon_jingshi" TargetMode="External"/><Relationship Id="rId324" Type="http://schemas.openxmlformats.org/officeDocument/2006/relationships/hyperlink" Target="mailto:Assets/GameProject/RuntimeAssets/UI/UIImage/Icon/Equip_ABS/weapon_shungyanju.png@weapon_shungyanju" TargetMode="External"/><Relationship Id="rId531" Type="http://schemas.openxmlformats.org/officeDocument/2006/relationships/hyperlink" Target="mailto:Assets/GameProject/RuntimeAssets/UI/UIImage/Icon/Equip_ABS/Weapon_201405.png@Weapon_201405" TargetMode="External"/><Relationship Id="rId170" Type="http://schemas.openxmlformats.org/officeDocument/2006/relationships/hyperlink" Target="mailto:Assets/GameProject/RuntimeAssets/UI/UIImage/Icon/Equip_ABS/weapon_dulongji.png@weapon_dulongji" TargetMode="External"/><Relationship Id="rId268" Type="http://schemas.openxmlformats.org/officeDocument/2006/relationships/hyperlink" Target="mailto:Assets/GameProject/RuntimeAssets/UI/UIImage/Icon/Equip_ABS/Weapon_longwangjian.png@Weapon_longwangjian" TargetMode="External"/><Relationship Id="rId475" Type="http://schemas.openxmlformats.org/officeDocument/2006/relationships/hyperlink" Target="mailto:Assets/GameProject/RuntimeAssets/UI/UIImage/Icon/Equip_ABS/Weapon_loukongjinqiu.png@Weapon_loukongjinqiu" TargetMode="External"/><Relationship Id="rId32" Type="http://schemas.openxmlformats.org/officeDocument/2006/relationships/hyperlink" Target="mailto:Assets/GameProject/RuntimeAssets/UI/UIImage/Icon/Equip_ABS/Weapon_tiefu.png@Weapon_tiefu" TargetMode="External"/><Relationship Id="rId128" Type="http://schemas.openxmlformats.org/officeDocument/2006/relationships/hyperlink" Target="mailto:Assets/GameProject/RuntimeAssets/UI/UIImage/Icon/Weapon_ABS/weapon_bayefuchen.png@weapon_bayefuchen" TargetMode="External"/><Relationship Id="rId335" Type="http://schemas.openxmlformats.org/officeDocument/2006/relationships/hyperlink" Target="mailto:Assets/GameProject/RuntimeAssets/UI/UIImage/Icon/Equip_ABS/Weapon_yaoguanglengsuo.png@Weapon_yaoguanglengsuo" TargetMode="External"/><Relationship Id="rId542" Type="http://schemas.openxmlformats.org/officeDocument/2006/relationships/hyperlink" Target="mailto:Assets/GameProject/RuntimeAssets/UI/UIImage/Icon01/Equip01_ABS/Weapon_130201.png@Weapon_130201" TargetMode="External"/><Relationship Id="rId181" Type="http://schemas.openxmlformats.org/officeDocument/2006/relationships/hyperlink" Target="mailto:Assets/GameProject/RuntimeAssets/UI/UIImage/Icon/Equip_ABS/weapon_xuantiehuanshou.png@weapon_xuantiehuanshou" TargetMode="External"/><Relationship Id="rId402" Type="http://schemas.openxmlformats.org/officeDocument/2006/relationships/hyperlink" Target="mailto:Assets/GameProject/RuntimeAssets/UI/UIImage/Icon/Equip_ABS/Weapon_zhuquelinjian.png@Weapon_zhuquelinjian" TargetMode="External"/><Relationship Id="rId279" Type="http://schemas.openxmlformats.org/officeDocument/2006/relationships/hyperlink" Target="mailto:Assets/GameProject/RuntimeAssets/UI/UIImage/Icon/Equip_ABS/Weapon_fenposhenjian.png@Weapon_fenposhenjian" TargetMode="External"/><Relationship Id="rId486" Type="http://schemas.openxmlformats.org/officeDocument/2006/relationships/hyperlink" Target="mailto:Assets/GameProject/RuntimeAssets/UI/UIImage/Icon/Equip_ABS/Weapon_ximengshiguang.png@Weapon_ximengshiguang" TargetMode="External"/><Relationship Id="rId43" Type="http://schemas.openxmlformats.org/officeDocument/2006/relationships/hyperlink" Target="mailto:Assets/GameProject/RuntimeAssets/UI/UIImage/Icon/Equip_ABS/Weapon_mubingsao.png@Weapon_mubingsao" TargetMode="External"/><Relationship Id="rId139" Type="http://schemas.openxmlformats.org/officeDocument/2006/relationships/hyperlink" Target="mailto:Assets/GameProject/RuntimeAssets/UI/UIImage/Icon/Equip_ABS/Weapon_bingwuhanyu.png@Weapon_bingwuhanyu" TargetMode="External"/><Relationship Id="rId346" Type="http://schemas.openxmlformats.org/officeDocument/2006/relationships/hyperlink" Target="mailto:Assets/GameProject/RuntimeAssets/UI/UIImage/Icon/Equip_ABS/weapon_gujianganjiang.png@weapon_gujianganjiang" TargetMode="External"/><Relationship Id="rId553" Type="http://schemas.openxmlformats.org/officeDocument/2006/relationships/hyperlink" Target="mailto:Assets/GameProject/RuntimeAssets/UI/UIImage/Icon01/Equip01_ABS/Weapon_130202.png@Weapon_130202" TargetMode="External"/><Relationship Id="rId192" Type="http://schemas.openxmlformats.org/officeDocument/2006/relationships/hyperlink" Target="mailto:Assets/GameProject/RuntimeAssets/UI/UIImage/Icon/Equip_ABS/weapon_lingudao.png@weapon_lingudao" TargetMode="External"/><Relationship Id="rId206" Type="http://schemas.openxmlformats.org/officeDocument/2006/relationships/hyperlink" Target="mailto:Assets/GameProject/RuntimeAssets/UI/UIImage/Icon/Equip_ABS/Weapon_jinggangdaolun.png@Weapon_jinggangdaolun" TargetMode="External"/><Relationship Id="rId413" Type="http://schemas.openxmlformats.org/officeDocument/2006/relationships/hyperlink" Target="mailto:Assets/GameProject/RuntimeAssets/UI/UIImage/Icon/Equip_ABS/weapon_youshuangluoqing.png@weapon_youshuangluoqing" TargetMode="External"/><Relationship Id="rId497" Type="http://schemas.openxmlformats.org/officeDocument/2006/relationships/hyperlink" Target="mailto:Assets/GameProject/RuntimeAssets/UI/UIImage/Icon/Equip_ABS/Weapon_shutianxianzhang.png@Weapon_shutianxianzhang" TargetMode="External"/><Relationship Id="rId357" Type="http://schemas.openxmlformats.org/officeDocument/2006/relationships/hyperlink" Target="mailto:Assets/GameProject/RuntimeAssets/UI/UIImage/Icon/Equip_ABS/Weapon_gujianlonghuang.png@Weapon_gujianlonghuang" TargetMode="External"/><Relationship Id="rId54" Type="http://schemas.openxmlformats.org/officeDocument/2006/relationships/hyperlink" Target="mailto:Assets/GameProject/RuntimeAssets/UI/UIImage/Icon/Equip_ABS/Weapon_jingongliannu.png@Weapon_jingongliannu" TargetMode="External"/><Relationship Id="rId217" Type="http://schemas.openxmlformats.org/officeDocument/2006/relationships/hyperlink" Target="mailto:Assets/GameProject/RuntimeAssets/UI/UIImage/Icon/Equip_ABS/Weapon_aorendaolun.png@Weapon_aorendaolun" TargetMode="External"/><Relationship Id="rId564" Type="http://schemas.openxmlformats.org/officeDocument/2006/relationships/hyperlink" Target="mailto:Assets/GameProject/RuntimeAssets/UI/UIImage/Icon01/Equip01_ABS/Weapon_130203.png@Weapon_130203" TargetMode="External"/><Relationship Id="rId424" Type="http://schemas.openxmlformats.org/officeDocument/2006/relationships/hyperlink" Target="mailto:Assets/GameProject/RuntimeAssets/UI/UIImage/Icon/Equip_ABS/weapon_lingebian.png@weapon_lingebian" TargetMode="External"/><Relationship Id="rId270" Type="http://schemas.openxmlformats.org/officeDocument/2006/relationships/hyperlink" Target="mailto:Assets/GameProject/RuntimeAssets/UI/UIImage/Icon/Equip_ABS/weapon_moxingshuangreng.png@weapon_moxingshuangreng" TargetMode="External"/><Relationship Id="rId65" Type="http://schemas.openxmlformats.org/officeDocument/2006/relationships/hyperlink" Target="mailto:Assets/GameProject/RuntimeAssets/UI/UIImage/Icon/Equip_ABS/Weapon_jinganjujian.png@Weapon_jinganjujian" TargetMode="External"/><Relationship Id="rId130" Type="http://schemas.openxmlformats.org/officeDocument/2006/relationships/hyperlink" Target="mailto:Assets/GameProject/RuntimeAssets/UI/UIImage/Icon/Equip_ABS/weapon_xueyinren.png@weapon_xueyinren" TargetMode="External"/><Relationship Id="rId368" Type="http://schemas.openxmlformats.org/officeDocument/2006/relationships/hyperlink" Target="mailto:Assets/GameProject/RuntimeAssets/UI/UIImage/Icon/Equip_ABS/Weapon_youhuangluojian.png@Weapon_youhuangluojian" TargetMode="External"/><Relationship Id="rId575" Type="http://schemas.openxmlformats.org/officeDocument/2006/relationships/hyperlink" Target="mailto:Assets/GameProject/RuntimeAssets/UI/UIImage/Icon01/Equip01_ABS/Weapon_130204.png@Weapon_130204" TargetMode="External"/><Relationship Id="rId228" Type="http://schemas.openxmlformats.org/officeDocument/2006/relationships/hyperlink" Target="mailto:Assets/GameProject/RuntimeAssets/UI/UIImage/Icon/Equip_ABS/weapon_liguangqin.png@weapon_liguangqin" TargetMode="External"/><Relationship Id="rId435" Type="http://schemas.openxmlformats.org/officeDocument/2006/relationships/hyperlink" Target="mailto:Assets/GameProject/RuntimeAssets/UI/UIImage/Icon/Equip_ABS/weapon_mimuqin.png@weapon_mimuqin" TargetMode="External"/><Relationship Id="rId281" Type="http://schemas.openxmlformats.org/officeDocument/2006/relationships/hyperlink" Target="mailto:Assets/GameProject/RuntimeAssets/UI/UIImage/Icon/Equip_ABS/weapon_qisecaijuan.png@weapon_qisecaijuan" TargetMode="External"/><Relationship Id="rId502" Type="http://schemas.openxmlformats.org/officeDocument/2006/relationships/hyperlink" Target="mailto:Assets/GameProject/RuntimeAssets/UI/UIImage/Icon/Equip_ABS/Weapon_201505.png@Weapon_201505" TargetMode="External"/><Relationship Id="rId76" Type="http://schemas.openxmlformats.org/officeDocument/2006/relationships/hyperlink" Target="mailto:Assets/GameProject/RuntimeAssets/UI/UIImage/Icon/Weapon_ABS/weapon_xuantieshuangjian.png@weapon_xuantieshuangjian" TargetMode="External"/><Relationship Id="rId141" Type="http://schemas.openxmlformats.org/officeDocument/2006/relationships/hyperlink" Target="mailto:Assets/GameProject/RuntimeAssets/UI/UIImage/Icon/Equip_ABS/Weapon_liulifazhu.png@Weapon_liulifazhu" TargetMode="External"/><Relationship Id="rId379" Type="http://schemas.openxmlformats.org/officeDocument/2006/relationships/hyperlink" Target="mailto:Assets/GameProject/RuntimeAssets/UI/UIImage/Icon/Equip_ABS/weapon_jinshebian.png@weapon_jinshebian" TargetMode="External"/><Relationship Id="rId586" Type="http://schemas.openxmlformats.org/officeDocument/2006/relationships/hyperlink" Target="mailto:Assets/GameProject/RuntimeAssets/UI/UIImage/Icon01/Equip01_ABS/Weapon_130205.png@Weapon_130205" TargetMode="External"/><Relationship Id="rId7" Type="http://schemas.openxmlformats.org/officeDocument/2006/relationships/hyperlink" Target="mailto:Assets/GameProject/RuntimeAssets/UI/UIImage/Icon/Equip_ABS/Weapon_bixieyujian.png@Weapon_bixieyujian" TargetMode="External"/><Relationship Id="rId239" Type="http://schemas.openxmlformats.org/officeDocument/2006/relationships/hyperlink" Target="mailto:Assets/GameProject/RuntimeAssets/UI/UIImage/Icon/Equip_ABS/weapon_xuantiansuoyaohuan.png@weapon_xuantiansuoyaohuan" TargetMode="External"/><Relationship Id="rId446" Type="http://schemas.openxmlformats.org/officeDocument/2006/relationships/hyperlink" Target="mailto:Assets/GameProject/RuntimeAssets/UI/UIImage/Icon/Equip_ABS/Weapon_youhuangluojian.png@Weapon_youhuangluojian" TargetMode="External"/><Relationship Id="rId250" Type="http://schemas.openxmlformats.org/officeDocument/2006/relationships/hyperlink" Target="mailto:Assets/GameProject/RuntimeAssets/UI/UIImage/Icon/Equip_ABS/weapon_minlunlian.png@weapon_minlunlian" TargetMode="External"/><Relationship Id="rId292" Type="http://schemas.openxmlformats.org/officeDocument/2006/relationships/hyperlink" Target="mailto:Assets/GameProject/RuntimeAssets/UI/UIImage/Icon/Equip_ABS/weapon_jinshebian.png@weapon_jinshebian" TargetMode="External"/><Relationship Id="rId306" Type="http://schemas.openxmlformats.org/officeDocument/2006/relationships/hyperlink" Target="mailto:Assets/GameProject/RuntimeAssets/UI/UIImage/Icon/Equip_ABS/weapon_yantianqin.png@weapon_yantianqin" TargetMode="External"/><Relationship Id="rId488" Type="http://schemas.openxmlformats.org/officeDocument/2006/relationships/hyperlink" Target="mailto:Assets/GameProject/RuntimeAssets/UI/UIImage/Icon/Equip_ABS/Weapon_chentiejian.png@Weapon_chentiejian" TargetMode="External"/><Relationship Id="rId45" Type="http://schemas.openxmlformats.org/officeDocument/2006/relationships/hyperlink" Target="mailto:Assets/GameProject/RuntimeAssets/UI/UIImage/Icon/Equip_ABS/Weapon_hanguangsao.png@Weapon_hanguangsao" TargetMode="External"/><Relationship Id="rId87" Type="http://schemas.openxmlformats.org/officeDocument/2006/relationships/hyperlink" Target="mailto:Assets/GameProject/RuntimeAssets/UI/UIImage/Icon/Equip_ABS/Weapon_aorendaolun.png@Weapon_aorendaolun" TargetMode="External"/><Relationship Id="rId110" Type="http://schemas.openxmlformats.org/officeDocument/2006/relationships/hyperlink" Target="mailto:Assets/GameProject/RuntimeAssets/UI/UIImage/Icon/Equip_ABS/weapon_yadiaogoujian.png@weapon_yadiaogoujian" TargetMode="External"/><Relationship Id="rId348" Type="http://schemas.openxmlformats.org/officeDocument/2006/relationships/hyperlink" Target="mailto:Assets/GameProject/RuntimeAssets/UI/UIImage/Icon/Equip_ABS/Weapon_xiyushengqiang.png@Weapon_xiyushengqiang" TargetMode="External"/><Relationship Id="rId513" Type="http://schemas.openxmlformats.org/officeDocument/2006/relationships/hyperlink" Target="mailto:Assets/GameProject/RuntimeAssets/UI/UIImage/Icon/Equip_ABS/Weapon_201402.png@Weapon_201402" TargetMode="External"/><Relationship Id="rId555" Type="http://schemas.openxmlformats.org/officeDocument/2006/relationships/hyperlink" Target="mailto:Assets/GameProject/RuntimeAssets/UI/UIImage/Icon01/Equip01_ABS/Weapon_130204.png@Weapon_130204" TargetMode="External"/><Relationship Id="rId152" Type="http://schemas.openxmlformats.org/officeDocument/2006/relationships/hyperlink" Target="mailto:Assets/GameProject/RuntimeAssets/UI/UIImage/Icon/Equip_ABS/weapon_zidianshuangjian.png@weapon_zidianshuangjian" TargetMode="External"/><Relationship Id="rId194" Type="http://schemas.openxmlformats.org/officeDocument/2006/relationships/hyperlink" Target="mailto:Assets/GameProject/RuntimeAssets/UI/UIImage/Icon/Equip_ABS/weapon_minpodao.png@weapon_minpodao" TargetMode="External"/><Relationship Id="rId208" Type="http://schemas.openxmlformats.org/officeDocument/2006/relationships/hyperlink" Target="mailto:Assets/GameProject/RuntimeAssets/UI/UIImage/Icon/Equip_ABS/Weapon_aorendaolun.png@Weapon_aorendaolun" TargetMode="External"/><Relationship Id="rId415" Type="http://schemas.openxmlformats.org/officeDocument/2006/relationships/hyperlink" Target="mailto:Assets/GameProject/RuntimeAssets/UI/UIImage/Icon/Equip_ABS/weapon_xieixingshuangren.png@weapon_xieixingshuangren" TargetMode="External"/><Relationship Id="rId457" Type="http://schemas.openxmlformats.org/officeDocument/2006/relationships/hyperlink" Target="mailto:Assets/GameProject/RuntimeAssets/UI/UIImage/Icon/Equip_ABS/weapon_guyinchu.png@weapon_guyinchu" TargetMode="External"/><Relationship Id="rId261" Type="http://schemas.openxmlformats.org/officeDocument/2006/relationships/hyperlink" Target="mailto:Assets/GameProject/RuntimeAssets/UI/UIImage/Icon/Equip_ABS/weapon_xuantiegousuo.png@weapon_xuantiegousuo" TargetMode="External"/><Relationship Id="rId499" Type="http://schemas.openxmlformats.org/officeDocument/2006/relationships/hyperlink" Target="mailto:Assets/GameProject/RuntimeAssets/UI/UIImage/Icon/Equip_ABS/Weapon_201502.png@Weapon_201502" TargetMode="External"/><Relationship Id="rId14" Type="http://schemas.openxmlformats.org/officeDocument/2006/relationships/hyperlink" Target="mailto:Assets/GameProject/RuntimeAssets/UI/UIImage/Icon/Equip_ABS/Weapon_liulichangdi.png@Weapon_liulichangdi" TargetMode="External"/><Relationship Id="rId56" Type="http://schemas.openxmlformats.org/officeDocument/2006/relationships/hyperlink" Target="mailto:Assets/GameProject/RuntimeAssets/UI/UIImage/Icon/Equip_ABS/Weapon_yadiaoliannu.png@Weapon_yadiaoliannu" TargetMode="External"/><Relationship Id="rId317" Type="http://schemas.openxmlformats.org/officeDocument/2006/relationships/hyperlink" Target="mailto:Assets/GameProject/RuntimeAssets/UI/UIImage/Icon/Equip_ABS/weapon_xuantieju.png@weapon_xuantieju" TargetMode="External"/><Relationship Id="rId359" Type="http://schemas.openxmlformats.org/officeDocument/2006/relationships/hyperlink" Target="mailto:Assets/GameProject/RuntimeAssets/UI/UIImage/Icon/Equip_ABS/weapon_qianjuhuanbing.png@weapon_qianjuhuanbing" TargetMode="External"/><Relationship Id="rId524" Type="http://schemas.openxmlformats.org/officeDocument/2006/relationships/hyperlink" Target="mailto:Assets/GameProject/RuntimeAssets/UI/UIImage/Icon01/Equip01_ABS/Weapon_130203.png@Weapon_130203" TargetMode="External"/><Relationship Id="rId566" Type="http://schemas.openxmlformats.org/officeDocument/2006/relationships/hyperlink" Target="mailto:Assets/GameProject/RuntimeAssets/UI/UIImage/Icon01/Equip01_ABS/Weapon_130205.png@Weapon_130205" TargetMode="External"/><Relationship Id="rId98" Type="http://schemas.openxmlformats.org/officeDocument/2006/relationships/hyperlink" Target="mailto:Assets/GameProject/RuntimeAssets/UI/UIImage/Icon/Equip_ABS/Weapon_lengyuehanling.png@Weapon_lengyuehanling" TargetMode="External"/><Relationship Id="rId121" Type="http://schemas.openxmlformats.org/officeDocument/2006/relationships/hyperlink" Target="mailto:Assets/GameProject/RuntimeAssets/UI/UIImage/Icon/Equip_ABS/Weapon_zhulunjijian.png@Weapon_zhulunjijian" TargetMode="External"/><Relationship Id="rId163" Type="http://schemas.openxmlformats.org/officeDocument/2006/relationships/hyperlink" Target="mailto:Assets/GameProject/RuntimeAssets/UI/UIImage/Icon/Equip_ABS/Weapon_xiaofengqiang.png@Weapon_xiaofengqiang" TargetMode="External"/><Relationship Id="rId219" Type="http://schemas.openxmlformats.org/officeDocument/2006/relationships/hyperlink" Target="mailto:Assets/GameProject/RuntimeAssets/UI/UIImage/Icon/Equip_ABS/Weapon_aorendaolun.png@Weapon_aorendaolun" TargetMode="External"/><Relationship Id="rId370" Type="http://schemas.openxmlformats.org/officeDocument/2006/relationships/hyperlink" Target="mailto:Assets/GameProject/RuntimeAssets/UI/UIImage/Icon/Equip_ABS/weapon_qisecaijuan.png@weapon_qisecaijuan" TargetMode="External"/><Relationship Id="rId426" Type="http://schemas.openxmlformats.org/officeDocument/2006/relationships/hyperlink" Target="mailto:Assets/GameProject/RuntimeAssets/UI/UIImage/Icon/Equip_ABS/weapon_manqiubaigubian.png@weapon_manqiubaigubian" TargetMode="External"/><Relationship Id="rId230" Type="http://schemas.openxmlformats.org/officeDocument/2006/relationships/hyperlink" Target="mailto:Assets/GameProject/RuntimeAssets/UI/UIImage/Icon/Equip_ABS/weapon_yanhongwu.png@weapon_yanhongwu" TargetMode="External"/><Relationship Id="rId468" Type="http://schemas.openxmlformats.org/officeDocument/2006/relationships/hyperlink" Target="mailto:Assets/GameProject/RuntimeAssets/UI/UIImage/Icon/Equip_ABS/Weapon_loukongjinqiu.png@Weapon_loukongjinqiu" TargetMode="External"/><Relationship Id="rId25" Type="http://schemas.openxmlformats.org/officeDocument/2006/relationships/hyperlink" Target="mailto:Assets/GameProject/RuntimeAssets/UI/UIImage/Icon/Equip_ABS/Weapon_jinggangdaolun.png@Weapon_jinggangdaolun" TargetMode="External"/><Relationship Id="rId67" Type="http://schemas.openxmlformats.org/officeDocument/2006/relationships/hyperlink" Target="mailto:Assets/GameProject/RuntimeAssets/UI/UIImage/Icon/Equip_ABS/Weapon_zhuquelinjian.png@Weapon_zhuquelinjian" TargetMode="External"/><Relationship Id="rId272" Type="http://schemas.openxmlformats.org/officeDocument/2006/relationships/hyperlink" Target="mailto:Assets/GameProject/RuntimeAssets/UI/UIImage/Icon/Equip_ABS/weapon_xianlingan.png@weapon_xianlingan" TargetMode="External"/><Relationship Id="rId328" Type="http://schemas.openxmlformats.org/officeDocument/2006/relationships/hyperlink" Target="mailto:Assets/GameProject/RuntimeAssets/UI/UIImage/Icon/Equip_ABS/Weapon_linrishendao.png@Weapon_linrishendao" TargetMode="External"/><Relationship Id="rId535" Type="http://schemas.openxmlformats.org/officeDocument/2006/relationships/hyperlink" Target="mailto:Assets/GameProject/RuntimeAssets/UI/UIImage/Icon01/Equip01_ABS/Weapon_130204.png@Weapon_130204" TargetMode="External"/><Relationship Id="rId577" Type="http://schemas.openxmlformats.org/officeDocument/2006/relationships/hyperlink" Target="mailto:Assets/GameProject/RuntimeAssets/UI/UIImage/Icon01/Equip01_ABS/Weapon_130201.png@Weapon_130201" TargetMode="External"/><Relationship Id="rId132" Type="http://schemas.openxmlformats.org/officeDocument/2006/relationships/hyperlink" Target="mailto:Assets/GameProject/RuntimeAssets/UI/UIImage/Icon/Equip_ABS/weapon_dulongshuangren.png@weapon_dulongshuangren" TargetMode="External"/><Relationship Id="rId174" Type="http://schemas.openxmlformats.org/officeDocument/2006/relationships/hyperlink" Target="mailto:Assets/GameProject/RuntimeAssets/UI/UIImage/Icon/Equip_ABS/weapon_xuanbinglin.png@weapon_xuanbinglin" TargetMode="External"/><Relationship Id="rId381" Type="http://schemas.openxmlformats.org/officeDocument/2006/relationships/hyperlink" Target="mailto:Assets/GameProject/RuntimeAssets/UI/UIImage/Icon/Equip_ABS/weapon_shenxiaojinhuan.png@weapon_shenxiaojinhuan" TargetMode="External"/><Relationship Id="rId241" Type="http://schemas.openxmlformats.org/officeDocument/2006/relationships/hyperlink" Target="mailto:Assets/GameProject/RuntimeAssets/UI/UIImage/Icon/Equip_ABS/weapon_jiujinniaohuan.png@weapon_jiujinniaohuan" TargetMode="External"/><Relationship Id="rId437" Type="http://schemas.openxmlformats.org/officeDocument/2006/relationships/hyperlink" Target="mailto:Assets/GameProject/RuntimeAssets/UI/UIImage/Icon/Equip_ABS/Weapon_sanmenghuachouxi.png@Weapon_sanmenghuachouxi" TargetMode="External"/><Relationship Id="rId479" Type="http://schemas.openxmlformats.org/officeDocument/2006/relationships/hyperlink" Target="mailto:Assets/GameProject/RuntimeAssets/UI/UIImage/Icon/Equip_ABS/Weapon_rongjinjinhuan.png@Weapon_rongjinjinhuan" TargetMode="External"/><Relationship Id="rId36" Type="http://schemas.openxmlformats.org/officeDocument/2006/relationships/hyperlink" Target="mailto:Assets/GameProject/RuntimeAssets/UI/UIImage/Icon/Equip_ABS/Weapon_lengyuehanling.png@Weapon_lengyuehanling" TargetMode="External"/><Relationship Id="rId283" Type="http://schemas.openxmlformats.org/officeDocument/2006/relationships/hyperlink" Target="mailto:Assets/GameProject/RuntimeAssets/UI/UIImage/Icon/Equip_ABS/Weapon_zhuquelinjian.png@Weapon_zhuquelinjian" TargetMode="External"/><Relationship Id="rId339" Type="http://schemas.openxmlformats.org/officeDocument/2006/relationships/hyperlink" Target="mailto:Assets/GameProject/RuntimeAssets/UI/UIImage/Icon/Equip_ABS/weapon_wanlaitianyin.png@weapon_wanlaitianyin" TargetMode="External"/><Relationship Id="rId490" Type="http://schemas.openxmlformats.org/officeDocument/2006/relationships/hyperlink" Target="mailto:Assets/GameProject/RuntimeAssets/UI/UIImage/Icon/Equip_ABS/Weapon_jinfengchangxia.png@Weapon_jinfengchangxia" TargetMode="External"/><Relationship Id="rId504" Type="http://schemas.openxmlformats.org/officeDocument/2006/relationships/hyperlink" Target="mailto:Assets/GameProject/RuntimeAssets/UI/UIImage/Icon/Equip_ABS/Weapon_201503.png@Weapon_201503" TargetMode="External"/><Relationship Id="rId546" Type="http://schemas.openxmlformats.org/officeDocument/2006/relationships/hyperlink" Target="mailto:Assets/GameProject/RuntimeAssets/UI/UIImage/Icon01/Equip01_ABS/Weapon_130205.png@Weapon_130205" TargetMode="External"/><Relationship Id="rId78" Type="http://schemas.openxmlformats.org/officeDocument/2006/relationships/hyperlink" Target="mailto:Assets/GameProject/RuntimeAssets/UI/UIImage/Icon/Weapon_ABS/weapon_zidianshuangjian.png@weapon_zidianshuangjian" TargetMode="External"/><Relationship Id="rId101" Type="http://schemas.openxmlformats.org/officeDocument/2006/relationships/hyperlink" Target="mailto:Assets/GameProject/RuntimeAssets/UI/UIImage/Icon/Equip_ABS/Weapon_jingligan.png@Weapon_jingligan" TargetMode="External"/><Relationship Id="rId143" Type="http://schemas.openxmlformats.org/officeDocument/2006/relationships/hyperlink" Target="mailto:Assets/GameProject/RuntimeAssets/UI/UIImage/Icon/Equip_ABS/Weapon_zhulunjijian.png@Weapon_zhulunjijian" TargetMode="External"/><Relationship Id="rId185" Type="http://schemas.openxmlformats.org/officeDocument/2006/relationships/hyperlink" Target="mailto:Assets/GameProject/RuntimeAssets/UI/UIImage/Icon/Equip_ABS/weapon_podibian.png@weapon_podibian" TargetMode="External"/><Relationship Id="rId350" Type="http://schemas.openxmlformats.org/officeDocument/2006/relationships/hyperlink" Target="mailto:Assets/GameProject/RuntimeAssets/UI/UIImage/Icon/Equip_ABS/weapon_guanlunzhan.png@weapon_guanlunzhan" TargetMode="External"/><Relationship Id="rId406" Type="http://schemas.openxmlformats.org/officeDocument/2006/relationships/hyperlink" Target="mailto:Assets/GameProject/RuntimeAssets/UI/UIImage/Icon/Equip_ABS/Weapon_honlianjiehuo.png@Weapon_honlianjiehuo" TargetMode="External"/><Relationship Id="rId9" Type="http://schemas.openxmlformats.org/officeDocument/2006/relationships/hyperlink" Target="mailto:Assets/GameProject/RuntimeAssets/UI/UIImage/Icon/Equip_ABS/Weapon_jingangduanjian.png@Weapon_jingangduanjian" TargetMode="External"/><Relationship Id="rId210" Type="http://schemas.openxmlformats.org/officeDocument/2006/relationships/hyperlink" Target="mailto:Assets/GameProject/RuntimeAssets/UI/UIImage/Icon/Equip_ABS/Weapon_huixuandaolun.png@Weapon_huixuandaolun" TargetMode="External"/><Relationship Id="rId392" Type="http://schemas.openxmlformats.org/officeDocument/2006/relationships/hyperlink" Target="mailto:Assets/GameProject/RuntimeAssets/UI/UIImage/Icon/Equip_ABS/Weapon_huixuandaolun.png@Weapon_huixuandaolun" TargetMode="External"/><Relationship Id="rId448" Type="http://schemas.openxmlformats.org/officeDocument/2006/relationships/hyperlink" Target="mailto:Assets/GameProject/RuntimeAssets/UI/UIImage/Icon/Equip_ABS/Weapon_wenlei.png@Weapon_wenlei" TargetMode="External"/><Relationship Id="rId252" Type="http://schemas.openxmlformats.org/officeDocument/2006/relationships/hyperlink" Target="mailto:Assets/GameProject/RuntimeAssets/UI/UIImage/Icon/Equip_ABS/weapon_youlanguisuogou.png@weapon_youlanguisuogou" TargetMode="External"/><Relationship Id="rId294" Type="http://schemas.openxmlformats.org/officeDocument/2006/relationships/hyperlink" Target="mailto:Assets/GameProject/RuntimeAssets/UI/UIImage/Icon/Equip_ABS/weapon_xuanyuanjian2.png@weapon_xuanyuanjian2" TargetMode="External"/><Relationship Id="rId308" Type="http://schemas.openxmlformats.org/officeDocument/2006/relationships/hyperlink" Target="mailto:Assets/GameProject/RuntimeAssets/UI/UIImage/Icon/Equip_ABS/weapon_zhengdingqiankun.png@weapon_zhengdingqiankun" TargetMode="External"/><Relationship Id="rId515" Type="http://schemas.openxmlformats.org/officeDocument/2006/relationships/hyperlink" Target="mailto:Assets/GameProject/RuntimeAssets/UI/UIImage/Icon/Equip_ABS/Weapon_201404.png@Weapon_201404" TargetMode="External"/><Relationship Id="rId47" Type="http://schemas.openxmlformats.org/officeDocument/2006/relationships/hyperlink" Target="mailto:Assets/GameProject/RuntimeAssets/UI/UIImage/Icon/Equip_ABS/Weapon_lengyuehansao.png@Weapon_lengyuehansao" TargetMode="External"/><Relationship Id="rId89" Type="http://schemas.openxmlformats.org/officeDocument/2006/relationships/hyperlink" Target="mailto:Assets/GameProject/RuntimeAssets/UI/UIImage/Icon/Equip_ABS/Weapon_yanggu.png@Weapon_yanggu" TargetMode="External"/><Relationship Id="rId112" Type="http://schemas.openxmlformats.org/officeDocument/2006/relationships/hyperlink" Target="mailto:Assets/GameProject/RuntimeAssets/UI/UIImage/Icon/Equip_ABS/weapon_huangchanmingjin.png@weapon_huangchanmingjin" TargetMode="External"/><Relationship Id="rId154" Type="http://schemas.openxmlformats.org/officeDocument/2006/relationships/hyperlink" Target="mailto:Assets/GameProject/RuntimeAssets/UI/UIImage/Icon/Equip_ABS/weapon_yadiaogoujian.png@weapon_yadiaogoujian" TargetMode="External"/><Relationship Id="rId361" Type="http://schemas.openxmlformats.org/officeDocument/2006/relationships/hyperlink" Target="mailto:Assets/GameProject/RuntimeAssets/UI/UIImage/Icon/Equip_ABS/weapon_huanhunzhu.png@weapon_huanhunzhu" TargetMode="External"/><Relationship Id="rId557" Type="http://schemas.openxmlformats.org/officeDocument/2006/relationships/hyperlink" Target="mailto:Assets/GameProject/RuntimeAssets/UI/UIImage/Icon01/Equip01_ABS/Weapon_130201.png@Weapon_130201" TargetMode="External"/><Relationship Id="rId196" Type="http://schemas.openxmlformats.org/officeDocument/2006/relationships/hyperlink" Target="mailto:Assets/GameProject/RuntimeAssets/UI/UIImage/Icon/Equip_ABS/Weapon_qinggangjian.png@Weapon_qinggangjian" TargetMode="External"/><Relationship Id="rId417" Type="http://schemas.openxmlformats.org/officeDocument/2006/relationships/hyperlink" Target="mailto:Assets/GameProject/RuntimeAssets/UI/UIImage/Icon/Equip_ABS/weapon_moxingshuangreng.png@weapon_moxingshuangreng" TargetMode="External"/><Relationship Id="rId459" Type="http://schemas.openxmlformats.org/officeDocument/2006/relationships/hyperlink" Target="mailto:Assets/GameProject/RuntimeAssets/UI/UIImage/Icon/Equip_ABS/weapon_huanxiangbaixiang.png@weapon_huanxiangbaixiang" TargetMode="External"/><Relationship Id="rId16" Type="http://schemas.openxmlformats.org/officeDocument/2006/relationships/hyperlink" Target="mailto:Assets/GameProject/RuntimeAssets/UI/UIImage/Icon/Equip_ABS/Weapon_shenniaomingyue.png@Weapon_shenniaomingyue" TargetMode="External"/><Relationship Id="rId221" Type="http://schemas.openxmlformats.org/officeDocument/2006/relationships/hyperlink" Target="mailto:Assets/GameProject/RuntimeAssets/UI/UIImage/Icon/Equip_ABS/weapon_mimuqin.png@weapon_mimuqin" TargetMode="External"/><Relationship Id="rId263" Type="http://schemas.openxmlformats.org/officeDocument/2006/relationships/hyperlink" Target="mailto:Assets/GameProject/RuntimeAssets/UI/UIImage/Icon/Equip_ABS/weapon_yinqisuo.png@weapon_yinqisuo" TargetMode="External"/><Relationship Id="rId319" Type="http://schemas.openxmlformats.org/officeDocument/2006/relationships/hyperlink" Target="mailto:Assets/GameProject/RuntimeAssets/UI/UIImage/Icon/Equip_ABS/weapon_hantieju.png@weapon_hantieju" TargetMode="External"/><Relationship Id="rId470" Type="http://schemas.openxmlformats.org/officeDocument/2006/relationships/hyperlink" Target="mailto:Assets/GameProject/RuntimeAssets/UI/UIImage/Icon/Equip_ABS/Weapon_xumiwujing.png@Weapon_xumiwujing" TargetMode="External"/><Relationship Id="rId526" Type="http://schemas.openxmlformats.org/officeDocument/2006/relationships/hyperlink" Target="mailto:Assets/GameProject/RuntimeAssets/UI/UIImage/Icon01/Equip01_ABS/Weapon_130205.png@Weapon_130205" TargetMode="External"/><Relationship Id="rId58" Type="http://schemas.openxmlformats.org/officeDocument/2006/relationships/hyperlink" Target="mailto:Assets/GameProject/RuntimeAssets/UI/UIImage/Icon/Equip_ABS/Weapon_anxueliannu.png@Weapon_anxueliannu" TargetMode="External"/><Relationship Id="rId123" Type="http://schemas.openxmlformats.org/officeDocument/2006/relationships/hyperlink" Target="mailto:Assets/GameProject/RuntimeAssets/UI/UIImage/Icon/Equip_ABS/Weapon_leiyinjian.png@Weapon_leiyinjian" TargetMode="External"/><Relationship Id="rId330" Type="http://schemas.openxmlformats.org/officeDocument/2006/relationships/hyperlink" Target="mailto:Assets/GameProject/RuntimeAssets/UI/UIImage/Icon/Equip_ABS/Weapon_huanjianhuanghao.png@Weapon_huanjianhuanghao" TargetMode="External"/><Relationship Id="rId568" Type="http://schemas.openxmlformats.org/officeDocument/2006/relationships/hyperlink" Target="mailto:Assets/GameProject/RuntimeAssets/UI/UIImage/Icon01/Equip01_ABS/Weapon_130202.png@Weapon_130202" TargetMode="External"/><Relationship Id="rId165" Type="http://schemas.openxmlformats.org/officeDocument/2006/relationships/hyperlink" Target="mailto:Assets/GameProject/RuntimeAssets/UI/UIImage/Icon/Equip_ABS/weapon_fengzhengjian.png@weapon_fengzhengjian" TargetMode="External"/><Relationship Id="rId372" Type="http://schemas.openxmlformats.org/officeDocument/2006/relationships/hyperlink" Target="mailto:Assets/GameProject/RuntimeAssets/UI/UIImage/Icon/Equip_ABS/weapon_fushetuxing.png@weapon_fushetuxing" TargetMode="External"/><Relationship Id="rId428" Type="http://schemas.openxmlformats.org/officeDocument/2006/relationships/hyperlink" Target="mailto:Assets/GameProject/RuntimeAssets/UI/UIImage/Icon/Equip_ABS/weapon_souhunxiepozhua.png@weapon_souhunxiepozhua" TargetMode="External"/><Relationship Id="rId232" Type="http://schemas.openxmlformats.org/officeDocument/2006/relationships/hyperlink" Target="mailto:Assets/GameProject/RuntimeAssets/UI/UIImage/Icon/Equip_ABS/weapon_dielian.png@weapon_dielian" TargetMode="External"/><Relationship Id="rId274" Type="http://schemas.openxmlformats.org/officeDocument/2006/relationships/hyperlink" Target="mailto:Assets/GameProject/RuntimeAssets/UI/UIImage/Icon/Equip_ABS/weapon_molongzhua.png@weapon_molongzhua" TargetMode="External"/><Relationship Id="rId481" Type="http://schemas.openxmlformats.org/officeDocument/2006/relationships/hyperlink" Target="mailto:Assets/GameProject/RuntimeAssets/UI/UIImage/Icon/Equip_ABS/Weapon_ximengshiguang.png@Weapon_ximengshiguang" TargetMode="External"/><Relationship Id="rId27" Type="http://schemas.openxmlformats.org/officeDocument/2006/relationships/hyperlink" Target="mailto:Assets/GameProject/RuntimeAssets/UI/UIImage/Icon/Equip_ABS/Weapon_huixuandaolun.png@Weapon_huixuandaolun" TargetMode="External"/><Relationship Id="rId69" Type="http://schemas.openxmlformats.org/officeDocument/2006/relationships/hyperlink" Target="mailto:Assets/GameProject/RuntimeAssets/UI/UIImage/Icon/Equip_ABS/Weapon_feihonjujian.png@Weapon_feihonjujian" TargetMode="External"/><Relationship Id="rId134" Type="http://schemas.openxmlformats.org/officeDocument/2006/relationships/hyperlink" Target="mailto:Assets/GameProject/RuntimeAssets/UI/UIImage/Icon/Equip_ABS/weapon_pojinshuangjian.png@weapon_pojinshuangjian" TargetMode="External"/><Relationship Id="rId537" Type="http://schemas.openxmlformats.org/officeDocument/2006/relationships/hyperlink" Target="mailto:Assets/GameProject/RuntimeAssets/UI/UIImage/Icon/Equip_ABS/Weapon_201401.png@Weapon_201401" TargetMode="External"/><Relationship Id="rId579" Type="http://schemas.openxmlformats.org/officeDocument/2006/relationships/hyperlink" Target="mailto:Assets/GameProject/RuntimeAssets/UI/UIImage/Icon01/Equip01_ABS/Weapon_130203.png@Weapon_130203" TargetMode="External"/><Relationship Id="rId80" Type="http://schemas.openxmlformats.org/officeDocument/2006/relationships/hyperlink" Target="mailto:Assets/GameProject/RuntimeAssets/UI/UIImage/Icon/Weapon_ABS/weapon_zhanmashuangren.png@weapon_zhanmashuangren" TargetMode="External"/><Relationship Id="rId176" Type="http://schemas.openxmlformats.org/officeDocument/2006/relationships/hyperlink" Target="mailto:Assets/GameProject/RuntimeAssets/UI/UIImage/Icon/Equip_ABS/weapon_xueyuzhui.png@weapon_xueyuzhui" TargetMode="External"/><Relationship Id="rId341" Type="http://schemas.openxmlformats.org/officeDocument/2006/relationships/hyperlink" Target="mailto:Assets/GameProject/RuntimeAssets/UI/UIImage/Icon/Equip_ABS/weapon_chentianleisan.png@weapon_chentianleisan" TargetMode="External"/><Relationship Id="rId383" Type="http://schemas.openxmlformats.org/officeDocument/2006/relationships/hyperlink" Target="mailto:Assets/GameProject/RuntimeAssets/UI/UIImage/Icon/Equip_ABS/weapon_xuantiejufu.png@weapon_xuantiejufu" TargetMode="External"/><Relationship Id="rId439" Type="http://schemas.openxmlformats.org/officeDocument/2006/relationships/hyperlink" Target="mailto:Assets/GameProject/RuntimeAssets/UI/UIImage/Icon/Equip_ABS/Weapon_sanmenghuayueshi.png@Weapon_sanmenghuayueshi" TargetMode="External"/><Relationship Id="rId201" Type="http://schemas.openxmlformats.org/officeDocument/2006/relationships/hyperlink" Target="mailto:Assets/GameProject/RuntimeAssets/UI/UIImage/Icon/Equip_ABS/Weapon_zijinduanjian.png@Weapon_zijinduanjian" TargetMode="External"/><Relationship Id="rId243" Type="http://schemas.openxmlformats.org/officeDocument/2006/relationships/hyperlink" Target="mailto:Assets/GameProject/RuntimeAssets/UI/UIImage/Icon/Equip_ABS/weapon_xuantiansuoyaohuan.png@weapon_xuantiansuoyaohuan" TargetMode="External"/><Relationship Id="rId285" Type="http://schemas.openxmlformats.org/officeDocument/2006/relationships/hyperlink" Target="mailto:Assets/GameProject/RuntimeAssets/UI/UIImage/Icon/Equip_ABS/weapon_fushetuxing.png@weapon_fushetuxing" TargetMode="External"/><Relationship Id="rId450" Type="http://schemas.openxmlformats.org/officeDocument/2006/relationships/hyperlink" Target="mailto:Assets/GameProject/RuntimeAssets/UI/UIImage/Icon/Equip_ABS/Weapon_fuyun.png@Weapon_fuyun" TargetMode="External"/><Relationship Id="rId506" Type="http://schemas.openxmlformats.org/officeDocument/2006/relationships/hyperlink" Target="mailto:Assets/GameProject/RuntimeAssets/UI/UIImage/Icon/Equip_ABS/Weapon_201505.png@Weapon_201505" TargetMode="External"/><Relationship Id="rId38" Type="http://schemas.openxmlformats.org/officeDocument/2006/relationships/hyperlink" Target="mailto:Assets/GameProject/RuntimeAssets/UI/UIImage/Icon/Equip_ABS/Weapon_zhuyugan.png@Weapon_zhuyugan" TargetMode="External"/><Relationship Id="rId103" Type="http://schemas.openxmlformats.org/officeDocument/2006/relationships/hyperlink" Target="mailto:Assets/GameProject/RuntimeAssets/UI/UIImage/Icon/Equip_ABS/Weapon_cuimingfujuan.png@Weapon_cuimingfujuan" TargetMode="External"/><Relationship Id="rId310" Type="http://schemas.openxmlformats.org/officeDocument/2006/relationships/hyperlink" Target="mailto:Assets/GameProject/RuntimeAssets/UI/UIImage/Icon/Equip_ABS/weapon_qishashijiebian.png@weapon_qishashijiebian" TargetMode="External"/><Relationship Id="rId492" Type="http://schemas.openxmlformats.org/officeDocument/2006/relationships/hyperlink" Target="mailto:Assets/GameProject/RuntimeAssets/UI/UIImage/Icon/Equip_ABS/Weapon_qintianjujue.png@Weapon_qintianjujue" TargetMode="External"/><Relationship Id="rId548" Type="http://schemas.openxmlformats.org/officeDocument/2006/relationships/hyperlink" Target="mailto:Assets/GameProject/RuntimeAssets/UI/UIImage/Icon/Equip_ABS/Weapon_201402.png@Weapon_201402" TargetMode="External"/><Relationship Id="rId91" Type="http://schemas.openxmlformats.org/officeDocument/2006/relationships/hyperlink" Target="mailto:Assets/GameProject/RuntimeAssets/UI/UIImage/Icon/Equip_ABS/Weapon_anxueliannu.png@Weapon_anxueliannu" TargetMode="External"/><Relationship Id="rId145" Type="http://schemas.openxmlformats.org/officeDocument/2006/relationships/hyperlink" Target="mailto:Assets/GameProject/RuntimeAssets/UI/UIImage/Icon/Weapon_ABS/weapon_huohuanyinsha.png@weapon_huohuanyinsha" TargetMode="External"/><Relationship Id="rId187" Type="http://schemas.openxmlformats.org/officeDocument/2006/relationships/hyperlink" Target="mailto:Assets/GameProject/RuntimeAssets/UI/UIImage/Icon/Equip_ABS/weapon_youhenghuangubian.png@weapon_youhenghuangubian" TargetMode="External"/><Relationship Id="rId352" Type="http://schemas.openxmlformats.org/officeDocument/2006/relationships/hyperlink" Target="mailto:Assets/GameProject/RuntimeAssets/UI/UIImage/Icon/Equip_ABS/Weapon_juntianlongyu.png@Weapon_juntianlongyu" TargetMode="External"/><Relationship Id="rId394" Type="http://schemas.openxmlformats.org/officeDocument/2006/relationships/hyperlink" Target="mailto:Assets/GameProject/RuntimeAssets/UI/UIImage/Icon/Equip_ABS/Weapon_aorendaolun.png@Weapon_aorendaolun" TargetMode="External"/><Relationship Id="rId408" Type="http://schemas.openxmlformats.org/officeDocument/2006/relationships/hyperlink" Target="mailto:Assets/GameProject/RuntimeAssets/UI/UIImage/Icon/Equip_ABS/Weapon_huangshijujian.png@Weapon_huangshijujian" TargetMode="External"/><Relationship Id="rId212" Type="http://schemas.openxmlformats.org/officeDocument/2006/relationships/hyperlink" Target="mailto:Assets/GameProject/RuntimeAssets/UI/UIImage/Icon/Equip_ABS/Weapon_aorendaolun.png@Weapon_aorendaolun" TargetMode="External"/><Relationship Id="rId254" Type="http://schemas.openxmlformats.org/officeDocument/2006/relationships/hyperlink" Target="mailto:Assets/GameProject/RuntimeAssets/UI/UIImage/Icon/Equip_ABS/weapon_qingangjian2.png@weapon_qingangjian2" TargetMode="External"/><Relationship Id="rId49" Type="http://schemas.openxmlformats.org/officeDocument/2006/relationships/hyperlink" Target="mailto:Assets/GameProject/RuntimeAssets/UI/UIImage/Icon/Equip_ABS/Weapon_cuimingchangfu.png@Weapon_cuimingchangfu" TargetMode="External"/><Relationship Id="rId114" Type="http://schemas.openxmlformats.org/officeDocument/2006/relationships/hyperlink" Target="mailto:Assets/GameProject/RuntimeAssets/UI/UIImage/Icon/Equip_ABS/weapon_pomozhuling.png@weapon_pomozhuling" TargetMode="External"/><Relationship Id="rId296" Type="http://schemas.openxmlformats.org/officeDocument/2006/relationships/hyperlink" Target="mailto:Assets/GameProject/RuntimeAssets/UI/UIImage/Icon/Equip_ABS/Weapon_zidianjinji.png@Weapon_zidianjinji" TargetMode="External"/><Relationship Id="rId461" Type="http://schemas.openxmlformats.org/officeDocument/2006/relationships/hyperlink" Target="mailto:Assets/GameProject/RuntimeAssets/UI/UIImage/Icon/Equip_ABS/Weapon_niangmengchongjian.png@Weapon_niangmengchongjian" TargetMode="External"/><Relationship Id="rId517" Type="http://schemas.openxmlformats.org/officeDocument/2006/relationships/hyperlink" Target="mailto:Assets/GameProject/RuntimeAssets/UI/UIImage/Icon/Equip_ABS/Weapon_201401.png@Weapon_201401" TargetMode="External"/><Relationship Id="rId559" Type="http://schemas.openxmlformats.org/officeDocument/2006/relationships/hyperlink" Target="mailto:Assets/GameProject/RuntimeAssets/UI/UIImage/Icon01/Equip01_ABS/Weapon_130203.png@Weapon_130203" TargetMode="External"/><Relationship Id="rId60" Type="http://schemas.openxmlformats.org/officeDocument/2006/relationships/hyperlink" Target="mailto:Assets/GameProject/RuntimeAssets/UI/UIImage/Icon/Equip_ABS/Weapon_heiyuzhua.png@Weapon_heiyuzhua" TargetMode="External"/><Relationship Id="rId156" Type="http://schemas.openxmlformats.org/officeDocument/2006/relationships/hyperlink" Target="mailto:Assets/GameProject/RuntimeAssets/UI/UIImage/Icon/Equip_ABS/weapon_qiyueshenjian.png@weapon_qiyueshenjian" TargetMode="External"/><Relationship Id="rId198" Type="http://schemas.openxmlformats.org/officeDocument/2006/relationships/hyperlink" Target="mailto:Assets/GameProject/RuntimeAssets/UI/UIImage/Icon/Equip_ABS/weapon_hantiejian.png@weapon_hantiejian" TargetMode="External"/><Relationship Id="rId321" Type="http://schemas.openxmlformats.org/officeDocument/2006/relationships/hyperlink" Target="mailto:Assets/GameProject/RuntimeAssets/UI/UIImage/Icon/Equip_ABS/weapon_yinxueju.png@weapon_yinxueju" TargetMode="External"/><Relationship Id="rId363" Type="http://schemas.openxmlformats.org/officeDocument/2006/relationships/hyperlink" Target="mailto:Assets/GameProject/RuntimeAssets/UI/UIImage/Icon/Equip_ABS/weapon_fengchanmingzhang.png@weapon_fengchanmingzhang" TargetMode="External"/><Relationship Id="rId419" Type="http://schemas.openxmlformats.org/officeDocument/2006/relationships/hyperlink" Target="mailto:Assets/GameProject/RuntimeAssets/UI/UIImage/Icon/Equip_ABS/weapon_yangmuqing.png@weapon_yangmuqing" TargetMode="External"/><Relationship Id="rId570" Type="http://schemas.openxmlformats.org/officeDocument/2006/relationships/hyperlink" Target="mailto:Assets/GameProject/RuntimeAssets/UI/UIImage/Icon01/Equip01_ABS/Weapon_130204.png@Weapon_130204" TargetMode="External"/><Relationship Id="rId223" Type="http://schemas.openxmlformats.org/officeDocument/2006/relationships/hyperlink" Target="mailto:Assets/GameProject/RuntimeAssets/UI/UIImage/Icon/Equip_ABS/weapon_xiayinqin.png@weapon_xiayinqin" TargetMode="External"/><Relationship Id="rId430" Type="http://schemas.openxmlformats.org/officeDocument/2006/relationships/hyperlink" Target="mailto:Assets/GameProject/RuntimeAssets/UI/UIImage/Icon/Equip_ABS/Weapon_sanmenghuazhichu.png@Weapon_sanmenghuazhichu" TargetMode="External"/><Relationship Id="rId18" Type="http://schemas.openxmlformats.org/officeDocument/2006/relationships/hyperlink" Target="mailto:Assets/GameProject/RuntimeAssets/UI/UIImage/Icon/Equip_ABS/Weapon_zheshan.png@Weapon_zheshan" TargetMode="External"/><Relationship Id="rId265" Type="http://schemas.openxmlformats.org/officeDocument/2006/relationships/hyperlink" Target="mailto:Assets/GameProject/RuntimeAssets/UI/UIImage/Icon/Equip_ABS/weapon_tianshuangxuezou.png@weapon_tianshuangxuezou" TargetMode="External"/><Relationship Id="rId472" Type="http://schemas.openxmlformats.org/officeDocument/2006/relationships/hyperlink" Target="mailto:Assets/GameProject/RuntimeAssets/UI/UIImage/Icon/Equip_ABS/Weapon_hunyinghengwu.png@Weapon_hunyinghengwu" TargetMode="External"/><Relationship Id="rId528" Type="http://schemas.openxmlformats.org/officeDocument/2006/relationships/hyperlink" Target="mailto:Assets/GameProject/RuntimeAssets/UI/UIImage/Icon/Equip_ABS/Weapon_201402.png@Weapon_201402" TargetMode="External"/><Relationship Id="rId125" Type="http://schemas.openxmlformats.org/officeDocument/2006/relationships/hyperlink" Target="mailto:Assets/GameProject/RuntimeAssets/UI/UIImage/Icon/Equip_ABS/weapon_qingzhufuchen.png@weapon_qingzhufuchen" TargetMode="External"/><Relationship Id="rId167" Type="http://schemas.openxmlformats.org/officeDocument/2006/relationships/hyperlink" Target="mailto:Assets/GameProject/RuntimeAssets/UI/UIImage/Icon/Equip_ABS/weapon_xieixingshuangren.png@weapon_xieixingshuangren" TargetMode="External"/><Relationship Id="rId332" Type="http://schemas.openxmlformats.org/officeDocument/2006/relationships/hyperlink" Target="mailto:Assets/GameProject/RuntimeAssets/UI/UIImage/Icon/Equip_ABS/Weapon_jiuyanghuangzhu.png@Weapon_jiuyanghuangzhu" TargetMode="External"/><Relationship Id="rId374" Type="http://schemas.openxmlformats.org/officeDocument/2006/relationships/hyperlink" Target="mailto:Assets/GameProject/RuntimeAssets/UI/UIImage/Icon/Equip_ABS/weapon_yanyushuangren.png@weapon_yanyushuangren" TargetMode="External"/><Relationship Id="rId581" Type="http://schemas.openxmlformats.org/officeDocument/2006/relationships/hyperlink" Target="mailto:Assets/GameProject/RuntimeAssets/UI/UIImage/Icon01/Equip01_ABS/Weapon_130205.png@Weapon_130205" TargetMode="External"/><Relationship Id="rId71" Type="http://schemas.openxmlformats.org/officeDocument/2006/relationships/hyperlink" Target="mailto:Assets/GameProject/RuntimeAssets/UI/UIImage/Icon/Equip_ABS/Weapon_suchoulingsuo.png@Weapon_suchoulingsuo" TargetMode="External"/><Relationship Id="rId234" Type="http://schemas.openxmlformats.org/officeDocument/2006/relationships/hyperlink" Target="mailto:Assets/GameProject/RuntimeAssets/UI/UIImage/Icon/Equip_ABS/weapon_yanhongwu.png@weapon_yanhongwu" TargetMode="External"/><Relationship Id="rId2" Type="http://schemas.openxmlformats.org/officeDocument/2006/relationships/hyperlink" Target="mailto:Assets/GameProject/RuntimeAssets/UI/UIImage/Icon/Equip_ABS/Weapon_tiefu.png@Weapon_tiefu" TargetMode="External"/><Relationship Id="rId29" Type="http://schemas.openxmlformats.org/officeDocument/2006/relationships/hyperlink" Target="mailto:Assets/GameProject/RuntimeAssets/UI/UIImage/Icon/Equip_ABS/Weapon_aorendaolun.png@Weapon_aorendaolun" TargetMode="External"/><Relationship Id="rId276" Type="http://schemas.openxmlformats.org/officeDocument/2006/relationships/hyperlink" Target="mailto:Assets/GameProject/RuntimeAssets/UI/UIImage/Icon/Equip_ABS/weapon_pojuwang.png@weapon_pojuwang" TargetMode="External"/><Relationship Id="rId441" Type="http://schemas.openxmlformats.org/officeDocument/2006/relationships/hyperlink" Target="mailto:Assets/GameProject/RuntimeAssets/UI/UIImage/Icon/Equip_ABS/Weapon_jianfeng.png@Weapon_jianfeng" TargetMode="External"/><Relationship Id="rId483" Type="http://schemas.openxmlformats.org/officeDocument/2006/relationships/hyperlink" Target="mailto:Assets/GameProject/RuntimeAssets/UI/UIImage/Icon/Equip_ABS/Weapon_gushijinhuan.png@Weapon_gushijinhuan" TargetMode="External"/><Relationship Id="rId539" Type="http://schemas.openxmlformats.org/officeDocument/2006/relationships/hyperlink" Target="mailto:Assets/GameProject/RuntimeAssets/UI/UIImage/Icon/Equip_ABS/Weapon_201403.png@Weapon_201403" TargetMode="External"/><Relationship Id="rId40" Type="http://schemas.openxmlformats.org/officeDocument/2006/relationships/hyperlink" Target="mailto:Assets/GameProject/RuntimeAssets/UI/UIImage/Icon/Equip_ABS/Weapon_heyegan.png@Weapon_heyegan" TargetMode="External"/><Relationship Id="rId136" Type="http://schemas.openxmlformats.org/officeDocument/2006/relationships/hyperlink" Target="mailto:Assets/GameProject/RuntimeAssets/UI/UIImage/Icon/Equip_ABS/weapon_heiyuduanjian.png@weapon_heiyuduanjian" TargetMode="External"/><Relationship Id="rId178" Type="http://schemas.openxmlformats.org/officeDocument/2006/relationships/hyperlink" Target="mailto:Assets/GameProject/RuntimeAssets/UI/UIImage/Icon/Equip_ABS/weapon_wuhuanshenbing.png@weapon_wuhuanshenbing" TargetMode="External"/><Relationship Id="rId301" Type="http://schemas.openxmlformats.org/officeDocument/2006/relationships/hyperlink" Target="mailto:Assets/GameProject/RuntimeAssets/UI/UIImage/Icon/Equip_ABS/weapon_huntianchi.png@weapon_huntianchi" TargetMode="External"/><Relationship Id="rId343" Type="http://schemas.openxmlformats.org/officeDocument/2006/relationships/hyperlink" Target="mailto:Assets/GameProject/RuntimeAssets/UI/UIImage/Icon/Equip_ABS/weapon_xinluominhuangshan.png@weapon_xinluominhuangshan" TargetMode="External"/><Relationship Id="rId550" Type="http://schemas.openxmlformats.org/officeDocument/2006/relationships/hyperlink" Target="mailto:Assets/GameProject/RuntimeAssets/UI/UIImage/Icon/Equip_ABS/Weapon_201404.png@Weapon_201404" TargetMode="External"/><Relationship Id="rId82" Type="http://schemas.openxmlformats.org/officeDocument/2006/relationships/hyperlink" Target="mailto:Assets/GameProject/RuntimeAssets/UI/UIImage/Icon/Equip_ABS/Weapon_longhuaqiansha.png@Weapon_longhuaqiansha" TargetMode="External"/><Relationship Id="rId203" Type="http://schemas.openxmlformats.org/officeDocument/2006/relationships/hyperlink" Target="mailto:Assets/GameProject/RuntimeAssets/UI/UIImage/Icon/Equip_ABS/weapon_bingpoyunmiao.png@weapon_bingpoyunmiao" TargetMode="External"/><Relationship Id="rId385" Type="http://schemas.openxmlformats.org/officeDocument/2006/relationships/hyperlink" Target="mailto:Assets/GameProject/RuntimeAssets/UI/UIImage/Icon/Equip_ABS/weapon_lianshijufu.png@weapon_lianshijufu" TargetMode="External"/><Relationship Id="rId245" Type="http://schemas.openxmlformats.org/officeDocument/2006/relationships/hyperlink" Target="mailto:Assets/GameProject/RuntimeAssets/UI/UIImage/Icon/Equip_ABS/weapon_lingebian.png@weapon_lingebian" TargetMode="External"/><Relationship Id="rId287" Type="http://schemas.openxmlformats.org/officeDocument/2006/relationships/hyperlink" Target="mailto:Assets/GameProject/RuntimeAssets/UI/UIImage/Icon/Equip_ABS/weapon_yanyushuangren.png@weapon_yanyushuangren" TargetMode="External"/><Relationship Id="rId410" Type="http://schemas.openxmlformats.org/officeDocument/2006/relationships/hyperlink" Target="mailto:Assets/GameProject/RuntimeAssets/UI/UIImage/Icon/Equip_ABS/weapon_yangmuqing.png@weapon_yangmuqing" TargetMode="External"/><Relationship Id="rId452" Type="http://schemas.openxmlformats.org/officeDocument/2006/relationships/hyperlink" Target="mailto:Assets/GameProject/RuntimeAssets/UI/UIImage/Icon/Equip_ABS/Weapon_wuque.png@Weapon_wuque" TargetMode="External"/><Relationship Id="rId494" Type="http://schemas.openxmlformats.org/officeDocument/2006/relationships/hyperlink" Target="mailto:Assets/GameProject/RuntimeAssets/UI/UIImage/Icon/Equip_ABS/Weapon_yingshizhang.png@Weapon_yingshizhang" TargetMode="External"/><Relationship Id="rId508" Type="http://schemas.openxmlformats.org/officeDocument/2006/relationships/hyperlink" Target="mailto:Assets/GameProject/RuntimeAssets/UI/UIImage/Icon/Equip_ABS/Weapon_201402.png@Weapon_201402" TargetMode="External"/><Relationship Id="rId105" Type="http://schemas.openxmlformats.org/officeDocument/2006/relationships/hyperlink" Target="mailto:Assets/GameProject/RuntimeAssets/UI/UIImage/Icon/Equip_ABS/Weapon_shenniaomingyue.png@Weapon_shenniaomingyue" TargetMode="External"/><Relationship Id="rId147" Type="http://schemas.openxmlformats.org/officeDocument/2006/relationships/hyperlink" Target="mailto:Assets/GameProject/RuntimeAssets/UI/UIImage/Icon/Equip_ABS/weapon_guizhanshuangren.png@weapon_guizhanshuangren" TargetMode="External"/><Relationship Id="rId312" Type="http://schemas.openxmlformats.org/officeDocument/2006/relationships/hyperlink" Target="mailto:Assets/GameProject/RuntimeAssets/UI/UIImage/Icon/Equip_ABS/weapon_lianshenhuanshou.png@weapon_lianshenhuanshou" TargetMode="External"/><Relationship Id="rId354" Type="http://schemas.openxmlformats.org/officeDocument/2006/relationships/hyperlink" Target="mailto:Assets/GameProject/RuntimeAssets/UI/UIImage/Icon/Equip_ABS/weapon_fengxingyunyuegong.png@weapon_fengxingyunyuegong" TargetMode="External"/><Relationship Id="rId51" Type="http://schemas.openxmlformats.org/officeDocument/2006/relationships/hyperlink" Target="mailto:Assets/GameProject/RuntimeAssets/UI/UIImage/Icon/Equip_ABS/Weapon_cuimingfujuan.png@Weapon_cuimingfujuan" TargetMode="External"/><Relationship Id="rId93" Type="http://schemas.openxmlformats.org/officeDocument/2006/relationships/hyperlink" Target="mailto:Assets/GameProject/RuntimeAssets/UI/UIImage/Icon/Equip_ABS/Weapon_lengyuehansao.png@Weapon_lengyuehansao" TargetMode="External"/><Relationship Id="rId189" Type="http://schemas.openxmlformats.org/officeDocument/2006/relationships/hyperlink" Target="mailto:Assets/GameProject/RuntimeAssets/UI/UIImage/Icon/Equip_ABS/weapon_xuantiedao.png@weapon_xuantiedao" TargetMode="External"/><Relationship Id="rId396" Type="http://schemas.openxmlformats.org/officeDocument/2006/relationships/hyperlink" Target="mailto:Assets/GameProject/RuntimeAssets/UI/UIImage/Icon/Equip_ABS/Weapon_aorendaolun.png@Weapon_aorendaolun" TargetMode="External"/><Relationship Id="rId561" Type="http://schemas.openxmlformats.org/officeDocument/2006/relationships/hyperlink" Target="mailto:Assets/GameProject/RuntimeAssets/UI/UIImage/Icon01/Equip01_ABS/Weapon_130205.png@Weapon_130205" TargetMode="External"/><Relationship Id="rId214" Type="http://schemas.openxmlformats.org/officeDocument/2006/relationships/hyperlink" Target="mailto:Assets/GameProject/RuntimeAssets/UI/UIImage/Icon/Equip_ABS/Weapon_jinggangdaolun.png@Weapon_jinggangdaolun" TargetMode="External"/><Relationship Id="rId256" Type="http://schemas.openxmlformats.org/officeDocument/2006/relationships/hyperlink" Target="mailto:Assets/GameProject/RuntimeAssets/UI/UIImage/Icon/Equip_ABS/weapon_qianyuexingheng.png@weapon_qianyuexingheng" TargetMode="External"/><Relationship Id="rId298" Type="http://schemas.openxmlformats.org/officeDocument/2006/relationships/hyperlink" Target="mailto:Assets/GameProject/RuntimeAssets/UI/UIImage/Icon/Equip_ABS/Weapon_biwenshemao.png@Weapon_biwenshemao" TargetMode="External"/><Relationship Id="rId421" Type="http://schemas.openxmlformats.org/officeDocument/2006/relationships/hyperlink" Target="mailto:Assets/GameProject/RuntimeAssets/UI/UIImage/Icon/Equip_ABS/weapon_ruanyuqing.png@weapon_ruanyuqing" TargetMode="External"/><Relationship Id="rId463" Type="http://schemas.openxmlformats.org/officeDocument/2006/relationships/hyperlink" Target="mailto:Assets/GameProject/RuntimeAssets/UI/UIImage/Icon/Equip_ABS/Weapon_qinfengjian.png@Weapon_qinfengjian" TargetMode="External"/><Relationship Id="rId519" Type="http://schemas.openxmlformats.org/officeDocument/2006/relationships/hyperlink" Target="mailto:Assets/GameProject/RuntimeAssets/UI/UIImage/Icon/Equip_ABS/Weapon_201403.png@Weapon_201403" TargetMode="External"/><Relationship Id="rId116" Type="http://schemas.openxmlformats.org/officeDocument/2006/relationships/hyperlink" Target="mailto:Assets/GameProject/RuntimeAssets/UI/UIImage/Icon/Equip_ABS/Weapon_xuantiejian.png@Weapon_xuantiejian" TargetMode="External"/><Relationship Id="rId158" Type="http://schemas.openxmlformats.org/officeDocument/2006/relationships/hyperlink" Target="mailto:Assets/GameProject/RuntimeAssets/UI/UIImage/Icon/Equip_ABS/Weapon_yinhuayueduan.png@Weapon_yinhuayueduan" TargetMode="External"/><Relationship Id="rId323" Type="http://schemas.openxmlformats.org/officeDocument/2006/relationships/hyperlink" Target="mailto:Assets/GameProject/RuntimeAssets/UI/UIImage/Icon/Equip_ABS/weapon_chuanxinwuyinju.png@weapon_chuanxinwuyinju" TargetMode="External"/><Relationship Id="rId530" Type="http://schemas.openxmlformats.org/officeDocument/2006/relationships/hyperlink" Target="mailto:Assets/GameProject/RuntimeAssets/UI/UIImage/Icon/Equip_ABS/Weapon_201404.png@Weapon_201404" TargetMode="External"/><Relationship Id="rId20" Type="http://schemas.openxmlformats.org/officeDocument/2006/relationships/hyperlink" Target="mailto:Assets/GameProject/RuntimeAssets/UI/UIImage/Icon/Equip_ABS/Weapon_muzhang.png@Weapon_muzhang" TargetMode="External"/><Relationship Id="rId62" Type="http://schemas.openxmlformats.org/officeDocument/2006/relationships/hyperlink" Target="mailto:Assets/GameProject/RuntimeAssets/UI/UIImage/Icon/Equip_ABS/Weapon_tieci.png@Weapon_tieci" TargetMode="External"/><Relationship Id="rId365" Type="http://schemas.openxmlformats.org/officeDocument/2006/relationships/hyperlink" Target="mailto:Assets/GameProject/RuntimeAssets/UI/UIImage/Icon/Equip_ABS/weapon_lihenmingchenzhu.png@weapon_lihenmingchenzhu" TargetMode="External"/><Relationship Id="rId572" Type="http://schemas.openxmlformats.org/officeDocument/2006/relationships/hyperlink" Target="mailto:Assets/GameProject/RuntimeAssets/UI/UIImage/Icon01/Equip01_ABS/Weapon_130201.png@Weapon_130201" TargetMode="External"/><Relationship Id="rId225" Type="http://schemas.openxmlformats.org/officeDocument/2006/relationships/hyperlink" Target="mailto:Assets/GameProject/RuntimeAssets/UI/UIImage/Icon/Equip_ABS/weapon_liguangqin.png@weapon_liguangqin" TargetMode="External"/><Relationship Id="rId267" Type="http://schemas.openxmlformats.org/officeDocument/2006/relationships/hyperlink" Target="mailto:Assets/GameProject/RuntimeAssets/UI/UIImage/Icon/Equip_ABS/weapon_tianyangdao.png@weapon_tianyangdao" TargetMode="External"/><Relationship Id="rId432" Type="http://schemas.openxmlformats.org/officeDocument/2006/relationships/hyperlink" Target="mailto:Assets/GameProject/RuntimeAssets/UI/UIImage/Icon/Equip_ABS/Weapon_sanmenghualaijing.png@Weapon_sanmenghualaijing" TargetMode="External"/><Relationship Id="rId474" Type="http://schemas.openxmlformats.org/officeDocument/2006/relationships/hyperlink" Target="mailto:Assets/GameProject/RuntimeAssets/UI/UIImage/Icon/Equip_ABS/Weapon_juxianglinglong.png@Weapon_juxianglinglong" TargetMode="External"/><Relationship Id="rId127" Type="http://schemas.openxmlformats.org/officeDocument/2006/relationships/hyperlink" Target="mailto:Assets/GameProject/RuntimeAssets/UI/UIImage/Icon/Equip_ABS/weapon_zitanfuchen.png@weapon_zitanfuchen" TargetMode="External"/><Relationship Id="rId31" Type="http://schemas.openxmlformats.org/officeDocument/2006/relationships/hyperlink" Target="mailto:Assets/GameProject/RuntimeAssets/UI/UIImage/Icon/Equip_ABS/Weapon_bingling.png@Weapon_bingling" TargetMode="External"/><Relationship Id="rId73" Type="http://schemas.openxmlformats.org/officeDocument/2006/relationships/hyperlink" Target="mailto:Assets/GameProject/RuntimeAssets/UI/UIImage/Icon/Equip_ABS/Weapon_yinhuayueduan.png@Weapon_yinhuayueduan" TargetMode="External"/><Relationship Id="rId169" Type="http://schemas.openxmlformats.org/officeDocument/2006/relationships/hyperlink" Target="mailto:Assets/GameProject/RuntimeAssets/UI/UIImage/Icon/Equip_ABS/Weapon_longwangjian.png@Weapon_longwangjian" TargetMode="External"/><Relationship Id="rId334" Type="http://schemas.openxmlformats.org/officeDocument/2006/relationships/hyperlink" Target="mailto:Assets/GameProject/RuntimeAssets/UI/UIImage/Icon/Equip_ABS/Weapon_yaoguanglengsuo.png@Weapon_yaoguanglengsuo" TargetMode="External"/><Relationship Id="rId376" Type="http://schemas.openxmlformats.org/officeDocument/2006/relationships/hyperlink" Target="mailto:Assets/GameProject/RuntimeAssets/UI/UIImage/Icon/Equip_ABS/weapon_jueshuangchonhuajian.png@weapon_jueshuangchonhuajian" TargetMode="External"/><Relationship Id="rId541" Type="http://schemas.openxmlformats.org/officeDocument/2006/relationships/hyperlink" Target="mailto:Assets/GameProject/RuntimeAssets/UI/UIImage/Icon/Equip_ABS/Weapon_201405.png@Weapon_201405" TargetMode="External"/><Relationship Id="rId583" Type="http://schemas.openxmlformats.org/officeDocument/2006/relationships/hyperlink" Target="mailto:Assets/GameProject/RuntimeAssets/UI/UIImage/Icon01/Equip01_ABS/Weapon_130202.png@Weapon_130202" TargetMode="External"/><Relationship Id="rId4" Type="http://schemas.openxmlformats.org/officeDocument/2006/relationships/hyperlink" Target="mailto:Assets/GameProject/RuntimeAssets/UI/UIImage/Icon/Equip_ABS/Weapon_heiyufu.png@Weapon_heiyufu" TargetMode="External"/><Relationship Id="rId180" Type="http://schemas.openxmlformats.org/officeDocument/2006/relationships/hyperlink" Target="mailto:Assets/GameProject/RuntimeAssets/UI/UIImage/Icon/Equip_ABS/weapon_tianpofeibing.png@weapon_tianpofeibing" TargetMode="External"/><Relationship Id="rId236" Type="http://schemas.openxmlformats.org/officeDocument/2006/relationships/hyperlink" Target="mailto:Assets/GameProject/RuntimeAssets/UI/UIImage/Icon/Equip_ABS/weapon_dielian.png@weapon_dielian" TargetMode="External"/><Relationship Id="rId278" Type="http://schemas.openxmlformats.org/officeDocument/2006/relationships/hyperlink" Target="mailto:Assets/GameProject/RuntimeAssets/UI/UIImage/Icon/Equip_ABS/weapon_qianhuanliuguang.png@weapon_qianhuanliuguang" TargetMode="External"/><Relationship Id="rId401" Type="http://schemas.openxmlformats.org/officeDocument/2006/relationships/hyperlink" Target="mailto:Assets/GameProject/RuntimeAssets/UI/UIImage/Icon/Equip_ABS/Weapon_feihonjujian.png@Weapon_feihonjujian" TargetMode="External"/><Relationship Id="rId443" Type="http://schemas.openxmlformats.org/officeDocument/2006/relationships/hyperlink" Target="mailto:Assets/GameProject/RuntimeAssets/UI/UIImage/Icon/Equip_ABS/Weapon_fuyun.png@Weapon_fuyun" TargetMode="External"/><Relationship Id="rId303" Type="http://schemas.openxmlformats.org/officeDocument/2006/relationships/hyperlink" Target="mailto:Assets/GameProject/RuntimeAssets/UI/UIImage/Icon/Equip_ABS/weapon_tianfalinhuan.png@weapon_tianfalinhuan" TargetMode="External"/><Relationship Id="rId485" Type="http://schemas.openxmlformats.org/officeDocument/2006/relationships/hyperlink" Target="mailto:Assets/GameProject/RuntimeAssets/UI/UIImage/Icon/Equip_ABS/Weapon_xintujinhhuan.png@Weapon_xintujinhhuan" TargetMode="External"/><Relationship Id="rId42" Type="http://schemas.openxmlformats.org/officeDocument/2006/relationships/hyperlink" Target="mailto:Assets/GameProject/RuntimeAssets/UI/UIImage/Icon/Equip_ABS/Weapon_jingligan.png@Weapon_jingligan" TargetMode="External"/><Relationship Id="rId84" Type="http://schemas.openxmlformats.org/officeDocument/2006/relationships/hyperlink" Target="mailto:Assets/GameProject/RuntimeAssets/UI/UIImage/Icon/Equip_ABS/Weapon_zhuquelinjian.png@Weapon_zhuquelinjian" TargetMode="External"/><Relationship Id="rId138" Type="http://schemas.openxmlformats.org/officeDocument/2006/relationships/hyperlink" Target="mailto:Assets/GameProject/RuntimeAssets/UI/UIImage/Icon/Equip_ABS/Weapon_heilongshiri.png@Weapon_heilongshiri" TargetMode="External"/><Relationship Id="rId345" Type="http://schemas.openxmlformats.org/officeDocument/2006/relationships/hyperlink" Target="mailto:Assets/GameProject/RuntimeAssets/UI/UIImage/Icon/Equip_ABS/weapon_gujianganjiang.png@weapon_gujianganjiang" TargetMode="External"/><Relationship Id="rId387" Type="http://schemas.openxmlformats.org/officeDocument/2006/relationships/hyperlink" Target="mailto:Assets/GameProject/RuntimeAssets/UI/UIImage/Icon/Equip_ABS/weapon_longgujufu.png@weapon_longgujufu" TargetMode="External"/><Relationship Id="rId510" Type="http://schemas.openxmlformats.org/officeDocument/2006/relationships/hyperlink" Target="mailto:Assets/GameProject/RuntimeAssets/UI/UIImage/Icon/Equip_ABS/Weapon_201404.png@Weapon_201404" TargetMode="External"/><Relationship Id="rId552" Type="http://schemas.openxmlformats.org/officeDocument/2006/relationships/hyperlink" Target="mailto:Assets/GameProject/RuntimeAssets/UI/UIImage/Icon01/Equip01_ABS/Weapon_130201.png@Weapon_130201" TargetMode="External"/><Relationship Id="rId191" Type="http://schemas.openxmlformats.org/officeDocument/2006/relationships/hyperlink" Target="mailto:Assets/GameProject/RuntimeAssets/UI/UIImage/Icon/Equip_ABS/weapon_dunjindao.png@weapon_dunjindao" TargetMode="External"/><Relationship Id="rId205" Type="http://schemas.openxmlformats.org/officeDocument/2006/relationships/hyperlink" Target="mailto:Assets/GameProject/RuntimeAssets/UI/UIImage/Icon/Equip_ABS/Weapon_jinggangdaolun.png@Weapon_jinggangdaolun" TargetMode="External"/><Relationship Id="rId247" Type="http://schemas.openxmlformats.org/officeDocument/2006/relationships/hyperlink" Target="mailto:Assets/GameProject/RuntimeAssets/UI/UIImage/Icon/Equip_ABS/weapon_manqiubaigubian.png@weapon_manqiubaigubian" TargetMode="External"/><Relationship Id="rId412" Type="http://schemas.openxmlformats.org/officeDocument/2006/relationships/hyperlink" Target="mailto:Assets/GameProject/RuntimeAssets/UI/UIImage/Icon/Equip_ABS/weapon_ruanyuqing.png@weapon_ruanyuqing" TargetMode="External"/><Relationship Id="rId107" Type="http://schemas.openxmlformats.org/officeDocument/2006/relationships/hyperlink" Target="mailto:Assets/GameProject/RuntimeAssets/UI/UIImage/Icon/Equip_ABS/weapon_yadiaogoujian.png@weapon_yadiaogoujian" TargetMode="External"/><Relationship Id="rId289" Type="http://schemas.openxmlformats.org/officeDocument/2006/relationships/hyperlink" Target="mailto:Assets/GameProject/RuntimeAssets/UI/UIImage/Icon/Equip_ABS/weapon_jueshuangchonhuajian.png@weapon_jueshuangchonhuajian" TargetMode="External"/><Relationship Id="rId454" Type="http://schemas.openxmlformats.org/officeDocument/2006/relationships/hyperlink" Target="mailto:Assets/GameProject/RuntimeAssets/UI/UIImage/Icon/Equip_ABS/Weapon_yaoguanglengsuo.png@Weapon_yaoguanglengsuo" TargetMode="External"/><Relationship Id="rId496" Type="http://schemas.openxmlformats.org/officeDocument/2006/relationships/hyperlink" Target="mailto:Assets/GameProject/RuntimeAssets/UI/UIImage/Icon/Equip_ABS/Weapon_chanyoulingzhang.png@Weapon_chanyoulingzhang" TargetMode="External"/><Relationship Id="rId11" Type="http://schemas.openxmlformats.org/officeDocument/2006/relationships/hyperlink" Target="mailto:Assets/GameProject/RuntimeAssets/UI/UIImage/Icon/Equip_ABS/Weapon_zhudi.png@Weapon_zhudi" TargetMode="External"/><Relationship Id="rId53" Type="http://schemas.openxmlformats.org/officeDocument/2006/relationships/hyperlink" Target="mailto:Assets/GameProject/RuntimeAssets/UI/UIImage/Icon/Equip_ABS/Weapon_jingongliannu.png@Weapon_jingongliannu" TargetMode="External"/><Relationship Id="rId149" Type="http://schemas.openxmlformats.org/officeDocument/2006/relationships/hyperlink" Target="mailto:Assets/GameProject/RuntimeAssets/UI/UIImage/Icon/Weapon_ABS/weapon_bayefuchen.png@weapon_bayefuchen" TargetMode="External"/><Relationship Id="rId314" Type="http://schemas.openxmlformats.org/officeDocument/2006/relationships/hyperlink" Target="mailto:Assets/GameProject/RuntimeAssets/UI/UIImage/Icon/Equip_ABS/weapon_shihunyouwangfu.png@weapon_shihunyouwangfu" TargetMode="External"/><Relationship Id="rId356" Type="http://schemas.openxmlformats.org/officeDocument/2006/relationships/hyperlink" Target="mailto:Assets/GameProject/RuntimeAssets/UI/UIImage/Icon/Equip_ABS/weapon_xianlingan.png@weapon_xianlingan" TargetMode="External"/><Relationship Id="rId398" Type="http://schemas.openxmlformats.org/officeDocument/2006/relationships/hyperlink" Target="mailto:Assets/GameProject/RuntimeAssets/UI/UIImage/Icon/Equip_ABS/weapon_wuchenjian.png@weapon_wuchenjian" TargetMode="External"/><Relationship Id="rId521" Type="http://schemas.openxmlformats.org/officeDocument/2006/relationships/hyperlink" Target="mailto:Assets/GameProject/RuntimeAssets/UI/UIImage/Icon/Equip_ABS/Weapon_201405.png@Weapon_201405" TargetMode="External"/><Relationship Id="rId563" Type="http://schemas.openxmlformats.org/officeDocument/2006/relationships/hyperlink" Target="mailto:Assets/GameProject/RuntimeAssets/UI/UIImage/Icon01/Equip01_ABS/Weapon_130202.png@Weapon_130202" TargetMode="External"/><Relationship Id="rId95" Type="http://schemas.openxmlformats.org/officeDocument/2006/relationships/hyperlink" Target="mailto:Assets/GameProject/RuntimeAssets/UI/UIImage/Icon/Equip_ABS/Weapon_lengyueyinfu.png@Weapon_lengyueyinfu" TargetMode="External"/><Relationship Id="rId160" Type="http://schemas.openxmlformats.org/officeDocument/2006/relationships/hyperlink" Target="mailto:Assets/GameProject/RuntimeAssets/UI/UIImage/Icon/Equip_ABS/Weapon_tiejiqiang.png@Weapon_tiejiqiang" TargetMode="External"/><Relationship Id="rId216" Type="http://schemas.openxmlformats.org/officeDocument/2006/relationships/hyperlink" Target="mailto:Assets/GameProject/RuntimeAssets/UI/UIImage/Icon/Equip_ABS/Weapon_aorendaolun.png@Weapon_aorendaolun" TargetMode="External"/><Relationship Id="rId423" Type="http://schemas.openxmlformats.org/officeDocument/2006/relationships/hyperlink" Target="mailto:Assets/GameProject/RuntimeAssets/UI/UIImage/Icon/Equip_ABS/weapon_suohunwenxue.png@weapon_suohunwenxue" TargetMode="External"/><Relationship Id="rId258" Type="http://schemas.openxmlformats.org/officeDocument/2006/relationships/hyperlink" Target="mailto:Assets/GameProject/RuntimeAssets/UI/UIImage/Icon/Equip_ABS/weapon_taie.png@weapon_taie" TargetMode="External"/><Relationship Id="rId465" Type="http://schemas.openxmlformats.org/officeDocument/2006/relationships/hyperlink" Target="mailto:Assets/GameProject/RuntimeAssets/UI/UIImage/Icon/Equip_ABS/Weapon_jiuquchouchang.png@Weapon_jiuquchouchang" TargetMode="External"/><Relationship Id="rId22" Type="http://schemas.openxmlformats.org/officeDocument/2006/relationships/hyperlink" Target="mailto:Assets/GameProject/RuntimeAssets/UI/UIImage/Icon/Equip_ABS/Weapon_jingshi.png@Weapon_jingshi" TargetMode="External"/><Relationship Id="rId64" Type="http://schemas.openxmlformats.org/officeDocument/2006/relationships/hyperlink" Target="mailto:Assets/GameProject/RuntimeAssets/UI/UIImage/Icon/Equip_ABS/Weapon_anxueduzhua.png@Weapon_anxueduzhua" TargetMode="External"/><Relationship Id="rId118" Type="http://schemas.openxmlformats.org/officeDocument/2006/relationships/hyperlink" Target="mailto:Assets/GameProject/RuntimeAssets/UI/UIImage/Icon/Equip_ABS/Weapon_qinggangjian.png@Weapon_qinggangjian" TargetMode="External"/><Relationship Id="rId325" Type="http://schemas.openxmlformats.org/officeDocument/2006/relationships/hyperlink" Target="mailto:Assets/GameProject/RuntimeAssets/UI/UIImage/Icon/Equip_ABS/weapon_shungyanju.png@weapon_shungyanju" TargetMode="External"/><Relationship Id="rId367" Type="http://schemas.openxmlformats.org/officeDocument/2006/relationships/hyperlink" Target="mailto:Assets/GameProject/RuntimeAssets/UI/UIImage/Icon/Equip_ABS/Weapon_fenposhenjian.png@Weapon_fenposhenjian" TargetMode="External"/><Relationship Id="rId532" Type="http://schemas.openxmlformats.org/officeDocument/2006/relationships/hyperlink" Target="mailto:Assets/GameProject/RuntimeAssets/UI/UIImage/Icon01/Equip01_ABS/Weapon_130201.png@Weapon_130201" TargetMode="External"/><Relationship Id="rId574" Type="http://schemas.openxmlformats.org/officeDocument/2006/relationships/hyperlink" Target="mailto:Assets/GameProject/RuntimeAssets/UI/UIImage/Icon01/Equip01_ABS/Weapon_130203.png@Weapon_130203" TargetMode="External"/><Relationship Id="rId171" Type="http://schemas.openxmlformats.org/officeDocument/2006/relationships/hyperlink" Target="mailto:Assets/GameProject/RuntimeAssets/UI/UIImage/Icon/Equip_ABS/weapon_qiyueshenjian.png@weapon_qiyueshenjian" TargetMode="External"/><Relationship Id="rId227" Type="http://schemas.openxmlformats.org/officeDocument/2006/relationships/hyperlink" Target="mailto:Assets/GameProject/RuntimeAssets/UI/UIImage/Icon/Equip_ABS/weapon_qixianqin.png@weapon_qixianqin" TargetMode="External"/><Relationship Id="rId269" Type="http://schemas.openxmlformats.org/officeDocument/2006/relationships/hyperlink" Target="mailto:Assets/GameProject/RuntimeAssets/UI/UIImage/Icon/Equip_ABS/weapon_wanlaitianyin.png@weapon_wanlaitianyin" TargetMode="External"/><Relationship Id="rId434" Type="http://schemas.openxmlformats.org/officeDocument/2006/relationships/hyperlink" Target="mailto:Assets/GameProject/RuntimeAssets/UI/UIImage/Icon/Equip_ABS/Weapon_sanmenghuayueshi.png@Weapon_sanmenghuayueshi" TargetMode="External"/><Relationship Id="rId476" Type="http://schemas.openxmlformats.org/officeDocument/2006/relationships/hyperlink" Target="mailto:Assets/GameProject/RuntimeAssets/UI/UIImage/Icon/Equip_ABS/Weapon_jiuquchouchang.png@Weapon_jiuquchouchang" TargetMode="External"/><Relationship Id="rId33" Type="http://schemas.openxmlformats.org/officeDocument/2006/relationships/hyperlink" Target="mailto:Assets/GameProject/RuntimeAssets/UI/UIImage/Icon/Equip_ABS/Weapon_hanbingling.png@Weapon_hanbingling" TargetMode="External"/><Relationship Id="rId129" Type="http://schemas.openxmlformats.org/officeDocument/2006/relationships/hyperlink" Target="mailto:Assets/GameProject/RuntimeAssets/UI/UIImage/Icon/Equip_ABS/weapon_bayefuchen.png@weapon_bayefuchen" TargetMode="External"/><Relationship Id="rId280" Type="http://schemas.openxmlformats.org/officeDocument/2006/relationships/hyperlink" Target="mailto:Assets/GameProject/RuntimeAssets/UI/UIImage/Icon/Equip_ABS/weapon_souhunxiepozhua.png@weapon_souhunxiepozhua" TargetMode="External"/><Relationship Id="rId336" Type="http://schemas.openxmlformats.org/officeDocument/2006/relationships/hyperlink" Target="mailto:Assets/GameProject/RuntimeAssets/UI/UIImage/Icon/Equip_ABS/Weapon_longwangjian.png@Weapon_longwangjian" TargetMode="External"/><Relationship Id="rId501" Type="http://schemas.openxmlformats.org/officeDocument/2006/relationships/hyperlink" Target="mailto:Assets/GameProject/RuntimeAssets/UI/UIImage/Icon/Equip_ABS/Weapon_201504.png@Weapon_201504" TargetMode="External"/><Relationship Id="rId543" Type="http://schemas.openxmlformats.org/officeDocument/2006/relationships/hyperlink" Target="mailto:Assets/GameProject/RuntimeAssets/UI/UIImage/Icon01/Equip01_ABS/Weapon_130202.png@Weapon_130202" TargetMode="External"/><Relationship Id="rId75" Type="http://schemas.openxmlformats.org/officeDocument/2006/relationships/hyperlink" Target="mailto:Assets/GameProject/RuntimeAssets/UI/UIImage/Icon/Equip_ABS/Weapon_yinhuayueduan.png@Weapon_yinhuayueduan" TargetMode="External"/><Relationship Id="rId140" Type="http://schemas.openxmlformats.org/officeDocument/2006/relationships/hyperlink" Target="mailto:Assets/GameProject/RuntimeAssets/UI/UIImage/Icon/Equip_ABS/Weapon_bingwuhanyu.png@Weapon_bingwuhanyu" TargetMode="External"/><Relationship Id="rId182" Type="http://schemas.openxmlformats.org/officeDocument/2006/relationships/hyperlink" Target="mailto:Assets/GameProject/RuntimeAssets/UI/UIImage/Icon/Equip_ABS/weapon_feihonghuanshou.png@weapon_feihonghuanshou" TargetMode="External"/><Relationship Id="rId378" Type="http://schemas.openxmlformats.org/officeDocument/2006/relationships/hyperlink" Target="mailto:Assets/GameProject/RuntimeAssets/UI/UIImage/Icon/Equip_ABS/weapon_tianshezhang.png@weapon_tianshezhang" TargetMode="External"/><Relationship Id="rId403" Type="http://schemas.openxmlformats.org/officeDocument/2006/relationships/hyperlink" Target="mailto:Assets/GameProject/RuntimeAssets/UI/UIImage/Icon/Equip_ABS/Weapon_jinganjujian.png@Weapon_jinganjujian" TargetMode="External"/><Relationship Id="rId585" Type="http://schemas.openxmlformats.org/officeDocument/2006/relationships/hyperlink" Target="mailto:Assets/GameProject/RuntimeAssets/UI/UIImage/Icon01/Equip01_ABS/Weapon_130204.png@Weapon_130204" TargetMode="External"/><Relationship Id="rId6" Type="http://schemas.openxmlformats.org/officeDocument/2006/relationships/hyperlink" Target="mailto:Assets/GameProject/RuntimeAssets/UI/UIImage/Icon/Equip_ABS/Weapon_lengyueyinfu.png@Weapon_lengyueyinfu" TargetMode="External"/><Relationship Id="rId238" Type="http://schemas.openxmlformats.org/officeDocument/2006/relationships/hyperlink" Target="mailto:Assets/GameProject/RuntimeAssets/UI/UIImage/Icon/Equip_ABS/weapon_sanjingxxianhuan.png@weapon_sanjingxxianhuan" TargetMode="External"/><Relationship Id="rId445" Type="http://schemas.openxmlformats.org/officeDocument/2006/relationships/hyperlink" Target="mailto:Assets/GameProject/RuntimeAssets/UI/UIImage/Icon/Equip_ABS/Weapon_qinggangjian.png@Weapon_qinggangjian" TargetMode="External"/><Relationship Id="rId487" Type="http://schemas.openxmlformats.org/officeDocument/2006/relationships/hyperlink" Target="mailto:Assets/GameProject/RuntimeAssets/UI/UIImage/Icon/Equip_ABS/Weapon_qimingguanxiang.png@Weapon_qimingguanxiang" TargetMode="External"/><Relationship Id="rId291" Type="http://schemas.openxmlformats.org/officeDocument/2006/relationships/hyperlink" Target="mailto:Assets/GameProject/RuntimeAssets/UI/UIImage/Icon/Equip_ABS/weapon_tianshezhang.png@weapon_tianshezhang" TargetMode="External"/><Relationship Id="rId305" Type="http://schemas.openxmlformats.org/officeDocument/2006/relationships/hyperlink" Target="mailto:Assets/GameProject/RuntimeAssets/UI/UIImage/Icon/Equip_ABS/weapon_yantianqin.png@weapon_yantianqin" TargetMode="External"/><Relationship Id="rId347" Type="http://schemas.openxmlformats.org/officeDocument/2006/relationships/hyperlink" Target="mailto:Assets/GameProject/RuntimeAssets/UI/UIImage/Icon/Equip_ABS/Weapon_xiyushengqiang.png@Weapon_xiyushengqiang" TargetMode="External"/><Relationship Id="rId512" Type="http://schemas.openxmlformats.org/officeDocument/2006/relationships/hyperlink" Target="mailto:Assets/GameProject/RuntimeAssets/UI/UIImage/Icon/Equip_ABS/Weapon_201401.png@Weapon_201401" TargetMode="External"/><Relationship Id="rId44" Type="http://schemas.openxmlformats.org/officeDocument/2006/relationships/hyperlink" Target="mailto:Assets/GameProject/RuntimeAssets/UI/UIImage/Icon/Equip_ABS/Weapon_mubingsao.png@Weapon_mubingsao" TargetMode="External"/><Relationship Id="rId86" Type="http://schemas.openxmlformats.org/officeDocument/2006/relationships/hyperlink" Target="mailto:Assets/GameProject/RuntimeAssets/UI/UIImage/Icon/Equip_ABS/Weapon_aorendaolun.png@Weapon_aorendaolun" TargetMode="External"/><Relationship Id="rId151" Type="http://schemas.openxmlformats.org/officeDocument/2006/relationships/hyperlink" Target="mailto:Assets/GameProject/RuntimeAssets/UI/UIImage/Icon/Weapon_ABS/weapon_zidianshuangjian.png@weapon_zidianshuangjian" TargetMode="External"/><Relationship Id="rId389" Type="http://schemas.openxmlformats.org/officeDocument/2006/relationships/hyperlink" Target="mailto:Assets/GameProject/RuntimeAssets/UI/UIImage/Icon/Equip_ABS/weapon_dishajufu.png@weapon_dishajufu" TargetMode="External"/><Relationship Id="rId554" Type="http://schemas.openxmlformats.org/officeDocument/2006/relationships/hyperlink" Target="mailto:Assets/GameProject/RuntimeAssets/UI/UIImage/Icon01/Equip01_ABS/Weapon_130203.png@Weapon_130203" TargetMode="External"/><Relationship Id="rId193" Type="http://schemas.openxmlformats.org/officeDocument/2006/relationships/hyperlink" Target="mailto:Assets/GameProject/RuntimeAssets/UI/UIImage/Icon/Equip_ABS/weapon_lingudao.png@weapon_lingudao" TargetMode="External"/><Relationship Id="rId207" Type="http://schemas.openxmlformats.org/officeDocument/2006/relationships/hyperlink" Target="mailto:Assets/GameProject/RuntimeAssets/UI/UIImage/Icon/Equip_ABS/Weapon_huixuandaolun.png@Weapon_huixuandaolun" TargetMode="External"/><Relationship Id="rId249" Type="http://schemas.openxmlformats.org/officeDocument/2006/relationships/hyperlink" Target="mailto:Assets/GameProject/RuntimeAssets/UI/UIImage/Icon/Equip_ABS/weapon_xuantiegousuo.png@weapon_xuantiegousuo" TargetMode="External"/><Relationship Id="rId414" Type="http://schemas.openxmlformats.org/officeDocument/2006/relationships/hyperlink" Target="mailto:Assets/GameProject/RuntimeAssets/UI/UIImage/Icon/Equip_ABS/weapon_suohunwenxue.png@weapon_suohunwenxue" TargetMode="External"/><Relationship Id="rId456" Type="http://schemas.openxmlformats.org/officeDocument/2006/relationships/hyperlink" Target="mailto:Assets/GameProject/RuntimeAssets/UI/UIImage/Icon/Equip_ABS/weapon_powangbaochu.png@weapon_powangbaochu" TargetMode="External"/><Relationship Id="rId498" Type="http://schemas.openxmlformats.org/officeDocument/2006/relationships/hyperlink" Target="mailto:Assets/GameProject/RuntimeAssets/UI/UIImage/Icon/Equip_ABS/Weapon_jinglangliehun.png@Weapon_jinglangliehun" TargetMode="External"/><Relationship Id="rId13" Type="http://schemas.openxmlformats.org/officeDocument/2006/relationships/hyperlink" Target="mailto:Assets/GameProject/RuntimeAssets/UI/UIImage/Icon/Equip_ABS/Weapon_liulichangdi.png@Weapon_liulichangdi" TargetMode="External"/><Relationship Id="rId109" Type="http://schemas.openxmlformats.org/officeDocument/2006/relationships/hyperlink" Target="mailto:Assets/GameProject/RuntimeAssets/UI/UIImage/Icon/Weapon_ABS/weapon_feicuiduandao.png@weapon_feicuiduandao" TargetMode="External"/><Relationship Id="rId260" Type="http://schemas.openxmlformats.org/officeDocument/2006/relationships/hyperlink" Target="mailto:Assets/GameProject/RuntimeAssets/UI/UIImage/Icon/Equip_ABS/weapon_xuanyuanjian.png@weapon_xuanyuanjian" TargetMode="External"/><Relationship Id="rId316" Type="http://schemas.openxmlformats.org/officeDocument/2006/relationships/hyperlink" Target="mailto:Assets/GameProject/RuntimeAssets/UI/UIImage/Icon/Equip_ABS/weapon_xuantieju.png@weapon_xuantieju" TargetMode="External"/><Relationship Id="rId523" Type="http://schemas.openxmlformats.org/officeDocument/2006/relationships/hyperlink" Target="mailto:Assets/GameProject/RuntimeAssets/UI/UIImage/Icon01/Equip01_ABS/Weapon_130202.png@Weapon_130202" TargetMode="External"/><Relationship Id="rId55" Type="http://schemas.openxmlformats.org/officeDocument/2006/relationships/hyperlink" Target="mailto:Assets/GameProject/RuntimeAssets/UI/UIImage/Icon/Equip_ABS/Weapon_yadiaoliannu.png@Weapon_yadiaoliannu" TargetMode="External"/><Relationship Id="rId97" Type="http://schemas.openxmlformats.org/officeDocument/2006/relationships/hyperlink" Target="mailto:Assets/GameProject/RuntimeAssets/UI/UIImage/Icon/Equip_ABS/Weapon_lengyuehanling.png@Weapon_lengyuehanling" TargetMode="External"/><Relationship Id="rId120" Type="http://schemas.openxmlformats.org/officeDocument/2006/relationships/hyperlink" Target="mailto:Assets/GameProject/RuntimeAssets/UI/UIImage/Icon/Equip_ABS/Weapon_zhulunjijian.png@Weapon_zhulunjijian" TargetMode="External"/><Relationship Id="rId358" Type="http://schemas.openxmlformats.org/officeDocument/2006/relationships/hyperlink" Target="mailto:Assets/GameProject/RuntimeAssets/UI/UIImage/Icon/Equip_ABS/weapon_molongzhua.png@weapon_molongzhua" TargetMode="External"/><Relationship Id="rId565" Type="http://schemas.openxmlformats.org/officeDocument/2006/relationships/hyperlink" Target="mailto:Assets/GameProject/RuntimeAssets/UI/UIImage/Icon01/Equip01_ABS/Weapon_130204.png@Weapon_130204" TargetMode="External"/><Relationship Id="rId162" Type="http://schemas.openxmlformats.org/officeDocument/2006/relationships/hyperlink" Target="mailto:Assets/GameProject/RuntimeAssets/UI/UIImage/Icon/Equip_ABS/Weapon_xiaofengqiang.png@Weapon_xiaofengqiang" TargetMode="External"/><Relationship Id="rId218" Type="http://schemas.openxmlformats.org/officeDocument/2006/relationships/hyperlink" Target="mailto:Assets/GameProject/RuntimeAssets/UI/UIImage/Icon/Equip_ABS/Weapon_huixuandaolun.png@Weapon_huixuandaolun" TargetMode="External"/><Relationship Id="rId425" Type="http://schemas.openxmlformats.org/officeDocument/2006/relationships/hyperlink" Target="mailto:Assets/GameProject/RuntimeAssets/UI/UIImage/Icon/Equip_ABS/weapon_podibian.png@weapon_podibian" TargetMode="External"/><Relationship Id="rId467" Type="http://schemas.openxmlformats.org/officeDocument/2006/relationships/hyperlink" Target="mailto:Assets/GameProject/RuntimeAssets/UI/UIImage/Icon/Equip_ABS/Weapon_wenyinxinagqiu.png@Weapon_wenyinxinagqiu" TargetMode="External"/><Relationship Id="rId271" Type="http://schemas.openxmlformats.org/officeDocument/2006/relationships/hyperlink" Target="mailto:Assets/GameProject/RuntimeAssets/UI/UIImage/Icon/Equip_ABS/weapon_xuntianlinbing.png@weapon_xuntianlinbing" TargetMode="External"/><Relationship Id="rId24" Type="http://schemas.openxmlformats.org/officeDocument/2006/relationships/hyperlink" Target="mailto:Assets/GameProject/RuntimeAssets/UI/UIImage/Icon/Equip_ABS/Weapon_yanggu.png@Weapon_yanggu" TargetMode="External"/><Relationship Id="rId66" Type="http://schemas.openxmlformats.org/officeDocument/2006/relationships/hyperlink" Target="mailto:Assets/GameProject/RuntimeAssets/UI/UIImage/Icon/Equip_ABS/Weapon_feihonjujian.png@Weapon_feihonjujian" TargetMode="External"/><Relationship Id="rId131" Type="http://schemas.openxmlformats.org/officeDocument/2006/relationships/hyperlink" Target="mailto:Assets/GameProject/RuntimeAssets/UI/UIImage/Icon/Equip_ABS/weapon_zhanmashuangren.png@weapon_zhanmashuangren" TargetMode="External"/><Relationship Id="rId327" Type="http://schemas.openxmlformats.org/officeDocument/2006/relationships/hyperlink" Target="mailto:Assets/GameProject/RuntimeAssets/UI/UIImage/Icon/Equip_ABS/Weapon_jiuyitianzunjian.png@Weapon_jiuyitianzunjian" TargetMode="External"/><Relationship Id="rId369" Type="http://schemas.openxmlformats.org/officeDocument/2006/relationships/hyperlink" Target="mailto:Assets/GameProject/RuntimeAssets/UI/UIImage/Icon/Equip_ABS/Weapon_youhuangluojian.png@Weapon_youhuangluojian" TargetMode="External"/><Relationship Id="rId534" Type="http://schemas.openxmlformats.org/officeDocument/2006/relationships/hyperlink" Target="mailto:Assets/GameProject/RuntimeAssets/UI/UIImage/Icon01/Equip01_ABS/Weapon_130203.png@Weapon_130203" TargetMode="External"/><Relationship Id="rId576" Type="http://schemas.openxmlformats.org/officeDocument/2006/relationships/hyperlink" Target="mailto:Assets/GameProject/RuntimeAssets/UI/UIImage/Icon01/Equip01_ABS/Weapon_130205.png@Weapon_130205" TargetMode="External"/><Relationship Id="rId173" Type="http://schemas.openxmlformats.org/officeDocument/2006/relationships/hyperlink" Target="mailto:Assets/GameProject/RuntimeAssets/UI/UIImage/Icon/Equip_ABS/weapon_xuanbinglin.png@weapon_xuanbinglin" TargetMode="External"/><Relationship Id="rId229" Type="http://schemas.openxmlformats.org/officeDocument/2006/relationships/hyperlink" Target="mailto:Assets/GameProject/RuntimeAssets/UI/UIImage/Icon/Equip_ABS/weapon_changbian.png@weapon_changbian" TargetMode="External"/><Relationship Id="rId380" Type="http://schemas.openxmlformats.org/officeDocument/2006/relationships/hyperlink" Target="mailto:Assets/GameProject/RuntimeAssets/UI/UIImage/Icon/Equip_ABS/weapon_xuanyuanjian2.png@weapon_xuanyuanjian2" TargetMode="External"/><Relationship Id="rId436" Type="http://schemas.openxmlformats.org/officeDocument/2006/relationships/hyperlink" Target="mailto:Assets/GameProject/RuntimeAssets/UI/UIImage/Icon/Equip_ABS/Weapon_sanmenghuazhichu.png@Weapon_sanmenghuazhichu" TargetMode="External"/><Relationship Id="rId240" Type="http://schemas.openxmlformats.org/officeDocument/2006/relationships/hyperlink" Target="mailto:Assets/GameProject/RuntimeAssets/UI/UIImage/Icon/Equip_ABS/weapon_tianluozhouhuan.png@weapon_tianluozhouhuan" TargetMode="External"/><Relationship Id="rId478" Type="http://schemas.openxmlformats.org/officeDocument/2006/relationships/hyperlink" Target="mailto:Assets/GameProject/RuntimeAssets/UI/UIImage/Icon/Equip_ABS/Weapon_gushijinhuan.png@Weapon_gushijinhuan" TargetMode="External"/><Relationship Id="rId35" Type="http://schemas.openxmlformats.org/officeDocument/2006/relationships/hyperlink" Target="mailto:Assets/GameProject/RuntimeAssets/UI/UIImage/Icon/Equip_ABS/Weapon_lengyuehanling.png@Weapon_lengyuehanling" TargetMode="External"/><Relationship Id="rId77" Type="http://schemas.openxmlformats.org/officeDocument/2006/relationships/hyperlink" Target="mailto:Assets/GameProject/RuntimeAssets/UI/UIImage/Icon/Weapon_ABS/weapon_pojinshuangjian.png@weapon_pojinshuangjian" TargetMode="External"/><Relationship Id="rId100" Type="http://schemas.openxmlformats.org/officeDocument/2006/relationships/hyperlink" Target="mailto:Assets/GameProject/RuntimeAssets/UI/UIImage/Icon/Equip_ABS/Weapon_jingligan.png@Weapon_jingligan" TargetMode="External"/><Relationship Id="rId282" Type="http://schemas.openxmlformats.org/officeDocument/2006/relationships/hyperlink" Target="mailto:Assets/GameProject/RuntimeAssets/UI/UIImage/Icon/Equip_ABS/Weapon_zhuquelinjian.png@Weapon_zhuquelinjian" TargetMode="External"/><Relationship Id="rId338" Type="http://schemas.openxmlformats.org/officeDocument/2006/relationships/hyperlink" Target="mailto:Assets/GameProject/RuntimeAssets/UI/UIImage/Icon/Equip_ABS/Weapon_lingjianzhuque.png@Weapon_lingjianzhuque" TargetMode="External"/><Relationship Id="rId503" Type="http://schemas.openxmlformats.org/officeDocument/2006/relationships/hyperlink" Target="mailto:Assets/GameProject/RuntimeAssets/UI/UIImage/Icon/Equip_ABS/Weapon_201502.png@Weapon_201502" TargetMode="External"/><Relationship Id="rId545" Type="http://schemas.openxmlformats.org/officeDocument/2006/relationships/hyperlink" Target="mailto:Assets/GameProject/RuntimeAssets/UI/UIImage/Icon01/Equip01_ABS/Weapon_130204.png@Weapon_130204" TargetMode="External"/><Relationship Id="rId587" Type="http://schemas.openxmlformats.org/officeDocument/2006/relationships/printerSettings" Target="../printerSettings/printerSettings2.bin"/><Relationship Id="rId8" Type="http://schemas.openxmlformats.org/officeDocument/2006/relationships/hyperlink" Target="mailto:Assets/GameProject/RuntimeAssets/UI/UIImage/Icon/Equip_ABS/Weapon_bixieyujian.png@Weapon_bixieyujian" TargetMode="External"/><Relationship Id="rId142" Type="http://schemas.openxmlformats.org/officeDocument/2006/relationships/hyperlink" Target="mailto:Assets/GameProject/RuntimeAssets/UI/UIImage/Icon/Equip_ABS/weapon_shihoujian.png@weapon_shihoujian" TargetMode="External"/><Relationship Id="rId184" Type="http://schemas.openxmlformats.org/officeDocument/2006/relationships/hyperlink" Target="mailto:Assets/GameProject/RuntimeAssets/UI/UIImage/Icon/Equip_ABS/weapon_lingebian.png@weapon_lingebian" TargetMode="External"/><Relationship Id="rId391" Type="http://schemas.openxmlformats.org/officeDocument/2006/relationships/hyperlink" Target="mailto:Assets/GameProject/RuntimeAssets/UI/UIImage/Icon/Equip_ABS/Weapon_jinggangdaolun.png@Weapon_jinggangdaolun" TargetMode="External"/><Relationship Id="rId405" Type="http://schemas.openxmlformats.org/officeDocument/2006/relationships/hyperlink" Target="mailto:Assets/GameProject/RuntimeAssets/UI/UIImage/Icon/Equip_ABS/Weapon_zhuquelinjian.png@Weapon_zhuquelinjian" TargetMode="External"/><Relationship Id="rId447" Type="http://schemas.openxmlformats.org/officeDocument/2006/relationships/hyperlink" Target="mailto:Assets/GameProject/RuntimeAssets/UI/UIImage/Icon/Equip_ABS/Weapon_youhuangluojian.png@Weapon_youhuangluojian" TargetMode="External"/><Relationship Id="rId251" Type="http://schemas.openxmlformats.org/officeDocument/2006/relationships/hyperlink" Target="mailto:Assets/GameProject/RuntimeAssets/UI/UIImage/Icon/Equip_ABS/weapon_yinqisuo.png@weapon_yinqisuo" TargetMode="External"/><Relationship Id="rId489" Type="http://schemas.openxmlformats.org/officeDocument/2006/relationships/hyperlink" Target="mailto:Assets/GameProject/RuntimeAssets/UI/UIImage/Icon/Equip_ABS/Weapon_qinwenjian.png@Weapon_qinwenjian" TargetMode="External"/><Relationship Id="rId46" Type="http://schemas.openxmlformats.org/officeDocument/2006/relationships/hyperlink" Target="mailto:Assets/GameProject/RuntimeAssets/UI/UIImage/Icon/Equip_ABS/Weapon_hanguangsao.png@Weapon_hanguangsao" TargetMode="External"/><Relationship Id="rId293" Type="http://schemas.openxmlformats.org/officeDocument/2006/relationships/hyperlink" Target="mailto:Assets/GameProject/RuntimeAssets/UI/UIImage/Icon/Equip_ABS/weapon_shenxiaojinhuan.png@weapon_shenxiaojinhuan" TargetMode="External"/><Relationship Id="rId307" Type="http://schemas.openxmlformats.org/officeDocument/2006/relationships/hyperlink" Target="mailto:Assets/GameProject/RuntimeAssets/UI/UIImage/Icon/Equip_ABS/weapon_zhengdingqiankun.png@weapon_zhengdingqiankun" TargetMode="External"/><Relationship Id="rId349" Type="http://schemas.openxmlformats.org/officeDocument/2006/relationships/hyperlink" Target="mailto:Assets/GameProject/RuntimeAssets/UI/UIImage/Icon/Equip_ABS/weapon_xuntianlinbing.png@weapon_xuntianlinbing" TargetMode="External"/><Relationship Id="rId514" Type="http://schemas.openxmlformats.org/officeDocument/2006/relationships/hyperlink" Target="mailto:Assets/GameProject/RuntimeAssets/UI/UIImage/Icon/Equip_ABS/Weapon_201403.png@Weapon_201403" TargetMode="External"/><Relationship Id="rId556" Type="http://schemas.openxmlformats.org/officeDocument/2006/relationships/hyperlink" Target="mailto:Assets/GameProject/RuntimeAssets/UI/UIImage/Icon01/Equip01_ABS/Weapon_130205.png@Weapon_130205" TargetMode="External"/><Relationship Id="rId88" Type="http://schemas.openxmlformats.org/officeDocument/2006/relationships/hyperlink" Target="mailto:Assets/GameProject/RuntimeAssets/UI/UIImage/Icon/Equip_ABS/weapon_bixieyujian2.png@weapon_bixieyujian2" TargetMode="External"/><Relationship Id="rId111" Type="http://schemas.openxmlformats.org/officeDocument/2006/relationships/hyperlink" Target="mailto:Assets/GameProject/RuntimeAssets/UI/UIImage/Icon/Weapon_ABS/weapon_huangchanmingjin.png@weapon_huangchanmingjin" TargetMode="External"/><Relationship Id="rId153" Type="http://schemas.openxmlformats.org/officeDocument/2006/relationships/hyperlink" Target="mailto:Assets/GameProject/RuntimeAssets/UI/UIImage/Icon/Equip_ABS/weapon_heiyuduanjian.png@weapon_heiyuduanjian" TargetMode="External"/><Relationship Id="rId195" Type="http://schemas.openxmlformats.org/officeDocument/2006/relationships/hyperlink" Target="mailto:Assets/GameProject/RuntimeAssets/UI/UIImage/Icon/Equip_ABS/weapon_minpodao.png@weapon_minpodao" TargetMode="External"/><Relationship Id="rId209" Type="http://schemas.openxmlformats.org/officeDocument/2006/relationships/hyperlink" Target="mailto:Assets/GameProject/RuntimeAssets/UI/UIImage/Icon/Equip_ABS/Weapon_aorendaolun.png@Weapon_aorendaolun" TargetMode="External"/><Relationship Id="rId360" Type="http://schemas.openxmlformats.org/officeDocument/2006/relationships/hyperlink" Target="mailto:Assets/GameProject/RuntimeAssets/UI/UIImage/Icon/Equip_ABS/weapon_pojuwang.png@weapon_pojuwang" TargetMode="External"/><Relationship Id="rId416" Type="http://schemas.openxmlformats.org/officeDocument/2006/relationships/hyperlink" Target="mailto:Assets/GameProject/RuntimeAssets/UI/UIImage/Icon/Equip_ABS/weapon_xieixingshuangren.png@weapon_xieixingshuangren" TargetMode="External"/><Relationship Id="rId220" Type="http://schemas.openxmlformats.org/officeDocument/2006/relationships/hyperlink" Target="mailto:Assets/GameProject/RuntimeAssets/UI/UIImage/Icon/Equip_ABS/Weapon_aorendaolun.png@Weapon_aorendaolun" TargetMode="External"/><Relationship Id="rId458" Type="http://schemas.openxmlformats.org/officeDocument/2006/relationships/hyperlink" Target="mailto:Assets/GameProject/RuntimeAssets/UI/UIImage/Icon/Equip_ABS/weapon_chijinchu.png@weapon_chijinchu" TargetMode="External"/><Relationship Id="rId15" Type="http://schemas.openxmlformats.org/officeDocument/2006/relationships/hyperlink" Target="mailto:Assets/GameProject/RuntimeAssets/UI/UIImage/Icon/Equip_ABS/Weapon_shenniaomingyue.png@Weapon_shenniaomingyue" TargetMode="External"/><Relationship Id="rId57" Type="http://schemas.openxmlformats.org/officeDocument/2006/relationships/hyperlink" Target="mailto:Assets/GameProject/RuntimeAssets/UI/UIImage/Icon/Equip_ABS/Weapon_anxueliannu.png@Weapon_anxueliannu" TargetMode="External"/><Relationship Id="rId262" Type="http://schemas.openxmlformats.org/officeDocument/2006/relationships/hyperlink" Target="mailto:Assets/GameProject/RuntimeAssets/UI/UIImage/Icon/Equip_ABS/weapon_minlunlian.png@weapon_minlunlian" TargetMode="External"/><Relationship Id="rId318" Type="http://schemas.openxmlformats.org/officeDocument/2006/relationships/hyperlink" Target="mailto:Assets/GameProject/RuntimeAssets/UI/UIImage/Icon/Equip_ABS/weapon_hantieju.png@weapon_hantieju" TargetMode="External"/><Relationship Id="rId525" Type="http://schemas.openxmlformats.org/officeDocument/2006/relationships/hyperlink" Target="mailto:Assets/GameProject/RuntimeAssets/UI/UIImage/Icon01/Equip01_ABS/Weapon_130204.png@Weapon_130204" TargetMode="External"/><Relationship Id="rId567" Type="http://schemas.openxmlformats.org/officeDocument/2006/relationships/hyperlink" Target="mailto:Assets/GameProject/RuntimeAssets/UI/UIImage/Icon01/Equip01_ABS/Weapon_130201.png@Weapon_130201" TargetMode="External"/><Relationship Id="rId99" Type="http://schemas.openxmlformats.org/officeDocument/2006/relationships/hyperlink" Target="mailto:Assets/GameProject/RuntimeAssets/UI/UIImage/Icon/Equip_ABS/Weapon_heilongshiri.png@Weapon_heilongshiri" TargetMode="External"/><Relationship Id="rId122" Type="http://schemas.openxmlformats.org/officeDocument/2006/relationships/hyperlink" Target="mailto:Assets/GameProject/RuntimeAssets/UI/UIImage/Icon/Equip_ABS/Weapon_leiyinjian.png@Weapon_leiyinjian" TargetMode="External"/><Relationship Id="rId164" Type="http://schemas.openxmlformats.org/officeDocument/2006/relationships/hyperlink" Target="mailto:Assets/GameProject/RuntimeAssets/UI/UIImage/Icon/Equip_ABS/weapon_bixieyujian2.png@weapon_bixieyujian2" TargetMode="External"/><Relationship Id="rId371" Type="http://schemas.openxmlformats.org/officeDocument/2006/relationships/hyperlink" Target="mailto:Assets/GameProject/RuntimeAssets/UI/UIImage/Icon/Equip_ABS/weapon_shuangyitiangu.png@weapon_shuangyitiangu" TargetMode="External"/><Relationship Id="rId427" Type="http://schemas.openxmlformats.org/officeDocument/2006/relationships/hyperlink" Target="mailto:Assets/GameProject/RuntimeAssets/UI/UIImage/Icon/Equip_ABS/weapon_youhenghuangubian.png@weapon_youhenghuangubian" TargetMode="External"/><Relationship Id="rId469" Type="http://schemas.openxmlformats.org/officeDocument/2006/relationships/hyperlink" Target="mailto:Assets/GameProject/RuntimeAssets/UI/UIImage/Icon/Equip_ABS/Weapon_xumiwujing.png@Weapon_xumiwujing" TargetMode="External"/><Relationship Id="rId26" Type="http://schemas.openxmlformats.org/officeDocument/2006/relationships/hyperlink" Target="mailto:Assets/GameProject/RuntimeAssets/UI/UIImage/Icon/Equip_ABS/Weapon_jinggangdaolun.png@Weapon_jinggangdaolun" TargetMode="External"/><Relationship Id="rId231" Type="http://schemas.openxmlformats.org/officeDocument/2006/relationships/hyperlink" Target="mailto:Assets/GameProject/RuntimeAssets/UI/UIImage/Icon/Equip_ABS/weapon_jiujiebian.png@weapon_jiujiebian" TargetMode="External"/><Relationship Id="rId273" Type="http://schemas.openxmlformats.org/officeDocument/2006/relationships/hyperlink" Target="mailto:Assets/GameProject/RuntimeAssets/UI/UIImage/Icon/Equip_ABS/Weapon_gujianlonghuang.png@Weapon_gujianlonghuang" TargetMode="External"/><Relationship Id="rId329" Type="http://schemas.openxmlformats.org/officeDocument/2006/relationships/hyperlink" Target="mailto:Assets/GameProject/RuntimeAssets/UI/UIImage/Icon/Equip_ABS/Weapon_linrishendao.png@Weapon_linrishendao" TargetMode="External"/><Relationship Id="rId480" Type="http://schemas.openxmlformats.org/officeDocument/2006/relationships/hyperlink" Target="mailto:Assets/GameProject/RuntimeAssets/UI/UIImage/Icon/Equip_ABS/Weapon_xintujinhhuan.png@Weapon_xintujinhhuan" TargetMode="External"/><Relationship Id="rId536" Type="http://schemas.openxmlformats.org/officeDocument/2006/relationships/hyperlink" Target="mailto:Assets/GameProject/RuntimeAssets/UI/UIImage/Icon01/Equip01_ABS/Weapon_130205.png@Weapon_130205" TargetMode="External"/><Relationship Id="rId68" Type="http://schemas.openxmlformats.org/officeDocument/2006/relationships/hyperlink" Target="mailto:Assets/GameProject/RuntimeAssets/UI/UIImage/Icon/Equip_ABS/Weapon_jinganjujian.png@Weapon_jinganjujian" TargetMode="External"/><Relationship Id="rId133" Type="http://schemas.openxmlformats.org/officeDocument/2006/relationships/hyperlink" Target="mailto:Assets/GameProject/RuntimeAssets/UI/UIImage/Icon/Equip_ABS/weapon_xuantieshuangjian.png@weapon_xuantieshuangjian" TargetMode="External"/><Relationship Id="rId175" Type="http://schemas.openxmlformats.org/officeDocument/2006/relationships/hyperlink" Target="mailto:Assets/GameProject/RuntimeAssets/UI/UIImage/Icon/Equip_ABS/weapon_xueyuzhui.png@weapon_xueyuzhui" TargetMode="External"/><Relationship Id="rId340" Type="http://schemas.openxmlformats.org/officeDocument/2006/relationships/hyperlink" Target="mailto:Assets/GameProject/RuntimeAssets/UI/UIImage/Icon/Equip_ABS/weapon_chentianleisan.png@weapon_chentianleisan" TargetMode="External"/><Relationship Id="rId578" Type="http://schemas.openxmlformats.org/officeDocument/2006/relationships/hyperlink" Target="mailto:Assets/GameProject/RuntimeAssets/UI/UIImage/Icon01/Equip01_ABS/Weapon_130202.png@Weapon_130202" TargetMode="External"/><Relationship Id="rId200" Type="http://schemas.openxmlformats.org/officeDocument/2006/relationships/hyperlink" Target="mailto:Assets/GameProject/RuntimeAssets/UI/UIImage/Icon/Equip_ABS/weapon_aoxuelingshuang.png@weapon_aoxuelingshuang" TargetMode="External"/><Relationship Id="rId382" Type="http://schemas.openxmlformats.org/officeDocument/2006/relationships/hyperlink" Target="mailto:Assets/GameProject/RuntimeAssets/UI/UIImage/Icon/Equip_ABS/weapon_xuantiejufu.png@weapon_xuantiejufu" TargetMode="External"/><Relationship Id="rId438" Type="http://schemas.openxmlformats.org/officeDocument/2006/relationships/hyperlink" Target="mailto:Assets/GameProject/RuntimeAssets/UI/UIImage/Icon/Equip_ABS/Weapon_sanmenghualaijing.png@Weapon_sanmenghualaijing" TargetMode="External"/><Relationship Id="rId242" Type="http://schemas.openxmlformats.org/officeDocument/2006/relationships/hyperlink" Target="mailto:Assets/GameProject/RuntimeAssets/UI/UIImage/Icon/Equip_ABS/weapon_sanjingxxianhuan.png@weapon_sanjingxxianhuan" TargetMode="External"/><Relationship Id="rId284" Type="http://schemas.openxmlformats.org/officeDocument/2006/relationships/hyperlink" Target="mailto:Assets/GameProject/RuntimeAssets/UI/UIImage/Icon/Equip_ABS/weapon_shuangyitiangu.png@weapon_shuangyitiangu" TargetMode="External"/><Relationship Id="rId491" Type="http://schemas.openxmlformats.org/officeDocument/2006/relationships/hyperlink" Target="mailto:Assets/GameProject/RuntimeAssets/UI/UIImage/Icon/Equip_ABS/Weapon_yuqianhanguang.png@Weapon_yuqianhanguang" TargetMode="External"/><Relationship Id="rId505" Type="http://schemas.openxmlformats.org/officeDocument/2006/relationships/hyperlink" Target="mailto:Assets/GameProject/RuntimeAssets/UI/UIImage/Icon/Equip_ABS/Weapon_201504.png@Weapon_201504" TargetMode="External"/><Relationship Id="rId37" Type="http://schemas.openxmlformats.org/officeDocument/2006/relationships/hyperlink" Target="mailto:Assets/GameProject/RuntimeAssets/UI/UIImage/Icon/Equip_ABS/Weapon_zhuyugan.png@Weapon_zhuyugan" TargetMode="External"/><Relationship Id="rId79" Type="http://schemas.openxmlformats.org/officeDocument/2006/relationships/hyperlink" Target="mailto:Assets/GameProject/RuntimeAssets/UI/UIImage/Icon/Weapon_ABS/weapon_xueyinren.png@weapon_xueyinren" TargetMode="External"/><Relationship Id="rId102" Type="http://schemas.openxmlformats.org/officeDocument/2006/relationships/hyperlink" Target="mailto:Assets/GameProject/RuntimeAssets/UI/UIImage/Icon/Equip_ABS/Weapon_cuimingfujuan.png@Weapon_cuimingfujuan" TargetMode="External"/><Relationship Id="rId144" Type="http://schemas.openxmlformats.org/officeDocument/2006/relationships/hyperlink" Target="mailto:Assets/GameProject/RuntimeAssets/UI/UIImage/Icon/Equip_ABS/Weapon_zhulunjijian.png@Weapon_zhulunjijian" TargetMode="External"/><Relationship Id="rId547" Type="http://schemas.openxmlformats.org/officeDocument/2006/relationships/hyperlink" Target="mailto:Assets/GameProject/RuntimeAssets/UI/UIImage/Icon/Equip_ABS/Weapon_201401.png@Weapon_201401" TargetMode="External"/><Relationship Id="rId90" Type="http://schemas.openxmlformats.org/officeDocument/2006/relationships/hyperlink" Target="mailto:Assets/GameProject/RuntimeAssets/UI/UIImage/Icon/Equip_ABS/Weapon_yanggu.png@Weapon_yanggu" TargetMode="External"/><Relationship Id="rId186" Type="http://schemas.openxmlformats.org/officeDocument/2006/relationships/hyperlink" Target="mailto:Assets/GameProject/RuntimeAssets/UI/UIImage/Icon/Equip_ABS/weapon_manqiubaigubian.png@weapon_manqiubaigubian" TargetMode="External"/><Relationship Id="rId351" Type="http://schemas.openxmlformats.org/officeDocument/2006/relationships/hyperlink" Target="mailto:Assets/GameProject/RuntimeAssets/UI/UIImage/Icon/Equip_ABS/weapon_guanlunzhan.png@weapon_guanlunzhan" TargetMode="External"/><Relationship Id="rId393" Type="http://schemas.openxmlformats.org/officeDocument/2006/relationships/hyperlink" Target="mailto:Assets/GameProject/RuntimeAssets/UI/UIImage/Icon/Equip_ABS/Weapon_aorendaolun.png@Weapon_aorendaolun" TargetMode="External"/><Relationship Id="rId407" Type="http://schemas.openxmlformats.org/officeDocument/2006/relationships/hyperlink" Target="mailto:Assets/GameProject/RuntimeAssets/UI/UIImage/Icon/Equip_ABS/Weapon_honlianjiehuo.png@Weapon_honlianjiehuo" TargetMode="External"/><Relationship Id="rId449" Type="http://schemas.openxmlformats.org/officeDocument/2006/relationships/hyperlink" Target="mailto:Assets/GameProject/RuntimeAssets/UI/UIImage/Icon/Equip_ABS/Weapon_jianfeng.png@Weapon_jianfeng" TargetMode="External"/><Relationship Id="rId211" Type="http://schemas.openxmlformats.org/officeDocument/2006/relationships/hyperlink" Target="mailto:Assets/GameProject/RuntimeAssets/UI/UIImage/Icon/Equip_ABS/Weapon_aorendaolun.png@Weapon_aorendaolun" TargetMode="External"/><Relationship Id="rId253" Type="http://schemas.openxmlformats.org/officeDocument/2006/relationships/hyperlink" Target="mailto:Assets/GameProject/RuntimeAssets/UI/UIImage/Icon/Equip_ABS/weapon_qingangjian2.png@weapon_qingangjian2" TargetMode="External"/><Relationship Id="rId295" Type="http://schemas.openxmlformats.org/officeDocument/2006/relationships/hyperlink" Target="mailto:Assets/GameProject/RuntimeAssets/UI/UIImage/Icon/Equip_ABS/weapon_lieguangji.png@weapon_lieguangji" TargetMode="External"/><Relationship Id="rId309" Type="http://schemas.openxmlformats.org/officeDocument/2006/relationships/hyperlink" Target="mailto:Assets/GameProject/RuntimeAssets/UI/UIImage/Icon/Equip_ABS/weapon_tianshuangxuezou.png@weapon_tianshuangxuezou" TargetMode="External"/><Relationship Id="rId460" Type="http://schemas.openxmlformats.org/officeDocument/2006/relationships/hyperlink" Target="mailto:Assets/GameProject/RuntimeAssets/UI/UIImage/Icon/Equip_ABS/shifengzhenxin.png@shifengzhenxin" TargetMode="External"/><Relationship Id="rId516" Type="http://schemas.openxmlformats.org/officeDocument/2006/relationships/hyperlink" Target="mailto:Assets/GameProject/RuntimeAssets/UI/UIImage/Icon/Equip_ABS/Weapon_201405.png@Weapon_201405" TargetMode="External"/><Relationship Id="rId48" Type="http://schemas.openxmlformats.org/officeDocument/2006/relationships/hyperlink" Target="mailto:Assets/GameProject/RuntimeAssets/UI/UIImage/Icon/Equip_ABS/Weapon_lengyuehansao.png@Weapon_lengyuehansao" TargetMode="External"/><Relationship Id="rId113" Type="http://schemas.openxmlformats.org/officeDocument/2006/relationships/hyperlink" Target="mailto:Assets/GameProject/RuntimeAssets/UI/UIImage/Icon/Weapon_ABS/weapon_pomozhuling.png@weapon_pomozhuling" TargetMode="External"/><Relationship Id="rId320" Type="http://schemas.openxmlformats.org/officeDocument/2006/relationships/hyperlink" Target="mailto:Assets/GameProject/RuntimeAssets/UI/UIImage/Icon/Equip_ABS/weapon_yinxueju.png@weapon_yinxueju" TargetMode="External"/><Relationship Id="rId558" Type="http://schemas.openxmlformats.org/officeDocument/2006/relationships/hyperlink" Target="mailto:Assets/GameProject/RuntimeAssets/UI/UIImage/Icon01/Equip01_ABS/Weapon_130202.png@Weapon_130202" TargetMode="External"/><Relationship Id="rId155" Type="http://schemas.openxmlformats.org/officeDocument/2006/relationships/hyperlink" Target="mailto:Assets/GameProject/RuntimeAssets/UI/UIImage/Icon/Equip_ABS/Weapon_huangjianhuapo.png@Weapon_huangjianhuapo" TargetMode="External"/><Relationship Id="rId197" Type="http://schemas.openxmlformats.org/officeDocument/2006/relationships/hyperlink" Target="mailto:Assets/GameProject/RuntimeAssets/UI/UIImage/Icon/Equip_ABS/weapon_hantiejian.png@weapon_hantiejian" TargetMode="External"/><Relationship Id="rId362" Type="http://schemas.openxmlformats.org/officeDocument/2006/relationships/hyperlink" Target="mailto:Assets/GameProject/RuntimeAssets/UI/UIImage/Icon/Equip_ABS/weapon_huanhunzhu.png@weapon_huanhunzhu" TargetMode="External"/><Relationship Id="rId418" Type="http://schemas.openxmlformats.org/officeDocument/2006/relationships/hyperlink" Target="mailto:Assets/GameProject/RuntimeAssets/UI/UIImage/Icon/Equip_ABS/weapon_moxingshuangreng.png@weapon_moxingshuangreng" TargetMode="External"/><Relationship Id="rId222" Type="http://schemas.openxmlformats.org/officeDocument/2006/relationships/hyperlink" Target="mailto:Assets/GameProject/RuntimeAssets/UI/UIImage/Icon/Equip_ABS/weapon_mimuqin.png@weapon_mimuqin" TargetMode="External"/><Relationship Id="rId264" Type="http://schemas.openxmlformats.org/officeDocument/2006/relationships/hyperlink" Target="mailto:Assets/GameProject/RuntimeAssets/UI/UIImage/Icon/Equip_ABS/weapon_youlanguisuogou.png@weapon_youlanguisuogou" TargetMode="External"/><Relationship Id="rId471" Type="http://schemas.openxmlformats.org/officeDocument/2006/relationships/hyperlink" Target="mailto:Assets/GameProject/RuntimeAssets/UI/UIImage/Icon/Equip_ABS/Weapon_hunyinghengwu.png@Weapon_hunyinghengwu" TargetMode="External"/><Relationship Id="rId17" Type="http://schemas.openxmlformats.org/officeDocument/2006/relationships/hyperlink" Target="mailto:Assets/GameProject/RuntimeAssets/UI/UIImage/Icon/Equip_ABS/Weapon_zheshan.png@Weapon_zheshan" TargetMode="External"/><Relationship Id="rId59" Type="http://schemas.openxmlformats.org/officeDocument/2006/relationships/hyperlink" Target="mailto:Assets/GameProject/RuntimeAssets/UI/UIImage/Icon/Equip_ABS/Weapon_tieci.png@Weapon_tieci" TargetMode="External"/><Relationship Id="rId124" Type="http://schemas.openxmlformats.org/officeDocument/2006/relationships/hyperlink" Target="mailto:Assets/GameProject/RuntimeAssets/UI/UIImage/Icon/Weapon_ABS/weapon_qingzhufuchen.png@weapon_qingzhufuchen" TargetMode="External"/><Relationship Id="rId527" Type="http://schemas.openxmlformats.org/officeDocument/2006/relationships/hyperlink" Target="mailto:Assets/GameProject/RuntimeAssets/UI/UIImage/Icon/Equip_ABS/Weapon_201401.png@Weapon_201401" TargetMode="External"/><Relationship Id="rId569" Type="http://schemas.openxmlformats.org/officeDocument/2006/relationships/hyperlink" Target="mailto:Assets/GameProject/RuntimeAssets/UI/UIImage/Icon01/Equip01_ABS/Weapon_130203.png@Weapon_130203" TargetMode="External"/><Relationship Id="rId70" Type="http://schemas.openxmlformats.org/officeDocument/2006/relationships/hyperlink" Target="mailto:Assets/GameProject/RuntimeAssets/UI/UIImage/Icon/Equip_ABS/Weapon_zhuquelinjian.png@Weapon_zhuquelinjian" TargetMode="External"/><Relationship Id="rId166" Type="http://schemas.openxmlformats.org/officeDocument/2006/relationships/hyperlink" Target="mailto:Assets/GameProject/RuntimeAssets/UI/UIImage/Icon/Equip_ABS/weapon_fengzhengjian.png@weapon_fengzhengjian" TargetMode="External"/><Relationship Id="rId331" Type="http://schemas.openxmlformats.org/officeDocument/2006/relationships/hyperlink" Target="mailto:Assets/GameProject/RuntimeAssets/UI/UIImage/Icon/Equip_ABS/Weapon_huanjianhuanghao.png@Weapon_huanjianhuanghao" TargetMode="External"/><Relationship Id="rId373" Type="http://schemas.openxmlformats.org/officeDocument/2006/relationships/hyperlink" Target="mailto:Assets/GameProject/RuntimeAssets/UI/UIImage/Icon/Equip_ABS/weapon_shenyinfuchen.png@weapon_shenyinfuchen" TargetMode="External"/><Relationship Id="rId429" Type="http://schemas.openxmlformats.org/officeDocument/2006/relationships/hyperlink" Target="mailto:Assets/GameProject/RuntimeAssets/UI/UIImage/Icon/Equip_ABS/weapon_mimuqin.png@weapon_mimuqin" TargetMode="External"/><Relationship Id="rId580" Type="http://schemas.openxmlformats.org/officeDocument/2006/relationships/hyperlink" Target="mailto:Assets/GameProject/RuntimeAssets/UI/UIImage/Icon01/Equip01_ABS/Weapon_130204.png@Weapon_130204" TargetMode="External"/><Relationship Id="rId1" Type="http://schemas.openxmlformats.org/officeDocument/2006/relationships/hyperlink" Target="mailto:Assets/GameProject/RuntimeAssets/UI/UIImage/Icon/Equip_ABS/Weapon_tiefu.png@Weapon_tiefu" TargetMode="External"/><Relationship Id="rId233" Type="http://schemas.openxmlformats.org/officeDocument/2006/relationships/hyperlink" Target="mailto:Assets/GameProject/RuntimeAssets/UI/UIImage/Icon/Equip_ABS/weapon_changbian.png@weapon_changbian" TargetMode="External"/><Relationship Id="rId440" Type="http://schemas.openxmlformats.org/officeDocument/2006/relationships/hyperlink" Target="mailto:Assets/GameProject/RuntimeAssets/UI/UIImage/Icon/Equip_ABS/Weapon_yunmengzhuchuan.png@Weapon_yunmengzhuchuan" TargetMode="External"/><Relationship Id="rId28" Type="http://schemas.openxmlformats.org/officeDocument/2006/relationships/hyperlink" Target="mailto:Assets/GameProject/RuntimeAssets/UI/UIImage/Icon/Equip_ABS/Weapon_aorendaolun.png@Weapon_aorendaolun" TargetMode="External"/><Relationship Id="rId275" Type="http://schemas.openxmlformats.org/officeDocument/2006/relationships/hyperlink" Target="mailto:Assets/GameProject/RuntimeAssets/UI/UIImage/Icon/Equip_ABS/weapon_qianjuhuanbing.png@weapon_qianjuhuanbing" TargetMode="External"/><Relationship Id="rId300" Type="http://schemas.openxmlformats.org/officeDocument/2006/relationships/hyperlink" Target="mailto:Assets/GameProject/RuntimeAssets/UI/UIImage/Icon/Equip_ABS/weapon_lieguangji.png@weapon_lieguangji" TargetMode="External"/><Relationship Id="rId482" Type="http://schemas.openxmlformats.org/officeDocument/2006/relationships/hyperlink" Target="mailto:Assets/GameProject/RuntimeAssets/UI/UIImage/Icon/Equip_ABS/Weapon_qimingguanxiang.png@Weapon_qimingguanxiang" TargetMode="External"/><Relationship Id="rId538" Type="http://schemas.openxmlformats.org/officeDocument/2006/relationships/hyperlink" Target="mailto:Assets/GameProject/RuntimeAssets/UI/UIImage/Icon/Equip_ABS/Weapon_201402.png@Weapon_201402" TargetMode="External"/><Relationship Id="rId81" Type="http://schemas.openxmlformats.org/officeDocument/2006/relationships/hyperlink" Target="mailto:Assets/GameProject/RuntimeAssets/UI/UIImage/Icon/Weapon_ABS/weapon_dulongshuangren.png@weapon_dulongshuangren" TargetMode="External"/><Relationship Id="rId135" Type="http://schemas.openxmlformats.org/officeDocument/2006/relationships/hyperlink" Target="mailto:Assets/GameProject/RuntimeAssets/UI/UIImage/Icon/Equip_ABS/weapon_zidianshuangjian.png@weapon_zidianshuangjian" TargetMode="External"/><Relationship Id="rId177" Type="http://schemas.openxmlformats.org/officeDocument/2006/relationships/hyperlink" Target="mailto:Assets/GameProject/RuntimeAssets/UI/UIImage/Icon/Equip_ABS/weapon_wuhuanshenbing.png@weapon_wuhuanshenbing" TargetMode="External"/><Relationship Id="rId342" Type="http://schemas.openxmlformats.org/officeDocument/2006/relationships/hyperlink" Target="mailto:Assets/GameProject/RuntimeAssets/UI/UIImage/Icon/Equip_ABS/weapon_xinluominhuangshan.png@weapon_xinluominhuangshan" TargetMode="External"/><Relationship Id="rId384" Type="http://schemas.openxmlformats.org/officeDocument/2006/relationships/hyperlink" Target="mailto:Assets/GameProject/RuntimeAssets/UI/UIImage/Icon/Equip_ABS/weapon_lianshijufu.png@weapon_lianshijufu" TargetMode="External"/><Relationship Id="rId202" Type="http://schemas.openxmlformats.org/officeDocument/2006/relationships/hyperlink" Target="mailto:Assets/GameProject/RuntimeAssets/UI/UIImage/Icon/Equip_ABS/Weapon_zijinduanjian.png@Weapon_zijinduanjian" TargetMode="External"/><Relationship Id="rId244" Type="http://schemas.openxmlformats.org/officeDocument/2006/relationships/hyperlink" Target="mailto:Assets/GameProject/RuntimeAssets/UI/UIImage/Icon/Equip_ABS/weapon_tianluozhouhuan.png@weapon_tianluozhouhuan" TargetMode="External"/><Relationship Id="rId39" Type="http://schemas.openxmlformats.org/officeDocument/2006/relationships/hyperlink" Target="mailto:Assets/GameProject/RuntimeAssets/UI/UIImage/Icon/Equip_ABS/Weapon_heyegan.png@Weapon_heyegan" TargetMode="External"/><Relationship Id="rId286" Type="http://schemas.openxmlformats.org/officeDocument/2006/relationships/hyperlink" Target="mailto:Assets/GameProject/RuntimeAssets/UI/UIImage/Icon/Equip_ABS/weapon_shenyinfuchen.png@weapon_shenyinfuchen" TargetMode="External"/><Relationship Id="rId451" Type="http://schemas.openxmlformats.org/officeDocument/2006/relationships/hyperlink" Target="mailto:Assets/GameProject/RuntimeAssets/UI/UIImage/Icon/Equip_ABS/Weapon_panlin.png@Weapon_panlin" TargetMode="External"/><Relationship Id="rId493" Type="http://schemas.openxmlformats.org/officeDocument/2006/relationships/hyperlink" Target="mailto:Assets/GameProject/RuntimeAssets/UI/UIImage/Icon/Equip_ABS/Weapon_duyuzhang.png@Weapon_duyuzhang" TargetMode="External"/><Relationship Id="rId507" Type="http://schemas.openxmlformats.org/officeDocument/2006/relationships/hyperlink" Target="mailto:Assets/GameProject/RuntimeAssets/UI/UIImage/Icon/Equip_ABS/Weapon_201401.png@Weapon_201401" TargetMode="External"/><Relationship Id="rId549" Type="http://schemas.openxmlformats.org/officeDocument/2006/relationships/hyperlink" Target="mailto:Assets/GameProject/RuntimeAssets/UI/UIImage/Icon/Equip_ABS/Weapon_201403.png@Weapon_201403" TargetMode="External"/><Relationship Id="rId50" Type="http://schemas.openxmlformats.org/officeDocument/2006/relationships/hyperlink" Target="mailto:Assets/GameProject/RuntimeAssets/UI/UIImage/Icon/Equip_ABS/Weapon_cuimingchangfu.png@Weapon_cuimingchangfu" TargetMode="External"/><Relationship Id="rId104" Type="http://schemas.openxmlformats.org/officeDocument/2006/relationships/hyperlink" Target="mailto:Assets/GameProject/RuntimeAssets/UI/UIImage/Icon/Equip_ABS/Weapon_shenniaomingyue.png@Weapon_shenniaomingyue" TargetMode="External"/><Relationship Id="rId146" Type="http://schemas.openxmlformats.org/officeDocument/2006/relationships/hyperlink" Target="mailto:Assets/GameProject/RuntimeAssets/UI/UIImage/Icon/Equip_ABS/weapon_huohuanyinsha.png@weapon_huohuanyinsha" TargetMode="External"/><Relationship Id="rId188" Type="http://schemas.openxmlformats.org/officeDocument/2006/relationships/hyperlink" Target="mailto:Assets/GameProject/RuntimeAssets/UI/UIImage/Icon/Equip_ABS/weapon_xuantiedao.png@weapon_xuantiedao" TargetMode="External"/><Relationship Id="rId311" Type="http://schemas.openxmlformats.org/officeDocument/2006/relationships/hyperlink" Target="mailto:Assets/GameProject/RuntimeAssets/UI/UIImage/Icon/Equip_ABS/weapon_lianshenhuanshou.png@weapon_lianshenhuanshou" TargetMode="External"/><Relationship Id="rId353" Type="http://schemas.openxmlformats.org/officeDocument/2006/relationships/hyperlink" Target="mailto:Assets/GameProject/RuntimeAssets/UI/UIImage/Icon/Equip_ABS/Weapon_juntianlongyu.png@Weapon_juntianlongyu" TargetMode="External"/><Relationship Id="rId395" Type="http://schemas.openxmlformats.org/officeDocument/2006/relationships/hyperlink" Target="mailto:Assets/GameProject/RuntimeAssets/UI/UIImage/Icon/Equip_ABS/Weapon_huixuandaolun.png@Weapon_huixuandaolun" TargetMode="External"/><Relationship Id="rId409" Type="http://schemas.openxmlformats.org/officeDocument/2006/relationships/hyperlink" Target="mailto:Assets/GameProject/RuntimeAssets/UI/UIImage/Icon/Equip_ABS/Weapon_huangshijujian.png@Weapon_huangshijujian" TargetMode="External"/><Relationship Id="rId560" Type="http://schemas.openxmlformats.org/officeDocument/2006/relationships/hyperlink" Target="mailto:Assets/GameProject/RuntimeAssets/UI/UIImage/Icon01/Equip01_ABS/Weapon_130204.png@Weapon_130204" TargetMode="External"/><Relationship Id="rId92" Type="http://schemas.openxmlformats.org/officeDocument/2006/relationships/hyperlink" Target="mailto:Assets/GameProject/RuntimeAssets/UI/UIImage/Icon/Equip_ABS/Weapon_anxueliannu.png@Weapon_anxueliannu" TargetMode="External"/><Relationship Id="rId213" Type="http://schemas.openxmlformats.org/officeDocument/2006/relationships/hyperlink" Target="mailto:Assets/GameProject/RuntimeAssets/UI/UIImage/Icon/Equip_ABS/Weapon_jinggangdaolun.png@Weapon_jinggangdaolun" TargetMode="External"/><Relationship Id="rId420" Type="http://schemas.openxmlformats.org/officeDocument/2006/relationships/hyperlink" Target="mailto:Assets/GameProject/RuntimeAssets/UI/UIImage/Icon/Equip_ABS/weapon_binxuguqing.png@weapon_binxuguqing" TargetMode="External"/><Relationship Id="rId255" Type="http://schemas.openxmlformats.org/officeDocument/2006/relationships/hyperlink" Target="mailto:Assets/GameProject/RuntimeAssets/UI/UIImage/Icon/Equip_ABS/weapon_qianyuexingheng.png@weapon_qianyuexingheng" TargetMode="External"/><Relationship Id="rId297" Type="http://schemas.openxmlformats.org/officeDocument/2006/relationships/hyperlink" Target="mailto:Assets/GameProject/RuntimeAssets/UI/UIImage/Icon/Equip_ABS/Weapon_zidianjinji.png@Weapon_zidianjinji" TargetMode="External"/><Relationship Id="rId462" Type="http://schemas.openxmlformats.org/officeDocument/2006/relationships/hyperlink" Target="mailto:Assets/GameProject/RuntimeAssets/UI/UIImage/Icon/Equip_ABS/Weapon_huangtongjian.png@Weapon_huangtongjian" TargetMode="External"/><Relationship Id="rId518" Type="http://schemas.openxmlformats.org/officeDocument/2006/relationships/hyperlink" Target="mailto:Assets/GameProject/RuntimeAssets/UI/UIImage/Icon/Equip_ABS/Weapon_201402.png@Weapon_201402" TargetMode="External"/><Relationship Id="rId115" Type="http://schemas.openxmlformats.org/officeDocument/2006/relationships/hyperlink" Target="mailto:Assets/GameProject/RuntimeAssets/UI/UIImage/Icon/Equip_ABS/Weapon_pomozhuling.png@Weapon_pomozhuling" TargetMode="External"/><Relationship Id="rId157" Type="http://schemas.openxmlformats.org/officeDocument/2006/relationships/hyperlink" Target="mailto:Assets/GameProject/RuntimeAssets/UI/UIImage/Icon/Equip_ABS/Weapon_huangjianhuapo.png@Weapon_huangjianhuapo" TargetMode="External"/><Relationship Id="rId322" Type="http://schemas.openxmlformats.org/officeDocument/2006/relationships/hyperlink" Target="mailto:Assets/GameProject/RuntimeAssets/UI/UIImage/Icon/Equip_ABS/weapon_chuanxinwuyinju.png@weapon_chuanxinwuyinju" TargetMode="External"/><Relationship Id="rId364" Type="http://schemas.openxmlformats.org/officeDocument/2006/relationships/hyperlink" Target="mailto:Assets/GameProject/RuntimeAssets/UI/UIImage/Icon/Equip_ABS/weapon_qianhuanliuguang.png@weapon_qianhuanliuguang" TargetMode="External"/><Relationship Id="rId61" Type="http://schemas.openxmlformats.org/officeDocument/2006/relationships/hyperlink" Target="mailto:Assets/GameProject/RuntimeAssets/UI/UIImage/Icon/Equip_ABS/Weapon_anxueduzhua.png@Weapon_anxueduzhua" TargetMode="External"/><Relationship Id="rId199" Type="http://schemas.openxmlformats.org/officeDocument/2006/relationships/hyperlink" Target="mailto:Assets/GameProject/RuntimeAssets/UI/UIImage/Icon/Equip_ABS/weapon_aoxuelingshuang.png@weapon_aoxuelingshuang" TargetMode="External"/><Relationship Id="rId571" Type="http://schemas.openxmlformats.org/officeDocument/2006/relationships/hyperlink" Target="mailto:Assets/GameProject/RuntimeAssets/UI/UIImage/Icon01/Equip01_ABS/Weapon_130205.png@Weapon_130205" TargetMode="External"/><Relationship Id="rId19" Type="http://schemas.openxmlformats.org/officeDocument/2006/relationships/hyperlink" Target="mailto:Assets/GameProject/RuntimeAssets/UI/UIImage/Icon/Equip_ABS/Weapon_muzhang.png@Weapon_muzhang" TargetMode="External"/><Relationship Id="rId224" Type="http://schemas.openxmlformats.org/officeDocument/2006/relationships/hyperlink" Target="mailto:Assets/GameProject/RuntimeAssets/UI/UIImage/Icon/Equip_ABS/weapon_xiayinqin.png@weapon_xiayinqin" TargetMode="External"/><Relationship Id="rId266" Type="http://schemas.openxmlformats.org/officeDocument/2006/relationships/hyperlink" Target="mailto:Assets/GameProject/RuntimeAssets/UI/UIImage/Icon/Equip_ABS/weapon_qishashijiebian.png@weapon_qishashijiebian" TargetMode="External"/><Relationship Id="rId431" Type="http://schemas.openxmlformats.org/officeDocument/2006/relationships/hyperlink" Target="mailto:Assets/GameProject/RuntimeAssets/UI/UIImage/Icon/Equip_ABS/Weapon_sanmenghuachouxi.png@Weapon_sanmenghuachouxi" TargetMode="External"/><Relationship Id="rId473" Type="http://schemas.openxmlformats.org/officeDocument/2006/relationships/hyperlink" Target="mailto:Assets/GameProject/RuntimeAssets/UI/UIImage/Icon/Equip_ABS/Weapon_juxianglinglong.png@Weapon_juxianglinglong" TargetMode="External"/><Relationship Id="rId529" Type="http://schemas.openxmlformats.org/officeDocument/2006/relationships/hyperlink" Target="mailto:Assets/GameProject/RuntimeAssets/UI/UIImage/Icon/Equip_ABS/Weapon_201403.png@Weapon_201403" TargetMode="External"/><Relationship Id="rId30" Type="http://schemas.openxmlformats.org/officeDocument/2006/relationships/hyperlink" Target="mailto:Assets/GameProject/RuntimeAssets/UI/UIImage/Icon/Equip_ABS/Weapon_huixuandaolun.png@Weapon_huixuandaolun" TargetMode="External"/><Relationship Id="rId126" Type="http://schemas.openxmlformats.org/officeDocument/2006/relationships/hyperlink" Target="mailto:Assets/GameProject/RuntimeAssets/UI/UIImage/Icon/Weapon_ABS/weapon_zitanfuchen.png@weapon_zitanfuchen" TargetMode="External"/><Relationship Id="rId168" Type="http://schemas.openxmlformats.org/officeDocument/2006/relationships/hyperlink" Target="mailto:Assets/GameProject/RuntimeAssets/UI/UIImage/Icon/Equip_ABS/weapon_xieixingshuangren.png@weapon_xieixingshuangren" TargetMode="External"/><Relationship Id="rId333" Type="http://schemas.openxmlformats.org/officeDocument/2006/relationships/hyperlink" Target="mailto:Assets/GameProject/RuntimeAssets/UI/UIImage/Icon/Equip_ABS/Weapon_jiuyanghuangzhu.png@Weapon_jiuyanghuangzhu" TargetMode="External"/><Relationship Id="rId540" Type="http://schemas.openxmlformats.org/officeDocument/2006/relationships/hyperlink" Target="mailto:Assets/GameProject/RuntimeAssets/UI/UIImage/Icon/Equip_ABS/Weapon_201404.png@Weapon_201404" TargetMode="External"/><Relationship Id="rId72" Type="http://schemas.openxmlformats.org/officeDocument/2006/relationships/hyperlink" Target="mailto:Assets/GameProject/RuntimeAssets/UI/UIImage/Icon/Equip_ABS/Weapon_yinhuayueduan.png@Weapon_yinhuayueduan" TargetMode="External"/><Relationship Id="rId375" Type="http://schemas.openxmlformats.org/officeDocument/2006/relationships/hyperlink" Target="mailto:Assets/GameProject/RuntimeAssets/UI/UIImage/Icon/Equip_ABS/weapon_zhihuanghongren.png@weapon_zhihuanghongren" TargetMode="External"/><Relationship Id="rId582" Type="http://schemas.openxmlformats.org/officeDocument/2006/relationships/hyperlink" Target="mailto:Assets/GameProject/RuntimeAssets/UI/UIImage/Icon01/Equip01_ABS/Weapon_130201.png@Weapon_130201" TargetMode="External"/><Relationship Id="rId3" Type="http://schemas.openxmlformats.org/officeDocument/2006/relationships/hyperlink" Target="mailto:Assets/GameProject/RuntimeAssets/UI/UIImage/Icon/Equip_ABS/Weapon_heiyufu.png@Weapon_heiyufu" TargetMode="External"/><Relationship Id="rId235" Type="http://schemas.openxmlformats.org/officeDocument/2006/relationships/hyperlink" Target="mailto:Assets/GameProject/RuntimeAssets/UI/UIImage/Icon/Equip_ABS/weapon_jiujiebian.png@weapon_jiujiebian" TargetMode="External"/><Relationship Id="rId277" Type="http://schemas.openxmlformats.org/officeDocument/2006/relationships/hyperlink" Target="mailto:Assets/GameProject/RuntimeAssets/UI/UIImage/Icon/Equip_ABS/weapon_fengchanmingzhang.png@weapon_fengchanmingzhang" TargetMode="External"/><Relationship Id="rId400" Type="http://schemas.openxmlformats.org/officeDocument/2006/relationships/hyperlink" Target="mailto:Assets/GameProject/RuntimeAssets/UI/UIImage/Icon/Equip_ABS/Weapon_jinganjujian.png@Weapon_jinganjujian" TargetMode="External"/><Relationship Id="rId442" Type="http://schemas.openxmlformats.org/officeDocument/2006/relationships/hyperlink" Target="mailto:Assets/GameProject/RuntimeAssets/UI/UIImage/Icon/Equip_ABS/Weapon_wenlei.png@Weapon_wenlei" TargetMode="External"/><Relationship Id="rId484" Type="http://schemas.openxmlformats.org/officeDocument/2006/relationships/hyperlink" Target="mailto:Assets/GameProject/RuntimeAssets/UI/UIImage/Icon/Equip_ABS/Weapon_rongjinjinhuan.png@Weapon_rongjinjinhuan" TargetMode="External"/><Relationship Id="rId137" Type="http://schemas.openxmlformats.org/officeDocument/2006/relationships/hyperlink" Target="mailto:Assets/GameProject/RuntimeAssets/UI/UIImage/Icon/Equip_ABS/weapon_yadiaogoujian.png@weapon_yadiaogoujian" TargetMode="External"/><Relationship Id="rId302" Type="http://schemas.openxmlformats.org/officeDocument/2006/relationships/hyperlink" Target="mailto:Assets/GameProject/RuntimeAssets/UI/UIImage/Icon/Equip_ABS/weapon_huntianchi.png@weapon_huntianchi" TargetMode="External"/><Relationship Id="rId344" Type="http://schemas.openxmlformats.org/officeDocument/2006/relationships/hyperlink" Target="mailto:Assets/GameProject/RuntimeAssets/UI/UIImage/Icon/Equip_ABS/weapon_moxingshuangreng.png@weapon_moxingshuangreng" TargetMode="External"/><Relationship Id="rId41" Type="http://schemas.openxmlformats.org/officeDocument/2006/relationships/hyperlink" Target="mailto:Assets/GameProject/RuntimeAssets/UI/UIImage/Icon/Equip_ABS/Weapon_jingligan.png@Weapon_jingligan" TargetMode="External"/><Relationship Id="rId83" Type="http://schemas.openxmlformats.org/officeDocument/2006/relationships/hyperlink" Target="mailto:Assets/GameProject/RuntimeAssets/UI/UIImage/Icon/Equip_ABS/Weapon_longhuaqiansha.png@Weapon_longhuaqiansha" TargetMode="External"/><Relationship Id="rId179" Type="http://schemas.openxmlformats.org/officeDocument/2006/relationships/hyperlink" Target="mailto:Assets/GameProject/RuntimeAssets/UI/UIImage/Icon/Equip_ABS/weapon_tianpofeibing.png@weapon_tianpofeibing" TargetMode="External"/><Relationship Id="rId386" Type="http://schemas.openxmlformats.org/officeDocument/2006/relationships/hyperlink" Target="mailto:Assets/GameProject/RuntimeAssets/UI/UIImage/Icon/Equip_ABS/weapon_longgujufu.png@weapon_longgujufu" TargetMode="External"/><Relationship Id="rId551" Type="http://schemas.openxmlformats.org/officeDocument/2006/relationships/hyperlink" Target="mailto:Assets/GameProject/RuntimeAssets/UI/UIImage/Icon/Equip_ABS/Weapon_201405.png@Weapon_201405" TargetMode="External"/><Relationship Id="rId190" Type="http://schemas.openxmlformats.org/officeDocument/2006/relationships/hyperlink" Target="mailto:Assets/GameProject/RuntimeAssets/UI/UIImage/Icon/Equip_ABS/weapon_dunjindao.png@weapon_dunjindao" TargetMode="External"/><Relationship Id="rId204" Type="http://schemas.openxmlformats.org/officeDocument/2006/relationships/hyperlink" Target="mailto:Assets/GameProject/RuntimeAssets/UI/UIImage/Icon/Equip_ABS/weapon_bingpoyunmiao.png@weapon_bingpoyunmiao" TargetMode="External"/><Relationship Id="rId246" Type="http://schemas.openxmlformats.org/officeDocument/2006/relationships/hyperlink" Target="mailto:Assets/GameProject/RuntimeAssets/UI/UIImage/Icon/Equip_ABS/weapon_podibian.png@weapon_podibian" TargetMode="External"/><Relationship Id="rId288" Type="http://schemas.openxmlformats.org/officeDocument/2006/relationships/hyperlink" Target="mailto:Assets/GameProject/RuntimeAssets/UI/UIImage/Icon/Equip_ABS/weapon_zhihuanghongren.png@weapon_zhihuanghongren" TargetMode="External"/><Relationship Id="rId411" Type="http://schemas.openxmlformats.org/officeDocument/2006/relationships/hyperlink" Target="mailto:Assets/GameProject/RuntimeAssets/UI/UIImage/Icon/Equip_ABS/weapon_binxuguqing.png@weapon_binxuguqing" TargetMode="External"/><Relationship Id="rId453" Type="http://schemas.openxmlformats.org/officeDocument/2006/relationships/hyperlink" Target="mailto:Assets/GameProject/RuntimeAssets/UI/UIImage/Icon/Equip_ABS/Weapon_panlin.png@Weapon_panlin" TargetMode="External"/><Relationship Id="rId509" Type="http://schemas.openxmlformats.org/officeDocument/2006/relationships/hyperlink" Target="mailto:Assets/GameProject/RuntimeAssets/UI/UIImage/Icon/Equip_ABS/Weapon_201403.png@Weapon_201403" TargetMode="External"/><Relationship Id="rId106" Type="http://schemas.openxmlformats.org/officeDocument/2006/relationships/hyperlink" Target="mailto:Assets/GameProject/RuntimeAssets/UI/UIImage/Icon/Weapon_ABS/weapon_yadiaogoujian.png@weapon_yadiaogoujian" TargetMode="External"/><Relationship Id="rId313" Type="http://schemas.openxmlformats.org/officeDocument/2006/relationships/hyperlink" Target="mailto:Assets/GameProject/RuntimeAssets/UI/UIImage/Icon/Equip_ABS/weapon_shihunyouwangfu.png@weapon_shihunyouwangfu" TargetMode="External"/><Relationship Id="rId495" Type="http://schemas.openxmlformats.org/officeDocument/2006/relationships/hyperlink" Target="mailto:Assets/GameProject/RuntimeAssets/UI/UIImage/Icon/Equip_ABS/Weapon_chanyoulingzhang.png@Weapon_chanyoulingzhang" TargetMode="External"/><Relationship Id="rId10" Type="http://schemas.openxmlformats.org/officeDocument/2006/relationships/hyperlink" Target="mailto:Assets/GameProject/RuntimeAssets/UI/UIImage/Icon/Equip_ABS/Weapon_jingangduanjian.png@Weapon_jingangduanjian" TargetMode="External"/><Relationship Id="rId52" Type="http://schemas.openxmlformats.org/officeDocument/2006/relationships/hyperlink" Target="mailto:Assets/GameProject/RuntimeAssets/UI/UIImage/Icon/Equip_ABS/Weapon_cuimingfujuan.png@Weapon_cuimingfujuan" TargetMode="External"/><Relationship Id="rId94" Type="http://schemas.openxmlformats.org/officeDocument/2006/relationships/hyperlink" Target="mailto:Assets/GameProject/RuntimeAssets/UI/UIImage/Icon/Equip_ABS/Weapon_lengyuehansao.png@Weapon_lengyuehansao" TargetMode="External"/><Relationship Id="rId148" Type="http://schemas.openxmlformats.org/officeDocument/2006/relationships/hyperlink" Target="mailto:Assets/GameProject/RuntimeAssets/UI/UIImage/Icon/Equip_ABS/weapon_dulongshuangren.png@weapon_dulongshuangren" TargetMode="External"/><Relationship Id="rId355" Type="http://schemas.openxmlformats.org/officeDocument/2006/relationships/hyperlink" Target="mailto:Assets/GameProject/RuntimeAssets/UI/UIImage/Icon/Equip_ABS/weapon_fengxingyunyuegong.png@weapon_fengxingyunyuegong" TargetMode="External"/><Relationship Id="rId397" Type="http://schemas.openxmlformats.org/officeDocument/2006/relationships/hyperlink" Target="mailto:Assets/GameProject/RuntimeAssets/UI/UIImage/Icon/Equip_ABS/Weapon_aorendaolun.png@Weapon_aorendaolun" TargetMode="External"/><Relationship Id="rId520" Type="http://schemas.openxmlformats.org/officeDocument/2006/relationships/hyperlink" Target="mailto:Assets/GameProject/RuntimeAssets/UI/UIImage/Icon/Equip_ABS/Weapon_201404.png@Weapon_201404" TargetMode="External"/><Relationship Id="rId562" Type="http://schemas.openxmlformats.org/officeDocument/2006/relationships/hyperlink" Target="mailto:Assets/GameProject/RuntimeAssets/UI/UIImage/Icon01/Equip01_ABS/Weapon_130201.png@Weapon_130201" TargetMode="External"/><Relationship Id="rId215" Type="http://schemas.openxmlformats.org/officeDocument/2006/relationships/hyperlink" Target="mailto:Assets/GameProject/RuntimeAssets/UI/UIImage/Icon/Equip_ABS/Weapon_huixuandaolun.png@Weapon_huixuandaolun" TargetMode="External"/><Relationship Id="rId257" Type="http://schemas.openxmlformats.org/officeDocument/2006/relationships/hyperlink" Target="mailto:Assets/GameProject/RuntimeAssets/UI/UIImage/Icon/Equip_ABS/weapon_taie.png@weapon_taie" TargetMode="External"/><Relationship Id="rId422" Type="http://schemas.openxmlformats.org/officeDocument/2006/relationships/hyperlink" Target="mailto:Assets/GameProject/RuntimeAssets/UI/UIImage/Icon/Equip_ABS/weapon_youshuangluoqing.png@weapon_youshuangluoqing" TargetMode="External"/><Relationship Id="rId464" Type="http://schemas.openxmlformats.org/officeDocument/2006/relationships/hyperlink" Target="mailto:Assets/GameProject/RuntimeAssets/UI/UIImage/Icon/Equip_ABS/Weapon_shuangluohuahang.png@Weapon_shuangluohuahang" TargetMode="External"/><Relationship Id="rId299" Type="http://schemas.openxmlformats.org/officeDocument/2006/relationships/hyperlink" Target="mailto:Assets/GameProject/RuntimeAssets/UI/UIImage/Icon/Equip_ABS/Weapon_biwenshemao.png@Weapon_biwenshemao" TargetMode="External"/><Relationship Id="rId63" Type="http://schemas.openxmlformats.org/officeDocument/2006/relationships/hyperlink" Target="mailto:Assets/GameProject/RuntimeAssets/UI/UIImage/Icon/Equip_ABS/Weapon_heiyuzhua.png@Weapon_heiyuzhua" TargetMode="External"/><Relationship Id="rId159" Type="http://schemas.openxmlformats.org/officeDocument/2006/relationships/hyperlink" Target="mailto:Assets/GameProject/RuntimeAssets/UI/UIImage/Icon/Equip_ABS/Weapon_pomozhuling.png@Weapon_pomozhuling" TargetMode="External"/><Relationship Id="rId366" Type="http://schemas.openxmlformats.org/officeDocument/2006/relationships/hyperlink" Target="mailto:Assets/GameProject/RuntimeAssets/UI/UIImage/Icon/Equip_ABS/weapon_lihenmingchenzhu.png@weapon_lihenmingchenzhu" TargetMode="External"/><Relationship Id="rId573" Type="http://schemas.openxmlformats.org/officeDocument/2006/relationships/hyperlink" Target="mailto:Assets/GameProject/RuntimeAssets/UI/UIImage/Icon01/Equip01_ABS/Weapon_130202.png@Weapon_130202" TargetMode="External"/><Relationship Id="rId226" Type="http://schemas.openxmlformats.org/officeDocument/2006/relationships/hyperlink" Target="mailto:Assets/GameProject/RuntimeAssets/UI/UIImage/Icon/Equip_ABS/weapon_qixianqin.png@weapon_qixianqin" TargetMode="External"/><Relationship Id="rId433" Type="http://schemas.openxmlformats.org/officeDocument/2006/relationships/hyperlink" Target="mailto:Assets/GameProject/RuntimeAssets/UI/UIImage/Icon/Equip_ABS/Weapon_yunmengzhuchuan.png@Weapon_yunmengzhuchuan" TargetMode="External"/><Relationship Id="rId74" Type="http://schemas.openxmlformats.org/officeDocument/2006/relationships/hyperlink" Target="mailto:Assets/GameProject/RuntimeAssets/UI/UIImage/Icon/Equip_ABS/Weapon_suchoulingsuo.png@Weapon_suchoulingsuo" TargetMode="External"/><Relationship Id="rId377" Type="http://schemas.openxmlformats.org/officeDocument/2006/relationships/hyperlink" Target="mailto:Assets/GameProject/RuntimeAssets/UI/UIImage/Icon/Equip_ABS/weapon_wuchenjian.png@weapon_wuchenjian" TargetMode="External"/><Relationship Id="rId500" Type="http://schemas.openxmlformats.org/officeDocument/2006/relationships/hyperlink" Target="mailto:Assets/GameProject/RuntimeAssets/UI/UIImage/Icon/Equip_ABS/Weapon_201503.png@Weapon_201503" TargetMode="External"/><Relationship Id="rId584" Type="http://schemas.openxmlformats.org/officeDocument/2006/relationships/hyperlink" Target="mailto:Assets/GameProject/RuntimeAssets/UI/UIImage/Icon01/Equip01_ABS/Weapon_130203.png@Weapon_130203" TargetMode="External"/><Relationship Id="rId5" Type="http://schemas.openxmlformats.org/officeDocument/2006/relationships/hyperlink" Target="mailto:Assets/GameProject/RuntimeAssets/UI/UIImage/Icon/Equip_ABS/Weapon_lengyueyinfu.png@Weapon_lengyueyinfu" TargetMode="External"/><Relationship Id="rId237" Type="http://schemas.openxmlformats.org/officeDocument/2006/relationships/hyperlink" Target="mailto:Assets/GameProject/RuntimeAssets/UI/UIImage/Icon/Equip_ABS/weapon_jiujinniaohuan.png@weapon_jiujinniaohuan" TargetMode="External"/><Relationship Id="rId444" Type="http://schemas.openxmlformats.org/officeDocument/2006/relationships/hyperlink" Target="mailto:Assets/GameProject/RuntimeAssets/UI/UIImage/Icon/Equip_ABS/Weapon_wuque.png@Weapon_wuque" TargetMode="External"/><Relationship Id="rId290" Type="http://schemas.openxmlformats.org/officeDocument/2006/relationships/hyperlink" Target="mailto:Assets/GameProject/RuntimeAssets/UI/UIImage/Icon/Equip_ABS/weapon_wuchenjian.png@weapon_wuchenjian" TargetMode="External"/><Relationship Id="rId304" Type="http://schemas.openxmlformats.org/officeDocument/2006/relationships/hyperlink" Target="mailto:Assets/GameProject/RuntimeAssets/UI/UIImage/Icon/Equip_ABS/weapon_tianfalinhuan.png@weapon_tianfalinhuan" TargetMode="External"/><Relationship Id="rId388" Type="http://schemas.openxmlformats.org/officeDocument/2006/relationships/hyperlink" Target="mailto:Assets/GameProject/RuntimeAssets/UI/UIImage/Icon/Equip_ABS/weapon_dishajufu.png@weapon_dishajufu" TargetMode="External"/><Relationship Id="rId511" Type="http://schemas.openxmlformats.org/officeDocument/2006/relationships/hyperlink" Target="mailto:Assets/GameProject/RuntimeAssets/UI/UIImage/Icon/Equip_ABS/Weapon_201405.png@Weapon_201405" TargetMode="External"/><Relationship Id="rId85" Type="http://schemas.openxmlformats.org/officeDocument/2006/relationships/hyperlink" Target="mailto:Assets/GameProject/RuntimeAssets/UI/UIImage/Icon/Equip_ABS/Weapon_zhuquelinjian.png@Weapon_zhuquelinjian" TargetMode="External"/><Relationship Id="rId150" Type="http://schemas.openxmlformats.org/officeDocument/2006/relationships/hyperlink" Target="mailto:Assets/GameProject/RuntimeAssets/UI/UIImage/Icon/Equip_ABS/weapon_bayefuchen.png@weapon_bayefuchen" TargetMode="External"/><Relationship Id="rId248" Type="http://schemas.openxmlformats.org/officeDocument/2006/relationships/hyperlink" Target="mailto:Assets/GameProject/RuntimeAssets/UI/UIImage/Icon/Equip_ABS/weapon_youhenghuangubian.png@weapon_youhenghuangubian" TargetMode="External"/><Relationship Id="rId455" Type="http://schemas.openxmlformats.org/officeDocument/2006/relationships/hyperlink" Target="mailto:Assets/GameProject/RuntimeAssets/UI/UIImage/Icon/Equip_ABS/Weapon_yaoguanglengsuo.png@Weapon_yaoguanglengsuo" TargetMode="External"/><Relationship Id="rId12" Type="http://schemas.openxmlformats.org/officeDocument/2006/relationships/hyperlink" Target="mailto:Assets/GameProject/RuntimeAssets/UI/UIImage/Icon/Equip_ABS/Weapon_zhudi.png@Weapon_zhudi" TargetMode="External"/><Relationship Id="rId108" Type="http://schemas.openxmlformats.org/officeDocument/2006/relationships/hyperlink" Target="mailto:Assets/GameProject/RuntimeAssets/UI/UIImage/Icon/Equip_ABS/weapon_yadiaogoujian.png@weapon_yadiaogoujian" TargetMode="External"/><Relationship Id="rId315" Type="http://schemas.openxmlformats.org/officeDocument/2006/relationships/hyperlink" Target="mailto:Assets/GameProject/RuntimeAssets/UI/UIImage/Icon/Equip_ABS/weapon_tianyangdao.png@weapon_tianyangdao" TargetMode="External"/><Relationship Id="rId522" Type="http://schemas.openxmlformats.org/officeDocument/2006/relationships/hyperlink" Target="mailto:Assets/GameProject/RuntimeAssets/UI/UIImage/Icon01/Equip01_ABS/Weapon_130201.png@Weapon_130201" TargetMode="External"/><Relationship Id="rId96" Type="http://schemas.openxmlformats.org/officeDocument/2006/relationships/hyperlink" Target="mailto:Assets/GameProject/RuntimeAssets/UI/UIImage/Icon/Equip_ABS/Weapon_lengyueyinfu.png@Weapon_lengyueyinfu" TargetMode="External"/><Relationship Id="rId161" Type="http://schemas.openxmlformats.org/officeDocument/2006/relationships/hyperlink" Target="mailto:Assets/GameProject/RuntimeAssets/UI/UIImage/Icon/Equip_ABS/Weapon_tiejiqiang.png@Weapon_tiejiqiang" TargetMode="External"/><Relationship Id="rId399" Type="http://schemas.openxmlformats.org/officeDocument/2006/relationships/hyperlink" Target="mailto:Assets/GameProject/RuntimeAssets/UI/UIImage/Icon/Equip_ABS/weapon_wuchenjian.png@weapon_wuchenjian" TargetMode="External"/><Relationship Id="rId259" Type="http://schemas.openxmlformats.org/officeDocument/2006/relationships/hyperlink" Target="mailto:Assets/GameProject/RuntimeAssets/UI/UIImage/Icon/Equip_ABS/weapon_xuanyuanjian.png@weapon_xuanyuanjian" TargetMode="External"/><Relationship Id="rId466" Type="http://schemas.openxmlformats.org/officeDocument/2006/relationships/hyperlink" Target="mailto:Assets/GameProject/RuntimeAssets/UI/UIImage/Icon/Equip_ABS/Weapon_wenyinxinagqiu.png@Weapon_wenyinxinagqiu" TargetMode="External"/><Relationship Id="rId23" Type="http://schemas.openxmlformats.org/officeDocument/2006/relationships/hyperlink" Target="mailto:Assets/GameProject/RuntimeAssets/UI/UIImage/Icon/Equip_ABS/Weapon_yanggu.png@Weapon_yanggu" TargetMode="External"/><Relationship Id="rId119" Type="http://schemas.openxmlformats.org/officeDocument/2006/relationships/hyperlink" Target="mailto:Assets/GameProject/RuntimeAssets/UI/UIImage/Icon/Equip_ABS/Weapon_qinggangjian.png@Weapon_qinggangjian" TargetMode="External"/><Relationship Id="rId326" Type="http://schemas.openxmlformats.org/officeDocument/2006/relationships/hyperlink" Target="mailto:Assets/GameProject/RuntimeAssets/UI/UIImage/Icon/Equip_ABS/Weapon_jiuyitianzunjian.png@Weapon_jiuyitianzunjian" TargetMode="External"/><Relationship Id="rId533" Type="http://schemas.openxmlformats.org/officeDocument/2006/relationships/hyperlink" Target="mailto:Assets/GameProject/RuntimeAssets/UI/UIImage/Icon01/Equip01_ABS/Weapon_130202.png@Weapon_130202" TargetMode="External"/><Relationship Id="rId172" Type="http://schemas.openxmlformats.org/officeDocument/2006/relationships/hyperlink" Target="mailto:Assets/GameProject/RuntimeAssets/UI/UIImage/Icon/Equip_ABS/weapon_shihoujian.png@weapon_shihoujian" TargetMode="External"/><Relationship Id="rId477" Type="http://schemas.openxmlformats.org/officeDocument/2006/relationships/hyperlink" Target="mailto:Assets/GameProject/RuntimeAssets/UI/UIImage/Icon/Equip_ABS/Weapon_bailianlongque.png@Weapon_bailianlongque" TargetMode="External"/><Relationship Id="rId337" Type="http://schemas.openxmlformats.org/officeDocument/2006/relationships/hyperlink" Target="mailto:Assets/GameProject/RuntimeAssets/UI/UIImage/Icon/Equip_ABS/Weapon_lingjianzhuque.png@Weapon_lingjianzhuque" TargetMode="External"/><Relationship Id="rId34" Type="http://schemas.openxmlformats.org/officeDocument/2006/relationships/hyperlink" Target="mailto:Assets/GameProject/RuntimeAssets/UI/UIImage/Icon/Equip_ABS/Weapon_hanbingling.png@Weapon_hanbingling" TargetMode="External"/><Relationship Id="rId544" Type="http://schemas.openxmlformats.org/officeDocument/2006/relationships/hyperlink" Target="mailto:Assets/GameProject/RuntimeAssets/UI/UIImage/Icon01/Equip01_ABS/Weapon_130203.png@Weapon_130203" TargetMode="External"/><Relationship Id="rId183" Type="http://schemas.openxmlformats.org/officeDocument/2006/relationships/hyperlink" Target="mailto:Assets/GameProject/RuntimeAssets/UI/UIImage/Icon/Equip_ABS/weapon_xueyinghuanshou.png@weapon_xueyinghuanshou" TargetMode="External"/><Relationship Id="rId390" Type="http://schemas.openxmlformats.org/officeDocument/2006/relationships/hyperlink" Target="mailto:Assets/GameProject/RuntimeAssets/UI/UIImage/Icon/Equip_ABS/Weapon_jinggangdaolun.png@Weapon_jinggangdaolun" TargetMode="External"/><Relationship Id="rId404" Type="http://schemas.openxmlformats.org/officeDocument/2006/relationships/hyperlink" Target="mailto:Assets/GameProject/RuntimeAssets/UI/UIImage/Icon/Equip_ABS/Weapon_feihonjujian.png@Weapon_feihonjujia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141"/>
  <sheetViews>
    <sheetView workbookViewId="0">
      <pane xSplit="2" ySplit="12" topLeftCell="O129" activePane="bottomRight" state="frozen"/>
      <selection pane="topRight"/>
      <selection pane="bottomLeft"/>
      <selection pane="bottomRight" activeCell="P139" sqref="P139"/>
    </sheetView>
  </sheetViews>
  <sheetFormatPr defaultColWidth="9" defaultRowHeight="13.5" x14ac:dyDescent="0.15"/>
  <cols>
    <col min="1" max="1" width="25.25" style="724" customWidth="1"/>
    <col min="2" max="2" width="24.125" style="724" customWidth="1"/>
    <col min="3" max="3" width="12.25" style="724" customWidth="1"/>
    <col min="4" max="4" width="33" style="724" customWidth="1"/>
    <col min="5" max="5" width="47.875" style="724" customWidth="1"/>
    <col min="6" max="6" width="18.375" style="724" customWidth="1"/>
    <col min="7" max="7" width="27.875" style="724" customWidth="1"/>
    <col min="8" max="8" width="15" style="724" customWidth="1"/>
    <col min="9" max="9" width="25.125" style="724" customWidth="1"/>
    <col min="10" max="10" width="14.75" style="724" customWidth="1"/>
    <col min="11" max="11" width="20.125" style="724" customWidth="1"/>
    <col min="12" max="12" width="25.375" style="724" customWidth="1"/>
    <col min="13" max="14" width="46.5" style="724" customWidth="1"/>
    <col min="15" max="15" width="37.625" style="724" customWidth="1"/>
    <col min="16" max="16" width="53.5" style="724" customWidth="1"/>
    <col min="17" max="17" width="16.875" style="724" customWidth="1"/>
    <col min="18" max="18" width="24.375" style="724" customWidth="1"/>
    <col min="19" max="19" width="26.5" style="724" customWidth="1"/>
    <col min="20" max="20" width="27.625" style="724" bestFit="1" customWidth="1"/>
    <col min="21" max="16384" width="9" style="724"/>
  </cols>
  <sheetData>
    <row r="1" spans="1:20" ht="16.5" x14ac:dyDescent="0.15">
      <c r="A1" s="727" t="s">
        <v>0</v>
      </c>
      <c r="B1" s="727"/>
      <c r="D1" s="727"/>
    </row>
    <row r="2" spans="1:20" ht="16.5" x14ac:dyDescent="0.15">
      <c r="A2" s="438" t="s">
        <v>1</v>
      </c>
      <c r="B2" s="438" t="s">
        <v>2</v>
      </c>
      <c r="D2" s="438"/>
    </row>
    <row r="3" spans="1:20" ht="16.5" x14ac:dyDescent="0.15">
      <c r="A3" s="19" t="s">
        <v>3</v>
      </c>
      <c r="B3" s="19" t="s">
        <v>4</v>
      </c>
      <c r="C3" s="19" t="s">
        <v>3</v>
      </c>
      <c r="D3" s="19" t="s">
        <v>3</v>
      </c>
      <c r="E3" s="19" t="s">
        <v>3</v>
      </c>
      <c r="F3" s="19" t="s">
        <v>3</v>
      </c>
      <c r="G3" s="19" t="s">
        <v>4</v>
      </c>
      <c r="H3" s="19" t="s">
        <v>3</v>
      </c>
      <c r="I3" s="19" t="s">
        <v>3</v>
      </c>
      <c r="J3" s="19" t="s">
        <v>5</v>
      </c>
      <c r="K3" s="19" t="s">
        <v>3</v>
      </c>
      <c r="L3" s="19" t="s">
        <v>3</v>
      </c>
      <c r="M3" s="19" t="s">
        <v>17259</v>
      </c>
      <c r="N3" s="19" t="s">
        <v>17259</v>
      </c>
      <c r="O3" s="724" t="s">
        <v>5</v>
      </c>
      <c r="P3" s="53" t="s">
        <v>3</v>
      </c>
      <c r="Q3" s="19" t="s">
        <v>5</v>
      </c>
      <c r="R3" s="19" t="s">
        <v>5</v>
      </c>
      <c r="S3" s="19" t="s">
        <v>5</v>
      </c>
    </row>
    <row r="4" spans="1:20" ht="16.5" x14ac:dyDescent="0.15">
      <c r="A4" s="20" t="s">
        <v>6</v>
      </c>
      <c r="B4" s="20" t="s">
        <v>7</v>
      </c>
      <c r="C4" s="20" t="s">
        <v>8</v>
      </c>
      <c r="D4" s="20" t="s">
        <v>9</v>
      </c>
      <c r="E4" s="20" t="s">
        <v>10</v>
      </c>
      <c r="F4" s="20" t="s">
        <v>11</v>
      </c>
      <c r="G4" s="20" t="s">
        <v>12</v>
      </c>
      <c r="H4" s="20" t="s">
        <v>13</v>
      </c>
      <c r="I4" s="20" t="s">
        <v>14</v>
      </c>
      <c r="J4" s="20" t="s">
        <v>15</v>
      </c>
      <c r="K4" s="20" t="s">
        <v>16</v>
      </c>
      <c r="L4" s="20" t="s">
        <v>17</v>
      </c>
      <c r="M4" s="20" t="s">
        <v>18</v>
      </c>
      <c r="N4" s="20" t="s">
        <v>17536</v>
      </c>
      <c r="O4" s="724" t="s">
        <v>19</v>
      </c>
      <c r="P4" s="149" t="s">
        <v>20</v>
      </c>
      <c r="Q4" s="20" t="s">
        <v>17234</v>
      </c>
      <c r="R4" s="20" t="s">
        <v>17255</v>
      </c>
      <c r="S4" s="20" t="s">
        <v>17260</v>
      </c>
    </row>
    <row r="5" spans="1:20" s="715" customFormat="1" ht="45" customHeight="1" x14ac:dyDescent="0.15">
      <c r="A5" s="20" t="s">
        <v>21</v>
      </c>
      <c r="B5" s="20" t="s">
        <v>22</v>
      </c>
      <c r="C5" s="20" t="s">
        <v>23</v>
      </c>
      <c r="D5" s="20" t="s">
        <v>24</v>
      </c>
      <c r="E5" s="20" t="s">
        <v>25</v>
      </c>
      <c r="F5" s="20" t="s">
        <v>26</v>
      </c>
      <c r="G5" s="20" t="s">
        <v>27</v>
      </c>
      <c r="H5" s="20" t="s">
        <v>28</v>
      </c>
      <c r="I5" s="20" t="s">
        <v>29</v>
      </c>
      <c r="J5" s="20" t="s">
        <v>30</v>
      </c>
      <c r="K5" s="20" t="s">
        <v>31</v>
      </c>
      <c r="L5" s="20" t="s">
        <v>32</v>
      </c>
      <c r="M5" s="20" t="s">
        <v>33</v>
      </c>
      <c r="N5" s="20" t="s">
        <v>17541</v>
      </c>
      <c r="O5" s="715" t="s">
        <v>34</v>
      </c>
      <c r="P5" s="149" t="s">
        <v>35</v>
      </c>
      <c r="Q5" s="20" t="s">
        <v>17235</v>
      </c>
      <c r="R5" s="20" t="s">
        <v>17256</v>
      </c>
      <c r="S5" s="20" t="s">
        <v>17261</v>
      </c>
    </row>
    <row r="6" spans="1:20" ht="15.75" customHeight="1" x14ac:dyDescent="0.3">
      <c r="A6" s="19" t="s">
        <v>36</v>
      </c>
      <c r="B6" s="19" t="s">
        <v>37</v>
      </c>
      <c r="C6" s="19" t="s">
        <v>36</v>
      </c>
      <c r="D6" s="19" t="s">
        <v>38</v>
      </c>
      <c r="E6" s="19" t="s">
        <v>38</v>
      </c>
      <c r="F6" s="19" t="s">
        <v>36</v>
      </c>
      <c r="G6" s="19" t="s">
        <v>36</v>
      </c>
      <c r="H6" s="19" t="s">
        <v>38</v>
      </c>
      <c r="I6" s="19" t="s">
        <v>36</v>
      </c>
      <c r="J6" s="19" t="s">
        <v>38</v>
      </c>
      <c r="K6" s="19" t="s">
        <v>36</v>
      </c>
      <c r="L6" s="19" t="s">
        <v>17537</v>
      </c>
      <c r="M6" s="19" t="s">
        <v>38</v>
      </c>
      <c r="N6" s="19" t="s">
        <v>17538</v>
      </c>
      <c r="O6" s="724" t="s">
        <v>38</v>
      </c>
      <c r="P6" s="57" t="s">
        <v>39</v>
      </c>
      <c r="Q6" s="19" t="s">
        <v>36</v>
      </c>
      <c r="R6" s="19" t="s">
        <v>38</v>
      </c>
      <c r="S6" s="19" t="s">
        <v>36</v>
      </c>
    </row>
    <row r="7" spans="1:20" ht="15.75" customHeight="1" x14ac:dyDescent="0.15">
      <c r="A7" s="19" t="s">
        <v>40</v>
      </c>
      <c r="B7" s="19" t="s">
        <v>40</v>
      </c>
      <c r="C7" s="19" t="s">
        <v>40</v>
      </c>
      <c r="D7" s="19" t="s">
        <v>40</v>
      </c>
      <c r="E7" s="19" t="s">
        <v>40</v>
      </c>
      <c r="F7" s="19" t="s">
        <v>40</v>
      </c>
      <c r="G7" s="19" t="s">
        <v>40</v>
      </c>
      <c r="H7" s="19" t="s">
        <v>40</v>
      </c>
      <c r="I7" s="19" t="s">
        <v>40</v>
      </c>
      <c r="J7" s="19" t="s">
        <v>40</v>
      </c>
      <c r="K7" s="19" t="s">
        <v>40</v>
      </c>
      <c r="L7" s="19" t="s">
        <v>40</v>
      </c>
      <c r="M7" s="19" t="s">
        <v>40</v>
      </c>
      <c r="N7" s="19" t="s">
        <v>40</v>
      </c>
      <c r="O7" s="724" t="s">
        <v>40</v>
      </c>
      <c r="P7" s="53" t="s">
        <v>41</v>
      </c>
      <c r="Q7" s="19" t="s">
        <v>40</v>
      </c>
      <c r="R7" s="19" t="s">
        <v>40</v>
      </c>
      <c r="S7" s="19" t="s">
        <v>40</v>
      </c>
    </row>
    <row r="8" spans="1:20" ht="15.75" customHeight="1" x14ac:dyDescent="0.15">
      <c r="A8" s="19" t="s">
        <v>40</v>
      </c>
      <c r="B8" s="19" t="s">
        <v>40</v>
      </c>
      <c r="C8" s="19" t="s">
        <v>40</v>
      </c>
      <c r="D8" s="19" t="s">
        <v>40</v>
      </c>
      <c r="E8" s="19" t="s">
        <v>40</v>
      </c>
      <c r="F8" s="19" t="s">
        <v>40</v>
      </c>
      <c r="G8" s="19" t="s">
        <v>40</v>
      </c>
      <c r="H8" s="19" t="s">
        <v>40</v>
      </c>
      <c r="I8" s="19" t="s">
        <v>40</v>
      </c>
      <c r="J8" s="19" t="s">
        <v>40</v>
      </c>
      <c r="K8" s="19" t="s">
        <v>40</v>
      </c>
      <c r="L8" s="19" t="s">
        <v>40</v>
      </c>
      <c r="M8" s="19" t="s">
        <v>17539</v>
      </c>
      <c r="N8" s="19" t="s">
        <v>40</v>
      </c>
      <c r="O8" s="724" t="s">
        <v>40</v>
      </c>
      <c r="P8" s="53" t="s">
        <v>42</v>
      </c>
      <c r="Q8" s="19" t="s">
        <v>40</v>
      </c>
      <c r="R8" s="19" t="s">
        <v>40</v>
      </c>
      <c r="S8" s="19" t="s">
        <v>40</v>
      </c>
    </row>
    <row r="9" spans="1:20" ht="15.75" customHeight="1" x14ac:dyDescent="0.15">
      <c r="A9" s="19" t="s">
        <v>40</v>
      </c>
      <c r="B9" s="19" t="s">
        <v>40</v>
      </c>
      <c r="C9" s="19" t="s">
        <v>40</v>
      </c>
      <c r="D9" s="19" t="s">
        <v>36</v>
      </c>
      <c r="E9" s="19" t="s">
        <v>36</v>
      </c>
      <c r="F9" s="19" t="s">
        <v>40</v>
      </c>
      <c r="G9" s="19" t="s">
        <v>40</v>
      </c>
      <c r="H9" s="19" t="s">
        <v>36</v>
      </c>
      <c r="I9" s="19" t="s">
        <v>40</v>
      </c>
      <c r="J9" s="19" t="s">
        <v>36</v>
      </c>
      <c r="K9" s="19" t="s">
        <v>40</v>
      </c>
      <c r="L9" s="19" t="s">
        <v>40</v>
      </c>
      <c r="M9" s="19" t="s">
        <v>36</v>
      </c>
      <c r="N9" s="19" t="s">
        <v>17540</v>
      </c>
      <c r="O9" s="19" t="s">
        <v>36</v>
      </c>
      <c r="P9" s="53" t="s">
        <v>43</v>
      </c>
      <c r="Q9" s="19" t="s">
        <v>40</v>
      </c>
      <c r="R9" s="19" t="s">
        <v>36</v>
      </c>
      <c r="S9" s="19" t="s">
        <v>40</v>
      </c>
    </row>
    <row r="10" spans="1:20" ht="15.75" customHeight="1" x14ac:dyDescent="0.15">
      <c r="A10" s="21" t="s">
        <v>40</v>
      </c>
      <c r="B10" s="21" t="s">
        <v>40</v>
      </c>
      <c r="C10" s="21" t="s">
        <v>40</v>
      </c>
      <c r="D10" s="21" t="s">
        <v>40</v>
      </c>
      <c r="E10" s="21" t="s">
        <v>40</v>
      </c>
      <c r="F10" s="21" t="s">
        <v>40</v>
      </c>
      <c r="G10" s="21" t="s">
        <v>40</v>
      </c>
      <c r="H10" s="21" t="s">
        <v>40</v>
      </c>
      <c r="I10" s="21" t="s">
        <v>40</v>
      </c>
      <c r="J10" s="21" t="s">
        <v>40</v>
      </c>
      <c r="K10" s="21" t="s">
        <v>40</v>
      </c>
      <c r="L10" s="21" t="s">
        <v>40</v>
      </c>
      <c r="M10" s="21" t="s">
        <v>40</v>
      </c>
      <c r="N10" s="21" t="s">
        <v>40</v>
      </c>
      <c r="O10" s="724" t="s">
        <v>40</v>
      </c>
      <c r="P10" s="53" t="s">
        <v>40</v>
      </c>
      <c r="Q10" s="21" t="s">
        <v>40</v>
      </c>
      <c r="R10" s="21" t="s">
        <v>40</v>
      </c>
      <c r="S10" s="21" t="s">
        <v>40</v>
      </c>
    </row>
    <row r="11" spans="1:20" ht="15.75" customHeight="1" x14ac:dyDescent="0.15">
      <c r="A11" s="19" t="s">
        <v>44</v>
      </c>
      <c r="B11" s="19" t="s">
        <v>40</v>
      </c>
      <c r="C11" s="19" t="s">
        <v>40</v>
      </c>
      <c r="D11" s="19" t="s">
        <v>45</v>
      </c>
      <c r="E11" s="19" t="s">
        <v>46</v>
      </c>
      <c r="F11" s="19" t="s">
        <v>47</v>
      </c>
      <c r="G11" s="19" t="s">
        <v>48</v>
      </c>
      <c r="H11" s="19" t="s">
        <v>40</v>
      </c>
      <c r="I11" s="19" t="s">
        <v>49</v>
      </c>
      <c r="J11" s="19" t="s">
        <v>40</v>
      </c>
      <c r="K11" s="19" t="s">
        <v>50</v>
      </c>
      <c r="L11" s="19" t="s">
        <v>40</v>
      </c>
      <c r="M11" s="19" t="s">
        <v>51</v>
      </c>
      <c r="N11" s="19" t="s">
        <v>51</v>
      </c>
      <c r="O11" s="724" t="s">
        <v>52</v>
      </c>
      <c r="P11" s="58" t="s">
        <v>53</v>
      </c>
      <c r="Q11" s="19" t="s">
        <v>40</v>
      </c>
      <c r="R11" s="19" t="s">
        <v>17258</v>
      </c>
      <c r="S11" s="19" t="s">
        <v>17263</v>
      </c>
    </row>
    <row r="12" spans="1:20" ht="17.25" customHeight="1" x14ac:dyDescent="0.15">
      <c r="A12" s="19" t="s">
        <v>40</v>
      </c>
      <c r="B12" s="19" t="s">
        <v>40</v>
      </c>
      <c r="C12" s="19" t="s">
        <v>40</v>
      </c>
      <c r="D12" s="19" t="s">
        <v>40</v>
      </c>
      <c r="E12" s="19" t="s">
        <v>40</v>
      </c>
      <c r="F12" s="19" t="s">
        <v>40</v>
      </c>
      <c r="G12" s="19" t="s">
        <v>40</v>
      </c>
      <c r="H12" s="19" t="s">
        <v>40</v>
      </c>
      <c r="I12" s="19" t="s">
        <v>40</v>
      </c>
      <c r="J12" s="19" t="s">
        <v>40</v>
      </c>
      <c r="K12" s="19" t="s">
        <v>40</v>
      </c>
      <c r="L12" s="19" t="s">
        <v>40</v>
      </c>
      <c r="M12" s="19" t="s">
        <v>40</v>
      </c>
      <c r="N12" s="19" t="s">
        <v>40</v>
      </c>
      <c r="O12" s="724" t="s">
        <v>40</v>
      </c>
      <c r="P12" s="58" t="s">
        <v>40</v>
      </c>
      <c r="Q12" s="19" t="s">
        <v>40</v>
      </c>
      <c r="R12" s="19" t="s">
        <v>40</v>
      </c>
      <c r="S12" s="19" t="s">
        <v>40</v>
      </c>
    </row>
    <row r="13" spans="1:20" ht="16.5" x14ac:dyDescent="0.3">
      <c r="A13" s="724">
        <v>100100000</v>
      </c>
      <c r="B13" s="879" t="s">
        <v>13862</v>
      </c>
      <c r="C13" s="724">
        <v>1</v>
      </c>
      <c r="D13" s="729" t="s">
        <v>55</v>
      </c>
      <c r="E13" s="728" t="s">
        <v>56</v>
      </c>
      <c r="F13" s="724" t="s">
        <v>57</v>
      </c>
      <c r="G13" s="724">
        <v>100100000</v>
      </c>
      <c r="I13" s="724">
        <v>401011000</v>
      </c>
      <c r="K13" s="724">
        <v>401100000</v>
      </c>
      <c r="L13" s="724">
        <v>1030</v>
      </c>
      <c r="M13" s="916">
        <v>100001</v>
      </c>
      <c r="N13" s="724" t="str">
        <f>RIGHT(A13,6)</f>
        <v>100000</v>
      </c>
      <c r="O13" s="743" t="s">
        <v>58</v>
      </c>
      <c r="P13" s="728" t="s">
        <v>59</v>
      </c>
      <c r="Q13" s="724" t="s">
        <v>17270</v>
      </c>
      <c r="R13" s="728"/>
      <c r="S13" s="724">
        <v>1</v>
      </c>
      <c r="T13" s="724" t="s">
        <v>17272</v>
      </c>
    </row>
    <row r="14" spans="1:20" ht="16.5" x14ac:dyDescent="0.3">
      <c r="A14" s="724">
        <v>100100100</v>
      </c>
      <c r="B14" s="879" t="s">
        <v>60</v>
      </c>
      <c r="C14" s="724">
        <v>3</v>
      </c>
      <c r="D14" s="729" t="s">
        <v>61</v>
      </c>
      <c r="E14" s="728" t="s">
        <v>62</v>
      </c>
      <c r="F14" s="724">
        <v>311001</v>
      </c>
      <c r="G14" s="724">
        <v>100100100</v>
      </c>
      <c r="I14" s="724">
        <v>401011001</v>
      </c>
      <c r="K14" s="438">
        <v>401100100</v>
      </c>
      <c r="L14" s="724">
        <v>1040</v>
      </c>
      <c r="M14" s="899" t="s">
        <v>63</v>
      </c>
      <c r="N14" s="724" t="str">
        <f t="shared" ref="N14:N84" si="0">RIGHT(A14,6)</f>
        <v>100100</v>
      </c>
      <c r="O14" s="33" t="s">
        <v>64</v>
      </c>
      <c r="P14" s="728" t="s">
        <v>65</v>
      </c>
      <c r="Q14" s="724" t="s">
        <v>18633</v>
      </c>
      <c r="R14" s="877"/>
      <c r="S14" s="724">
        <v>1</v>
      </c>
      <c r="T14" s="724" t="s">
        <v>17272</v>
      </c>
    </row>
    <row r="15" spans="1:20" ht="16.5" x14ac:dyDescent="0.3">
      <c r="A15" s="724">
        <v>100100200</v>
      </c>
      <c r="B15" s="879" t="s">
        <v>13875</v>
      </c>
      <c r="C15" s="724">
        <v>1</v>
      </c>
      <c r="D15" s="729" t="s">
        <v>67</v>
      </c>
      <c r="E15" s="728" t="s">
        <v>68</v>
      </c>
      <c r="F15" s="724" t="s">
        <v>69</v>
      </c>
      <c r="G15" s="724">
        <v>100100200</v>
      </c>
      <c r="I15" s="724">
        <v>401011002</v>
      </c>
      <c r="K15" s="724">
        <v>401100200</v>
      </c>
      <c r="L15" s="724">
        <v>1060</v>
      </c>
      <c r="M15" s="916">
        <v>100201</v>
      </c>
      <c r="N15" s="724" t="str">
        <f t="shared" si="0"/>
        <v>100200</v>
      </c>
      <c r="O15" s="33" t="s">
        <v>70</v>
      </c>
      <c r="P15" s="728" t="s">
        <v>71</v>
      </c>
      <c r="Q15" s="724" t="s">
        <v>17271</v>
      </c>
      <c r="R15" s="878"/>
      <c r="S15" s="724">
        <v>1</v>
      </c>
      <c r="T15" s="724" t="s">
        <v>17272</v>
      </c>
    </row>
    <row r="16" spans="1:20" ht="16.5" x14ac:dyDescent="0.3">
      <c r="A16" s="724">
        <v>100100700</v>
      </c>
      <c r="B16" s="879" t="s">
        <v>72</v>
      </c>
      <c r="C16" s="724">
        <v>1</v>
      </c>
      <c r="D16" s="729" t="s">
        <v>73</v>
      </c>
      <c r="E16" s="728" t="s">
        <v>74</v>
      </c>
      <c r="F16" s="724" t="s">
        <v>75</v>
      </c>
      <c r="G16" s="724">
        <v>100100700</v>
      </c>
      <c r="I16" s="724">
        <v>401011007</v>
      </c>
      <c r="K16" s="724">
        <v>401100700</v>
      </c>
      <c r="L16" s="724">
        <v>1000</v>
      </c>
      <c r="M16" s="916" t="s">
        <v>76</v>
      </c>
      <c r="N16" s="724" t="str">
        <f t="shared" si="0"/>
        <v>100700</v>
      </c>
      <c r="O16" s="33" t="s">
        <v>77</v>
      </c>
      <c r="P16" s="728" t="s">
        <v>78</v>
      </c>
      <c r="Q16" s="724" t="s">
        <v>17269</v>
      </c>
      <c r="R16" s="878"/>
      <c r="S16" s="724">
        <v>1</v>
      </c>
      <c r="T16" s="724" t="s">
        <v>17272</v>
      </c>
    </row>
    <row r="17" spans="1:20" ht="16.5" x14ac:dyDescent="0.3">
      <c r="A17" s="724">
        <v>100100900</v>
      </c>
      <c r="B17" s="879" t="s">
        <v>79</v>
      </c>
      <c r="C17" s="724">
        <v>3</v>
      </c>
      <c r="D17" s="729" t="s">
        <v>80</v>
      </c>
      <c r="E17" s="728" t="s">
        <v>81</v>
      </c>
      <c r="F17" s="724">
        <v>311009</v>
      </c>
      <c r="G17" s="724">
        <v>100100900</v>
      </c>
      <c r="I17" s="724">
        <v>401011009</v>
      </c>
      <c r="K17" s="724">
        <v>401100900</v>
      </c>
      <c r="L17" s="724">
        <v>1030</v>
      </c>
      <c r="M17" s="916" t="s">
        <v>82</v>
      </c>
      <c r="N17" s="724" t="str">
        <f t="shared" si="0"/>
        <v>100900</v>
      </c>
      <c r="O17" s="33" t="s">
        <v>17878</v>
      </c>
      <c r="P17" s="728" t="s">
        <v>59</v>
      </c>
      <c r="Q17" s="724" t="s">
        <v>18634</v>
      </c>
      <c r="R17" s="878"/>
      <c r="S17" s="724">
        <v>1</v>
      </c>
      <c r="T17" s="724" t="s">
        <v>17272</v>
      </c>
    </row>
    <row r="18" spans="1:20" ht="16.5" x14ac:dyDescent="0.3">
      <c r="A18" s="724">
        <v>100101400</v>
      </c>
      <c r="B18" s="879" t="s">
        <v>83</v>
      </c>
      <c r="C18" s="724">
        <v>3</v>
      </c>
      <c r="D18" s="729" t="s">
        <v>84</v>
      </c>
      <c r="E18" s="728" t="s">
        <v>85</v>
      </c>
      <c r="F18" s="724">
        <v>311014</v>
      </c>
      <c r="G18" s="724">
        <v>100101400</v>
      </c>
      <c r="I18" s="724">
        <v>401011014</v>
      </c>
      <c r="K18" s="724">
        <v>401101400</v>
      </c>
      <c r="L18" s="724">
        <v>1040</v>
      </c>
      <c r="M18" s="916" t="s">
        <v>86</v>
      </c>
      <c r="N18" s="724" t="str">
        <f t="shared" si="0"/>
        <v>101400</v>
      </c>
      <c r="O18" s="33" t="s">
        <v>14872</v>
      </c>
      <c r="P18" s="728" t="s">
        <v>88</v>
      </c>
      <c r="Q18" s="724" t="s">
        <v>18635</v>
      </c>
      <c r="R18" s="878"/>
      <c r="S18" s="724">
        <v>1</v>
      </c>
      <c r="T18" s="724" t="s">
        <v>17272</v>
      </c>
    </row>
    <row r="19" spans="1:20" ht="16.5" x14ac:dyDescent="0.3">
      <c r="A19" s="724">
        <v>100101600</v>
      </c>
      <c r="B19" s="879" t="s">
        <v>89</v>
      </c>
      <c r="C19" s="724">
        <v>3</v>
      </c>
      <c r="D19" s="729" t="s">
        <v>90</v>
      </c>
      <c r="E19" s="728" t="s">
        <v>91</v>
      </c>
      <c r="F19" s="724">
        <v>311016</v>
      </c>
      <c r="G19" s="724">
        <v>100101600</v>
      </c>
      <c r="I19" s="724">
        <v>401011016</v>
      </c>
      <c r="K19" s="724">
        <v>401101600</v>
      </c>
      <c r="L19" s="724">
        <v>990</v>
      </c>
      <c r="M19" s="916" t="s">
        <v>17699</v>
      </c>
      <c r="N19" s="724" t="str">
        <f t="shared" si="0"/>
        <v>101600</v>
      </c>
      <c r="O19" s="33" t="s">
        <v>92</v>
      </c>
      <c r="P19" s="728" t="s">
        <v>93</v>
      </c>
      <c r="Q19" s="724" t="s">
        <v>18636</v>
      </c>
      <c r="R19" s="878"/>
      <c r="S19" s="724">
        <v>1</v>
      </c>
      <c r="T19" s="724" t="s">
        <v>17272</v>
      </c>
    </row>
    <row r="20" spans="1:20" ht="16.5" x14ac:dyDescent="0.3">
      <c r="A20" s="724">
        <v>100101800</v>
      </c>
      <c r="B20" s="879" t="s">
        <v>17390</v>
      </c>
      <c r="C20" s="724">
        <v>3</v>
      </c>
      <c r="D20" s="729" t="s">
        <v>95</v>
      </c>
      <c r="E20" s="728" t="s">
        <v>96</v>
      </c>
      <c r="F20" s="724">
        <v>311018</v>
      </c>
      <c r="G20" s="724">
        <v>100101800</v>
      </c>
      <c r="I20" s="724">
        <v>401011018</v>
      </c>
      <c r="K20" s="724">
        <v>401101800</v>
      </c>
      <c r="L20" s="724">
        <v>1000</v>
      </c>
      <c r="M20" s="916"/>
      <c r="N20" s="724" t="str">
        <f t="shared" si="0"/>
        <v>101800</v>
      </c>
      <c r="O20" s="33" t="s">
        <v>97</v>
      </c>
      <c r="P20" s="728" t="s">
        <v>98</v>
      </c>
      <c r="R20" s="878"/>
    </row>
    <row r="21" spans="1:20" ht="16.5" x14ac:dyDescent="0.3">
      <c r="A21" s="724">
        <v>100101900</v>
      </c>
      <c r="B21" s="879" t="s">
        <v>99</v>
      </c>
      <c r="C21" s="724">
        <v>3</v>
      </c>
      <c r="D21" s="729" t="s">
        <v>100</v>
      </c>
      <c r="E21" s="728" t="s">
        <v>101</v>
      </c>
      <c r="F21" s="724">
        <v>311019</v>
      </c>
      <c r="G21" s="724">
        <v>100101900</v>
      </c>
      <c r="I21" s="724">
        <v>401011019</v>
      </c>
      <c r="K21" s="724">
        <v>401101900</v>
      </c>
      <c r="L21" s="724">
        <v>1026</v>
      </c>
      <c r="M21" s="899" t="s">
        <v>17700</v>
      </c>
      <c r="N21" s="724" t="str">
        <f t="shared" si="0"/>
        <v>101900</v>
      </c>
      <c r="O21" s="33" t="s">
        <v>17879</v>
      </c>
      <c r="P21" s="728" t="s">
        <v>102</v>
      </c>
      <c r="Q21" s="724" t="s">
        <v>18637</v>
      </c>
      <c r="R21" s="878"/>
      <c r="S21" s="724">
        <v>1</v>
      </c>
      <c r="T21" s="724" t="s">
        <v>17272</v>
      </c>
    </row>
    <row r="22" spans="1:20" ht="16.5" x14ac:dyDescent="0.3">
      <c r="A22" s="724">
        <v>100102000</v>
      </c>
      <c r="B22" s="879" t="s">
        <v>103</v>
      </c>
      <c r="C22" s="724">
        <v>3</v>
      </c>
      <c r="D22" s="729" t="s">
        <v>104</v>
      </c>
      <c r="E22" s="728" t="s">
        <v>105</v>
      </c>
      <c r="F22" s="724">
        <v>311020</v>
      </c>
      <c r="G22" s="724">
        <v>100102000</v>
      </c>
      <c r="I22" s="724">
        <v>401011020</v>
      </c>
      <c r="K22" s="724">
        <v>401102000</v>
      </c>
      <c r="L22" s="724">
        <v>1000</v>
      </c>
      <c r="M22" s="899" t="s">
        <v>106</v>
      </c>
      <c r="N22" s="724" t="str">
        <f t="shared" si="0"/>
        <v>102000</v>
      </c>
      <c r="O22" s="33" t="s">
        <v>107</v>
      </c>
      <c r="P22" s="728" t="s">
        <v>108</v>
      </c>
      <c r="Q22" s="724" t="s">
        <v>18638</v>
      </c>
      <c r="R22" s="878"/>
      <c r="S22" s="724">
        <v>1</v>
      </c>
      <c r="T22" s="724" t="s">
        <v>17272</v>
      </c>
    </row>
    <row r="23" spans="1:20" ht="16.5" x14ac:dyDescent="0.3">
      <c r="A23" s="724">
        <v>100102200</v>
      </c>
      <c r="B23" s="879" t="s">
        <v>109</v>
      </c>
      <c r="C23" s="724">
        <v>3</v>
      </c>
      <c r="D23" s="729" t="s">
        <v>110</v>
      </c>
      <c r="E23" s="728" t="s">
        <v>111</v>
      </c>
      <c r="F23" s="724">
        <v>311022</v>
      </c>
      <c r="G23" s="724">
        <v>100102200</v>
      </c>
      <c r="I23" s="724">
        <v>401011022</v>
      </c>
      <c r="K23" s="724">
        <v>401102200</v>
      </c>
      <c r="L23" s="724">
        <v>1026</v>
      </c>
      <c r="M23" s="899" t="s">
        <v>112</v>
      </c>
      <c r="N23" s="724" t="str">
        <f t="shared" si="0"/>
        <v>102200</v>
      </c>
      <c r="O23" s="33" t="s">
        <v>17880</v>
      </c>
      <c r="P23" s="728" t="s">
        <v>113</v>
      </c>
      <c r="Q23" s="724" t="s">
        <v>18639</v>
      </c>
      <c r="R23" s="878"/>
      <c r="S23" s="724">
        <v>1</v>
      </c>
      <c r="T23" s="724" t="s">
        <v>17272</v>
      </c>
    </row>
    <row r="24" spans="1:20" ht="16.5" x14ac:dyDescent="0.3">
      <c r="A24" s="724">
        <v>100102300</v>
      </c>
      <c r="B24" s="879" t="s">
        <v>114</v>
      </c>
      <c r="C24" s="724">
        <v>3</v>
      </c>
      <c r="D24" s="729" t="s">
        <v>115</v>
      </c>
      <c r="E24" s="728" t="s">
        <v>116</v>
      </c>
      <c r="F24" s="724">
        <v>311023</v>
      </c>
      <c r="G24" s="724">
        <v>100102300</v>
      </c>
      <c r="I24" s="724">
        <v>401011023</v>
      </c>
      <c r="K24" s="724">
        <v>401102300</v>
      </c>
      <c r="L24" s="724">
        <v>1060</v>
      </c>
      <c r="M24" s="899" t="s">
        <v>117</v>
      </c>
      <c r="N24" s="724" t="str">
        <f t="shared" si="0"/>
        <v>102300</v>
      </c>
      <c r="O24" s="33" t="s">
        <v>118</v>
      </c>
      <c r="P24" s="728" t="s">
        <v>119</v>
      </c>
      <c r="Q24" s="724" t="s">
        <v>18640</v>
      </c>
      <c r="R24" s="878"/>
      <c r="S24" s="724">
        <v>1</v>
      </c>
      <c r="T24" s="724" t="s">
        <v>17272</v>
      </c>
    </row>
    <row r="25" spans="1:20" s="716" customFormat="1" ht="16.5" x14ac:dyDescent="0.3">
      <c r="A25" s="716">
        <v>100102400</v>
      </c>
      <c r="B25" s="879" t="s">
        <v>120</v>
      </c>
      <c r="C25" s="716">
        <v>3</v>
      </c>
      <c r="D25" s="730" t="s">
        <v>121</v>
      </c>
      <c r="E25" s="716" t="s">
        <v>122</v>
      </c>
      <c r="F25" s="716">
        <v>311024</v>
      </c>
      <c r="G25" s="716">
        <v>100102400</v>
      </c>
      <c r="I25" s="716">
        <v>401011024</v>
      </c>
      <c r="K25" s="716">
        <v>401102400</v>
      </c>
      <c r="L25" s="716">
        <v>1040</v>
      </c>
      <c r="M25" s="917" t="s">
        <v>123</v>
      </c>
      <c r="N25" s="724" t="str">
        <f t="shared" si="0"/>
        <v>102400</v>
      </c>
      <c r="O25" s="744" t="s">
        <v>14873</v>
      </c>
      <c r="P25" s="716" t="s">
        <v>125</v>
      </c>
      <c r="Q25" s="724" t="s">
        <v>18641</v>
      </c>
      <c r="R25" s="878"/>
      <c r="S25" s="724">
        <v>1</v>
      </c>
      <c r="T25" s="724" t="s">
        <v>17272</v>
      </c>
    </row>
    <row r="26" spans="1:20" s="716" customFormat="1" ht="16.5" x14ac:dyDescent="0.3">
      <c r="A26" s="716">
        <v>100102500</v>
      </c>
      <c r="B26" s="879" t="s">
        <v>126</v>
      </c>
      <c r="C26" s="716">
        <v>3</v>
      </c>
      <c r="D26" s="730" t="s">
        <v>127</v>
      </c>
      <c r="E26" s="716" t="s">
        <v>128</v>
      </c>
      <c r="F26" s="716">
        <v>311025</v>
      </c>
      <c r="G26" s="716">
        <v>100102500</v>
      </c>
      <c r="I26" s="716">
        <v>401011025</v>
      </c>
      <c r="K26" s="716">
        <v>401102500</v>
      </c>
      <c r="L26" s="716">
        <v>1060</v>
      </c>
      <c r="M26" s="917" t="s">
        <v>129</v>
      </c>
      <c r="N26" s="724" t="str">
        <f t="shared" si="0"/>
        <v>102500</v>
      </c>
      <c r="O26" s="744" t="s">
        <v>17881</v>
      </c>
      <c r="P26" s="716" t="s">
        <v>130</v>
      </c>
      <c r="Q26" s="724" t="s">
        <v>18642</v>
      </c>
      <c r="R26" s="878"/>
      <c r="S26" s="724">
        <v>1</v>
      </c>
      <c r="T26" s="724" t="s">
        <v>17272</v>
      </c>
    </row>
    <row r="27" spans="1:20" s="717" customFormat="1" ht="16.5" x14ac:dyDescent="0.3">
      <c r="A27" s="717">
        <v>100102600</v>
      </c>
      <c r="B27" s="879" t="s">
        <v>131</v>
      </c>
      <c r="C27" s="717">
        <v>3</v>
      </c>
      <c r="D27" s="731" t="s">
        <v>132</v>
      </c>
      <c r="E27" s="717" t="s">
        <v>133</v>
      </c>
      <c r="F27" s="717">
        <v>311026</v>
      </c>
      <c r="G27" s="717">
        <v>100102600</v>
      </c>
      <c r="I27" s="717">
        <v>401011026</v>
      </c>
      <c r="K27" s="717">
        <v>401102600</v>
      </c>
      <c r="L27" s="717">
        <v>990</v>
      </c>
      <c r="M27" s="918">
        <v>102601</v>
      </c>
      <c r="N27" s="724" t="str">
        <f t="shared" si="0"/>
        <v>102600</v>
      </c>
      <c r="O27" s="745" t="s">
        <v>92</v>
      </c>
      <c r="P27" s="717" t="s">
        <v>134</v>
      </c>
      <c r="Q27" s="724" t="s">
        <v>18643</v>
      </c>
      <c r="R27" s="878"/>
      <c r="S27" s="724">
        <v>1</v>
      </c>
      <c r="T27" s="724" t="s">
        <v>17272</v>
      </c>
    </row>
    <row r="28" spans="1:20" ht="16.5" x14ac:dyDescent="0.3">
      <c r="A28" s="724">
        <v>100102700</v>
      </c>
      <c r="B28" s="879" t="s">
        <v>135</v>
      </c>
      <c r="C28" s="724">
        <v>3</v>
      </c>
      <c r="D28" s="729" t="s">
        <v>136</v>
      </c>
      <c r="E28" s="728" t="s">
        <v>137</v>
      </c>
      <c r="F28" s="724">
        <v>311027</v>
      </c>
      <c r="G28" s="724">
        <v>100102700</v>
      </c>
      <c r="I28" s="728">
        <v>401011027</v>
      </c>
      <c r="K28" s="724">
        <v>401102700</v>
      </c>
      <c r="L28" s="724">
        <v>1026</v>
      </c>
      <c r="M28" s="916">
        <v>102701</v>
      </c>
      <c r="N28" s="724" t="str">
        <f t="shared" si="0"/>
        <v>102700</v>
      </c>
      <c r="O28" s="33" t="s">
        <v>17879</v>
      </c>
      <c r="P28" s="728" t="s">
        <v>139</v>
      </c>
      <c r="Q28" s="724" t="s">
        <v>18644</v>
      </c>
      <c r="R28" s="878"/>
      <c r="S28" s="724">
        <v>1</v>
      </c>
      <c r="T28" s="724" t="s">
        <v>17272</v>
      </c>
    </row>
    <row r="29" spans="1:20" s="718" customFormat="1" ht="16.5" x14ac:dyDescent="0.3">
      <c r="A29" s="718">
        <v>100102800</v>
      </c>
      <c r="B29" s="879" t="s">
        <v>140</v>
      </c>
      <c r="C29" s="718">
        <v>3</v>
      </c>
      <c r="D29" s="733" t="s">
        <v>141</v>
      </c>
      <c r="E29" s="732" t="s">
        <v>142</v>
      </c>
      <c r="F29" s="718">
        <v>311028</v>
      </c>
      <c r="G29" s="718">
        <v>100102800</v>
      </c>
      <c r="I29" s="724">
        <v>401011028</v>
      </c>
      <c r="J29" s="724"/>
      <c r="K29" s="724">
        <v>401102800</v>
      </c>
      <c r="L29" s="718">
        <v>1000</v>
      </c>
      <c r="M29" s="919">
        <v>102801</v>
      </c>
      <c r="N29" s="724" t="str">
        <f t="shared" si="0"/>
        <v>102800</v>
      </c>
      <c r="O29" s="746" t="s">
        <v>17882</v>
      </c>
      <c r="P29" s="732" t="s">
        <v>143</v>
      </c>
      <c r="Q29" s="724" t="s">
        <v>18645</v>
      </c>
      <c r="R29" s="878"/>
      <c r="S29" s="724">
        <v>1</v>
      </c>
      <c r="T29" s="724" t="s">
        <v>17272</v>
      </c>
    </row>
    <row r="30" spans="1:20" s="719" customFormat="1" ht="16.5" x14ac:dyDescent="0.3">
      <c r="A30" s="719">
        <v>100103000</v>
      </c>
      <c r="B30" s="879" t="s">
        <v>144</v>
      </c>
      <c r="C30" s="719">
        <v>3</v>
      </c>
      <c r="D30" s="734" t="s">
        <v>145</v>
      </c>
      <c r="E30" s="719" t="s">
        <v>146</v>
      </c>
      <c r="F30" s="719">
        <v>311030</v>
      </c>
      <c r="G30" s="719">
        <v>100103000</v>
      </c>
      <c r="I30" s="719">
        <v>401011030</v>
      </c>
      <c r="K30" s="719">
        <v>401103000</v>
      </c>
      <c r="L30" s="719">
        <v>1060</v>
      </c>
      <c r="M30" s="920" t="s">
        <v>18045</v>
      </c>
      <c r="N30" s="724" t="str">
        <f t="shared" si="0"/>
        <v>103000</v>
      </c>
      <c r="O30" s="747" t="s">
        <v>17883</v>
      </c>
      <c r="P30" s="719" t="s">
        <v>130</v>
      </c>
      <c r="Q30" s="724" t="s">
        <v>18646</v>
      </c>
      <c r="R30" s="878"/>
      <c r="S30" s="724">
        <v>1</v>
      </c>
      <c r="T30" s="724" t="s">
        <v>17272</v>
      </c>
    </row>
    <row r="31" spans="1:20" s="720" customFormat="1" ht="16.5" x14ac:dyDescent="0.3">
      <c r="A31" s="720">
        <v>100103100</v>
      </c>
      <c r="B31" s="879" t="s">
        <v>147</v>
      </c>
      <c r="C31" s="720">
        <v>3</v>
      </c>
      <c r="D31" s="735" t="s">
        <v>148</v>
      </c>
      <c r="E31" s="720" t="s">
        <v>149</v>
      </c>
      <c r="F31" s="720">
        <v>311031</v>
      </c>
      <c r="G31" s="720">
        <v>100103100</v>
      </c>
      <c r="I31" s="720">
        <v>401011031</v>
      </c>
      <c r="K31" s="720">
        <v>401103100</v>
      </c>
      <c r="L31" s="720">
        <v>1030</v>
      </c>
      <c r="M31" s="921" t="s">
        <v>16186</v>
      </c>
      <c r="N31" s="724" t="str">
        <f t="shared" si="0"/>
        <v>103100</v>
      </c>
      <c r="O31" s="748" t="s">
        <v>14875</v>
      </c>
      <c r="P31" s="720" t="s">
        <v>150</v>
      </c>
      <c r="Q31" s="724" t="s">
        <v>18647</v>
      </c>
      <c r="R31" s="878"/>
      <c r="S31" s="724">
        <v>1</v>
      </c>
      <c r="T31" s="724" t="s">
        <v>17272</v>
      </c>
    </row>
    <row r="32" spans="1:20" s="717" customFormat="1" ht="16.5" x14ac:dyDescent="0.3">
      <c r="A32" s="717">
        <v>100103200</v>
      </c>
      <c r="B32" s="879" t="s">
        <v>151</v>
      </c>
      <c r="C32" s="717">
        <v>3</v>
      </c>
      <c r="D32" s="731" t="s">
        <v>152</v>
      </c>
      <c r="E32" s="717" t="s">
        <v>153</v>
      </c>
      <c r="F32" s="717">
        <v>311032</v>
      </c>
      <c r="G32" s="717">
        <v>100103200</v>
      </c>
      <c r="I32" s="717">
        <v>401011032</v>
      </c>
      <c r="K32" s="717">
        <v>401103200</v>
      </c>
      <c r="L32" s="717">
        <v>1000</v>
      </c>
      <c r="M32" s="918" t="s">
        <v>154</v>
      </c>
      <c r="N32" s="724" t="str">
        <f t="shared" si="0"/>
        <v>103200</v>
      </c>
      <c r="O32" s="745" t="s">
        <v>14874</v>
      </c>
      <c r="P32" s="717" t="s">
        <v>155</v>
      </c>
      <c r="Q32" s="724" t="s">
        <v>18648</v>
      </c>
      <c r="R32" s="878"/>
      <c r="S32" s="724">
        <v>1</v>
      </c>
      <c r="T32" s="724" t="s">
        <v>17272</v>
      </c>
    </row>
    <row r="33" spans="1:20" s="721" customFormat="1" ht="16.5" x14ac:dyDescent="0.3">
      <c r="A33" s="721">
        <v>100103300</v>
      </c>
      <c r="B33" s="879" t="s">
        <v>156</v>
      </c>
      <c r="C33" s="721">
        <v>3</v>
      </c>
      <c r="D33" s="737" t="s">
        <v>157</v>
      </c>
      <c r="E33" s="736" t="s">
        <v>158</v>
      </c>
      <c r="F33" s="721">
        <v>311033</v>
      </c>
      <c r="G33" s="721">
        <v>100103300</v>
      </c>
      <c r="I33" s="721">
        <v>401011033</v>
      </c>
      <c r="K33" s="721">
        <v>401103300</v>
      </c>
      <c r="L33" s="721">
        <v>1060</v>
      </c>
      <c r="M33" s="922">
        <v>103301</v>
      </c>
      <c r="N33" s="724" t="str">
        <f t="shared" si="0"/>
        <v>103300</v>
      </c>
      <c r="O33" s="712" t="s">
        <v>159</v>
      </c>
      <c r="P33" s="749" t="s">
        <v>160</v>
      </c>
      <c r="Q33" s="724" t="s">
        <v>18649</v>
      </c>
      <c r="S33" s="724">
        <v>1</v>
      </c>
      <c r="T33" s="724" t="s">
        <v>17272</v>
      </c>
    </row>
    <row r="34" spans="1:20" s="721" customFormat="1" ht="16.5" x14ac:dyDescent="0.3">
      <c r="A34" s="721">
        <v>100103400</v>
      </c>
      <c r="B34" s="879" t="s">
        <v>161</v>
      </c>
      <c r="C34" s="721">
        <v>3</v>
      </c>
      <c r="D34" s="737" t="s">
        <v>162</v>
      </c>
      <c r="E34" s="736" t="s">
        <v>163</v>
      </c>
      <c r="F34" s="721">
        <v>311034</v>
      </c>
      <c r="G34" s="721">
        <v>100103400</v>
      </c>
      <c r="I34" s="721">
        <v>401011034</v>
      </c>
      <c r="K34" s="721">
        <v>401103400</v>
      </c>
      <c r="L34" s="721">
        <v>1026</v>
      </c>
      <c r="M34" s="922" t="s">
        <v>15491</v>
      </c>
      <c r="N34" s="724" t="str">
        <f t="shared" si="0"/>
        <v>103400</v>
      </c>
      <c r="O34" s="712" t="s">
        <v>17879</v>
      </c>
      <c r="P34" s="749" t="s">
        <v>164</v>
      </c>
      <c r="Q34" s="724" t="s">
        <v>18650</v>
      </c>
      <c r="S34" s="724">
        <v>1</v>
      </c>
      <c r="T34" s="724" t="s">
        <v>17272</v>
      </c>
    </row>
    <row r="35" spans="1:20" s="722" customFormat="1" ht="16.5" x14ac:dyDescent="0.3">
      <c r="A35" s="722">
        <v>100103600</v>
      </c>
      <c r="B35" s="879" t="s">
        <v>165</v>
      </c>
      <c r="C35" s="722">
        <v>3</v>
      </c>
      <c r="D35" s="738" t="s">
        <v>166</v>
      </c>
      <c r="E35" s="722" t="s">
        <v>167</v>
      </c>
      <c r="F35" s="722">
        <v>311036</v>
      </c>
      <c r="G35" s="722">
        <v>100103600</v>
      </c>
      <c r="I35" s="724">
        <v>401011036</v>
      </c>
      <c r="K35" s="742">
        <v>401103600</v>
      </c>
      <c r="L35" s="722">
        <v>1060</v>
      </c>
      <c r="M35" s="923">
        <v>103601</v>
      </c>
      <c r="N35" s="724" t="str">
        <f t="shared" si="0"/>
        <v>103600</v>
      </c>
      <c r="O35" s="33" t="s">
        <v>17884</v>
      </c>
      <c r="P35" s="722" t="s">
        <v>130</v>
      </c>
      <c r="Q35" s="724" t="s">
        <v>18651</v>
      </c>
      <c r="S35" s="724">
        <v>1</v>
      </c>
      <c r="T35" s="724" t="s">
        <v>17272</v>
      </c>
    </row>
    <row r="36" spans="1:20" s="723" customFormat="1" ht="16.5" x14ac:dyDescent="0.3">
      <c r="A36" s="739">
        <v>100103700</v>
      </c>
      <c r="B36" s="879" t="s">
        <v>168</v>
      </c>
      <c r="C36" s="723">
        <v>3</v>
      </c>
      <c r="D36" s="741" t="s">
        <v>169</v>
      </c>
      <c r="E36" s="739" t="s">
        <v>170</v>
      </c>
      <c r="F36" s="739">
        <v>311037</v>
      </c>
      <c r="G36" s="739">
        <v>100103700</v>
      </c>
      <c r="I36" s="739">
        <v>401011037</v>
      </c>
      <c r="K36" s="739">
        <v>401103700</v>
      </c>
      <c r="L36" s="723">
        <v>1040</v>
      </c>
      <c r="M36" s="924" t="s">
        <v>171</v>
      </c>
      <c r="N36" s="724" t="str">
        <f t="shared" si="0"/>
        <v>103700</v>
      </c>
      <c r="O36" s="750" t="s">
        <v>14876</v>
      </c>
      <c r="P36" s="740" t="s">
        <v>172</v>
      </c>
      <c r="Q36" s="724" t="s">
        <v>18652</v>
      </c>
      <c r="S36" s="724">
        <v>1</v>
      </c>
      <c r="T36" s="724" t="s">
        <v>17272</v>
      </c>
    </row>
    <row r="37" spans="1:20" s="719" customFormat="1" ht="16.5" x14ac:dyDescent="0.3">
      <c r="A37" s="719">
        <v>100103800</v>
      </c>
      <c r="B37" s="879" t="s">
        <v>173</v>
      </c>
      <c r="C37" s="719">
        <v>3</v>
      </c>
      <c r="D37" s="734" t="s">
        <v>174</v>
      </c>
      <c r="E37" s="719" t="s">
        <v>175</v>
      </c>
      <c r="F37" s="719">
        <v>311038</v>
      </c>
      <c r="G37" s="719">
        <v>100103800</v>
      </c>
      <c r="I37" s="719">
        <v>401011038</v>
      </c>
      <c r="K37" s="719">
        <v>401103800</v>
      </c>
      <c r="L37" s="719">
        <v>1000</v>
      </c>
      <c r="M37" s="920" t="s">
        <v>176</v>
      </c>
      <c r="N37" s="724" t="str">
        <f t="shared" si="0"/>
        <v>103800</v>
      </c>
      <c r="O37" s="747" t="s">
        <v>177</v>
      </c>
      <c r="P37" s="719" t="s">
        <v>134</v>
      </c>
      <c r="Q37" s="724" t="s">
        <v>18653</v>
      </c>
      <c r="S37" s="724">
        <v>1</v>
      </c>
      <c r="T37" s="724" t="s">
        <v>17272</v>
      </c>
    </row>
    <row r="38" spans="1:20" s="819" customFormat="1" ht="16.5" x14ac:dyDescent="0.3">
      <c r="A38" s="819">
        <v>100103900</v>
      </c>
      <c r="B38" s="879" t="s">
        <v>15925</v>
      </c>
      <c r="C38" s="819">
        <v>3</v>
      </c>
      <c r="D38" s="820" t="s">
        <v>15926</v>
      </c>
      <c r="E38" s="819" t="s">
        <v>15927</v>
      </c>
      <c r="F38" s="819">
        <v>311039</v>
      </c>
      <c r="G38" s="819">
        <v>100103900</v>
      </c>
      <c r="I38" s="819">
        <v>401011039</v>
      </c>
      <c r="K38" s="819">
        <v>401103900</v>
      </c>
      <c r="L38" s="819">
        <v>1040</v>
      </c>
      <c r="M38" s="925" t="s">
        <v>17044</v>
      </c>
      <c r="N38" s="724" t="str">
        <f t="shared" si="0"/>
        <v>103900</v>
      </c>
      <c r="O38" s="821" t="s">
        <v>16311</v>
      </c>
      <c r="P38" s="819" t="s">
        <v>16312</v>
      </c>
      <c r="Q38" s="724" t="s">
        <v>18654</v>
      </c>
      <c r="S38" s="724">
        <v>1</v>
      </c>
      <c r="T38" s="724" t="s">
        <v>17272</v>
      </c>
    </row>
    <row r="39" spans="1:20" s="717" customFormat="1" ht="16.5" x14ac:dyDescent="0.3">
      <c r="A39" s="717">
        <v>100104000</v>
      </c>
      <c r="B39" s="941" t="s">
        <v>18122</v>
      </c>
      <c r="C39" s="717">
        <v>3</v>
      </c>
      <c r="D39" s="731" t="s">
        <v>18049</v>
      </c>
      <c r="E39" s="717" t="s">
        <v>18050</v>
      </c>
      <c r="F39" s="717">
        <v>311040</v>
      </c>
      <c r="G39" s="717">
        <v>100104000</v>
      </c>
      <c r="I39" s="819">
        <v>401011040</v>
      </c>
      <c r="K39" s="819">
        <v>401104000</v>
      </c>
      <c r="L39" s="717">
        <v>1030</v>
      </c>
      <c r="M39" s="918">
        <v>104001</v>
      </c>
      <c r="N39" s="783" t="str">
        <f t="shared" si="0"/>
        <v>104000</v>
      </c>
      <c r="O39" s="745" t="s">
        <v>18413</v>
      </c>
      <c r="P39" s="717" t="s">
        <v>59</v>
      </c>
      <c r="Q39" s="783" t="s">
        <v>18655</v>
      </c>
      <c r="S39" s="783">
        <v>1</v>
      </c>
      <c r="T39" s="724" t="s">
        <v>17272</v>
      </c>
    </row>
    <row r="40" spans="1:20" s="719" customFormat="1" ht="16.5" x14ac:dyDescent="0.3">
      <c r="A40" s="719">
        <v>100104100</v>
      </c>
      <c r="B40" s="879" t="s">
        <v>178</v>
      </c>
      <c r="C40" s="719">
        <v>3</v>
      </c>
      <c r="D40" s="734" t="s">
        <v>179</v>
      </c>
      <c r="E40" s="719" t="s">
        <v>180</v>
      </c>
      <c r="F40" s="719">
        <v>311041</v>
      </c>
      <c r="G40" s="719">
        <v>100104100</v>
      </c>
      <c r="I40" s="719">
        <v>401011041</v>
      </c>
      <c r="K40" s="719">
        <v>401104100</v>
      </c>
      <c r="L40" s="719">
        <v>1030</v>
      </c>
      <c r="M40" s="920">
        <v>104101</v>
      </c>
      <c r="N40" s="724" t="str">
        <f t="shared" si="0"/>
        <v>104100</v>
      </c>
      <c r="O40" s="747" t="s">
        <v>17885</v>
      </c>
      <c r="P40" s="719" t="s">
        <v>181</v>
      </c>
      <c r="Q40" s="724" t="s">
        <v>18656</v>
      </c>
      <c r="S40" s="724">
        <v>1</v>
      </c>
      <c r="T40" s="724" t="s">
        <v>17272</v>
      </c>
    </row>
    <row r="41" spans="1:20" s="721" customFormat="1" ht="16.5" x14ac:dyDescent="0.3">
      <c r="A41" s="721">
        <v>100104200</v>
      </c>
      <c r="B41" s="879" t="s">
        <v>182</v>
      </c>
      <c r="C41" s="721">
        <v>3</v>
      </c>
      <c r="D41" s="737" t="s">
        <v>183</v>
      </c>
      <c r="E41" s="736" t="s">
        <v>184</v>
      </c>
      <c r="F41" s="721">
        <v>311042</v>
      </c>
      <c r="G41" s="721">
        <v>100104200</v>
      </c>
      <c r="I41" s="721">
        <v>401011042</v>
      </c>
      <c r="K41" s="721">
        <v>401104200</v>
      </c>
      <c r="L41" s="721">
        <v>1040</v>
      </c>
      <c r="M41" s="922">
        <v>104201</v>
      </c>
      <c r="N41" s="724" t="str">
        <f t="shared" si="0"/>
        <v>104200</v>
      </c>
      <c r="O41" s="712" t="s">
        <v>14875</v>
      </c>
      <c r="P41" s="749" t="s">
        <v>185</v>
      </c>
      <c r="Q41" s="724" t="s">
        <v>18657</v>
      </c>
      <c r="S41" s="724">
        <v>1</v>
      </c>
      <c r="T41" s="724" t="s">
        <v>17272</v>
      </c>
    </row>
    <row r="42" spans="1:20" s="721" customFormat="1" ht="16.5" x14ac:dyDescent="0.3">
      <c r="A42" s="721">
        <v>100104300</v>
      </c>
      <c r="B42" s="879" t="s">
        <v>186</v>
      </c>
      <c r="C42" s="721">
        <v>3</v>
      </c>
      <c r="D42" s="737" t="s">
        <v>187</v>
      </c>
      <c r="E42" s="736" t="s">
        <v>188</v>
      </c>
      <c r="F42" s="721">
        <v>311043</v>
      </c>
      <c r="G42" s="721">
        <v>100104300</v>
      </c>
      <c r="I42" s="721">
        <v>401011043</v>
      </c>
      <c r="K42" s="721">
        <v>401104300</v>
      </c>
      <c r="L42" s="721">
        <v>1060</v>
      </c>
      <c r="M42" s="922">
        <v>104301</v>
      </c>
      <c r="N42" s="724" t="str">
        <f t="shared" si="0"/>
        <v>104300</v>
      </c>
      <c r="O42" s="712" t="s">
        <v>17881</v>
      </c>
      <c r="P42" s="749" t="s">
        <v>130</v>
      </c>
      <c r="Q42" s="724" t="s">
        <v>18658</v>
      </c>
      <c r="S42" s="724">
        <v>1</v>
      </c>
      <c r="T42" s="724" t="s">
        <v>17272</v>
      </c>
    </row>
    <row r="43" spans="1:20" ht="16.5" x14ac:dyDescent="0.3">
      <c r="A43" s="724">
        <v>100104400</v>
      </c>
      <c r="B43" s="879" t="s">
        <v>189</v>
      </c>
      <c r="C43" s="724">
        <v>3</v>
      </c>
      <c r="D43" s="729" t="s">
        <v>190</v>
      </c>
      <c r="E43" s="728" t="s">
        <v>191</v>
      </c>
      <c r="F43" s="724">
        <v>311044</v>
      </c>
      <c r="G43" s="724">
        <v>100104400</v>
      </c>
      <c r="I43" s="724">
        <v>401011044</v>
      </c>
      <c r="K43" s="724">
        <v>401104400</v>
      </c>
      <c r="L43" s="724">
        <v>1026</v>
      </c>
      <c r="M43" s="899">
        <v>104401</v>
      </c>
      <c r="N43" s="724" t="str">
        <f t="shared" si="0"/>
        <v>104400</v>
      </c>
      <c r="O43" s="33" t="s">
        <v>17879</v>
      </c>
      <c r="P43" s="728" t="s">
        <v>15515</v>
      </c>
      <c r="Q43" s="724" t="s">
        <v>18659</v>
      </c>
      <c r="S43" s="724">
        <v>1</v>
      </c>
      <c r="T43" s="724" t="s">
        <v>17272</v>
      </c>
    </row>
    <row r="44" spans="1:20" ht="16.5" x14ac:dyDescent="0.3">
      <c r="A44" s="759" t="s">
        <v>14967</v>
      </c>
      <c r="B44" s="879" t="s">
        <v>14968</v>
      </c>
      <c r="C44" s="724">
        <v>3</v>
      </c>
      <c r="D44" s="729" t="s">
        <v>14969</v>
      </c>
      <c r="E44" s="728" t="s">
        <v>14970</v>
      </c>
      <c r="F44" s="724">
        <v>311046</v>
      </c>
      <c r="G44" s="724">
        <v>100104600</v>
      </c>
      <c r="I44" s="724">
        <v>401011046</v>
      </c>
      <c r="K44" s="724">
        <v>401104600</v>
      </c>
      <c r="L44" s="724">
        <v>1000</v>
      </c>
      <c r="M44" s="899" t="s">
        <v>16790</v>
      </c>
      <c r="N44" s="724" t="str">
        <f t="shared" si="0"/>
        <v>104600</v>
      </c>
      <c r="O44" s="33" t="s">
        <v>92</v>
      </c>
      <c r="P44" s="728" t="s">
        <v>78</v>
      </c>
      <c r="Q44" s="724" t="s">
        <v>18660</v>
      </c>
      <c r="S44" s="724">
        <v>1</v>
      </c>
      <c r="T44" s="724" t="s">
        <v>17272</v>
      </c>
    </row>
    <row r="45" spans="1:20" ht="16.5" x14ac:dyDescent="0.3">
      <c r="A45" s="724">
        <v>100104700</v>
      </c>
      <c r="B45" s="879" t="s">
        <v>15275</v>
      </c>
      <c r="C45" s="724">
        <v>3</v>
      </c>
      <c r="D45" s="729" t="s">
        <v>15276</v>
      </c>
      <c r="E45" s="728" t="s">
        <v>15277</v>
      </c>
      <c r="F45" s="724">
        <v>311047</v>
      </c>
      <c r="G45" s="724">
        <v>100104700</v>
      </c>
      <c r="I45" s="724">
        <v>401011047</v>
      </c>
      <c r="K45" s="724">
        <v>401104700</v>
      </c>
      <c r="L45" s="724">
        <v>1060</v>
      </c>
      <c r="M45" s="899" t="s">
        <v>16532</v>
      </c>
      <c r="N45" s="724" t="str">
        <f t="shared" si="0"/>
        <v>104700</v>
      </c>
      <c r="O45" s="33" t="s">
        <v>17886</v>
      </c>
      <c r="P45" s="728" t="s">
        <v>102</v>
      </c>
      <c r="Q45" s="724" t="s">
        <v>18661</v>
      </c>
      <c r="S45" s="724">
        <v>1</v>
      </c>
      <c r="T45" s="724" t="s">
        <v>17272</v>
      </c>
    </row>
    <row r="46" spans="1:20" ht="16.5" x14ac:dyDescent="0.3">
      <c r="A46" s="724">
        <v>100104800</v>
      </c>
      <c r="B46" s="879" t="s">
        <v>16937</v>
      </c>
      <c r="C46" s="724">
        <v>3</v>
      </c>
      <c r="D46" s="729" t="s">
        <v>16938</v>
      </c>
      <c r="E46" s="728" t="s">
        <v>16939</v>
      </c>
      <c r="F46" s="724">
        <v>311048</v>
      </c>
      <c r="G46" s="724">
        <v>100104800</v>
      </c>
      <c r="I46" s="724">
        <v>401011048</v>
      </c>
      <c r="K46" s="724">
        <v>401104800</v>
      </c>
      <c r="L46" s="724">
        <v>1030</v>
      </c>
      <c r="M46" s="899">
        <v>104801</v>
      </c>
      <c r="N46" s="724" t="str">
        <f t="shared" si="0"/>
        <v>104800</v>
      </c>
      <c r="O46" s="33" t="s">
        <v>17887</v>
      </c>
      <c r="P46" s="728" t="s">
        <v>438</v>
      </c>
      <c r="Q46" s="724" t="s">
        <v>18662</v>
      </c>
      <c r="S46" s="724">
        <v>1</v>
      </c>
      <c r="T46" s="724" t="s">
        <v>17272</v>
      </c>
    </row>
    <row r="47" spans="1:20" ht="16.5" x14ac:dyDescent="0.3">
      <c r="A47" s="724">
        <v>100104900</v>
      </c>
      <c r="B47" s="879" t="s">
        <v>15384</v>
      </c>
      <c r="C47" s="724">
        <v>3</v>
      </c>
      <c r="D47" s="729" t="s">
        <v>15385</v>
      </c>
      <c r="E47" s="728" t="s">
        <v>15386</v>
      </c>
      <c r="F47" s="724">
        <v>311049</v>
      </c>
      <c r="G47" s="724">
        <v>100104900</v>
      </c>
      <c r="I47" s="724">
        <v>401011049</v>
      </c>
      <c r="K47" s="724">
        <v>401104900</v>
      </c>
      <c r="L47" s="724">
        <v>1060</v>
      </c>
      <c r="M47" s="899" t="s">
        <v>16787</v>
      </c>
      <c r="N47" s="724" t="str">
        <f t="shared" si="0"/>
        <v>104900</v>
      </c>
      <c r="O47" s="33" t="s">
        <v>159</v>
      </c>
      <c r="P47" s="728" t="s">
        <v>71</v>
      </c>
      <c r="Q47" s="724" t="s">
        <v>18663</v>
      </c>
      <c r="S47" s="724">
        <v>1</v>
      </c>
      <c r="T47" s="724" t="s">
        <v>17272</v>
      </c>
    </row>
    <row r="48" spans="1:20" ht="16.5" x14ac:dyDescent="0.3">
      <c r="A48" s="724">
        <v>100105000</v>
      </c>
      <c r="B48" s="879" t="s">
        <v>14995</v>
      </c>
      <c r="C48" s="724">
        <v>3</v>
      </c>
      <c r="D48" s="729" t="s">
        <v>14996</v>
      </c>
      <c r="E48" s="728" t="s">
        <v>14997</v>
      </c>
      <c r="F48" s="724">
        <v>311050</v>
      </c>
      <c r="G48" s="724">
        <v>100105000</v>
      </c>
      <c r="I48" s="724">
        <v>401011050</v>
      </c>
      <c r="K48" s="724">
        <v>401105000</v>
      </c>
      <c r="L48" s="724">
        <v>1040</v>
      </c>
      <c r="M48" s="899" t="s">
        <v>17701</v>
      </c>
      <c r="N48" s="724" t="str">
        <f t="shared" si="0"/>
        <v>105000</v>
      </c>
      <c r="O48" s="33" t="s">
        <v>15134</v>
      </c>
      <c r="P48" s="728" t="s">
        <v>15133</v>
      </c>
      <c r="Q48" s="724" t="s">
        <v>18664</v>
      </c>
      <c r="S48" s="724">
        <v>1</v>
      </c>
      <c r="T48" s="724" t="s">
        <v>17272</v>
      </c>
    </row>
    <row r="49" spans="1:20" ht="16.5" x14ac:dyDescent="0.3">
      <c r="A49" s="724">
        <v>100105100</v>
      </c>
      <c r="B49" s="879" t="s">
        <v>18156</v>
      </c>
      <c r="C49" s="724">
        <v>3</v>
      </c>
      <c r="D49" s="729" t="s">
        <v>18157</v>
      </c>
      <c r="E49" s="728" t="s">
        <v>18158</v>
      </c>
      <c r="F49" s="724">
        <v>311051</v>
      </c>
      <c r="G49" s="724">
        <v>100105100</v>
      </c>
      <c r="I49" s="724">
        <v>401011051</v>
      </c>
      <c r="K49" s="724">
        <v>401105100</v>
      </c>
      <c r="L49" s="724">
        <v>1000</v>
      </c>
      <c r="M49" s="899">
        <v>105101</v>
      </c>
      <c r="N49" s="724">
        <v>105100</v>
      </c>
      <c r="O49" s="33" t="s">
        <v>18414</v>
      </c>
      <c r="P49" s="728" t="s">
        <v>438</v>
      </c>
      <c r="Q49" s="724" t="s">
        <v>18665</v>
      </c>
      <c r="S49" s="724">
        <v>1</v>
      </c>
      <c r="T49" s="724" t="s">
        <v>17272</v>
      </c>
    </row>
    <row r="50" spans="1:20" ht="16.5" x14ac:dyDescent="0.3">
      <c r="A50" s="724">
        <v>100105200</v>
      </c>
      <c r="B50" s="879" t="s">
        <v>16229</v>
      </c>
      <c r="C50" s="724">
        <v>3</v>
      </c>
      <c r="D50" s="729" t="s">
        <v>16034</v>
      </c>
      <c r="E50" s="728" t="s">
        <v>16035</v>
      </c>
      <c r="F50" s="724">
        <v>311052</v>
      </c>
      <c r="G50" s="724">
        <v>100105200</v>
      </c>
      <c r="I50" s="724">
        <v>401011052</v>
      </c>
      <c r="K50" s="724">
        <v>401105200</v>
      </c>
      <c r="L50" s="724">
        <v>1060</v>
      </c>
      <c r="M50" s="899">
        <v>105201</v>
      </c>
      <c r="N50" s="724" t="str">
        <f t="shared" si="0"/>
        <v>105200</v>
      </c>
      <c r="O50" s="33" t="s">
        <v>17879</v>
      </c>
      <c r="P50" s="728" t="s">
        <v>130</v>
      </c>
      <c r="Q50" s="724" t="s">
        <v>18666</v>
      </c>
      <c r="S50" s="724">
        <v>1</v>
      </c>
      <c r="T50" s="724" t="s">
        <v>17272</v>
      </c>
    </row>
    <row r="51" spans="1:20" ht="16.5" x14ac:dyDescent="0.3">
      <c r="A51" s="724">
        <v>100105500</v>
      </c>
      <c r="B51" s="879" t="s">
        <v>16678</v>
      </c>
      <c r="C51" s="724">
        <v>3</v>
      </c>
      <c r="D51" s="729" t="s">
        <v>16679</v>
      </c>
      <c r="E51" s="728" t="s">
        <v>16680</v>
      </c>
      <c r="F51" s="724">
        <v>311055</v>
      </c>
      <c r="G51" s="724">
        <v>100105500</v>
      </c>
      <c r="I51" s="724">
        <v>401011055</v>
      </c>
      <c r="K51" s="724">
        <v>401105500</v>
      </c>
      <c r="L51" s="724">
        <v>990</v>
      </c>
      <c r="M51" s="899">
        <v>105501</v>
      </c>
      <c r="N51" s="724" t="str">
        <f t="shared" si="0"/>
        <v>105500</v>
      </c>
      <c r="O51" s="33" t="s">
        <v>92</v>
      </c>
      <c r="P51" s="728" t="s">
        <v>16821</v>
      </c>
      <c r="Q51" s="724" t="s">
        <v>18667</v>
      </c>
      <c r="S51" s="724">
        <v>4</v>
      </c>
      <c r="T51" s="724" t="s">
        <v>17276</v>
      </c>
    </row>
    <row r="52" spans="1:20" s="266" customFormat="1" ht="16.5" x14ac:dyDescent="0.3">
      <c r="A52" s="266">
        <v>100105600</v>
      </c>
      <c r="B52" s="879" t="s">
        <v>14179</v>
      </c>
      <c r="C52" s="266">
        <v>3</v>
      </c>
      <c r="D52" s="812" t="s">
        <v>16558</v>
      </c>
      <c r="E52" s="266" t="s">
        <v>16559</v>
      </c>
      <c r="F52" s="266">
        <v>311056</v>
      </c>
      <c r="G52" s="266">
        <v>100105600</v>
      </c>
      <c r="I52" s="266">
        <v>401011056</v>
      </c>
      <c r="K52" s="266">
        <v>401105600</v>
      </c>
      <c r="L52" s="724">
        <v>1040</v>
      </c>
      <c r="M52" s="926">
        <v>105601</v>
      </c>
      <c r="N52" s="724" t="str">
        <f t="shared" si="0"/>
        <v>105600</v>
      </c>
      <c r="O52" s="813" t="s">
        <v>15912</v>
      </c>
      <c r="P52" s="266" t="s">
        <v>369</v>
      </c>
      <c r="Q52" s="724" t="s">
        <v>18668</v>
      </c>
      <c r="S52" s="724">
        <v>4</v>
      </c>
      <c r="T52" s="724" t="s">
        <v>17276</v>
      </c>
    </row>
    <row r="53" spans="1:20" s="266" customFormat="1" ht="16.5" x14ac:dyDescent="0.3">
      <c r="A53" s="266">
        <v>100105700</v>
      </c>
      <c r="B53" s="879" t="s">
        <v>16822</v>
      </c>
      <c r="C53" s="266">
        <v>3</v>
      </c>
      <c r="D53" s="812" t="s">
        <v>16823</v>
      </c>
      <c r="E53" s="266" t="s">
        <v>16824</v>
      </c>
      <c r="F53" s="266">
        <v>311057</v>
      </c>
      <c r="G53" s="266">
        <v>100105700</v>
      </c>
      <c r="I53" s="266">
        <v>401011057</v>
      </c>
      <c r="K53" s="266">
        <v>401105700</v>
      </c>
      <c r="L53" s="266">
        <v>1060</v>
      </c>
      <c r="M53" s="926">
        <v>105701</v>
      </c>
      <c r="N53" s="724" t="str">
        <f t="shared" si="0"/>
        <v>105700</v>
      </c>
      <c r="O53" s="813" t="s">
        <v>487</v>
      </c>
      <c r="P53" s="266" t="s">
        <v>222</v>
      </c>
      <c r="Q53" s="724" t="s">
        <v>18669</v>
      </c>
      <c r="S53" s="724">
        <v>1</v>
      </c>
      <c r="T53" s="724" t="s">
        <v>17272</v>
      </c>
    </row>
    <row r="54" spans="1:20" s="266" customFormat="1" ht="16.5" x14ac:dyDescent="0.3">
      <c r="A54" s="266">
        <v>100105900</v>
      </c>
      <c r="B54" s="879" t="s">
        <v>17902</v>
      </c>
      <c r="C54" s="266">
        <v>3</v>
      </c>
      <c r="D54" s="812" t="s">
        <v>17903</v>
      </c>
      <c r="E54" s="266" t="s">
        <v>17904</v>
      </c>
      <c r="F54" s="266">
        <v>311059</v>
      </c>
      <c r="G54" s="266">
        <v>100105900</v>
      </c>
      <c r="I54" s="266">
        <v>401011059</v>
      </c>
      <c r="K54" s="266">
        <v>401105900</v>
      </c>
      <c r="L54" s="266">
        <v>1040</v>
      </c>
      <c r="M54" s="926">
        <v>105901</v>
      </c>
      <c r="N54" s="724">
        <v>105900</v>
      </c>
      <c r="O54" s="813" t="s">
        <v>18046</v>
      </c>
      <c r="P54" s="266" t="s">
        <v>18047</v>
      </c>
      <c r="Q54" s="724" t="s">
        <v>18670</v>
      </c>
      <c r="S54" s="724">
        <v>3</v>
      </c>
      <c r="T54" s="724" t="s">
        <v>17254</v>
      </c>
    </row>
    <row r="55" spans="1:20" ht="16.5" x14ac:dyDescent="0.3">
      <c r="A55" s="724">
        <v>100106000</v>
      </c>
      <c r="B55" s="879" t="s">
        <v>16426</v>
      </c>
      <c r="C55" s="724">
        <v>3</v>
      </c>
      <c r="D55" s="729" t="s">
        <v>16427</v>
      </c>
      <c r="E55" s="728" t="s">
        <v>16428</v>
      </c>
      <c r="F55" s="724">
        <v>311060</v>
      </c>
      <c r="G55" s="724">
        <v>100106000</v>
      </c>
      <c r="I55" s="724">
        <v>401011060</v>
      </c>
      <c r="K55" s="724">
        <v>401106000</v>
      </c>
      <c r="L55" s="724">
        <v>1026</v>
      </c>
      <c r="M55" s="899">
        <v>106001</v>
      </c>
      <c r="N55" s="724" t="str">
        <f t="shared" si="0"/>
        <v>106000</v>
      </c>
      <c r="O55" s="33" t="s">
        <v>17879</v>
      </c>
      <c r="P55" s="728" t="s">
        <v>139</v>
      </c>
      <c r="Q55" s="724" t="s">
        <v>18671</v>
      </c>
      <c r="S55" s="724">
        <v>1</v>
      </c>
      <c r="T55" s="724" t="s">
        <v>17272</v>
      </c>
    </row>
    <row r="56" spans="1:20" s="843" customFormat="1" ht="16.5" x14ac:dyDescent="0.3">
      <c r="A56" s="843">
        <v>100106100</v>
      </c>
      <c r="B56" s="879" t="s">
        <v>16418</v>
      </c>
      <c r="C56" s="843">
        <v>3</v>
      </c>
      <c r="D56" s="844" t="s">
        <v>16419</v>
      </c>
      <c r="E56" s="843" t="s">
        <v>16420</v>
      </c>
      <c r="F56" s="843">
        <v>311061</v>
      </c>
      <c r="G56" s="843">
        <v>100106100</v>
      </c>
      <c r="I56" s="742">
        <v>401011061</v>
      </c>
      <c r="K56" s="724">
        <v>401106100</v>
      </c>
      <c r="L56" s="843">
        <v>1030</v>
      </c>
      <c r="M56" s="927">
        <v>106101</v>
      </c>
      <c r="N56" s="724" t="str">
        <f t="shared" si="0"/>
        <v>106100</v>
      </c>
      <c r="O56" s="845" t="s">
        <v>17888</v>
      </c>
      <c r="P56" s="843" t="s">
        <v>482</v>
      </c>
      <c r="Q56" s="724">
        <v>10760</v>
      </c>
      <c r="S56" s="724">
        <v>1</v>
      </c>
      <c r="T56" s="724" t="s">
        <v>17272</v>
      </c>
    </row>
    <row r="57" spans="1:20" ht="16.5" x14ac:dyDescent="0.3">
      <c r="A57" s="724">
        <v>100106200</v>
      </c>
      <c r="B57" s="879" t="s">
        <v>16226</v>
      </c>
      <c r="C57" s="724">
        <v>3</v>
      </c>
      <c r="D57" s="729" t="s">
        <v>16227</v>
      </c>
      <c r="E57" s="728" t="s">
        <v>16228</v>
      </c>
      <c r="F57" s="724">
        <v>311062</v>
      </c>
      <c r="G57" s="724">
        <v>100106200</v>
      </c>
      <c r="I57" s="724">
        <v>401011062</v>
      </c>
      <c r="K57" s="724">
        <v>401106200</v>
      </c>
      <c r="L57" s="724">
        <v>1040</v>
      </c>
      <c r="M57" s="916"/>
      <c r="N57" s="724" t="str">
        <f t="shared" si="0"/>
        <v>106200</v>
      </c>
      <c r="O57" s="33" t="s">
        <v>15134</v>
      </c>
      <c r="P57" s="728" t="s">
        <v>15913</v>
      </c>
      <c r="Q57" s="724">
        <v>10731</v>
      </c>
      <c r="S57" s="724">
        <v>1</v>
      </c>
      <c r="T57" s="724" t="s">
        <v>17272</v>
      </c>
    </row>
    <row r="58" spans="1:20" ht="16.5" x14ac:dyDescent="0.3">
      <c r="A58" s="724">
        <v>100106300</v>
      </c>
      <c r="B58" s="879" t="s">
        <v>17282</v>
      </c>
      <c r="C58" s="724">
        <v>3</v>
      </c>
      <c r="D58" s="729" t="s">
        <v>17283</v>
      </c>
      <c r="E58" s="728" t="s">
        <v>17284</v>
      </c>
      <c r="F58" s="724">
        <v>311063</v>
      </c>
      <c r="G58" s="724">
        <v>100106300</v>
      </c>
      <c r="I58" s="724">
        <v>401011063</v>
      </c>
      <c r="K58" s="724">
        <v>401106300</v>
      </c>
      <c r="L58" s="724">
        <v>1026</v>
      </c>
      <c r="M58" s="899">
        <v>106301</v>
      </c>
      <c r="N58" s="724" t="str">
        <f t="shared" si="0"/>
        <v>106300</v>
      </c>
      <c r="O58" s="33" t="s">
        <v>17889</v>
      </c>
      <c r="P58" s="728" t="s">
        <v>139</v>
      </c>
      <c r="Q58" s="724" t="s">
        <v>18672</v>
      </c>
      <c r="S58" s="724">
        <v>10</v>
      </c>
    </row>
    <row r="59" spans="1:20" s="783" customFormat="1" ht="16.5" x14ac:dyDescent="0.3">
      <c r="A59" s="783">
        <v>100106400</v>
      </c>
      <c r="B59" s="879" t="s">
        <v>17129</v>
      </c>
      <c r="C59" s="783">
        <v>3</v>
      </c>
      <c r="D59" s="785" t="s">
        <v>17130</v>
      </c>
      <c r="E59" s="784" t="s">
        <v>17131</v>
      </c>
      <c r="F59" s="783">
        <v>311064</v>
      </c>
      <c r="G59" s="783">
        <v>100106400</v>
      </c>
      <c r="I59" s="724">
        <v>401011064</v>
      </c>
      <c r="K59" s="724">
        <v>401106400</v>
      </c>
      <c r="L59" s="783">
        <v>1040</v>
      </c>
      <c r="M59" s="928">
        <v>106401</v>
      </c>
      <c r="N59" s="724" t="str">
        <f t="shared" si="0"/>
        <v>106400</v>
      </c>
      <c r="O59" s="786" t="s">
        <v>15134</v>
      </c>
      <c r="P59" s="784" t="s">
        <v>125</v>
      </c>
      <c r="Q59" s="724" t="s">
        <v>18673</v>
      </c>
      <c r="S59" s="724">
        <v>10</v>
      </c>
      <c r="T59" s="724"/>
    </row>
    <row r="60" spans="1:20" ht="16.5" x14ac:dyDescent="0.3">
      <c r="A60" s="724">
        <v>100106700</v>
      </c>
      <c r="B60" s="879" t="s">
        <v>17767</v>
      </c>
      <c r="C60" s="724">
        <v>3</v>
      </c>
      <c r="D60" s="729" t="s">
        <v>17768</v>
      </c>
      <c r="E60" s="728" t="s">
        <v>17769</v>
      </c>
      <c r="F60" s="724">
        <v>311067</v>
      </c>
      <c r="G60" s="724">
        <v>100106700</v>
      </c>
      <c r="I60" s="724">
        <v>401011067</v>
      </c>
      <c r="K60" s="724">
        <v>401106700</v>
      </c>
      <c r="L60" s="724">
        <v>1060</v>
      </c>
      <c r="M60" s="899">
        <v>106701</v>
      </c>
      <c r="N60" s="724">
        <v>106700</v>
      </c>
      <c r="O60" s="33" t="s">
        <v>138</v>
      </c>
      <c r="P60" s="728" t="s">
        <v>18048</v>
      </c>
      <c r="Q60" s="724" t="s">
        <v>18674</v>
      </c>
      <c r="S60" s="724">
        <v>1</v>
      </c>
      <c r="T60" s="724" t="s">
        <v>17272</v>
      </c>
    </row>
    <row r="61" spans="1:20" ht="16.5" x14ac:dyDescent="0.3">
      <c r="A61" s="724">
        <v>100107000</v>
      </c>
      <c r="B61" s="879" t="s">
        <v>18268</v>
      </c>
      <c r="C61" s="724">
        <v>3</v>
      </c>
      <c r="D61" s="729" t="s">
        <v>18269</v>
      </c>
      <c r="E61" s="728" t="s">
        <v>18270</v>
      </c>
      <c r="F61" s="724">
        <v>311070</v>
      </c>
      <c r="G61" s="724">
        <v>100107000</v>
      </c>
      <c r="I61" s="724">
        <v>401011070</v>
      </c>
      <c r="K61" s="724">
        <v>401107000</v>
      </c>
      <c r="L61" s="724">
        <v>1060</v>
      </c>
      <c r="M61" s="899">
        <v>107001</v>
      </c>
      <c r="N61" s="724">
        <v>107000</v>
      </c>
      <c r="O61" s="33" t="s">
        <v>18791</v>
      </c>
      <c r="P61" s="728" t="s">
        <v>18412</v>
      </c>
      <c r="Q61" s="724" t="s">
        <v>18675</v>
      </c>
      <c r="S61" s="724">
        <v>1</v>
      </c>
      <c r="T61" s="724" t="s">
        <v>17272</v>
      </c>
    </row>
    <row r="62" spans="1:20" ht="16.5" x14ac:dyDescent="0.3">
      <c r="A62" s="724">
        <v>100107100</v>
      </c>
      <c r="B62" s="879" t="s">
        <v>18526</v>
      </c>
      <c r="C62" s="724">
        <v>3</v>
      </c>
      <c r="D62" s="729" t="s">
        <v>18527</v>
      </c>
      <c r="E62" s="728" t="s">
        <v>18528</v>
      </c>
      <c r="F62" s="724">
        <v>311071</v>
      </c>
      <c r="G62" s="724">
        <v>100107100</v>
      </c>
      <c r="I62" s="724">
        <v>401011071</v>
      </c>
      <c r="K62" s="724">
        <v>401107100</v>
      </c>
      <c r="L62" s="724">
        <v>1000</v>
      </c>
      <c r="M62" s="899">
        <v>107101</v>
      </c>
      <c r="N62" s="724">
        <v>107100</v>
      </c>
      <c r="O62" s="33" t="s">
        <v>18789</v>
      </c>
      <c r="P62" s="728" t="s">
        <v>18784</v>
      </c>
      <c r="Q62" s="724" t="s">
        <v>18676</v>
      </c>
      <c r="S62" s="724">
        <v>1</v>
      </c>
      <c r="T62" s="724" t="s">
        <v>17272</v>
      </c>
    </row>
    <row r="63" spans="1:20" s="819" customFormat="1" ht="16.5" x14ac:dyDescent="0.3">
      <c r="A63" s="819">
        <v>100107200</v>
      </c>
      <c r="B63" s="879" t="s">
        <v>18418</v>
      </c>
      <c r="C63" s="819">
        <v>3</v>
      </c>
      <c r="D63" s="820" t="s">
        <v>18419</v>
      </c>
      <c r="E63" s="819" t="s">
        <v>18420</v>
      </c>
      <c r="F63" s="819">
        <v>311072</v>
      </c>
      <c r="G63" s="819">
        <v>100107200</v>
      </c>
      <c r="I63" s="819">
        <v>401011072</v>
      </c>
      <c r="K63" s="819">
        <v>401107200</v>
      </c>
      <c r="L63" s="819">
        <v>1040</v>
      </c>
      <c r="M63" s="925">
        <v>107201</v>
      </c>
      <c r="N63" s="724" t="str">
        <f t="shared" ref="N63" si="1">RIGHT(A63,6)</f>
        <v>107200</v>
      </c>
      <c r="O63" s="821" t="s">
        <v>18790</v>
      </c>
      <c r="P63" s="819" t="s">
        <v>369</v>
      </c>
      <c r="Q63" s="724">
        <v>10920</v>
      </c>
      <c r="S63" s="724">
        <v>4</v>
      </c>
      <c r="T63" s="724" t="s">
        <v>17276</v>
      </c>
    </row>
    <row r="64" spans="1:20" ht="16.5" x14ac:dyDescent="0.3">
      <c r="A64" s="724">
        <v>100110000</v>
      </c>
      <c r="B64" s="879" t="s">
        <v>192</v>
      </c>
      <c r="C64" s="724">
        <v>3</v>
      </c>
      <c r="D64" s="729" t="s">
        <v>193</v>
      </c>
      <c r="E64" s="728" t="s">
        <v>194</v>
      </c>
      <c r="F64" s="724" t="s">
        <v>195</v>
      </c>
      <c r="G64" s="724">
        <v>100110000</v>
      </c>
      <c r="I64" s="724">
        <v>401011100</v>
      </c>
      <c r="K64" s="724">
        <v>401110000</v>
      </c>
      <c r="L64" s="724">
        <v>1030</v>
      </c>
      <c r="M64" s="899" t="s">
        <v>196</v>
      </c>
      <c r="N64" s="724" t="str">
        <f t="shared" si="0"/>
        <v>110000</v>
      </c>
      <c r="O64" s="33" t="s">
        <v>197</v>
      </c>
      <c r="P64" s="728" t="s">
        <v>59</v>
      </c>
      <c r="Q64" s="724" t="s">
        <v>18677</v>
      </c>
      <c r="S64" s="724">
        <v>3</v>
      </c>
      <c r="T64" s="724" t="s">
        <v>17254</v>
      </c>
    </row>
    <row r="65" spans="1:20" ht="16.5" x14ac:dyDescent="0.3">
      <c r="A65" s="724">
        <v>100110100</v>
      </c>
      <c r="B65" s="879" t="s">
        <v>198</v>
      </c>
      <c r="C65" s="724">
        <v>3</v>
      </c>
      <c r="D65" s="729" t="s">
        <v>199</v>
      </c>
      <c r="E65" s="728" t="s">
        <v>200</v>
      </c>
      <c r="F65" s="724">
        <v>311101</v>
      </c>
      <c r="G65" s="724">
        <v>100110100</v>
      </c>
      <c r="I65" s="724">
        <v>401011101</v>
      </c>
      <c r="K65" s="724">
        <v>401110100</v>
      </c>
      <c r="L65" s="724">
        <v>1015</v>
      </c>
      <c r="M65" s="916">
        <v>110101</v>
      </c>
      <c r="N65" s="724" t="str">
        <f t="shared" si="0"/>
        <v>110100</v>
      </c>
      <c r="O65" s="33" t="s">
        <v>14877</v>
      </c>
      <c r="P65" s="728" t="s">
        <v>78</v>
      </c>
      <c r="Q65" s="724" t="s">
        <v>18678</v>
      </c>
      <c r="S65" s="724">
        <v>3</v>
      </c>
      <c r="T65" s="724" t="s">
        <v>17254</v>
      </c>
    </row>
    <row r="66" spans="1:20" ht="16.5" x14ac:dyDescent="0.3">
      <c r="A66" s="724">
        <v>100110200</v>
      </c>
      <c r="B66" s="879" t="s">
        <v>201</v>
      </c>
      <c r="C66" s="724">
        <v>3</v>
      </c>
      <c r="D66" s="729" t="s">
        <v>202</v>
      </c>
      <c r="E66" s="728" t="s">
        <v>203</v>
      </c>
      <c r="F66" s="724">
        <v>311102</v>
      </c>
      <c r="G66" s="724">
        <v>100110200</v>
      </c>
      <c r="I66" s="724">
        <v>401011102</v>
      </c>
      <c r="K66" s="724">
        <v>401110200</v>
      </c>
      <c r="L66" s="724">
        <v>1040</v>
      </c>
      <c r="M66" s="899" t="s">
        <v>204</v>
      </c>
      <c r="N66" s="724" t="str">
        <f t="shared" si="0"/>
        <v>110200</v>
      </c>
      <c r="O66" s="33" t="s">
        <v>87</v>
      </c>
      <c r="P66" s="728" t="s">
        <v>172</v>
      </c>
      <c r="Q66" s="724" t="s">
        <v>18679</v>
      </c>
      <c r="S66" s="724">
        <v>2</v>
      </c>
      <c r="T66" s="724" t="s">
        <v>17253</v>
      </c>
    </row>
    <row r="67" spans="1:20" ht="16.5" x14ac:dyDescent="0.3">
      <c r="A67" s="724">
        <v>100110300</v>
      </c>
      <c r="B67" s="879" t="s">
        <v>205</v>
      </c>
      <c r="C67" s="724">
        <v>3</v>
      </c>
      <c r="D67" s="729" t="s">
        <v>206</v>
      </c>
      <c r="E67" s="728" t="s">
        <v>207</v>
      </c>
      <c r="F67" s="724" t="s">
        <v>208</v>
      </c>
      <c r="G67" s="724">
        <v>100110300</v>
      </c>
      <c r="I67" s="724">
        <v>401011103</v>
      </c>
      <c r="K67" s="724">
        <v>401110300</v>
      </c>
      <c r="L67" s="724">
        <v>1030</v>
      </c>
      <c r="M67" s="931" t="s">
        <v>14865</v>
      </c>
      <c r="N67" s="724" t="str">
        <f t="shared" si="0"/>
        <v>110300</v>
      </c>
      <c r="O67" s="33" t="s">
        <v>209</v>
      </c>
      <c r="P67" s="728" t="s">
        <v>210</v>
      </c>
      <c r="Q67" s="724" t="s">
        <v>18680</v>
      </c>
      <c r="S67" s="724">
        <v>2</v>
      </c>
      <c r="T67" s="724" t="s">
        <v>17253</v>
      </c>
    </row>
    <row r="68" spans="1:20" ht="16.5" x14ac:dyDescent="0.3">
      <c r="A68" s="724">
        <v>100110400</v>
      </c>
      <c r="B68" s="879" t="s">
        <v>211</v>
      </c>
      <c r="C68" s="724">
        <v>3</v>
      </c>
      <c r="D68" s="729" t="s">
        <v>212</v>
      </c>
      <c r="E68" s="728" t="s">
        <v>213</v>
      </c>
      <c r="F68" s="724" t="s">
        <v>214</v>
      </c>
      <c r="G68" s="724">
        <v>100110400</v>
      </c>
      <c r="I68" s="724">
        <v>401011104</v>
      </c>
      <c r="K68" s="724">
        <v>401110400</v>
      </c>
      <c r="L68" s="724">
        <v>1040</v>
      </c>
      <c r="M68" s="916" t="s">
        <v>215</v>
      </c>
      <c r="N68" s="724" t="str">
        <f t="shared" si="0"/>
        <v>110400</v>
      </c>
      <c r="O68" s="33" t="s">
        <v>14873</v>
      </c>
      <c r="P68" s="728" t="s">
        <v>216</v>
      </c>
      <c r="Q68" s="724" t="s">
        <v>18681</v>
      </c>
      <c r="S68" s="724">
        <v>2</v>
      </c>
      <c r="T68" s="724" t="s">
        <v>17253</v>
      </c>
    </row>
    <row r="69" spans="1:20" ht="16.5" x14ac:dyDescent="0.3">
      <c r="A69" s="724">
        <v>100110500</v>
      </c>
      <c r="B69" s="879" t="s">
        <v>13694</v>
      </c>
      <c r="C69" s="724">
        <v>3</v>
      </c>
      <c r="D69" s="729" t="s">
        <v>218</v>
      </c>
      <c r="E69" s="728" t="s">
        <v>219</v>
      </c>
      <c r="F69" s="724" t="s">
        <v>220</v>
      </c>
      <c r="G69" s="724">
        <v>100110500</v>
      </c>
      <c r="I69" s="724">
        <v>401011105</v>
      </c>
      <c r="K69" s="724">
        <v>401110500</v>
      </c>
      <c r="L69" s="724">
        <v>1060</v>
      </c>
      <c r="M69" s="899" t="s">
        <v>18750</v>
      </c>
      <c r="N69" s="724" t="str">
        <f t="shared" si="0"/>
        <v>110500</v>
      </c>
      <c r="O69" s="33" t="s">
        <v>221</v>
      </c>
      <c r="P69" s="728" t="s">
        <v>222</v>
      </c>
      <c r="Q69" s="724" t="s">
        <v>18682</v>
      </c>
      <c r="S69" s="724">
        <v>2</v>
      </c>
      <c r="T69" s="724" t="s">
        <v>17253</v>
      </c>
    </row>
    <row r="70" spans="1:20" ht="16.5" x14ac:dyDescent="0.3">
      <c r="A70" s="724">
        <v>100110600</v>
      </c>
      <c r="B70" s="879" t="s">
        <v>223</v>
      </c>
      <c r="C70" s="724">
        <v>1</v>
      </c>
      <c r="D70" s="729" t="s">
        <v>224</v>
      </c>
      <c r="E70" s="728" t="s">
        <v>225</v>
      </c>
      <c r="F70" s="724" t="s">
        <v>226</v>
      </c>
      <c r="G70" s="724">
        <v>100110600</v>
      </c>
      <c r="I70" s="724">
        <v>401011106</v>
      </c>
      <c r="K70" s="724">
        <v>401110600</v>
      </c>
      <c r="L70" s="724">
        <v>1015</v>
      </c>
      <c r="M70" s="916"/>
      <c r="N70" s="724" t="str">
        <f t="shared" si="0"/>
        <v>110600</v>
      </c>
      <c r="O70" s="33" t="s">
        <v>227</v>
      </c>
      <c r="P70" s="728" t="s">
        <v>228</v>
      </c>
      <c r="Q70" s="724" t="s">
        <v>18683</v>
      </c>
      <c r="S70" s="724">
        <v>2</v>
      </c>
      <c r="T70" s="724" t="s">
        <v>17253</v>
      </c>
    </row>
    <row r="71" spans="1:20" ht="16.5" x14ac:dyDescent="0.3">
      <c r="A71" s="724">
        <v>100110700</v>
      </c>
      <c r="B71" s="879" t="s">
        <v>229</v>
      </c>
      <c r="C71" s="724">
        <v>2</v>
      </c>
      <c r="D71" s="729" t="s">
        <v>230</v>
      </c>
      <c r="E71" s="728" t="s">
        <v>231</v>
      </c>
      <c r="F71" s="724" t="s">
        <v>232</v>
      </c>
      <c r="G71" s="724">
        <v>100110700</v>
      </c>
      <c r="I71" s="724">
        <v>401011107</v>
      </c>
      <c r="K71" s="724">
        <v>401110700</v>
      </c>
      <c r="L71" s="724">
        <v>1000</v>
      </c>
      <c r="M71" s="916"/>
      <c r="N71" s="724" t="str">
        <f t="shared" si="0"/>
        <v>110700</v>
      </c>
      <c r="O71" s="33" t="s">
        <v>107</v>
      </c>
      <c r="P71" s="728" t="s">
        <v>233</v>
      </c>
      <c r="Q71" s="724" t="s">
        <v>18684</v>
      </c>
      <c r="S71" s="724">
        <v>2</v>
      </c>
      <c r="T71" s="724" t="s">
        <v>17253</v>
      </c>
    </row>
    <row r="72" spans="1:20" ht="16.5" x14ac:dyDescent="0.3">
      <c r="A72" s="724">
        <v>100110800</v>
      </c>
      <c r="B72" s="879" t="s">
        <v>234</v>
      </c>
      <c r="C72" s="724">
        <v>2</v>
      </c>
      <c r="D72" s="729" t="s">
        <v>235</v>
      </c>
      <c r="E72" s="728" t="s">
        <v>236</v>
      </c>
      <c r="F72" s="724" t="s">
        <v>237</v>
      </c>
      <c r="G72" s="724">
        <v>100110800</v>
      </c>
      <c r="I72" s="724">
        <v>401011108</v>
      </c>
      <c r="K72" s="724">
        <v>401110800</v>
      </c>
      <c r="L72" s="724">
        <v>1030</v>
      </c>
      <c r="M72" s="916"/>
      <c r="N72" s="724" t="str">
        <f t="shared" si="0"/>
        <v>110800</v>
      </c>
      <c r="O72" s="33" t="s">
        <v>238</v>
      </c>
      <c r="P72" s="728" t="s">
        <v>239</v>
      </c>
      <c r="Q72" s="724" t="s">
        <v>18685</v>
      </c>
      <c r="S72" s="724">
        <v>2</v>
      </c>
      <c r="T72" s="724" t="s">
        <v>17253</v>
      </c>
    </row>
    <row r="73" spans="1:20" ht="16.5" x14ac:dyDescent="0.3">
      <c r="A73" s="724">
        <v>100110900</v>
      </c>
      <c r="B73" s="879" t="s">
        <v>240</v>
      </c>
      <c r="C73" s="724">
        <v>2</v>
      </c>
      <c r="D73" s="729" t="s">
        <v>241</v>
      </c>
      <c r="E73" s="728" t="s">
        <v>242</v>
      </c>
      <c r="F73" s="724" t="s">
        <v>243</v>
      </c>
      <c r="G73" s="724">
        <v>100110900</v>
      </c>
      <c r="I73" s="724">
        <v>401011109</v>
      </c>
      <c r="K73" s="724">
        <v>401110900</v>
      </c>
      <c r="L73" s="724">
        <v>1050</v>
      </c>
      <c r="M73" s="916">
        <v>110901</v>
      </c>
      <c r="N73" s="724" t="str">
        <f t="shared" si="0"/>
        <v>110900</v>
      </c>
      <c r="O73" s="33" t="s">
        <v>221</v>
      </c>
      <c r="P73" s="728" t="s">
        <v>244</v>
      </c>
      <c r="Q73" s="724" t="s">
        <v>18686</v>
      </c>
      <c r="S73" s="724">
        <v>2</v>
      </c>
      <c r="T73" s="724" t="s">
        <v>17253</v>
      </c>
    </row>
    <row r="74" spans="1:20" ht="16.5" x14ac:dyDescent="0.3">
      <c r="A74" s="724">
        <v>100111000</v>
      </c>
      <c r="B74" s="879" t="s">
        <v>245</v>
      </c>
      <c r="C74" s="724">
        <v>1</v>
      </c>
      <c r="D74" s="729" t="s">
        <v>246</v>
      </c>
      <c r="E74" s="728" t="s">
        <v>247</v>
      </c>
      <c r="F74" s="724" t="s">
        <v>248</v>
      </c>
      <c r="G74" s="724">
        <v>100111000</v>
      </c>
      <c r="I74" s="724">
        <v>401011110</v>
      </c>
      <c r="K74" s="724">
        <v>401111000</v>
      </c>
      <c r="L74" s="724">
        <v>1020</v>
      </c>
      <c r="M74" s="916"/>
      <c r="N74" s="724" t="str">
        <f t="shared" si="0"/>
        <v>111000</v>
      </c>
      <c r="O74" s="33" t="s">
        <v>249</v>
      </c>
      <c r="P74" s="728" t="s">
        <v>250</v>
      </c>
      <c r="Q74" s="724" t="s">
        <v>18687</v>
      </c>
      <c r="S74" s="724">
        <v>2</v>
      </c>
      <c r="T74" s="724" t="s">
        <v>17253</v>
      </c>
    </row>
    <row r="75" spans="1:20" ht="16.5" x14ac:dyDescent="0.3">
      <c r="A75" s="724">
        <v>100111100</v>
      </c>
      <c r="B75" s="879" t="s">
        <v>251</v>
      </c>
      <c r="C75" s="724">
        <v>2</v>
      </c>
      <c r="D75" s="729" t="s">
        <v>252</v>
      </c>
      <c r="E75" s="728" t="s">
        <v>253</v>
      </c>
      <c r="F75" s="724" t="s">
        <v>254</v>
      </c>
      <c r="G75" s="724">
        <v>100111100</v>
      </c>
      <c r="I75" s="724">
        <v>401011111</v>
      </c>
      <c r="K75" s="724">
        <v>401111100</v>
      </c>
      <c r="L75" s="724">
        <v>990</v>
      </c>
      <c r="M75" s="916"/>
      <c r="N75" s="724" t="str">
        <f t="shared" si="0"/>
        <v>111100</v>
      </c>
      <c r="O75" s="33" t="s">
        <v>107</v>
      </c>
      <c r="P75" s="728" t="s">
        <v>255</v>
      </c>
      <c r="Q75" s="724" t="s">
        <v>18688</v>
      </c>
      <c r="S75" s="724">
        <v>2</v>
      </c>
      <c r="T75" s="724" t="s">
        <v>17253</v>
      </c>
    </row>
    <row r="76" spans="1:20" ht="16.5" x14ac:dyDescent="0.3">
      <c r="A76" s="724">
        <v>100111200</v>
      </c>
      <c r="B76" s="879" t="s">
        <v>256</v>
      </c>
      <c r="C76" s="724">
        <v>2</v>
      </c>
      <c r="D76" s="729" t="s">
        <v>257</v>
      </c>
      <c r="E76" s="728" t="s">
        <v>258</v>
      </c>
      <c r="F76" s="724" t="s">
        <v>259</v>
      </c>
      <c r="G76" s="724">
        <v>100111200</v>
      </c>
      <c r="I76" s="724">
        <v>401011112</v>
      </c>
      <c r="K76" s="724">
        <v>401111200</v>
      </c>
      <c r="L76" s="724">
        <v>1060</v>
      </c>
      <c r="M76" s="916"/>
      <c r="N76" s="724" t="str">
        <f t="shared" si="0"/>
        <v>111200</v>
      </c>
      <c r="O76" s="33" t="s">
        <v>260</v>
      </c>
      <c r="P76" s="728" t="s">
        <v>261</v>
      </c>
      <c r="Q76" s="724" t="s">
        <v>18689</v>
      </c>
      <c r="S76" s="724">
        <v>2</v>
      </c>
      <c r="T76" s="724" t="s">
        <v>17253</v>
      </c>
    </row>
    <row r="77" spans="1:20" ht="16.5" x14ac:dyDescent="0.3">
      <c r="A77" s="724">
        <v>100111300</v>
      </c>
      <c r="B77" s="879" t="s">
        <v>262</v>
      </c>
      <c r="C77" s="724">
        <v>3</v>
      </c>
      <c r="D77" s="729" t="s">
        <v>263</v>
      </c>
      <c r="E77" s="728" t="s">
        <v>264</v>
      </c>
      <c r="F77" s="724" t="s">
        <v>265</v>
      </c>
      <c r="G77" s="724">
        <v>100111300</v>
      </c>
      <c r="I77" s="724">
        <v>401011113</v>
      </c>
      <c r="K77" s="724">
        <v>401111300</v>
      </c>
      <c r="L77" s="724">
        <v>1026</v>
      </c>
      <c r="M77" s="916">
        <v>111301</v>
      </c>
      <c r="N77" s="724" t="str">
        <f t="shared" si="0"/>
        <v>111300</v>
      </c>
      <c r="O77" s="33" t="s">
        <v>266</v>
      </c>
      <c r="P77" s="728" t="s">
        <v>267</v>
      </c>
      <c r="Q77" s="724" t="s">
        <v>18690</v>
      </c>
      <c r="S77" s="724">
        <v>2</v>
      </c>
      <c r="T77" s="724" t="s">
        <v>17253</v>
      </c>
    </row>
    <row r="78" spans="1:20" ht="15.75" customHeight="1" x14ac:dyDescent="0.3">
      <c r="A78" s="724">
        <v>100111400</v>
      </c>
      <c r="B78" s="879" t="s">
        <v>268</v>
      </c>
      <c r="C78" s="724">
        <v>2</v>
      </c>
      <c r="D78" s="729" t="s">
        <v>269</v>
      </c>
      <c r="E78" s="728" t="s">
        <v>270</v>
      </c>
      <c r="F78" s="724" t="s">
        <v>271</v>
      </c>
      <c r="G78" s="724">
        <v>100111400</v>
      </c>
      <c r="I78" s="724">
        <v>401011114</v>
      </c>
      <c r="K78" s="724">
        <v>401111400</v>
      </c>
      <c r="L78" s="724">
        <v>1020</v>
      </c>
      <c r="M78" s="916"/>
      <c r="N78" s="724" t="str">
        <f t="shared" si="0"/>
        <v>111400</v>
      </c>
      <c r="O78" s="33" t="s">
        <v>272</v>
      </c>
      <c r="P78" s="728" t="s">
        <v>273</v>
      </c>
      <c r="Q78" s="724" t="s">
        <v>18691</v>
      </c>
      <c r="S78" s="724">
        <v>2</v>
      </c>
      <c r="T78" s="724" t="s">
        <v>17253</v>
      </c>
    </row>
    <row r="79" spans="1:20" ht="15.75" customHeight="1" x14ac:dyDescent="0.3">
      <c r="A79" s="724">
        <v>100111500</v>
      </c>
      <c r="B79" s="879" t="s">
        <v>274</v>
      </c>
      <c r="C79" s="724">
        <v>1</v>
      </c>
      <c r="D79" s="729" t="s">
        <v>275</v>
      </c>
      <c r="E79" s="728" t="s">
        <v>276</v>
      </c>
      <c r="F79" s="724" t="s">
        <v>277</v>
      </c>
      <c r="G79" s="724">
        <v>100111500</v>
      </c>
      <c r="I79" s="724">
        <v>401011115</v>
      </c>
      <c r="K79" s="724">
        <v>401111500</v>
      </c>
      <c r="L79" s="724">
        <v>1030</v>
      </c>
      <c r="M79" s="916"/>
      <c r="N79" s="724" t="str">
        <f t="shared" si="0"/>
        <v>111500</v>
      </c>
      <c r="O79" s="33" t="s">
        <v>278</v>
      </c>
      <c r="P79" s="728" t="s">
        <v>279</v>
      </c>
      <c r="Q79" s="724" t="s">
        <v>18692</v>
      </c>
      <c r="S79" s="724">
        <v>2</v>
      </c>
      <c r="T79" s="724" t="s">
        <v>17253</v>
      </c>
    </row>
    <row r="80" spans="1:20" ht="16.5" x14ac:dyDescent="0.3">
      <c r="A80" s="724">
        <v>100111600</v>
      </c>
      <c r="B80" s="879" t="s">
        <v>280</v>
      </c>
      <c r="C80" s="724">
        <v>3</v>
      </c>
      <c r="D80" s="729" t="s">
        <v>281</v>
      </c>
      <c r="E80" s="728" t="s">
        <v>282</v>
      </c>
      <c r="F80" s="724" t="s">
        <v>283</v>
      </c>
      <c r="G80" s="724">
        <v>100111600</v>
      </c>
      <c r="I80" s="724">
        <v>401011116</v>
      </c>
      <c r="K80" s="724">
        <v>401111600</v>
      </c>
      <c r="L80" s="724">
        <v>990</v>
      </c>
      <c r="M80" s="916">
        <v>111601</v>
      </c>
      <c r="N80" s="724" t="str">
        <f t="shared" si="0"/>
        <v>111600</v>
      </c>
      <c r="O80" s="33" t="s">
        <v>284</v>
      </c>
      <c r="P80" s="728" t="s">
        <v>285</v>
      </c>
      <c r="Q80" s="724" t="s">
        <v>18693</v>
      </c>
      <c r="S80" s="724">
        <v>2</v>
      </c>
      <c r="T80" s="724" t="s">
        <v>17253</v>
      </c>
    </row>
    <row r="81" spans="1:20" ht="16.5" x14ac:dyDescent="0.3">
      <c r="A81" s="724">
        <v>100111800</v>
      </c>
      <c r="B81" s="879" t="s">
        <v>286</v>
      </c>
      <c r="C81" s="724">
        <v>3</v>
      </c>
      <c r="D81" s="729" t="s">
        <v>287</v>
      </c>
      <c r="E81" s="728" t="s">
        <v>288</v>
      </c>
      <c r="F81" s="724" t="s">
        <v>289</v>
      </c>
      <c r="G81" s="724">
        <v>100111800</v>
      </c>
      <c r="I81" s="724">
        <v>401011118</v>
      </c>
      <c r="K81" s="724">
        <v>401111800</v>
      </c>
      <c r="L81" s="724">
        <v>1060</v>
      </c>
      <c r="M81" s="916">
        <v>111801</v>
      </c>
      <c r="N81" s="724" t="str">
        <f t="shared" si="0"/>
        <v>111800</v>
      </c>
      <c r="O81" s="33" t="s">
        <v>17890</v>
      </c>
      <c r="P81" s="728" t="s">
        <v>290</v>
      </c>
      <c r="Q81" s="724" t="s">
        <v>18694</v>
      </c>
      <c r="S81" s="724">
        <v>2</v>
      </c>
      <c r="T81" s="724" t="s">
        <v>17253</v>
      </c>
    </row>
    <row r="82" spans="1:20" ht="16.5" x14ac:dyDescent="0.3">
      <c r="A82" s="724">
        <v>100111900</v>
      </c>
      <c r="B82" s="879" t="s">
        <v>291</v>
      </c>
      <c r="C82" s="724">
        <v>2</v>
      </c>
      <c r="D82" s="729" t="s">
        <v>292</v>
      </c>
      <c r="E82" s="728" t="s">
        <v>293</v>
      </c>
      <c r="F82" s="724" t="s">
        <v>294</v>
      </c>
      <c r="G82" s="724">
        <v>100111900</v>
      </c>
      <c r="I82" s="724">
        <v>401011119</v>
      </c>
      <c r="K82" s="724">
        <v>401111900</v>
      </c>
      <c r="L82" s="724">
        <v>1026</v>
      </c>
      <c r="M82" s="916"/>
      <c r="N82" s="724" t="str">
        <f t="shared" si="0"/>
        <v>111900</v>
      </c>
      <c r="O82" s="33" t="s">
        <v>295</v>
      </c>
      <c r="P82" s="728" t="s">
        <v>296</v>
      </c>
      <c r="Q82" s="724" t="s">
        <v>18695</v>
      </c>
      <c r="S82" s="724">
        <v>2</v>
      </c>
      <c r="T82" s="724" t="s">
        <v>17253</v>
      </c>
    </row>
    <row r="83" spans="1:20" ht="16.5" x14ac:dyDescent="0.3">
      <c r="A83" s="724">
        <v>100112000</v>
      </c>
      <c r="B83" s="879" t="s">
        <v>297</v>
      </c>
      <c r="C83" s="724">
        <v>3</v>
      </c>
      <c r="D83" s="729" t="s">
        <v>298</v>
      </c>
      <c r="E83" s="728" t="s">
        <v>299</v>
      </c>
      <c r="F83" s="724" t="s">
        <v>300</v>
      </c>
      <c r="G83" s="724">
        <v>100112000</v>
      </c>
      <c r="I83" s="724">
        <v>401011120</v>
      </c>
      <c r="K83" s="724">
        <v>401112000</v>
      </c>
      <c r="L83" s="724">
        <v>1000</v>
      </c>
      <c r="M83" s="916"/>
      <c r="N83" s="724" t="str">
        <f t="shared" si="0"/>
        <v>112000</v>
      </c>
      <c r="O83" s="33" t="s">
        <v>17891</v>
      </c>
      <c r="P83" s="728" t="s">
        <v>301</v>
      </c>
    </row>
    <row r="84" spans="1:20" ht="16.5" x14ac:dyDescent="0.3">
      <c r="A84" s="724">
        <v>100112500</v>
      </c>
      <c r="B84" s="879" t="s">
        <v>17265</v>
      </c>
      <c r="C84" s="724">
        <v>3</v>
      </c>
      <c r="D84" s="729" t="s">
        <v>303</v>
      </c>
      <c r="E84" s="728" t="s">
        <v>304</v>
      </c>
      <c r="F84" s="724" t="s">
        <v>305</v>
      </c>
      <c r="G84" s="724">
        <v>100112500</v>
      </c>
      <c r="I84" s="724">
        <v>401011125</v>
      </c>
      <c r="K84" s="724">
        <v>401112500</v>
      </c>
      <c r="L84" s="724">
        <v>1060</v>
      </c>
      <c r="M84" s="916">
        <v>112501</v>
      </c>
      <c r="N84" s="724" t="str">
        <f t="shared" si="0"/>
        <v>112500</v>
      </c>
      <c r="O84" s="33" t="s">
        <v>221</v>
      </c>
      <c r="P84" s="728" t="s">
        <v>71</v>
      </c>
      <c r="Q84" s="724" t="s">
        <v>18696</v>
      </c>
      <c r="S84" s="724">
        <v>2</v>
      </c>
      <c r="T84" s="724" t="s">
        <v>17253</v>
      </c>
    </row>
    <row r="85" spans="1:20" ht="16.5" x14ac:dyDescent="0.3">
      <c r="A85" s="724">
        <v>100112700</v>
      </c>
      <c r="B85" s="879" t="s">
        <v>306</v>
      </c>
      <c r="C85" s="724">
        <v>2</v>
      </c>
      <c r="D85" s="729" t="s">
        <v>307</v>
      </c>
      <c r="E85" s="728" t="s">
        <v>308</v>
      </c>
      <c r="F85" s="724" t="s">
        <v>309</v>
      </c>
      <c r="G85" s="724">
        <v>100112700</v>
      </c>
      <c r="I85" s="724">
        <v>401011127</v>
      </c>
      <c r="K85" s="724">
        <v>401112700</v>
      </c>
      <c r="L85" s="724">
        <v>1060</v>
      </c>
      <c r="M85" s="916">
        <v>112701</v>
      </c>
      <c r="N85" s="724" t="str">
        <f t="shared" ref="N85:N140" si="2">RIGHT(A85,6)</f>
        <v>112700</v>
      </c>
      <c r="O85" s="33" t="s">
        <v>310</v>
      </c>
      <c r="P85" s="728" t="s">
        <v>311</v>
      </c>
      <c r="Q85" s="724" t="s">
        <v>18697</v>
      </c>
      <c r="S85" s="724">
        <v>2</v>
      </c>
      <c r="T85" s="724" t="s">
        <v>17253</v>
      </c>
    </row>
    <row r="86" spans="1:20" ht="16.5" x14ac:dyDescent="0.3">
      <c r="A86" s="724">
        <v>100112900</v>
      </c>
      <c r="B86" s="879" t="s">
        <v>312</v>
      </c>
      <c r="C86" s="724">
        <v>2</v>
      </c>
      <c r="D86" s="729" t="s">
        <v>313</v>
      </c>
      <c r="E86" s="728" t="s">
        <v>314</v>
      </c>
      <c r="F86" s="724" t="s">
        <v>315</v>
      </c>
      <c r="G86" s="724">
        <v>100112900</v>
      </c>
      <c r="I86" s="724">
        <v>401011129</v>
      </c>
      <c r="K86" s="724">
        <v>401112900</v>
      </c>
      <c r="L86" s="724">
        <v>1030</v>
      </c>
      <c r="M86" s="916"/>
      <c r="N86" s="724" t="str">
        <f t="shared" si="2"/>
        <v>112900</v>
      </c>
      <c r="O86" s="33" t="s">
        <v>316</v>
      </c>
      <c r="P86" s="728" t="s">
        <v>317</v>
      </c>
      <c r="Q86" s="724" t="s">
        <v>18698</v>
      </c>
      <c r="S86" s="724">
        <v>2</v>
      </c>
      <c r="T86" s="724" t="s">
        <v>17253</v>
      </c>
    </row>
    <row r="87" spans="1:20" ht="16.5" x14ac:dyDescent="0.3">
      <c r="A87" s="724">
        <v>100113000</v>
      </c>
      <c r="B87" s="879" t="s">
        <v>17273</v>
      </c>
      <c r="C87" s="724">
        <v>2</v>
      </c>
      <c r="D87" s="729" t="s">
        <v>319</v>
      </c>
      <c r="E87" s="728" t="s">
        <v>320</v>
      </c>
      <c r="F87" s="724" t="s">
        <v>321</v>
      </c>
      <c r="G87" s="724">
        <v>100113000</v>
      </c>
      <c r="I87" s="724">
        <v>401011130</v>
      </c>
      <c r="K87" s="724">
        <v>401113000</v>
      </c>
      <c r="L87" s="724">
        <v>1010</v>
      </c>
      <c r="M87" s="899">
        <v>113001</v>
      </c>
      <c r="N87" s="724" t="str">
        <f t="shared" si="2"/>
        <v>113000</v>
      </c>
      <c r="O87" s="33" t="s">
        <v>322</v>
      </c>
      <c r="P87" s="728" t="s">
        <v>323</v>
      </c>
      <c r="Q87" s="724" t="s">
        <v>18699</v>
      </c>
      <c r="S87" s="724">
        <v>2</v>
      </c>
      <c r="T87" s="724" t="s">
        <v>17253</v>
      </c>
    </row>
    <row r="88" spans="1:20" ht="16.5" x14ac:dyDescent="0.3">
      <c r="A88" s="724">
        <v>100113100</v>
      </c>
      <c r="B88" s="879" t="s">
        <v>324</v>
      </c>
      <c r="C88" s="724">
        <v>1</v>
      </c>
      <c r="D88" s="729" t="s">
        <v>325</v>
      </c>
      <c r="E88" s="728" t="s">
        <v>326</v>
      </c>
      <c r="F88" s="724" t="s">
        <v>327</v>
      </c>
      <c r="G88" s="724">
        <v>100113100</v>
      </c>
      <c r="I88" s="724">
        <v>401011131</v>
      </c>
      <c r="K88" s="724">
        <v>401113100</v>
      </c>
      <c r="L88" s="724">
        <v>1050</v>
      </c>
      <c r="M88" s="916"/>
      <c r="N88" s="724" t="str">
        <f t="shared" si="2"/>
        <v>113100</v>
      </c>
      <c r="O88" s="33" t="s">
        <v>221</v>
      </c>
      <c r="P88" s="728" t="s">
        <v>328</v>
      </c>
      <c r="Q88" s="724" t="s">
        <v>18700</v>
      </c>
      <c r="S88" s="724">
        <v>2</v>
      </c>
      <c r="T88" s="724" t="s">
        <v>17253</v>
      </c>
    </row>
    <row r="89" spans="1:20" ht="16.5" x14ac:dyDescent="0.3">
      <c r="A89" s="724">
        <v>100113200</v>
      </c>
      <c r="B89" s="879" t="s">
        <v>17266</v>
      </c>
      <c r="C89" s="724">
        <v>3</v>
      </c>
      <c r="D89" s="729" t="s">
        <v>330</v>
      </c>
      <c r="E89" s="728" t="s">
        <v>331</v>
      </c>
      <c r="F89" s="724" t="s">
        <v>332</v>
      </c>
      <c r="G89" s="724">
        <v>100113200</v>
      </c>
      <c r="I89" s="724">
        <v>401011132</v>
      </c>
      <c r="K89" s="724">
        <v>401113200</v>
      </c>
      <c r="L89" s="724">
        <v>990</v>
      </c>
      <c r="M89" s="916">
        <v>113201</v>
      </c>
      <c r="N89" s="724" t="str">
        <f t="shared" si="2"/>
        <v>113200</v>
      </c>
      <c r="O89" s="33" t="s">
        <v>107</v>
      </c>
      <c r="P89" s="728" t="s">
        <v>78</v>
      </c>
      <c r="Q89" s="724" t="s">
        <v>18701</v>
      </c>
      <c r="S89" s="724">
        <v>2</v>
      </c>
      <c r="T89" s="724" t="s">
        <v>17253</v>
      </c>
    </row>
    <row r="90" spans="1:20" ht="16.5" x14ac:dyDescent="0.3">
      <c r="A90" s="724">
        <v>100113300</v>
      </c>
      <c r="B90" s="879" t="s">
        <v>17274</v>
      </c>
      <c r="C90" s="724">
        <v>2</v>
      </c>
      <c r="D90" s="729" t="s">
        <v>334</v>
      </c>
      <c r="E90" s="728" t="s">
        <v>335</v>
      </c>
      <c r="F90" s="724" t="s">
        <v>336</v>
      </c>
      <c r="G90" s="724">
        <v>100113300</v>
      </c>
      <c r="I90" s="724">
        <v>401011133</v>
      </c>
      <c r="K90" s="724">
        <v>401113300</v>
      </c>
      <c r="L90" s="724">
        <v>1030</v>
      </c>
      <c r="M90" s="916"/>
      <c r="N90" s="724" t="str">
        <f t="shared" si="2"/>
        <v>113300</v>
      </c>
      <c r="O90" s="33" t="s">
        <v>337</v>
      </c>
      <c r="P90" s="728" t="s">
        <v>338</v>
      </c>
      <c r="Q90" s="724" t="s">
        <v>18702</v>
      </c>
      <c r="S90" s="724">
        <v>2</v>
      </c>
      <c r="T90" s="724" t="s">
        <v>17253</v>
      </c>
    </row>
    <row r="91" spans="1:20" ht="16.5" x14ac:dyDescent="0.3">
      <c r="A91" s="724">
        <v>100113400</v>
      </c>
      <c r="B91" s="879" t="s">
        <v>339</v>
      </c>
      <c r="C91" s="724">
        <v>3</v>
      </c>
      <c r="D91" s="729" t="s">
        <v>340</v>
      </c>
      <c r="E91" s="728" t="s">
        <v>341</v>
      </c>
      <c r="F91" s="724" t="s">
        <v>342</v>
      </c>
      <c r="G91" s="724">
        <v>100113400</v>
      </c>
      <c r="I91" s="724">
        <v>401011134</v>
      </c>
      <c r="K91" s="724">
        <v>401113400</v>
      </c>
      <c r="L91" s="724">
        <v>1000</v>
      </c>
      <c r="M91" s="916">
        <v>113401</v>
      </c>
      <c r="N91" s="724" t="str">
        <f t="shared" si="2"/>
        <v>113400</v>
      </c>
      <c r="O91" s="33" t="s">
        <v>107</v>
      </c>
      <c r="P91" s="728" t="s">
        <v>343</v>
      </c>
      <c r="Q91" s="724" t="s">
        <v>18703</v>
      </c>
      <c r="S91" s="724">
        <v>2</v>
      </c>
      <c r="T91" s="724" t="s">
        <v>17253</v>
      </c>
    </row>
    <row r="92" spans="1:20" ht="16.5" x14ac:dyDescent="0.3">
      <c r="A92" s="724">
        <v>100113500</v>
      </c>
      <c r="B92" s="879" t="s">
        <v>344</v>
      </c>
      <c r="C92" s="724">
        <v>2</v>
      </c>
      <c r="D92" s="729" t="s">
        <v>345</v>
      </c>
      <c r="E92" s="728" t="s">
        <v>346</v>
      </c>
      <c r="F92" s="724" t="s">
        <v>347</v>
      </c>
      <c r="G92" s="724">
        <v>100113500</v>
      </c>
      <c r="I92" s="724">
        <v>401011135</v>
      </c>
      <c r="K92" s="724">
        <v>401113500</v>
      </c>
      <c r="L92" s="724">
        <v>1030</v>
      </c>
      <c r="M92" s="916"/>
      <c r="N92" s="724" t="str">
        <f t="shared" si="2"/>
        <v>113500</v>
      </c>
      <c r="O92" s="33" t="s">
        <v>348</v>
      </c>
      <c r="P92" s="728" t="s">
        <v>349</v>
      </c>
      <c r="Q92" s="724" t="s">
        <v>18704</v>
      </c>
      <c r="S92" s="724">
        <v>2</v>
      </c>
      <c r="T92" s="724" t="s">
        <v>17253</v>
      </c>
    </row>
    <row r="93" spans="1:20" ht="16.5" x14ac:dyDescent="0.3">
      <c r="A93" s="724">
        <v>100113600</v>
      </c>
      <c r="B93" s="879" t="s">
        <v>350</v>
      </c>
      <c r="C93" s="724">
        <v>1</v>
      </c>
      <c r="D93" s="729" t="s">
        <v>351</v>
      </c>
      <c r="E93" s="728" t="s">
        <v>352</v>
      </c>
      <c r="F93" s="724" t="s">
        <v>353</v>
      </c>
      <c r="G93" s="724">
        <v>100113600</v>
      </c>
      <c r="I93" s="724">
        <v>401011136</v>
      </c>
      <c r="K93" s="724">
        <v>401113600</v>
      </c>
      <c r="L93" s="724">
        <v>1030</v>
      </c>
      <c r="M93" s="916"/>
      <c r="N93" s="724" t="str">
        <f t="shared" si="2"/>
        <v>113600</v>
      </c>
      <c r="O93" s="33" t="s">
        <v>354</v>
      </c>
      <c r="P93" s="728" t="s">
        <v>355</v>
      </c>
      <c r="Q93" s="724" t="s">
        <v>18705</v>
      </c>
      <c r="S93" s="724">
        <v>2</v>
      </c>
      <c r="T93" s="724" t="s">
        <v>17253</v>
      </c>
    </row>
    <row r="94" spans="1:20" ht="16.5" x14ac:dyDescent="0.3">
      <c r="A94" s="724">
        <v>100113700</v>
      </c>
      <c r="B94" s="879" t="s">
        <v>14026</v>
      </c>
      <c r="C94" s="724">
        <v>1</v>
      </c>
      <c r="D94" s="729" t="s">
        <v>357</v>
      </c>
      <c r="E94" s="728" t="s">
        <v>358</v>
      </c>
      <c r="F94" s="724" t="s">
        <v>359</v>
      </c>
      <c r="G94" s="724">
        <v>100113700</v>
      </c>
      <c r="I94" s="724">
        <v>401011137</v>
      </c>
      <c r="K94" s="724">
        <v>401113700</v>
      </c>
      <c r="L94" s="724">
        <v>1000</v>
      </c>
      <c r="M94" s="916"/>
      <c r="N94" s="724" t="str">
        <f t="shared" si="2"/>
        <v>113700</v>
      </c>
      <c r="O94" s="33" t="s">
        <v>77</v>
      </c>
      <c r="P94" s="728" t="s">
        <v>233</v>
      </c>
      <c r="Q94" s="724" t="s">
        <v>18706</v>
      </c>
      <c r="S94" s="724">
        <v>2</v>
      </c>
      <c r="T94" s="724" t="s">
        <v>17253</v>
      </c>
    </row>
    <row r="95" spans="1:20" ht="16.5" x14ac:dyDescent="0.3">
      <c r="A95" s="724">
        <v>100114200</v>
      </c>
      <c r="B95" s="879" t="s">
        <v>360</v>
      </c>
      <c r="C95" s="724">
        <v>1</v>
      </c>
      <c r="D95" s="729" t="s">
        <v>361</v>
      </c>
      <c r="E95" s="728" t="s">
        <v>362</v>
      </c>
      <c r="F95" s="724" t="s">
        <v>363</v>
      </c>
      <c r="G95" s="724">
        <v>100114200</v>
      </c>
      <c r="I95" s="724">
        <v>401011142</v>
      </c>
      <c r="K95" s="724">
        <v>401114200</v>
      </c>
      <c r="L95" s="724">
        <v>1060</v>
      </c>
      <c r="M95" s="916"/>
      <c r="N95" s="724" t="str">
        <f t="shared" si="2"/>
        <v>114200</v>
      </c>
      <c r="O95" s="33" t="s">
        <v>364</v>
      </c>
      <c r="P95" s="728" t="s">
        <v>250</v>
      </c>
      <c r="Q95" s="724" t="s">
        <v>18707</v>
      </c>
      <c r="S95" s="724">
        <v>2</v>
      </c>
      <c r="T95" s="724" t="s">
        <v>17253</v>
      </c>
    </row>
    <row r="96" spans="1:20" ht="16.5" x14ac:dyDescent="0.3">
      <c r="A96" s="724">
        <v>100114300</v>
      </c>
      <c r="B96" s="879" t="s">
        <v>365</v>
      </c>
      <c r="C96" s="724">
        <v>3</v>
      </c>
      <c r="D96" s="729" t="s">
        <v>366</v>
      </c>
      <c r="E96" s="728" t="s">
        <v>367</v>
      </c>
      <c r="F96" s="724" t="s">
        <v>368</v>
      </c>
      <c r="G96" s="724">
        <v>100114300</v>
      </c>
      <c r="I96" s="724">
        <v>401011143</v>
      </c>
      <c r="K96" s="724">
        <v>401114300</v>
      </c>
      <c r="L96" s="724">
        <v>1030</v>
      </c>
      <c r="M96" s="916">
        <v>114301</v>
      </c>
      <c r="N96" s="724" t="str">
        <f t="shared" si="2"/>
        <v>114300</v>
      </c>
      <c r="O96" s="33" t="s">
        <v>14878</v>
      </c>
      <c r="P96" s="728" t="s">
        <v>369</v>
      </c>
      <c r="Q96" s="724" t="s">
        <v>18708</v>
      </c>
      <c r="S96" s="724">
        <v>3</v>
      </c>
      <c r="T96" s="724" t="s">
        <v>17254</v>
      </c>
    </row>
    <row r="97" spans="1:20" ht="16.5" x14ac:dyDescent="0.3">
      <c r="A97" s="724">
        <v>100114400</v>
      </c>
      <c r="B97" s="879" t="s">
        <v>370</v>
      </c>
      <c r="C97" s="724">
        <v>3</v>
      </c>
      <c r="D97" s="729" t="s">
        <v>371</v>
      </c>
      <c r="E97" s="728" t="s">
        <v>372</v>
      </c>
      <c r="F97" s="724" t="s">
        <v>373</v>
      </c>
      <c r="G97" s="724">
        <v>100114400</v>
      </c>
      <c r="I97" s="724">
        <v>401011144</v>
      </c>
      <c r="K97" s="724">
        <v>401114400</v>
      </c>
      <c r="L97" s="724">
        <v>1026</v>
      </c>
      <c r="M97" s="916" t="s">
        <v>374</v>
      </c>
      <c r="N97" s="724" t="str">
        <f t="shared" si="2"/>
        <v>114400</v>
      </c>
      <c r="O97" s="33" t="s">
        <v>17892</v>
      </c>
      <c r="P97" s="728" t="s">
        <v>375</v>
      </c>
      <c r="Q97" s="724" t="s">
        <v>18709</v>
      </c>
      <c r="S97" s="724">
        <v>3</v>
      </c>
      <c r="T97" s="724" t="s">
        <v>17254</v>
      </c>
    </row>
    <row r="98" spans="1:20" ht="16.5" x14ac:dyDescent="0.3">
      <c r="A98" s="724">
        <v>100114500</v>
      </c>
      <c r="B98" s="879" t="s">
        <v>376</v>
      </c>
      <c r="C98" s="724">
        <v>2</v>
      </c>
      <c r="D98" s="729" t="s">
        <v>377</v>
      </c>
      <c r="E98" s="728" t="s">
        <v>378</v>
      </c>
      <c r="F98" s="724">
        <v>311145</v>
      </c>
      <c r="G98" s="724">
        <v>100114500</v>
      </c>
      <c r="I98" s="724">
        <v>401011145</v>
      </c>
      <c r="K98" s="728">
        <v>401114500</v>
      </c>
      <c r="L98" s="724">
        <v>1030</v>
      </c>
      <c r="M98" s="916">
        <v>114501</v>
      </c>
      <c r="N98" s="724" t="str">
        <f t="shared" si="2"/>
        <v>114500</v>
      </c>
      <c r="O98" s="33" t="s">
        <v>14879</v>
      </c>
      <c r="P98" s="728" t="s">
        <v>379</v>
      </c>
      <c r="Q98" s="724" t="s">
        <v>18710</v>
      </c>
      <c r="S98" s="724">
        <v>3</v>
      </c>
      <c r="T98" s="724" t="s">
        <v>17254</v>
      </c>
    </row>
    <row r="99" spans="1:20" ht="16.5" x14ac:dyDescent="0.3">
      <c r="A99" s="724">
        <v>100114600</v>
      </c>
      <c r="B99" s="879" t="s">
        <v>380</v>
      </c>
      <c r="C99" s="724">
        <v>3</v>
      </c>
      <c r="D99" s="729" t="s">
        <v>381</v>
      </c>
      <c r="E99" s="728" t="s">
        <v>382</v>
      </c>
      <c r="F99" s="724">
        <v>311146</v>
      </c>
      <c r="G99" s="724">
        <v>100114600</v>
      </c>
      <c r="I99" s="724">
        <v>401011146</v>
      </c>
      <c r="K99" s="724">
        <v>401114600</v>
      </c>
      <c r="L99" s="724">
        <v>1040</v>
      </c>
      <c r="M99" s="916" t="s">
        <v>16225</v>
      </c>
      <c r="N99" s="724" t="str">
        <f t="shared" si="2"/>
        <v>114600</v>
      </c>
      <c r="O99" s="33" t="s">
        <v>14875</v>
      </c>
      <c r="P99" s="728" t="s">
        <v>172</v>
      </c>
      <c r="Q99" s="724" t="s">
        <v>18711</v>
      </c>
      <c r="S99" s="724">
        <v>2</v>
      </c>
      <c r="T99" s="724" t="s">
        <v>17253</v>
      </c>
    </row>
    <row r="100" spans="1:20" s="725" customFormat="1" ht="16.5" x14ac:dyDescent="0.3">
      <c r="A100" s="725">
        <v>100114700</v>
      </c>
      <c r="B100" s="879" t="s">
        <v>383</v>
      </c>
      <c r="C100" s="725">
        <v>3</v>
      </c>
      <c r="D100" s="752" t="s">
        <v>384</v>
      </c>
      <c r="E100" s="751" t="s">
        <v>385</v>
      </c>
      <c r="F100" s="725">
        <v>311147</v>
      </c>
      <c r="G100" s="725">
        <v>100114700</v>
      </c>
      <c r="I100" s="725">
        <v>401011147</v>
      </c>
      <c r="K100" s="725">
        <v>401114700</v>
      </c>
      <c r="L100" s="725">
        <v>1040</v>
      </c>
      <c r="M100" s="929" t="s">
        <v>386</v>
      </c>
      <c r="N100" s="724" t="str">
        <f t="shared" si="2"/>
        <v>114700</v>
      </c>
      <c r="O100" s="756" t="s">
        <v>14875</v>
      </c>
      <c r="P100" s="751" t="s">
        <v>88</v>
      </c>
      <c r="Q100" s="724" t="s">
        <v>18712</v>
      </c>
      <c r="S100" s="724">
        <v>2</v>
      </c>
      <c r="T100" s="724" t="s">
        <v>17253</v>
      </c>
    </row>
    <row r="101" spans="1:20" ht="16.5" x14ac:dyDescent="0.3">
      <c r="A101" s="724">
        <v>100114800</v>
      </c>
      <c r="B101" s="879" t="s">
        <v>387</v>
      </c>
      <c r="C101" s="724">
        <v>3</v>
      </c>
      <c r="D101" s="729" t="s">
        <v>388</v>
      </c>
      <c r="E101" s="728" t="s">
        <v>389</v>
      </c>
      <c r="F101" s="724">
        <v>311148</v>
      </c>
      <c r="G101" s="724">
        <v>100114800</v>
      </c>
      <c r="I101" s="724">
        <v>401011148</v>
      </c>
      <c r="K101" s="724">
        <v>401114800</v>
      </c>
      <c r="L101" s="724">
        <v>1010</v>
      </c>
      <c r="M101" s="899" t="s">
        <v>390</v>
      </c>
      <c r="N101" s="724" t="str">
        <f t="shared" si="2"/>
        <v>114800</v>
      </c>
      <c r="O101" s="33" t="s">
        <v>17879</v>
      </c>
      <c r="P101" s="728" t="s">
        <v>391</v>
      </c>
      <c r="Q101" s="724" t="s">
        <v>18713</v>
      </c>
      <c r="S101" s="724">
        <v>3</v>
      </c>
      <c r="T101" s="724" t="s">
        <v>17254</v>
      </c>
    </row>
    <row r="102" spans="1:20" ht="16.5" x14ac:dyDescent="0.3">
      <c r="A102" s="724">
        <v>100114900</v>
      </c>
      <c r="B102" s="879" t="s">
        <v>392</v>
      </c>
      <c r="C102" s="724">
        <v>3</v>
      </c>
      <c r="D102" s="729" t="s">
        <v>393</v>
      </c>
      <c r="E102" s="728" t="s">
        <v>394</v>
      </c>
      <c r="F102" s="724">
        <v>311149</v>
      </c>
      <c r="G102" s="724">
        <v>100114900</v>
      </c>
      <c r="I102" s="724">
        <v>401011149</v>
      </c>
      <c r="K102" s="724">
        <v>401114900</v>
      </c>
      <c r="L102" s="724">
        <v>1000</v>
      </c>
      <c r="M102" s="916" t="s">
        <v>18751</v>
      </c>
      <c r="N102" s="724" t="str">
        <f t="shared" si="2"/>
        <v>114900</v>
      </c>
      <c r="O102" s="33" t="s">
        <v>17893</v>
      </c>
      <c r="P102" s="728" t="s">
        <v>391</v>
      </c>
      <c r="Q102" s="724" t="s">
        <v>18714</v>
      </c>
      <c r="S102" s="724">
        <v>2</v>
      </c>
      <c r="T102" s="724" t="s">
        <v>17253</v>
      </c>
    </row>
    <row r="103" spans="1:20" ht="16.5" x14ac:dyDescent="0.3">
      <c r="A103" s="724">
        <v>100120000</v>
      </c>
      <c r="B103" s="879" t="s">
        <v>395</v>
      </c>
      <c r="C103" s="724">
        <v>3</v>
      </c>
      <c r="D103" s="729" t="s">
        <v>396</v>
      </c>
      <c r="E103" s="728" t="s">
        <v>397</v>
      </c>
      <c r="F103" s="724">
        <v>311200</v>
      </c>
      <c r="G103" s="724">
        <v>100120000</v>
      </c>
      <c r="I103" s="724">
        <v>401011200</v>
      </c>
      <c r="K103" s="724">
        <v>401120000</v>
      </c>
      <c r="L103" s="724">
        <v>1040</v>
      </c>
      <c r="M103" s="899" t="s">
        <v>15914</v>
      </c>
      <c r="N103" s="724" t="str">
        <f t="shared" si="2"/>
        <v>120000</v>
      </c>
      <c r="O103" s="33" t="s">
        <v>64</v>
      </c>
      <c r="P103" s="728" t="s">
        <v>125</v>
      </c>
      <c r="Q103" s="724" t="s">
        <v>18715</v>
      </c>
      <c r="S103" s="724">
        <v>3</v>
      </c>
      <c r="T103" s="724" t="s">
        <v>17254</v>
      </c>
    </row>
    <row r="104" spans="1:20" ht="16.5" x14ac:dyDescent="0.3">
      <c r="A104" s="724">
        <v>100120100</v>
      </c>
      <c r="B104" s="879" t="s">
        <v>398</v>
      </c>
      <c r="C104" s="724">
        <v>3</v>
      </c>
      <c r="D104" s="729" t="s">
        <v>399</v>
      </c>
      <c r="E104" s="728" t="s">
        <v>400</v>
      </c>
      <c r="F104" s="724">
        <v>311201</v>
      </c>
      <c r="G104" s="724">
        <v>100120100</v>
      </c>
      <c r="I104" s="724">
        <v>401011201</v>
      </c>
      <c r="K104" s="724">
        <v>401120100</v>
      </c>
      <c r="L104" s="724">
        <v>1040</v>
      </c>
      <c r="M104" s="916" t="s">
        <v>15132</v>
      </c>
      <c r="N104" s="724" t="str">
        <f t="shared" si="2"/>
        <v>120100</v>
      </c>
      <c r="O104" s="33" t="s">
        <v>124</v>
      </c>
      <c r="P104" s="728" t="s">
        <v>216</v>
      </c>
      <c r="Q104" s="724" t="s">
        <v>18716</v>
      </c>
      <c r="S104" s="724">
        <v>3</v>
      </c>
      <c r="T104" s="724" t="s">
        <v>17254</v>
      </c>
    </row>
    <row r="105" spans="1:20" ht="16.5" x14ac:dyDescent="0.3">
      <c r="A105" s="724">
        <v>100120400</v>
      </c>
      <c r="B105" s="879" t="s">
        <v>17267</v>
      </c>
      <c r="C105" s="724">
        <v>3</v>
      </c>
      <c r="D105" s="729" t="s">
        <v>402</v>
      </c>
      <c r="E105" s="728" t="s">
        <v>403</v>
      </c>
      <c r="F105" s="724">
        <v>311204</v>
      </c>
      <c r="G105" s="724">
        <v>100120400</v>
      </c>
      <c r="I105" s="724">
        <v>401011204</v>
      </c>
      <c r="K105" s="724">
        <v>401120400</v>
      </c>
      <c r="L105" s="724">
        <v>1000</v>
      </c>
      <c r="M105" s="916">
        <v>120401</v>
      </c>
      <c r="N105" s="724" t="str">
        <f t="shared" si="2"/>
        <v>120400</v>
      </c>
      <c r="O105" s="33" t="s">
        <v>17894</v>
      </c>
      <c r="P105" s="728" t="s">
        <v>404</v>
      </c>
      <c r="Q105" s="724" t="s">
        <v>18717</v>
      </c>
      <c r="S105" s="724">
        <v>3</v>
      </c>
      <c r="T105" s="724" t="s">
        <v>17254</v>
      </c>
    </row>
    <row r="106" spans="1:20" ht="16.5" x14ac:dyDescent="0.3">
      <c r="A106" s="724">
        <v>100120600</v>
      </c>
      <c r="B106" s="879" t="s">
        <v>405</v>
      </c>
      <c r="C106" s="724">
        <v>3</v>
      </c>
      <c r="D106" s="729" t="s">
        <v>406</v>
      </c>
      <c r="E106" s="728" t="s">
        <v>407</v>
      </c>
      <c r="F106" s="724">
        <v>311206</v>
      </c>
      <c r="G106" s="724">
        <v>100120600</v>
      </c>
      <c r="I106" s="724">
        <v>401011206</v>
      </c>
      <c r="K106" s="724">
        <v>401120600</v>
      </c>
      <c r="L106" s="724">
        <v>1040</v>
      </c>
      <c r="M106" s="899" t="s">
        <v>408</v>
      </c>
      <c r="N106" s="724" t="str">
        <f t="shared" si="2"/>
        <v>120600</v>
      </c>
      <c r="O106" s="33" t="s">
        <v>14873</v>
      </c>
      <c r="P106" s="728" t="s">
        <v>125</v>
      </c>
      <c r="Q106" s="724" t="s">
        <v>18718</v>
      </c>
      <c r="S106" s="724">
        <v>3</v>
      </c>
      <c r="T106" s="724" t="s">
        <v>17254</v>
      </c>
    </row>
    <row r="107" spans="1:20" ht="16.5" x14ac:dyDescent="0.3">
      <c r="A107" s="724">
        <v>100121000</v>
      </c>
      <c r="B107" s="879" t="s">
        <v>409</v>
      </c>
      <c r="C107" s="724">
        <v>3</v>
      </c>
      <c r="D107" s="729" t="s">
        <v>410</v>
      </c>
      <c r="E107" s="728" t="s">
        <v>411</v>
      </c>
      <c r="F107" s="724">
        <v>311210</v>
      </c>
      <c r="G107" s="724">
        <v>100121000</v>
      </c>
      <c r="I107" s="724">
        <v>401011210</v>
      </c>
      <c r="K107" s="724">
        <v>401121000</v>
      </c>
      <c r="L107" s="724">
        <v>990</v>
      </c>
      <c r="M107" s="899">
        <v>121001</v>
      </c>
      <c r="N107" s="724" t="str">
        <f t="shared" si="2"/>
        <v>121000</v>
      </c>
      <c r="O107" s="33" t="s">
        <v>92</v>
      </c>
      <c r="P107" s="728" t="s">
        <v>412</v>
      </c>
      <c r="Q107" s="724" t="s">
        <v>18719</v>
      </c>
      <c r="S107" s="724">
        <v>3</v>
      </c>
      <c r="T107" s="724" t="s">
        <v>17254</v>
      </c>
    </row>
    <row r="108" spans="1:20" ht="16.5" x14ac:dyDescent="0.3">
      <c r="A108" s="724">
        <v>100121200</v>
      </c>
      <c r="B108" s="879" t="s">
        <v>413</v>
      </c>
      <c r="C108" s="724">
        <v>3</v>
      </c>
      <c r="D108" s="729" t="s">
        <v>414</v>
      </c>
      <c r="E108" s="728" t="s">
        <v>415</v>
      </c>
      <c r="F108" s="724">
        <v>311212</v>
      </c>
      <c r="G108" s="724">
        <v>100121200</v>
      </c>
      <c r="I108" s="724">
        <v>401011212</v>
      </c>
      <c r="K108" s="724">
        <v>401121200</v>
      </c>
      <c r="L108" s="724">
        <v>1060</v>
      </c>
      <c r="M108" s="916">
        <v>121201</v>
      </c>
      <c r="N108" s="724" t="str">
        <f t="shared" si="2"/>
        <v>121200</v>
      </c>
      <c r="O108" s="743" t="s">
        <v>17895</v>
      </c>
      <c r="P108" s="728" t="s">
        <v>290</v>
      </c>
      <c r="Q108" s="724" t="s">
        <v>18720</v>
      </c>
      <c r="S108" s="724">
        <v>3</v>
      </c>
      <c r="T108" s="724" t="s">
        <v>17254</v>
      </c>
    </row>
    <row r="109" spans="1:20" ht="16.5" x14ac:dyDescent="0.3">
      <c r="A109" s="724">
        <v>100121700</v>
      </c>
      <c r="B109" s="879" t="s">
        <v>416</v>
      </c>
      <c r="C109" s="724">
        <v>1</v>
      </c>
      <c r="D109" s="729" t="s">
        <v>417</v>
      </c>
      <c r="E109" s="728" t="s">
        <v>418</v>
      </c>
      <c r="F109" s="724">
        <v>311217</v>
      </c>
      <c r="G109" s="724">
        <v>100121700</v>
      </c>
      <c r="I109" s="724">
        <v>401011217</v>
      </c>
      <c r="K109" s="724">
        <v>401121700</v>
      </c>
      <c r="L109" s="724">
        <v>1020</v>
      </c>
      <c r="M109" s="916"/>
      <c r="N109" s="724" t="str">
        <f t="shared" si="2"/>
        <v>121700</v>
      </c>
      <c r="O109" s="33" t="s">
        <v>419</v>
      </c>
      <c r="P109" s="728" t="s">
        <v>420</v>
      </c>
      <c r="Q109" s="724" t="s">
        <v>18721</v>
      </c>
      <c r="S109" s="724">
        <v>3</v>
      </c>
      <c r="T109" s="724" t="s">
        <v>17254</v>
      </c>
    </row>
    <row r="110" spans="1:20" ht="16.5" x14ac:dyDescent="0.3">
      <c r="A110" s="724">
        <v>100121800</v>
      </c>
      <c r="B110" s="879" t="s">
        <v>421</v>
      </c>
      <c r="C110" s="724">
        <v>1</v>
      </c>
      <c r="D110" s="729" t="s">
        <v>422</v>
      </c>
      <c r="E110" s="728" t="s">
        <v>423</v>
      </c>
      <c r="F110" s="724">
        <v>311218</v>
      </c>
      <c r="G110" s="724">
        <v>100121800</v>
      </c>
      <c r="I110" s="724">
        <v>401011218</v>
      </c>
      <c r="K110" s="724">
        <v>401121800</v>
      </c>
      <c r="L110" s="724">
        <v>1000</v>
      </c>
      <c r="M110" s="916"/>
      <c r="N110" s="724" t="str">
        <f t="shared" si="2"/>
        <v>121800</v>
      </c>
      <c r="O110" s="33" t="s">
        <v>424</v>
      </c>
      <c r="P110" s="728" t="s">
        <v>425</v>
      </c>
      <c r="Q110" s="724" t="s">
        <v>18722</v>
      </c>
      <c r="S110" s="724">
        <v>3</v>
      </c>
      <c r="T110" s="724" t="s">
        <v>17254</v>
      </c>
    </row>
    <row r="111" spans="1:20" ht="16.5" x14ac:dyDescent="0.3">
      <c r="A111" s="724">
        <v>100122300</v>
      </c>
      <c r="B111" s="879" t="s">
        <v>426</v>
      </c>
      <c r="C111" s="724">
        <v>3</v>
      </c>
      <c r="D111" s="729" t="s">
        <v>427</v>
      </c>
      <c r="E111" s="728" t="s">
        <v>428</v>
      </c>
      <c r="F111" s="724">
        <v>311223</v>
      </c>
      <c r="G111" s="724">
        <v>100122300</v>
      </c>
      <c r="I111" s="724">
        <v>401011223</v>
      </c>
      <c r="K111" s="724">
        <v>401122300</v>
      </c>
      <c r="L111" s="724">
        <v>1060</v>
      </c>
      <c r="M111" s="916" t="s">
        <v>429</v>
      </c>
      <c r="N111" s="724" t="str">
        <f t="shared" si="2"/>
        <v>122300</v>
      </c>
      <c r="O111" s="33" t="s">
        <v>17879</v>
      </c>
      <c r="P111" s="728" t="s">
        <v>130</v>
      </c>
      <c r="Q111" s="724" t="s">
        <v>18723</v>
      </c>
      <c r="S111" s="724">
        <v>3</v>
      </c>
      <c r="T111" s="724" t="s">
        <v>17254</v>
      </c>
    </row>
    <row r="112" spans="1:20" ht="16.5" x14ac:dyDescent="0.3">
      <c r="A112" s="724">
        <v>100122400</v>
      </c>
      <c r="B112" s="879" t="s">
        <v>430</v>
      </c>
      <c r="C112" s="724">
        <v>3</v>
      </c>
      <c r="D112" s="729" t="s">
        <v>431</v>
      </c>
      <c r="E112" s="728" t="s">
        <v>432</v>
      </c>
      <c r="F112" s="724">
        <v>311224</v>
      </c>
      <c r="G112" s="724">
        <v>100122400</v>
      </c>
      <c r="I112" s="724">
        <v>401011224</v>
      </c>
      <c r="K112" s="724">
        <v>401122400</v>
      </c>
      <c r="L112" s="724">
        <v>1030</v>
      </c>
      <c r="M112" s="916" t="s">
        <v>433</v>
      </c>
      <c r="N112" s="724" t="str">
        <f t="shared" si="2"/>
        <v>122400</v>
      </c>
      <c r="O112" s="33" t="s">
        <v>17896</v>
      </c>
      <c r="P112" s="728" t="s">
        <v>434</v>
      </c>
      <c r="Q112" s="724" t="s">
        <v>18724</v>
      </c>
      <c r="S112" s="724">
        <v>3</v>
      </c>
      <c r="T112" s="724" t="s">
        <v>17254</v>
      </c>
    </row>
    <row r="113" spans="1:20" ht="16.5" x14ac:dyDescent="0.3">
      <c r="A113" s="724">
        <v>100122500</v>
      </c>
      <c r="B113" s="879" t="s">
        <v>435</v>
      </c>
      <c r="C113" s="724">
        <v>3</v>
      </c>
      <c r="D113" s="729" t="s">
        <v>436</v>
      </c>
      <c r="E113" s="728" t="s">
        <v>437</v>
      </c>
      <c r="F113" s="724">
        <v>311225</v>
      </c>
      <c r="G113" s="724">
        <v>100122500</v>
      </c>
      <c r="I113" s="724">
        <v>401011225</v>
      </c>
      <c r="K113" s="724">
        <v>401122500</v>
      </c>
      <c r="L113" s="724">
        <v>1000</v>
      </c>
      <c r="M113" s="916"/>
      <c r="N113" s="724" t="str">
        <f t="shared" si="2"/>
        <v>122500</v>
      </c>
      <c r="O113" s="33" t="s">
        <v>14877</v>
      </c>
      <c r="P113" s="728" t="s">
        <v>438</v>
      </c>
      <c r="Q113" s="724" t="s">
        <v>18725</v>
      </c>
      <c r="S113" s="724">
        <v>3</v>
      </c>
      <c r="T113" s="724" t="s">
        <v>17254</v>
      </c>
    </row>
    <row r="114" spans="1:20" s="783" customFormat="1" ht="16.5" x14ac:dyDescent="0.3">
      <c r="A114" s="783">
        <v>100130100</v>
      </c>
      <c r="B114" s="879" t="s">
        <v>15516</v>
      </c>
      <c r="C114" s="783">
        <v>3</v>
      </c>
      <c r="D114" s="785" t="s">
        <v>15517</v>
      </c>
      <c r="E114" s="784" t="s">
        <v>15518</v>
      </c>
      <c r="F114" s="783">
        <v>311301</v>
      </c>
      <c r="G114" s="783">
        <v>100130100</v>
      </c>
      <c r="I114" s="266">
        <v>401011301</v>
      </c>
      <c r="K114" s="266">
        <v>401130100</v>
      </c>
      <c r="L114" s="783">
        <v>1040</v>
      </c>
      <c r="M114" s="928" t="s">
        <v>17426</v>
      </c>
      <c r="N114" s="724" t="str">
        <f t="shared" si="2"/>
        <v>130100</v>
      </c>
      <c r="O114" s="786" t="s">
        <v>15912</v>
      </c>
      <c r="P114" s="784" t="s">
        <v>15913</v>
      </c>
      <c r="Q114" s="724" t="s">
        <v>18726</v>
      </c>
      <c r="S114" s="724">
        <v>4</v>
      </c>
      <c r="T114" s="724" t="s">
        <v>17276</v>
      </c>
    </row>
    <row r="115" spans="1:20" s="266" customFormat="1" ht="16.5" x14ac:dyDescent="0.3">
      <c r="A115" s="266">
        <v>100130200</v>
      </c>
      <c r="B115" s="879" t="s">
        <v>15639</v>
      </c>
      <c r="C115" s="266">
        <v>3</v>
      </c>
      <c r="D115" s="812" t="s">
        <v>15640</v>
      </c>
      <c r="E115" s="266" t="s">
        <v>15641</v>
      </c>
      <c r="F115" s="266">
        <v>311302</v>
      </c>
      <c r="G115" s="266">
        <v>100130200</v>
      </c>
      <c r="I115" s="266">
        <v>401011302</v>
      </c>
      <c r="K115" s="266">
        <v>401130200</v>
      </c>
      <c r="L115" s="724">
        <v>1030</v>
      </c>
      <c r="M115" s="926">
        <v>130201</v>
      </c>
      <c r="N115" s="724" t="str">
        <f t="shared" si="2"/>
        <v>130200</v>
      </c>
      <c r="O115" s="813" t="s">
        <v>17897</v>
      </c>
      <c r="P115" s="266" t="s">
        <v>59</v>
      </c>
      <c r="Q115" s="724" t="s">
        <v>18727</v>
      </c>
      <c r="S115" s="724">
        <v>4</v>
      </c>
      <c r="T115" s="724" t="s">
        <v>17276</v>
      </c>
    </row>
    <row r="116" spans="1:20" ht="16.5" x14ac:dyDescent="0.3">
      <c r="A116" s="724">
        <v>100130400</v>
      </c>
      <c r="B116" s="879" t="s">
        <v>439</v>
      </c>
      <c r="C116" s="724">
        <v>2</v>
      </c>
      <c r="D116" s="729" t="s">
        <v>440</v>
      </c>
      <c r="E116" s="728" t="s">
        <v>441</v>
      </c>
      <c r="F116" s="724">
        <v>311304</v>
      </c>
      <c r="G116" s="724">
        <v>100130400</v>
      </c>
      <c r="I116" s="724">
        <v>401011304</v>
      </c>
      <c r="K116" s="724">
        <v>401130400</v>
      </c>
      <c r="L116" s="724">
        <v>1050</v>
      </c>
      <c r="M116" s="916"/>
      <c r="N116" s="724" t="str">
        <f t="shared" si="2"/>
        <v>130400</v>
      </c>
      <c r="O116" s="33" t="s">
        <v>442</v>
      </c>
      <c r="P116" s="728" t="s">
        <v>443</v>
      </c>
      <c r="Q116" s="724" t="s">
        <v>18728</v>
      </c>
      <c r="S116" s="724">
        <v>4</v>
      </c>
      <c r="T116" s="724" t="s">
        <v>17276</v>
      </c>
    </row>
    <row r="117" spans="1:20" ht="16.5" x14ac:dyDescent="0.3">
      <c r="A117" s="724">
        <v>100130600</v>
      </c>
      <c r="B117" s="879" t="s">
        <v>17275</v>
      </c>
      <c r="C117" s="724">
        <v>2</v>
      </c>
      <c r="D117" s="729" t="s">
        <v>445</v>
      </c>
      <c r="E117" s="728" t="s">
        <v>446</v>
      </c>
      <c r="F117" s="724">
        <v>311306</v>
      </c>
      <c r="G117" s="724">
        <v>100130600</v>
      </c>
      <c r="I117" s="724">
        <v>401011306</v>
      </c>
      <c r="K117" s="724">
        <v>401130600</v>
      </c>
      <c r="L117" s="724">
        <v>1015</v>
      </c>
      <c r="M117" s="916"/>
      <c r="N117" s="724" t="str">
        <f t="shared" si="2"/>
        <v>130600</v>
      </c>
      <c r="O117" s="33" t="s">
        <v>14880</v>
      </c>
      <c r="P117" s="728" t="s">
        <v>447</v>
      </c>
      <c r="Q117" s="724" t="s">
        <v>18729</v>
      </c>
      <c r="S117" s="724">
        <v>3</v>
      </c>
      <c r="T117" s="724" t="s">
        <v>17254</v>
      </c>
    </row>
    <row r="118" spans="1:20" ht="16.5" x14ac:dyDescent="0.3">
      <c r="A118" s="724">
        <v>100131200</v>
      </c>
      <c r="B118" s="879" t="s">
        <v>448</v>
      </c>
      <c r="C118" s="724">
        <v>2</v>
      </c>
      <c r="D118" s="729" t="s">
        <v>449</v>
      </c>
      <c r="E118" s="728" t="s">
        <v>450</v>
      </c>
      <c r="F118" s="724">
        <v>311312</v>
      </c>
      <c r="G118" s="724">
        <v>100131200</v>
      </c>
      <c r="I118" s="724">
        <v>401011312</v>
      </c>
      <c r="K118" s="724">
        <v>401131200</v>
      </c>
      <c r="L118" s="724">
        <v>1050</v>
      </c>
      <c r="M118" s="916"/>
      <c r="N118" s="724" t="str">
        <f t="shared" si="2"/>
        <v>131200</v>
      </c>
      <c r="O118" s="33" t="s">
        <v>442</v>
      </c>
      <c r="P118" s="728" t="s">
        <v>451</v>
      </c>
      <c r="Q118" s="724" t="s">
        <v>18730</v>
      </c>
      <c r="S118" s="724">
        <v>4</v>
      </c>
      <c r="T118" s="724" t="s">
        <v>17276</v>
      </c>
    </row>
    <row r="119" spans="1:20" s="726" customFormat="1" ht="16.5" x14ac:dyDescent="0.3">
      <c r="A119" s="726">
        <v>100131400</v>
      </c>
      <c r="B119" s="879" t="s">
        <v>452</v>
      </c>
      <c r="C119" s="726">
        <v>3</v>
      </c>
      <c r="D119" s="754" t="s">
        <v>453</v>
      </c>
      <c r="E119" s="753" t="s">
        <v>454</v>
      </c>
      <c r="F119" s="726">
        <v>311314</v>
      </c>
      <c r="G119" s="726">
        <v>100131400</v>
      </c>
      <c r="I119" s="726">
        <v>401011314</v>
      </c>
      <c r="K119" s="726">
        <v>401131400</v>
      </c>
      <c r="L119" s="726">
        <v>1040</v>
      </c>
      <c r="M119" s="930" t="s">
        <v>455</v>
      </c>
      <c r="N119" s="724" t="str">
        <f t="shared" si="2"/>
        <v>131400</v>
      </c>
      <c r="O119" s="757" t="s">
        <v>124</v>
      </c>
      <c r="P119" s="755" t="s">
        <v>456</v>
      </c>
      <c r="Q119" s="724" t="s">
        <v>18731</v>
      </c>
      <c r="S119" s="724">
        <v>2</v>
      </c>
      <c r="T119" s="724" t="s">
        <v>17253</v>
      </c>
    </row>
    <row r="120" spans="1:20" ht="16.5" x14ac:dyDescent="0.3">
      <c r="A120" s="724">
        <v>100131800</v>
      </c>
      <c r="B120" s="879" t="s">
        <v>457</v>
      </c>
      <c r="C120" s="724">
        <v>2</v>
      </c>
      <c r="D120" s="729" t="s">
        <v>458</v>
      </c>
      <c r="E120" s="728" t="s">
        <v>459</v>
      </c>
      <c r="F120" s="724">
        <v>311318</v>
      </c>
      <c r="G120" s="724">
        <v>100131800</v>
      </c>
      <c r="I120" s="724">
        <v>401011318</v>
      </c>
      <c r="K120" s="724">
        <v>401131800</v>
      </c>
      <c r="L120" s="724">
        <v>1020</v>
      </c>
      <c r="M120" s="916"/>
      <c r="N120" s="724" t="str">
        <f t="shared" si="2"/>
        <v>131800</v>
      </c>
      <c r="O120" s="33" t="s">
        <v>58</v>
      </c>
      <c r="P120" s="728" t="s">
        <v>460</v>
      </c>
      <c r="Q120" s="724" t="s">
        <v>18732</v>
      </c>
      <c r="S120" s="724">
        <v>3</v>
      </c>
      <c r="T120" s="724" t="s">
        <v>17254</v>
      </c>
    </row>
    <row r="121" spans="1:20" ht="16.5" x14ac:dyDescent="0.3">
      <c r="A121" s="724">
        <v>100131900</v>
      </c>
      <c r="B121" s="879" t="s">
        <v>15774</v>
      </c>
      <c r="C121" s="724">
        <v>3</v>
      </c>
      <c r="D121" s="729" t="s">
        <v>15775</v>
      </c>
      <c r="E121" s="728" t="s">
        <v>15776</v>
      </c>
      <c r="F121" s="724">
        <v>311319</v>
      </c>
      <c r="G121" s="724">
        <v>100131900</v>
      </c>
      <c r="I121" s="724">
        <v>401011319</v>
      </c>
      <c r="K121" s="724">
        <v>401131900</v>
      </c>
      <c r="L121" s="724">
        <v>1030</v>
      </c>
      <c r="M121" s="916">
        <v>131901</v>
      </c>
      <c r="N121" s="724" t="str">
        <f t="shared" si="2"/>
        <v>131900</v>
      </c>
      <c r="O121" s="33" t="s">
        <v>17897</v>
      </c>
      <c r="P121" s="728" t="s">
        <v>438</v>
      </c>
      <c r="Q121" s="724" t="s">
        <v>18733</v>
      </c>
      <c r="S121" s="724">
        <v>4</v>
      </c>
      <c r="T121" s="724" t="s">
        <v>17276</v>
      </c>
    </row>
    <row r="122" spans="1:20" ht="16.5" x14ac:dyDescent="0.3">
      <c r="A122" s="724">
        <v>100132000</v>
      </c>
      <c r="B122" s="879" t="s">
        <v>17549</v>
      </c>
      <c r="C122" s="724">
        <v>3</v>
      </c>
      <c r="D122" s="729" t="s">
        <v>17550</v>
      </c>
      <c r="E122" s="728" t="s">
        <v>17551</v>
      </c>
      <c r="F122" s="724">
        <v>311320</v>
      </c>
      <c r="G122" s="724">
        <v>100132000</v>
      </c>
      <c r="I122" s="724">
        <v>401011320</v>
      </c>
      <c r="K122" s="724">
        <v>401132000</v>
      </c>
      <c r="L122" s="724">
        <v>990</v>
      </c>
      <c r="M122" s="916">
        <v>132001</v>
      </c>
      <c r="N122" s="724">
        <v>132000</v>
      </c>
      <c r="O122" s="33" t="s">
        <v>92</v>
      </c>
      <c r="P122" s="728" t="s">
        <v>343</v>
      </c>
      <c r="Q122" s="724" t="s">
        <v>18734</v>
      </c>
      <c r="S122" s="724">
        <v>4</v>
      </c>
      <c r="T122" s="724" t="s">
        <v>17276</v>
      </c>
    </row>
    <row r="123" spans="1:20" ht="16.5" x14ac:dyDescent="0.3">
      <c r="A123" s="724">
        <v>100132100</v>
      </c>
      <c r="B123" s="879" t="s">
        <v>17542</v>
      </c>
      <c r="C123" s="724">
        <v>3</v>
      </c>
      <c r="D123" s="729" t="s">
        <v>17543</v>
      </c>
      <c r="E123" s="728" t="s">
        <v>17544</v>
      </c>
      <c r="F123" s="724">
        <v>311321</v>
      </c>
      <c r="G123" s="724">
        <v>100132100</v>
      </c>
      <c r="I123" s="724">
        <v>401011321</v>
      </c>
      <c r="K123" s="724">
        <v>401132100</v>
      </c>
      <c r="L123" s="724">
        <v>1040</v>
      </c>
      <c r="M123" s="728">
        <v>132101</v>
      </c>
      <c r="N123" s="724" t="str">
        <f t="shared" si="2"/>
        <v>132100</v>
      </c>
      <c r="O123" s="728" t="s">
        <v>15912</v>
      </c>
      <c r="P123" s="724" t="s">
        <v>17702</v>
      </c>
      <c r="Q123" s="724" t="s">
        <v>18735</v>
      </c>
      <c r="S123" s="724">
        <v>4</v>
      </c>
      <c r="T123" s="724" t="s">
        <v>17276</v>
      </c>
    </row>
    <row r="124" spans="1:20" ht="16.5" x14ac:dyDescent="0.3">
      <c r="A124" s="724">
        <v>100133500</v>
      </c>
      <c r="B124" s="879" t="s">
        <v>461</v>
      </c>
      <c r="C124" s="724">
        <v>1</v>
      </c>
      <c r="D124" s="729" t="s">
        <v>462</v>
      </c>
      <c r="E124" s="728" t="s">
        <v>463</v>
      </c>
      <c r="F124" s="724">
        <v>311335</v>
      </c>
      <c r="G124" s="724">
        <v>100133500</v>
      </c>
      <c r="I124" s="724">
        <v>401011335</v>
      </c>
      <c r="K124" s="724">
        <v>401133500</v>
      </c>
      <c r="L124" s="724">
        <v>1020</v>
      </c>
      <c r="M124" s="916"/>
      <c r="N124" s="724" t="str">
        <f t="shared" si="2"/>
        <v>133500</v>
      </c>
      <c r="O124" s="33" t="s">
        <v>419</v>
      </c>
      <c r="P124" s="728" t="s">
        <v>464</v>
      </c>
      <c r="Q124" s="724" t="s">
        <v>18736</v>
      </c>
      <c r="S124" s="724">
        <v>3</v>
      </c>
      <c r="T124" s="724" t="s">
        <v>17254</v>
      </c>
    </row>
    <row r="125" spans="1:20" ht="16.5" x14ac:dyDescent="0.3">
      <c r="A125" s="724">
        <v>100200000</v>
      </c>
      <c r="B125" s="879" t="s">
        <v>465</v>
      </c>
      <c r="C125" s="724">
        <v>3</v>
      </c>
      <c r="D125" s="729" t="s">
        <v>466</v>
      </c>
      <c r="E125" s="728" t="s">
        <v>467</v>
      </c>
      <c r="F125" s="724">
        <v>312000</v>
      </c>
      <c r="G125" s="724">
        <v>100200000</v>
      </c>
      <c r="I125" s="724">
        <v>401012000</v>
      </c>
      <c r="K125" s="724">
        <v>401200000</v>
      </c>
      <c r="L125" s="724">
        <v>1030</v>
      </c>
      <c r="M125" s="916"/>
      <c r="N125" s="724" t="str">
        <f t="shared" si="2"/>
        <v>200000</v>
      </c>
      <c r="O125" s="33" t="s">
        <v>468</v>
      </c>
      <c r="P125" s="728" t="s">
        <v>434</v>
      </c>
      <c r="Q125" s="724" t="s">
        <v>18737</v>
      </c>
      <c r="S125" s="724">
        <v>5</v>
      </c>
      <c r="T125" s="724" t="s">
        <v>17277</v>
      </c>
    </row>
    <row r="126" spans="1:20" ht="16.5" x14ac:dyDescent="0.3">
      <c r="A126" s="724">
        <v>100200100</v>
      </c>
      <c r="B126" s="879" t="s">
        <v>469</v>
      </c>
      <c r="C126" s="724">
        <v>3</v>
      </c>
      <c r="D126" s="729" t="s">
        <v>470</v>
      </c>
      <c r="E126" s="728" t="s">
        <v>471</v>
      </c>
      <c r="F126" s="724">
        <v>312001</v>
      </c>
      <c r="G126" s="724">
        <v>100200100</v>
      </c>
      <c r="I126" s="724">
        <v>401012001</v>
      </c>
      <c r="K126" s="724">
        <v>401200100</v>
      </c>
      <c r="L126" s="724">
        <v>1040</v>
      </c>
      <c r="M126" s="916">
        <v>200101</v>
      </c>
      <c r="N126" s="724" t="str">
        <f t="shared" si="2"/>
        <v>200100</v>
      </c>
      <c r="O126" s="33" t="s">
        <v>14881</v>
      </c>
      <c r="P126" s="728" t="s">
        <v>172</v>
      </c>
      <c r="Q126" s="724" t="s">
        <v>18738</v>
      </c>
      <c r="S126" s="724">
        <v>5</v>
      </c>
      <c r="T126" s="724" t="s">
        <v>17277</v>
      </c>
    </row>
    <row r="127" spans="1:20" ht="16.5" x14ac:dyDescent="0.3">
      <c r="A127" s="724">
        <v>100200200</v>
      </c>
      <c r="B127" s="879" t="s">
        <v>472</v>
      </c>
      <c r="C127" s="724">
        <v>3</v>
      </c>
      <c r="D127" s="729" t="s">
        <v>473</v>
      </c>
      <c r="E127" s="728" t="s">
        <v>474</v>
      </c>
      <c r="F127" s="724">
        <v>312002</v>
      </c>
      <c r="G127" s="724">
        <v>100200200</v>
      </c>
      <c r="I127" s="724">
        <v>401012002</v>
      </c>
      <c r="K127" s="724">
        <v>401200200</v>
      </c>
      <c r="L127" s="724">
        <v>1026</v>
      </c>
      <c r="M127" s="916">
        <v>200201</v>
      </c>
      <c r="N127" s="724" t="str">
        <f t="shared" si="2"/>
        <v>200200</v>
      </c>
      <c r="O127" s="33" t="s">
        <v>17898</v>
      </c>
      <c r="P127" s="728" t="s">
        <v>139</v>
      </c>
      <c r="Q127" s="724" t="s">
        <v>18739</v>
      </c>
      <c r="S127" s="724">
        <v>5</v>
      </c>
      <c r="T127" s="724" t="s">
        <v>17277</v>
      </c>
    </row>
    <row r="128" spans="1:20" ht="16.5" x14ac:dyDescent="0.3">
      <c r="A128" s="724">
        <v>100200300</v>
      </c>
      <c r="B128" s="879" t="s">
        <v>475</v>
      </c>
      <c r="C128" s="724">
        <v>3</v>
      </c>
      <c r="D128" s="729" t="s">
        <v>476</v>
      </c>
      <c r="E128" s="728" t="s">
        <v>477</v>
      </c>
      <c r="F128" s="724">
        <v>312003</v>
      </c>
      <c r="G128" s="724">
        <v>100200300</v>
      </c>
      <c r="I128" s="724">
        <v>401012003</v>
      </c>
      <c r="K128" s="724">
        <v>401200300</v>
      </c>
      <c r="L128" s="724">
        <v>1060</v>
      </c>
      <c r="M128" s="916">
        <v>200301</v>
      </c>
      <c r="N128" s="724" t="str">
        <f t="shared" si="2"/>
        <v>200300</v>
      </c>
      <c r="O128" s="758" t="s">
        <v>442</v>
      </c>
      <c r="P128" s="742" t="s">
        <v>119</v>
      </c>
      <c r="Q128" s="724" t="s">
        <v>18740</v>
      </c>
      <c r="S128" s="724">
        <v>6</v>
      </c>
      <c r="T128" s="724" t="s">
        <v>17278</v>
      </c>
    </row>
    <row r="129" spans="1:20" ht="16.5" x14ac:dyDescent="0.3">
      <c r="A129" s="724">
        <v>100200400</v>
      </c>
      <c r="B129" s="879" t="s">
        <v>478</v>
      </c>
      <c r="C129" s="724">
        <v>3</v>
      </c>
      <c r="D129" s="729" t="s">
        <v>479</v>
      </c>
      <c r="E129" s="728" t="s">
        <v>480</v>
      </c>
      <c r="F129" s="724">
        <v>312004</v>
      </c>
      <c r="G129" s="724">
        <v>100200400</v>
      </c>
      <c r="I129" s="724">
        <v>401012004</v>
      </c>
      <c r="K129" s="724">
        <v>401200400</v>
      </c>
      <c r="L129" s="724">
        <v>1030</v>
      </c>
      <c r="M129" s="916">
        <v>200401</v>
      </c>
      <c r="N129" s="724" t="str">
        <f t="shared" si="2"/>
        <v>200400</v>
      </c>
      <c r="O129" s="758" t="s">
        <v>481</v>
      </c>
      <c r="P129" s="742" t="s">
        <v>482</v>
      </c>
      <c r="Q129" s="724" t="s">
        <v>18741</v>
      </c>
      <c r="S129" s="724">
        <v>6</v>
      </c>
      <c r="T129" s="724" t="s">
        <v>17278</v>
      </c>
    </row>
    <row r="130" spans="1:20" s="726" customFormat="1" ht="15.75" customHeight="1" x14ac:dyDescent="0.3">
      <c r="A130" s="726">
        <v>100200800</v>
      </c>
      <c r="B130" s="879" t="s">
        <v>483</v>
      </c>
      <c r="C130" s="726">
        <v>3</v>
      </c>
      <c r="D130" s="754" t="s">
        <v>484</v>
      </c>
      <c r="E130" s="753" t="s">
        <v>485</v>
      </c>
      <c r="F130" s="726">
        <v>312008</v>
      </c>
      <c r="G130" s="755">
        <v>100200800</v>
      </c>
      <c r="I130" s="753">
        <v>401012008</v>
      </c>
      <c r="K130" s="755">
        <v>401200800</v>
      </c>
      <c r="L130" s="726">
        <v>1060</v>
      </c>
      <c r="M130" s="899" t="s">
        <v>486</v>
      </c>
      <c r="N130" s="724" t="str">
        <f t="shared" si="2"/>
        <v>200800</v>
      </c>
      <c r="O130" s="757" t="s">
        <v>487</v>
      </c>
      <c r="P130" s="755" t="s">
        <v>119</v>
      </c>
      <c r="Q130" s="724" t="s">
        <v>18742</v>
      </c>
      <c r="S130" s="724">
        <v>7</v>
      </c>
      <c r="T130" s="724" t="s">
        <v>17279</v>
      </c>
    </row>
    <row r="131" spans="1:20" ht="16.5" x14ac:dyDescent="0.3">
      <c r="A131" s="724">
        <v>100200900</v>
      </c>
      <c r="B131" s="879" t="s">
        <v>488</v>
      </c>
      <c r="C131" s="724">
        <v>3</v>
      </c>
      <c r="D131" s="729" t="s">
        <v>489</v>
      </c>
      <c r="E131" s="728" t="s">
        <v>490</v>
      </c>
      <c r="F131" s="724">
        <v>312009</v>
      </c>
      <c r="G131" s="724">
        <v>100200900</v>
      </c>
      <c r="I131" s="728">
        <v>401012009</v>
      </c>
      <c r="K131" s="724">
        <v>401200900</v>
      </c>
      <c r="L131" s="724">
        <v>1040</v>
      </c>
      <c r="M131" s="899" t="s">
        <v>491</v>
      </c>
      <c r="N131" s="724" t="str">
        <f t="shared" si="2"/>
        <v>200900</v>
      </c>
      <c r="O131" s="33" t="s">
        <v>14876</v>
      </c>
      <c r="P131" s="728" t="s">
        <v>125</v>
      </c>
      <c r="Q131" s="724" t="s">
        <v>18743</v>
      </c>
      <c r="S131" s="724">
        <v>7</v>
      </c>
      <c r="T131" s="724" t="s">
        <v>17279</v>
      </c>
    </row>
    <row r="132" spans="1:20" ht="16.5" x14ac:dyDescent="0.3">
      <c r="A132" s="724">
        <v>100201000</v>
      </c>
      <c r="B132" s="879" t="s">
        <v>492</v>
      </c>
      <c r="C132" s="724">
        <v>3</v>
      </c>
      <c r="D132" s="729" t="s">
        <v>493</v>
      </c>
      <c r="E132" s="728" t="s">
        <v>494</v>
      </c>
      <c r="F132" s="724">
        <v>312010</v>
      </c>
      <c r="G132" s="724">
        <v>100201000</v>
      </c>
      <c r="I132" s="728">
        <v>401012010</v>
      </c>
      <c r="K132" s="724">
        <v>401201000</v>
      </c>
      <c r="L132" s="724">
        <v>1030</v>
      </c>
      <c r="M132" s="899">
        <v>201001</v>
      </c>
      <c r="N132" s="724" t="str">
        <f t="shared" si="2"/>
        <v>201000</v>
      </c>
      <c r="O132" s="33" t="s">
        <v>17889</v>
      </c>
      <c r="P132" s="728" t="s">
        <v>59</v>
      </c>
      <c r="Q132" s="724" t="s">
        <v>18744</v>
      </c>
      <c r="S132" s="724">
        <v>7</v>
      </c>
      <c r="T132" s="724" t="s">
        <v>17279</v>
      </c>
    </row>
    <row r="133" spans="1:20" s="719" customFormat="1" ht="16.5" x14ac:dyDescent="0.3">
      <c r="A133" s="719">
        <v>100201200</v>
      </c>
      <c r="B133" s="879" t="s">
        <v>495</v>
      </c>
      <c r="C133" s="719">
        <v>3</v>
      </c>
      <c r="D133" s="734" t="s">
        <v>496</v>
      </c>
      <c r="E133" s="719" t="s">
        <v>497</v>
      </c>
      <c r="F133" s="719">
        <v>312012</v>
      </c>
      <c r="G133" s="719">
        <v>100201200</v>
      </c>
      <c r="I133" s="719">
        <v>401012012</v>
      </c>
      <c r="K133" s="719">
        <v>401201200</v>
      </c>
      <c r="L133" s="719">
        <v>1030</v>
      </c>
      <c r="M133" s="920">
        <v>201201</v>
      </c>
      <c r="N133" s="724" t="str">
        <f t="shared" si="2"/>
        <v>201200</v>
      </c>
      <c r="O133" s="747" t="s">
        <v>14874</v>
      </c>
      <c r="P133" s="719" t="s">
        <v>482</v>
      </c>
      <c r="Q133" s="724" t="s">
        <v>18745</v>
      </c>
      <c r="S133" s="724">
        <v>8</v>
      </c>
      <c r="T133" s="724" t="s">
        <v>17280</v>
      </c>
    </row>
    <row r="134" spans="1:20" s="719" customFormat="1" ht="16.5" x14ac:dyDescent="0.3">
      <c r="A134" s="719">
        <v>100201300</v>
      </c>
      <c r="B134" s="879" t="s">
        <v>498</v>
      </c>
      <c r="C134" s="719">
        <v>3</v>
      </c>
      <c r="D134" s="734" t="s">
        <v>499</v>
      </c>
      <c r="E134" s="719" t="s">
        <v>500</v>
      </c>
      <c r="F134" s="719">
        <v>312013</v>
      </c>
      <c r="G134" s="719">
        <v>100201300</v>
      </c>
      <c r="I134" s="719">
        <v>401012013</v>
      </c>
      <c r="K134" s="719">
        <v>401201300</v>
      </c>
      <c r="L134" s="719">
        <v>1026</v>
      </c>
      <c r="M134" s="920">
        <v>201301</v>
      </c>
      <c r="N134" s="724" t="str">
        <f t="shared" si="2"/>
        <v>201300</v>
      </c>
      <c r="O134" s="747" t="s">
        <v>17899</v>
      </c>
      <c r="P134" s="719" t="s">
        <v>139</v>
      </c>
      <c r="Q134" s="724" t="s">
        <v>18746</v>
      </c>
      <c r="S134" s="724">
        <v>8</v>
      </c>
      <c r="T134" s="724" t="s">
        <v>17280</v>
      </c>
    </row>
    <row r="135" spans="1:20" ht="16.5" x14ac:dyDescent="0.3">
      <c r="A135" s="724">
        <v>100201400</v>
      </c>
      <c r="B135" s="879" t="s">
        <v>501</v>
      </c>
      <c r="C135" s="724">
        <v>3</v>
      </c>
      <c r="D135" s="729" t="s">
        <v>502</v>
      </c>
      <c r="E135" s="728" t="s">
        <v>503</v>
      </c>
      <c r="F135" s="724">
        <v>312014</v>
      </c>
      <c r="G135" s="724">
        <v>100201400</v>
      </c>
      <c r="I135" s="724">
        <v>401012014</v>
      </c>
      <c r="K135" s="724">
        <v>401201400</v>
      </c>
      <c r="L135" s="724">
        <v>990</v>
      </c>
      <c r="M135" s="899">
        <v>201401</v>
      </c>
      <c r="N135" s="724" t="str">
        <f t="shared" si="2"/>
        <v>201400</v>
      </c>
      <c r="O135" s="33" t="s">
        <v>17900</v>
      </c>
      <c r="P135" s="728" t="s">
        <v>14871</v>
      </c>
      <c r="Q135" s="724" t="s">
        <v>18747</v>
      </c>
      <c r="S135" s="724">
        <v>9</v>
      </c>
      <c r="T135" s="724" t="s">
        <v>17281</v>
      </c>
    </row>
    <row r="136" spans="1:20" s="719" customFormat="1" ht="16.5" x14ac:dyDescent="0.3">
      <c r="A136" s="719">
        <v>100201500</v>
      </c>
      <c r="B136" s="879" t="s">
        <v>504</v>
      </c>
      <c r="C136" s="719">
        <v>3</v>
      </c>
      <c r="D136" s="734" t="s">
        <v>505</v>
      </c>
      <c r="E136" s="719" t="s">
        <v>506</v>
      </c>
      <c r="F136" s="719">
        <v>312015</v>
      </c>
      <c r="G136" s="719">
        <v>100201500</v>
      </c>
      <c r="I136" s="724">
        <v>401012015</v>
      </c>
      <c r="K136" s="724">
        <v>401201500</v>
      </c>
      <c r="L136" s="719">
        <v>1030</v>
      </c>
      <c r="M136" s="920" t="s">
        <v>507</v>
      </c>
      <c r="N136" s="724" t="str">
        <f t="shared" si="2"/>
        <v>201500</v>
      </c>
      <c r="O136" s="747" t="s">
        <v>17901</v>
      </c>
      <c r="P136" s="719" t="s">
        <v>181</v>
      </c>
      <c r="Q136" s="724" t="s">
        <v>18748</v>
      </c>
      <c r="S136" s="724">
        <v>9</v>
      </c>
      <c r="T136" s="724" t="s">
        <v>17281</v>
      </c>
    </row>
    <row r="137" spans="1:20" s="719" customFormat="1" ht="16.5" x14ac:dyDescent="0.3">
      <c r="A137" s="719">
        <v>100201600</v>
      </c>
      <c r="B137" s="879" t="s">
        <v>508</v>
      </c>
      <c r="C137" s="719">
        <v>3</v>
      </c>
      <c r="D137" s="734" t="s">
        <v>509</v>
      </c>
      <c r="E137" s="719" t="s">
        <v>510</v>
      </c>
      <c r="F137" s="719">
        <v>312016</v>
      </c>
      <c r="G137" s="719">
        <v>100201600</v>
      </c>
      <c r="I137" s="724">
        <v>401012016</v>
      </c>
      <c r="K137" s="724">
        <v>401201600</v>
      </c>
      <c r="L137" s="719">
        <v>1040</v>
      </c>
      <c r="M137" s="920" t="s">
        <v>17535</v>
      </c>
      <c r="N137" s="724" t="str">
        <f t="shared" si="2"/>
        <v>201600</v>
      </c>
      <c r="O137" s="747" t="s">
        <v>14876</v>
      </c>
      <c r="P137" s="719" t="s">
        <v>172</v>
      </c>
      <c r="Q137" s="724" t="s">
        <v>18749</v>
      </c>
      <c r="S137" s="724">
        <v>9</v>
      </c>
      <c r="T137" s="724" t="s">
        <v>17281</v>
      </c>
    </row>
    <row r="138" spans="1:20" s="719" customFormat="1" ht="16.5" x14ac:dyDescent="0.3">
      <c r="A138" s="719">
        <v>100201700</v>
      </c>
      <c r="B138" s="879" t="s">
        <v>19016</v>
      </c>
      <c r="C138" s="719">
        <v>3</v>
      </c>
      <c r="D138" s="734" t="s">
        <v>19017</v>
      </c>
      <c r="E138" s="719" t="s">
        <v>19018</v>
      </c>
      <c r="F138" s="719">
        <v>312017</v>
      </c>
      <c r="G138" s="719">
        <v>100201700</v>
      </c>
      <c r="I138" s="724">
        <v>401012017</v>
      </c>
      <c r="K138" s="724">
        <v>401201700</v>
      </c>
      <c r="L138" s="719">
        <v>1060</v>
      </c>
      <c r="M138" s="920">
        <v>201701</v>
      </c>
      <c r="N138" s="724">
        <v>201700</v>
      </c>
      <c r="O138" s="747" t="s">
        <v>17894</v>
      </c>
      <c r="P138" s="719" t="s">
        <v>130</v>
      </c>
      <c r="Q138" s="724">
        <v>10930</v>
      </c>
      <c r="S138" s="724">
        <v>6</v>
      </c>
      <c r="T138" s="724" t="s">
        <v>17272</v>
      </c>
    </row>
    <row r="139" spans="1:20" ht="16.5" x14ac:dyDescent="0.3">
      <c r="A139" s="724">
        <v>100201800</v>
      </c>
      <c r="B139" s="879" t="s">
        <v>18908</v>
      </c>
      <c r="C139" s="724">
        <v>3</v>
      </c>
      <c r="D139" s="729" t="s">
        <v>18906</v>
      </c>
      <c r="E139" s="728" t="s">
        <v>18907</v>
      </c>
      <c r="F139" s="724">
        <v>312018</v>
      </c>
      <c r="G139" s="724">
        <v>100201800</v>
      </c>
      <c r="I139" s="724">
        <v>401012018</v>
      </c>
      <c r="K139" s="724">
        <v>401201800</v>
      </c>
      <c r="L139" s="724">
        <v>1040</v>
      </c>
      <c r="M139" s="899">
        <v>201801</v>
      </c>
      <c r="N139" s="724">
        <v>201800</v>
      </c>
      <c r="O139" s="33" t="s">
        <v>14876</v>
      </c>
      <c r="P139" s="728" t="s">
        <v>18047</v>
      </c>
      <c r="Q139" s="724">
        <v>10950</v>
      </c>
      <c r="S139" s="724">
        <v>6</v>
      </c>
      <c r="T139" s="724" t="s">
        <v>17278</v>
      </c>
    </row>
    <row r="140" spans="1:20" ht="16.5" x14ac:dyDescent="0.3">
      <c r="A140" s="724">
        <v>100201900</v>
      </c>
      <c r="B140" s="879" t="s">
        <v>18796</v>
      </c>
      <c r="C140" s="724">
        <v>3</v>
      </c>
      <c r="D140" s="729" t="s">
        <v>18797</v>
      </c>
      <c r="E140" s="728" t="s">
        <v>18798</v>
      </c>
      <c r="F140" s="724">
        <v>312019</v>
      </c>
      <c r="G140" s="724">
        <v>100201900</v>
      </c>
      <c r="I140" s="724">
        <v>401012019</v>
      </c>
      <c r="K140" s="724">
        <v>401201900</v>
      </c>
      <c r="L140" s="724">
        <v>1030</v>
      </c>
      <c r="M140" s="899">
        <v>201901</v>
      </c>
      <c r="N140" s="724" t="str">
        <f t="shared" si="2"/>
        <v>201900</v>
      </c>
      <c r="O140" s="33" t="s">
        <v>17895</v>
      </c>
      <c r="P140" s="728" t="s">
        <v>482</v>
      </c>
      <c r="Q140" s="724">
        <v>10940</v>
      </c>
      <c r="S140" s="724">
        <v>6</v>
      </c>
      <c r="T140" s="724" t="s">
        <v>17278</v>
      </c>
    </row>
    <row r="141" spans="1:20" s="934" customFormat="1" ht="16.5" x14ac:dyDescent="0.3">
      <c r="A141" s="932">
        <v>199999999</v>
      </c>
      <c r="B141" s="933" t="s">
        <v>511</v>
      </c>
      <c r="C141" s="934">
        <v>3</v>
      </c>
      <c r="D141" s="935" t="s">
        <v>206</v>
      </c>
      <c r="E141" s="932" t="s">
        <v>207</v>
      </c>
      <c r="F141" s="934">
        <v>199999</v>
      </c>
      <c r="G141" s="934">
        <v>199999999</v>
      </c>
      <c r="I141" s="934">
        <v>100020000</v>
      </c>
      <c r="K141" s="934">
        <v>401999999</v>
      </c>
      <c r="L141" s="934">
        <v>1030</v>
      </c>
      <c r="M141" s="774"/>
      <c r="O141" s="936" t="s">
        <v>159</v>
      </c>
      <c r="P141" s="932" t="s">
        <v>273</v>
      </c>
      <c r="Q141" s="934" t="s">
        <v>688</v>
      </c>
    </row>
  </sheetData>
  <autoFilter ref="A12:P141"/>
  <phoneticPr fontId="18"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612"/>
  <sheetViews>
    <sheetView topLeftCell="A511" zoomScale="80" zoomScaleNormal="80" workbookViewId="0">
      <selection activeCell="F511" sqref="F511"/>
    </sheetView>
  </sheetViews>
  <sheetFormatPr defaultColWidth="9" defaultRowHeight="50.1" customHeight="1" x14ac:dyDescent="0.15"/>
  <cols>
    <col min="1" max="1" width="21.375" style="17" customWidth="1"/>
    <col min="2" max="2" width="19.375" style="17" customWidth="1"/>
    <col min="3" max="3" width="11.375" style="765" customWidth="1"/>
    <col min="4" max="4" width="30.5" style="17" customWidth="1"/>
    <col min="5" max="5" width="40" style="17" customWidth="1"/>
    <col min="6" max="6" width="58.375" style="17" customWidth="1"/>
    <col min="7" max="7" width="118.875" style="17" customWidth="1"/>
    <col min="8" max="16384" width="9" style="17"/>
  </cols>
  <sheetData>
    <row r="1" spans="1:7" s="18" customFormat="1" ht="50.1" customHeight="1" x14ac:dyDescent="0.15">
      <c r="A1" s="18" t="s">
        <v>13613</v>
      </c>
      <c r="C1" s="28"/>
    </row>
    <row r="2" spans="1:7" ht="50.1" customHeight="1" x14ac:dyDescent="0.15">
      <c r="A2" s="17" t="s">
        <v>1</v>
      </c>
      <c r="B2" s="17" t="s">
        <v>13614</v>
      </c>
      <c r="C2" s="765">
        <v>20</v>
      </c>
    </row>
    <row r="3" spans="1:7" ht="16.5" x14ac:dyDescent="0.15">
      <c r="A3" s="17" t="s">
        <v>5</v>
      </c>
      <c r="B3" s="17" t="s">
        <v>5</v>
      </c>
      <c r="C3" s="31" t="s">
        <v>4</v>
      </c>
      <c r="D3" s="17" t="s">
        <v>5</v>
      </c>
      <c r="E3" s="866" t="s">
        <v>18785</v>
      </c>
      <c r="F3" s="866" t="s">
        <v>18786</v>
      </c>
      <c r="G3" s="17" t="s">
        <v>18786</v>
      </c>
    </row>
    <row r="4" spans="1:7" ht="16.5" x14ac:dyDescent="0.15">
      <c r="A4" s="17" t="s">
        <v>6</v>
      </c>
      <c r="B4" s="17" t="s">
        <v>13531</v>
      </c>
      <c r="C4" s="32" t="s">
        <v>7</v>
      </c>
      <c r="D4" s="17" t="s">
        <v>13615</v>
      </c>
      <c r="E4" s="17" t="s">
        <v>13616</v>
      </c>
      <c r="F4" s="17" t="s">
        <v>13617</v>
      </c>
      <c r="G4" s="17" t="s">
        <v>13618</v>
      </c>
    </row>
    <row r="5" spans="1:7" ht="16.5" x14ac:dyDescent="0.15">
      <c r="A5" s="17" t="s">
        <v>21</v>
      </c>
      <c r="B5" s="17" t="s">
        <v>13534</v>
      </c>
      <c r="C5" s="32" t="s">
        <v>22</v>
      </c>
      <c r="D5" s="17" t="s">
        <v>13619</v>
      </c>
      <c r="E5" s="866" t="s">
        <v>13620</v>
      </c>
      <c r="F5" s="17" t="s">
        <v>13621</v>
      </c>
      <c r="G5" s="17" t="s">
        <v>13622</v>
      </c>
    </row>
    <row r="6" spans="1:7" ht="16.5" x14ac:dyDescent="0.15">
      <c r="A6" s="17" t="s">
        <v>36</v>
      </c>
      <c r="B6" s="17" t="s">
        <v>36</v>
      </c>
      <c r="C6" s="31" t="s">
        <v>37</v>
      </c>
      <c r="D6" s="17" t="s">
        <v>13623</v>
      </c>
      <c r="E6" s="17" t="s">
        <v>37</v>
      </c>
      <c r="F6" s="17" t="s">
        <v>37</v>
      </c>
      <c r="G6" s="17" t="s">
        <v>37</v>
      </c>
    </row>
    <row r="7" spans="1:7" ht="16.5" x14ac:dyDescent="0.15">
      <c r="A7" s="17" t="s">
        <v>40</v>
      </c>
      <c r="B7" s="17" t="s">
        <v>40</v>
      </c>
      <c r="C7" s="31" t="s">
        <v>40</v>
      </c>
      <c r="D7" s="866" t="s">
        <v>13624</v>
      </c>
      <c r="E7" s="17" t="s">
        <v>40</v>
      </c>
      <c r="F7" s="17" t="s">
        <v>40</v>
      </c>
      <c r="G7" s="17" t="s">
        <v>40</v>
      </c>
    </row>
    <row r="8" spans="1:7" ht="16.5" x14ac:dyDescent="0.15">
      <c r="A8" s="17" t="s">
        <v>40</v>
      </c>
      <c r="B8" s="17" t="s">
        <v>40</v>
      </c>
      <c r="C8" s="31" t="s">
        <v>40</v>
      </c>
      <c r="D8" s="866" t="s">
        <v>13625</v>
      </c>
      <c r="E8" s="17" t="s">
        <v>40</v>
      </c>
      <c r="F8" s="17" t="s">
        <v>40</v>
      </c>
      <c r="G8" s="17" t="s">
        <v>40</v>
      </c>
    </row>
    <row r="9" spans="1:7" ht="16.5" x14ac:dyDescent="0.15">
      <c r="A9" s="17" t="s">
        <v>40</v>
      </c>
      <c r="B9" s="17" t="s">
        <v>40</v>
      </c>
      <c r="C9" s="31" t="s">
        <v>40</v>
      </c>
      <c r="D9" s="866" t="s">
        <v>613</v>
      </c>
      <c r="E9" s="17" t="s">
        <v>40</v>
      </c>
      <c r="F9" s="17" t="s">
        <v>40</v>
      </c>
      <c r="G9" s="17" t="s">
        <v>40</v>
      </c>
    </row>
    <row r="10" spans="1:7" ht="16.5" x14ac:dyDescent="0.15">
      <c r="A10" s="17" t="s">
        <v>40</v>
      </c>
      <c r="B10" s="17" t="s">
        <v>40</v>
      </c>
      <c r="C10" s="290" t="s">
        <v>40</v>
      </c>
      <c r="D10" s="17" t="s">
        <v>40</v>
      </c>
      <c r="E10" s="17" t="s">
        <v>40</v>
      </c>
      <c r="F10" s="17" t="s">
        <v>40</v>
      </c>
      <c r="G10" s="17" t="s">
        <v>40</v>
      </c>
    </row>
    <row r="11" spans="1:7" ht="16.5" x14ac:dyDescent="0.15">
      <c r="A11" s="17" t="s">
        <v>40</v>
      </c>
      <c r="B11" s="17" t="s">
        <v>44</v>
      </c>
      <c r="C11" s="31" t="s">
        <v>40</v>
      </c>
      <c r="D11" s="866" t="s">
        <v>13626</v>
      </c>
      <c r="E11" s="17" t="s">
        <v>40</v>
      </c>
      <c r="F11" s="17" t="s">
        <v>40</v>
      </c>
      <c r="G11" s="17" t="s">
        <v>40</v>
      </c>
    </row>
    <row r="12" spans="1:7" ht="16.5" x14ac:dyDescent="0.15">
      <c r="A12" s="17" t="s">
        <v>40</v>
      </c>
      <c r="B12" s="17" t="s">
        <v>40</v>
      </c>
      <c r="C12" s="291" t="s">
        <v>40</v>
      </c>
      <c r="D12" s="17" t="s">
        <v>40</v>
      </c>
      <c r="E12" s="866" t="s">
        <v>13627</v>
      </c>
      <c r="F12" s="866" t="s">
        <v>13628</v>
      </c>
      <c r="G12" s="17" t="s">
        <v>13629</v>
      </c>
    </row>
    <row r="13" spans="1:7" ht="50.1" customHeight="1" x14ac:dyDescent="0.15">
      <c r="A13" s="17">
        <v>1</v>
      </c>
      <c r="B13" s="17">
        <v>100110000</v>
      </c>
      <c r="C13" s="765" t="s">
        <v>192</v>
      </c>
      <c r="D13" s="866" t="s">
        <v>13630</v>
      </c>
      <c r="E13" s="866" t="s">
        <v>13631</v>
      </c>
      <c r="F13" s="866" t="s">
        <v>13632</v>
      </c>
      <c r="G13" s="867" t="s">
        <v>13633</v>
      </c>
    </row>
    <row r="14" spans="1:7" ht="50.1" customHeight="1" x14ac:dyDescent="0.15">
      <c r="A14" s="17">
        <v>2</v>
      </c>
      <c r="B14" s="17">
        <v>100110000</v>
      </c>
      <c r="C14" s="765" t="s">
        <v>192</v>
      </c>
      <c r="D14" s="866" t="s">
        <v>13634</v>
      </c>
      <c r="E14" s="866" t="s">
        <v>13635</v>
      </c>
      <c r="F14" s="866" t="s">
        <v>13636</v>
      </c>
      <c r="G14" s="867" t="s">
        <v>13637</v>
      </c>
    </row>
    <row r="15" spans="1:7" ht="50.1" customHeight="1" x14ac:dyDescent="0.15">
      <c r="A15" s="17">
        <v>3</v>
      </c>
      <c r="B15" s="17">
        <v>100110000</v>
      </c>
      <c r="C15" s="765" t="s">
        <v>192</v>
      </c>
      <c r="D15" s="866" t="s">
        <v>13638</v>
      </c>
      <c r="E15" s="866" t="s">
        <v>13639</v>
      </c>
      <c r="F15" s="866" t="s">
        <v>13640</v>
      </c>
      <c r="G15" s="868" t="s">
        <v>13641</v>
      </c>
    </row>
    <row r="16" spans="1:7" ht="50.1" customHeight="1" x14ac:dyDescent="0.15">
      <c r="A16" s="17">
        <v>4</v>
      </c>
      <c r="B16" s="17">
        <v>100110000</v>
      </c>
      <c r="C16" s="765" t="s">
        <v>192</v>
      </c>
      <c r="D16" s="866" t="s">
        <v>13642</v>
      </c>
      <c r="E16" s="866" t="s">
        <v>13643</v>
      </c>
      <c r="F16" s="866" t="s">
        <v>13644</v>
      </c>
      <c r="G16" s="867" t="s">
        <v>13645</v>
      </c>
    </row>
    <row r="17" spans="1:7" ht="50.1" customHeight="1" x14ac:dyDescent="0.15">
      <c r="A17" s="17">
        <v>5</v>
      </c>
      <c r="B17" s="17">
        <v>100110200</v>
      </c>
      <c r="C17" s="765" t="s">
        <v>201</v>
      </c>
      <c r="D17" s="866" t="s">
        <v>13646</v>
      </c>
      <c r="E17" s="866" t="s">
        <v>13631</v>
      </c>
      <c r="F17" s="866" t="s">
        <v>13647</v>
      </c>
      <c r="G17" s="869" t="s">
        <v>13648</v>
      </c>
    </row>
    <row r="18" spans="1:7" ht="50.1" customHeight="1" x14ac:dyDescent="0.15">
      <c r="A18" s="17">
        <v>6</v>
      </c>
      <c r="B18" s="17">
        <v>100110200</v>
      </c>
      <c r="C18" s="765" t="s">
        <v>201</v>
      </c>
      <c r="D18" s="866" t="s">
        <v>13649</v>
      </c>
      <c r="E18" s="866" t="s">
        <v>13635</v>
      </c>
      <c r="F18" s="866" t="s">
        <v>13650</v>
      </c>
      <c r="G18" s="867" t="s">
        <v>13651</v>
      </c>
    </row>
    <row r="19" spans="1:7" ht="50.1" customHeight="1" x14ac:dyDescent="0.15">
      <c r="A19" s="17">
        <v>7</v>
      </c>
      <c r="B19" s="17">
        <v>100110200</v>
      </c>
      <c r="C19" s="765" t="s">
        <v>201</v>
      </c>
      <c r="D19" s="866" t="s">
        <v>13652</v>
      </c>
      <c r="E19" s="866" t="s">
        <v>13639</v>
      </c>
      <c r="F19" s="866" t="s">
        <v>13653</v>
      </c>
      <c r="G19" s="867" t="s">
        <v>13654</v>
      </c>
    </row>
    <row r="20" spans="1:7" ht="50.1" customHeight="1" x14ac:dyDescent="0.15">
      <c r="A20" s="17">
        <v>8</v>
      </c>
      <c r="B20" s="17">
        <v>100110200</v>
      </c>
      <c r="C20" s="765" t="s">
        <v>201</v>
      </c>
      <c r="D20" s="866" t="s">
        <v>13655</v>
      </c>
      <c r="E20" s="866" t="s">
        <v>13643</v>
      </c>
      <c r="F20" s="866" t="s">
        <v>13656</v>
      </c>
      <c r="G20" s="867" t="s">
        <v>13657</v>
      </c>
    </row>
    <row r="21" spans="1:7" ht="50.1" customHeight="1" x14ac:dyDescent="0.15">
      <c r="A21" s="17">
        <v>9</v>
      </c>
      <c r="B21" s="17">
        <v>100110300</v>
      </c>
      <c r="C21" s="765" t="s">
        <v>205</v>
      </c>
      <c r="D21" s="866" t="s">
        <v>13658</v>
      </c>
      <c r="E21" s="866" t="s">
        <v>13631</v>
      </c>
      <c r="F21" s="866" t="s">
        <v>13659</v>
      </c>
      <c r="G21" s="867" t="s">
        <v>13660</v>
      </c>
    </row>
    <row r="22" spans="1:7" ht="50.1" customHeight="1" x14ac:dyDescent="0.15">
      <c r="A22" s="17">
        <v>10</v>
      </c>
      <c r="B22" s="17">
        <v>100110300</v>
      </c>
      <c r="C22" s="765" t="s">
        <v>205</v>
      </c>
      <c r="D22" s="866" t="s">
        <v>13661</v>
      </c>
      <c r="E22" s="866" t="s">
        <v>13635</v>
      </c>
      <c r="F22" s="866" t="s">
        <v>13662</v>
      </c>
      <c r="G22" s="867" t="s">
        <v>13663</v>
      </c>
    </row>
    <row r="23" spans="1:7" ht="50.1" customHeight="1" x14ac:dyDescent="0.15">
      <c r="A23" s="17">
        <v>11</v>
      </c>
      <c r="B23" s="17">
        <v>100110300</v>
      </c>
      <c r="C23" s="765" t="s">
        <v>205</v>
      </c>
      <c r="D23" s="866" t="s">
        <v>13664</v>
      </c>
      <c r="E23" s="866" t="s">
        <v>13639</v>
      </c>
      <c r="F23" s="866" t="s">
        <v>13665</v>
      </c>
      <c r="G23" s="867" t="s">
        <v>13666</v>
      </c>
    </row>
    <row r="24" spans="1:7" ht="50.1" customHeight="1" x14ac:dyDescent="0.15">
      <c r="A24" s="17">
        <v>12</v>
      </c>
      <c r="B24" s="17">
        <v>100110300</v>
      </c>
      <c r="C24" s="765" t="s">
        <v>205</v>
      </c>
      <c r="D24" s="866" t="s">
        <v>13667</v>
      </c>
      <c r="E24" s="866" t="s">
        <v>13643</v>
      </c>
      <c r="F24" s="866" t="s">
        <v>13668</v>
      </c>
      <c r="G24" s="867" t="s">
        <v>13669</v>
      </c>
    </row>
    <row r="25" spans="1:7" ht="50.1" customHeight="1" x14ac:dyDescent="0.15">
      <c r="A25" s="17">
        <v>13</v>
      </c>
      <c r="B25" s="17">
        <v>100110100</v>
      </c>
      <c r="C25" s="765" t="s">
        <v>198</v>
      </c>
      <c r="D25" s="866" t="s">
        <v>13670</v>
      </c>
      <c r="E25" s="866" t="s">
        <v>13631</v>
      </c>
      <c r="F25" s="866" t="s">
        <v>13671</v>
      </c>
      <c r="G25" s="867" t="s">
        <v>13672</v>
      </c>
    </row>
    <row r="26" spans="1:7" ht="50.1" customHeight="1" x14ac:dyDescent="0.15">
      <c r="A26" s="17">
        <v>14</v>
      </c>
      <c r="B26" s="17">
        <v>100110100</v>
      </c>
      <c r="C26" s="765" t="s">
        <v>198</v>
      </c>
      <c r="D26" s="866" t="s">
        <v>13673</v>
      </c>
      <c r="E26" s="866" t="s">
        <v>13635</v>
      </c>
      <c r="F26" s="866" t="s">
        <v>13674</v>
      </c>
      <c r="G26" s="867" t="s">
        <v>13675</v>
      </c>
    </row>
    <row r="27" spans="1:7" ht="50.1" customHeight="1" x14ac:dyDescent="0.15">
      <c r="A27" s="17">
        <v>15</v>
      </c>
      <c r="B27" s="17">
        <v>100110100</v>
      </c>
      <c r="C27" s="765" t="s">
        <v>198</v>
      </c>
      <c r="D27" s="866" t="s">
        <v>13676</v>
      </c>
      <c r="E27" s="866" t="s">
        <v>13639</v>
      </c>
      <c r="F27" s="866" t="s">
        <v>13677</v>
      </c>
      <c r="G27" s="867" t="s">
        <v>13678</v>
      </c>
    </row>
    <row r="28" spans="1:7" ht="50.1" customHeight="1" x14ac:dyDescent="0.15">
      <c r="A28" s="17">
        <v>16</v>
      </c>
      <c r="B28" s="17">
        <v>100110100</v>
      </c>
      <c r="C28" s="765" t="s">
        <v>198</v>
      </c>
      <c r="D28" s="866" t="s">
        <v>13679</v>
      </c>
      <c r="E28" s="866" t="s">
        <v>13643</v>
      </c>
      <c r="F28" s="866" t="s">
        <v>13680</v>
      </c>
      <c r="G28" s="867" t="s">
        <v>13681</v>
      </c>
    </row>
    <row r="29" spans="1:7" ht="50.1" customHeight="1" x14ac:dyDescent="0.15">
      <c r="A29" s="17">
        <v>17</v>
      </c>
      <c r="B29" s="17">
        <v>100110400</v>
      </c>
      <c r="C29" s="765" t="s">
        <v>211</v>
      </c>
      <c r="D29" s="866" t="s">
        <v>13682</v>
      </c>
      <c r="E29" s="866" t="s">
        <v>13631</v>
      </c>
      <c r="F29" s="866" t="s">
        <v>13683</v>
      </c>
      <c r="G29" s="868" t="s">
        <v>13684</v>
      </c>
    </row>
    <row r="30" spans="1:7" ht="50.1" customHeight="1" x14ac:dyDescent="0.15">
      <c r="A30" s="17">
        <v>18</v>
      </c>
      <c r="B30" s="17">
        <v>100110400</v>
      </c>
      <c r="C30" s="765" t="s">
        <v>211</v>
      </c>
      <c r="D30" s="866" t="s">
        <v>13685</v>
      </c>
      <c r="E30" s="866" t="s">
        <v>13635</v>
      </c>
      <c r="F30" s="866" t="s">
        <v>13686</v>
      </c>
      <c r="G30" s="867" t="s">
        <v>13687</v>
      </c>
    </row>
    <row r="31" spans="1:7" ht="50.1" customHeight="1" x14ac:dyDescent="0.15">
      <c r="A31" s="17">
        <v>19</v>
      </c>
      <c r="B31" s="17">
        <v>100110400</v>
      </c>
      <c r="C31" s="765" t="s">
        <v>211</v>
      </c>
      <c r="D31" s="866" t="s">
        <v>13688</v>
      </c>
      <c r="E31" s="866" t="s">
        <v>13639</v>
      </c>
      <c r="F31" s="866" t="s">
        <v>13689</v>
      </c>
      <c r="G31" s="867" t="s">
        <v>13690</v>
      </c>
    </row>
    <row r="32" spans="1:7" ht="50.1" customHeight="1" x14ac:dyDescent="0.15">
      <c r="A32" s="17">
        <v>20</v>
      </c>
      <c r="B32" s="17">
        <v>100110400</v>
      </c>
      <c r="C32" s="765" t="s">
        <v>211</v>
      </c>
      <c r="D32" s="866" t="s">
        <v>13691</v>
      </c>
      <c r="E32" s="866" t="s">
        <v>13643</v>
      </c>
      <c r="F32" s="866" t="s">
        <v>13692</v>
      </c>
      <c r="G32" s="867" t="s">
        <v>13693</v>
      </c>
    </row>
    <row r="33" spans="1:7" ht="50.1" customHeight="1" x14ac:dyDescent="0.15">
      <c r="A33" s="17">
        <v>21</v>
      </c>
      <c r="B33" s="17">
        <v>100110500</v>
      </c>
      <c r="C33" s="765" t="s">
        <v>13694</v>
      </c>
      <c r="D33" s="866" t="s">
        <v>13695</v>
      </c>
      <c r="E33" s="866" t="s">
        <v>13631</v>
      </c>
      <c r="F33" s="866" t="s">
        <v>13696</v>
      </c>
      <c r="G33" s="867" t="s">
        <v>13697</v>
      </c>
    </row>
    <row r="34" spans="1:7" ht="50.1" customHeight="1" x14ac:dyDescent="0.15">
      <c r="A34" s="17">
        <v>22</v>
      </c>
      <c r="B34" s="17">
        <v>100110500</v>
      </c>
      <c r="C34" s="765" t="s">
        <v>13694</v>
      </c>
      <c r="D34" s="866" t="s">
        <v>13698</v>
      </c>
      <c r="E34" s="866" t="s">
        <v>13635</v>
      </c>
      <c r="F34" s="866" t="s">
        <v>13699</v>
      </c>
      <c r="G34" s="867" t="s">
        <v>13700</v>
      </c>
    </row>
    <row r="35" spans="1:7" ht="50.1" customHeight="1" x14ac:dyDescent="0.15">
      <c r="A35" s="17">
        <v>23</v>
      </c>
      <c r="B35" s="17">
        <v>100110500</v>
      </c>
      <c r="C35" s="765" t="s">
        <v>13694</v>
      </c>
      <c r="D35" s="866" t="s">
        <v>13701</v>
      </c>
      <c r="E35" s="866" t="s">
        <v>13639</v>
      </c>
      <c r="F35" s="866" t="s">
        <v>13702</v>
      </c>
      <c r="G35" s="867" t="s">
        <v>13703</v>
      </c>
    </row>
    <row r="36" spans="1:7" ht="50.1" customHeight="1" x14ac:dyDescent="0.15">
      <c r="A36" s="17">
        <v>24</v>
      </c>
      <c r="B36" s="17">
        <v>100110500</v>
      </c>
      <c r="C36" s="765" t="s">
        <v>13694</v>
      </c>
      <c r="D36" s="866" t="s">
        <v>13704</v>
      </c>
      <c r="E36" s="866" t="s">
        <v>13643</v>
      </c>
      <c r="F36" s="866" t="s">
        <v>13705</v>
      </c>
      <c r="G36" s="867" t="s">
        <v>13706</v>
      </c>
    </row>
    <row r="37" spans="1:7" ht="50.1" customHeight="1" x14ac:dyDescent="0.15">
      <c r="A37" s="17">
        <v>25</v>
      </c>
      <c r="B37" s="17">
        <v>100110600</v>
      </c>
      <c r="C37" s="866" t="s">
        <v>223</v>
      </c>
      <c r="D37" s="866" t="s">
        <v>13707</v>
      </c>
      <c r="E37" s="866" t="s">
        <v>13631</v>
      </c>
      <c r="F37" s="866" t="s">
        <v>13708</v>
      </c>
      <c r="G37" s="867" t="s">
        <v>13709</v>
      </c>
    </row>
    <row r="38" spans="1:7" ht="50.1" customHeight="1" x14ac:dyDescent="0.15">
      <c r="A38" s="17">
        <v>26</v>
      </c>
      <c r="B38" s="17">
        <v>100110600</v>
      </c>
      <c r="C38" s="866" t="s">
        <v>223</v>
      </c>
      <c r="D38" s="866" t="s">
        <v>13710</v>
      </c>
      <c r="E38" s="866" t="s">
        <v>13635</v>
      </c>
      <c r="F38" s="866" t="s">
        <v>13711</v>
      </c>
      <c r="G38" s="867" t="s">
        <v>13712</v>
      </c>
    </row>
    <row r="39" spans="1:7" ht="50.1" customHeight="1" x14ac:dyDescent="0.15">
      <c r="A39" s="17">
        <v>27</v>
      </c>
      <c r="B39" s="17">
        <v>100110600</v>
      </c>
      <c r="C39" s="866" t="s">
        <v>223</v>
      </c>
      <c r="D39" s="866" t="s">
        <v>13713</v>
      </c>
      <c r="E39" s="866" t="s">
        <v>13639</v>
      </c>
      <c r="F39" s="866" t="s">
        <v>13714</v>
      </c>
      <c r="G39" s="867" t="s">
        <v>13715</v>
      </c>
    </row>
    <row r="40" spans="1:7" ht="50.1" customHeight="1" x14ac:dyDescent="0.15">
      <c r="A40" s="17">
        <v>28</v>
      </c>
      <c r="B40" s="17">
        <v>100110600</v>
      </c>
      <c r="C40" s="866" t="s">
        <v>223</v>
      </c>
      <c r="D40" s="866" t="s">
        <v>13716</v>
      </c>
      <c r="E40" s="866" t="s">
        <v>13643</v>
      </c>
      <c r="F40" s="866" t="s">
        <v>13717</v>
      </c>
      <c r="G40" s="867" t="s">
        <v>13718</v>
      </c>
    </row>
    <row r="41" spans="1:7" ht="50.1" customHeight="1" x14ac:dyDescent="0.15">
      <c r="A41" s="17">
        <v>29</v>
      </c>
      <c r="B41" s="17">
        <v>100110700</v>
      </c>
      <c r="C41" s="17" t="s">
        <v>229</v>
      </c>
      <c r="D41" s="866" t="s">
        <v>13719</v>
      </c>
      <c r="E41" s="866" t="s">
        <v>13631</v>
      </c>
      <c r="F41" s="866" t="s">
        <v>13720</v>
      </c>
      <c r="G41" s="867" t="s">
        <v>13721</v>
      </c>
    </row>
    <row r="42" spans="1:7" ht="50.1" customHeight="1" x14ac:dyDescent="0.15">
      <c r="A42" s="17">
        <v>30</v>
      </c>
      <c r="B42" s="17">
        <v>100110700</v>
      </c>
      <c r="C42" s="17" t="s">
        <v>229</v>
      </c>
      <c r="D42" s="866" t="s">
        <v>13722</v>
      </c>
      <c r="E42" s="866" t="s">
        <v>13635</v>
      </c>
      <c r="F42" s="866" t="s">
        <v>13723</v>
      </c>
      <c r="G42" s="867" t="s">
        <v>13724</v>
      </c>
    </row>
    <row r="43" spans="1:7" ht="50.1" customHeight="1" x14ac:dyDescent="0.15">
      <c r="A43" s="17">
        <v>31</v>
      </c>
      <c r="B43" s="17">
        <v>100110700</v>
      </c>
      <c r="C43" s="17" t="s">
        <v>229</v>
      </c>
      <c r="D43" s="866" t="s">
        <v>13725</v>
      </c>
      <c r="E43" s="866" t="s">
        <v>13639</v>
      </c>
      <c r="F43" s="866" t="s">
        <v>13726</v>
      </c>
      <c r="G43" s="867" t="s">
        <v>13727</v>
      </c>
    </row>
    <row r="44" spans="1:7" ht="50.1" customHeight="1" x14ac:dyDescent="0.15">
      <c r="A44" s="17">
        <v>32</v>
      </c>
      <c r="B44" s="17">
        <v>100110700</v>
      </c>
      <c r="C44" s="17" t="s">
        <v>229</v>
      </c>
      <c r="D44" s="866" t="s">
        <v>13728</v>
      </c>
      <c r="E44" s="866" t="s">
        <v>13643</v>
      </c>
      <c r="F44" s="866" t="s">
        <v>13729</v>
      </c>
      <c r="G44" s="867" t="s">
        <v>13730</v>
      </c>
    </row>
    <row r="45" spans="1:7" ht="50.1" customHeight="1" x14ac:dyDescent="0.15">
      <c r="A45" s="17">
        <v>33</v>
      </c>
      <c r="B45" s="17">
        <v>100110800</v>
      </c>
      <c r="C45" s="17" t="s">
        <v>234</v>
      </c>
      <c r="D45" s="866" t="s">
        <v>13731</v>
      </c>
      <c r="E45" s="866" t="s">
        <v>13631</v>
      </c>
      <c r="F45" s="866" t="s">
        <v>13732</v>
      </c>
      <c r="G45" s="867" t="s">
        <v>13733</v>
      </c>
    </row>
    <row r="46" spans="1:7" ht="50.1" customHeight="1" x14ac:dyDescent="0.15">
      <c r="A46" s="17">
        <v>34</v>
      </c>
      <c r="B46" s="17">
        <v>100110800</v>
      </c>
      <c r="C46" s="17" t="s">
        <v>234</v>
      </c>
      <c r="D46" s="866" t="s">
        <v>13734</v>
      </c>
      <c r="E46" s="866" t="s">
        <v>13635</v>
      </c>
      <c r="F46" s="866" t="s">
        <v>13735</v>
      </c>
      <c r="G46" s="867" t="s">
        <v>13736</v>
      </c>
    </row>
    <row r="47" spans="1:7" ht="50.1" customHeight="1" x14ac:dyDescent="0.15">
      <c r="A47" s="17">
        <v>35</v>
      </c>
      <c r="B47" s="17">
        <v>100110800</v>
      </c>
      <c r="C47" s="17" t="s">
        <v>234</v>
      </c>
      <c r="D47" s="866" t="s">
        <v>13737</v>
      </c>
      <c r="E47" s="866" t="s">
        <v>13639</v>
      </c>
      <c r="F47" s="866" t="s">
        <v>13738</v>
      </c>
      <c r="G47" s="867" t="s">
        <v>13739</v>
      </c>
    </row>
    <row r="48" spans="1:7" ht="50.1" customHeight="1" x14ac:dyDescent="0.15">
      <c r="A48" s="17">
        <v>36</v>
      </c>
      <c r="B48" s="17">
        <v>100110800</v>
      </c>
      <c r="C48" s="17" t="s">
        <v>234</v>
      </c>
      <c r="D48" s="866" t="s">
        <v>13740</v>
      </c>
      <c r="E48" s="866" t="s">
        <v>13643</v>
      </c>
      <c r="F48" s="866" t="s">
        <v>13741</v>
      </c>
      <c r="G48" s="867" t="s">
        <v>13742</v>
      </c>
    </row>
    <row r="49" spans="1:7" ht="50.1" customHeight="1" x14ac:dyDescent="0.15">
      <c r="A49" s="17">
        <v>37</v>
      </c>
      <c r="B49" s="17">
        <v>100111000</v>
      </c>
      <c r="C49" s="866" t="s">
        <v>245</v>
      </c>
      <c r="D49" s="866" t="s">
        <v>13743</v>
      </c>
      <c r="E49" s="866" t="s">
        <v>13631</v>
      </c>
      <c r="F49" s="866" t="s">
        <v>13744</v>
      </c>
      <c r="G49" s="867" t="s">
        <v>13745</v>
      </c>
    </row>
    <row r="50" spans="1:7" ht="50.1" customHeight="1" x14ac:dyDescent="0.15">
      <c r="A50" s="17">
        <v>38</v>
      </c>
      <c r="B50" s="17">
        <v>100111000</v>
      </c>
      <c r="C50" s="866" t="s">
        <v>245</v>
      </c>
      <c r="D50" s="866" t="s">
        <v>13746</v>
      </c>
      <c r="E50" s="866" t="s">
        <v>13635</v>
      </c>
      <c r="F50" s="866" t="s">
        <v>13747</v>
      </c>
      <c r="G50" s="867" t="s">
        <v>13748</v>
      </c>
    </row>
    <row r="51" spans="1:7" ht="50.1" customHeight="1" x14ac:dyDescent="0.15">
      <c r="A51" s="17">
        <v>39</v>
      </c>
      <c r="B51" s="17">
        <v>100111000</v>
      </c>
      <c r="C51" s="866" t="s">
        <v>245</v>
      </c>
      <c r="D51" s="866" t="s">
        <v>13749</v>
      </c>
      <c r="E51" s="866" t="s">
        <v>13639</v>
      </c>
      <c r="F51" s="866" t="s">
        <v>13750</v>
      </c>
      <c r="G51" s="867" t="s">
        <v>13751</v>
      </c>
    </row>
    <row r="52" spans="1:7" ht="50.1" customHeight="1" x14ac:dyDescent="0.15">
      <c r="A52" s="17">
        <v>40</v>
      </c>
      <c r="B52" s="17">
        <v>100111000</v>
      </c>
      <c r="C52" s="866" t="s">
        <v>245</v>
      </c>
      <c r="D52" s="866" t="s">
        <v>13752</v>
      </c>
      <c r="E52" s="866" t="s">
        <v>13643</v>
      </c>
      <c r="F52" s="866" t="s">
        <v>245</v>
      </c>
      <c r="G52" s="867" t="s">
        <v>13753</v>
      </c>
    </row>
    <row r="53" spans="1:7" ht="50.1" customHeight="1" x14ac:dyDescent="0.15">
      <c r="A53" s="17">
        <v>41</v>
      </c>
      <c r="B53" s="17">
        <v>100111100</v>
      </c>
      <c r="C53" s="866" t="s">
        <v>251</v>
      </c>
      <c r="D53" s="866" t="s">
        <v>13754</v>
      </c>
      <c r="E53" s="866" t="s">
        <v>13631</v>
      </c>
      <c r="F53" s="866" t="s">
        <v>13755</v>
      </c>
      <c r="G53" s="867" t="s">
        <v>13756</v>
      </c>
    </row>
    <row r="54" spans="1:7" ht="50.1" customHeight="1" x14ac:dyDescent="0.15">
      <c r="A54" s="17">
        <v>42</v>
      </c>
      <c r="B54" s="17">
        <v>100111100</v>
      </c>
      <c r="C54" s="866" t="s">
        <v>251</v>
      </c>
      <c r="D54" s="866" t="s">
        <v>13757</v>
      </c>
      <c r="E54" s="866" t="s">
        <v>13635</v>
      </c>
      <c r="F54" s="866" t="s">
        <v>13758</v>
      </c>
      <c r="G54" s="867" t="s">
        <v>13759</v>
      </c>
    </row>
    <row r="55" spans="1:7" ht="50.1" customHeight="1" x14ac:dyDescent="0.15">
      <c r="A55" s="17">
        <v>43</v>
      </c>
      <c r="B55" s="17">
        <v>100111100</v>
      </c>
      <c r="C55" s="866" t="s">
        <v>251</v>
      </c>
      <c r="D55" s="866" t="s">
        <v>13760</v>
      </c>
      <c r="E55" s="866" t="s">
        <v>13639</v>
      </c>
      <c r="F55" s="866" t="s">
        <v>13761</v>
      </c>
      <c r="G55" s="867" t="s">
        <v>13762</v>
      </c>
    </row>
    <row r="56" spans="1:7" ht="50.1" customHeight="1" x14ac:dyDescent="0.15">
      <c r="A56" s="17">
        <v>44</v>
      </c>
      <c r="B56" s="17">
        <v>100111100</v>
      </c>
      <c r="C56" s="866" t="s">
        <v>251</v>
      </c>
      <c r="D56" s="866" t="s">
        <v>13763</v>
      </c>
      <c r="E56" s="866" t="s">
        <v>13643</v>
      </c>
      <c r="F56" s="866" t="s">
        <v>251</v>
      </c>
      <c r="G56" s="867" t="s">
        <v>13764</v>
      </c>
    </row>
    <row r="57" spans="1:7" ht="50.1" customHeight="1" x14ac:dyDescent="0.15">
      <c r="A57" s="17">
        <v>45</v>
      </c>
      <c r="B57" s="17">
        <v>100111300</v>
      </c>
      <c r="C57" s="17" t="s">
        <v>262</v>
      </c>
      <c r="D57" s="866" t="s">
        <v>13765</v>
      </c>
      <c r="E57" s="866" t="s">
        <v>13631</v>
      </c>
      <c r="F57" s="866" t="s">
        <v>13766</v>
      </c>
      <c r="G57" s="867" t="s">
        <v>13767</v>
      </c>
    </row>
    <row r="58" spans="1:7" ht="50.1" customHeight="1" x14ac:dyDescent="0.15">
      <c r="A58" s="17">
        <v>46</v>
      </c>
      <c r="B58" s="17">
        <v>100111300</v>
      </c>
      <c r="C58" s="17" t="s">
        <v>262</v>
      </c>
      <c r="D58" s="866" t="s">
        <v>13768</v>
      </c>
      <c r="E58" s="866" t="s">
        <v>13635</v>
      </c>
      <c r="F58" s="866" t="s">
        <v>13769</v>
      </c>
      <c r="G58" s="867" t="s">
        <v>13770</v>
      </c>
    </row>
    <row r="59" spans="1:7" ht="50.1" customHeight="1" x14ac:dyDescent="0.15">
      <c r="A59" s="17">
        <v>47</v>
      </c>
      <c r="B59" s="17">
        <v>100111300</v>
      </c>
      <c r="C59" s="17" t="s">
        <v>262</v>
      </c>
      <c r="D59" s="866" t="s">
        <v>13771</v>
      </c>
      <c r="E59" s="866" t="s">
        <v>13639</v>
      </c>
      <c r="F59" s="866" t="s">
        <v>13772</v>
      </c>
      <c r="G59" s="867" t="s">
        <v>13773</v>
      </c>
    </row>
    <row r="60" spans="1:7" ht="50.1" customHeight="1" x14ac:dyDescent="0.15">
      <c r="A60" s="17">
        <v>48</v>
      </c>
      <c r="B60" s="17">
        <v>100111300</v>
      </c>
      <c r="C60" s="17" t="s">
        <v>262</v>
      </c>
      <c r="D60" s="866" t="s">
        <v>13774</v>
      </c>
      <c r="E60" s="866" t="s">
        <v>13643</v>
      </c>
      <c r="F60" s="866" t="s">
        <v>13694</v>
      </c>
      <c r="G60" s="867" t="s">
        <v>13775</v>
      </c>
    </row>
    <row r="61" spans="1:7" ht="50.1" customHeight="1" x14ac:dyDescent="0.15">
      <c r="A61" s="17">
        <v>49</v>
      </c>
      <c r="B61" s="17">
        <v>100111600</v>
      </c>
      <c r="C61" s="866" t="s">
        <v>280</v>
      </c>
      <c r="D61" s="866" t="s">
        <v>13776</v>
      </c>
      <c r="E61" s="866" t="s">
        <v>13631</v>
      </c>
      <c r="F61" s="866" t="s">
        <v>13777</v>
      </c>
      <c r="G61" s="867" t="s">
        <v>13778</v>
      </c>
    </row>
    <row r="62" spans="1:7" ht="50.1" customHeight="1" x14ac:dyDescent="0.15">
      <c r="A62" s="17">
        <v>50</v>
      </c>
      <c r="B62" s="17">
        <v>100111600</v>
      </c>
      <c r="C62" s="866" t="s">
        <v>280</v>
      </c>
      <c r="D62" s="866" t="s">
        <v>13779</v>
      </c>
      <c r="E62" s="866" t="s">
        <v>13635</v>
      </c>
      <c r="F62" s="866" t="s">
        <v>13780</v>
      </c>
      <c r="G62" s="867" t="s">
        <v>13781</v>
      </c>
    </row>
    <row r="63" spans="1:7" ht="50.1" customHeight="1" x14ac:dyDescent="0.15">
      <c r="A63" s="17">
        <v>51</v>
      </c>
      <c r="B63" s="17">
        <v>100111600</v>
      </c>
      <c r="C63" s="866" t="s">
        <v>280</v>
      </c>
      <c r="D63" s="866" t="s">
        <v>13782</v>
      </c>
      <c r="E63" s="866" t="s">
        <v>13639</v>
      </c>
      <c r="F63" s="866" t="s">
        <v>13783</v>
      </c>
      <c r="G63" s="867" t="s">
        <v>13784</v>
      </c>
    </row>
    <row r="64" spans="1:7" ht="50.1" customHeight="1" x14ac:dyDescent="0.15">
      <c r="A64" s="17">
        <v>52</v>
      </c>
      <c r="B64" s="17">
        <v>100111600</v>
      </c>
      <c r="C64" s="866" t="s">
        <v>280</v>
      </c>
      <c r="D64" s="866" t="s">
        <v>13785</v>
      </c>
      <c r="E64" s="866" t="s">
        <v>13643</v>
      </c>
      <c r="F64" s="866" t="s">
        <v>13786</v>
      </c>
      <c r="G64" s="867" t="s">
        <v>13787</v>
      </c>
    </row>
    <row r="65" spans="1:7" ht="50.1" customHeight="1" x14ac:dyDescent="0.15">
      <c r="A65" s="17">
        <v>53</v>
      </c>
      <c r="B65" s="17">
        <v>100111900</v>
      </c>
      <c r="C65" s="866" t="s">
        <v>291</v>
      </c>
      <c r="D65" s="866" t="s">
        <v>13788</v>
      </c>
      <c r="E65" s="866" t="s">
        <v>13631</v>
      </c>
      <c r="F65" s="866" t="s">
        <v>13789</v>
      </c>
      <c r="G65" s="867" t="s">
        <v>13790</v>
      </c>
    </row>
    <row r="66" spans="1:7" ht="50.1" customHeight="1" x14ac:dyDescent="0.15">
      <c r="A66" s="17">
        <v>54</v>
      </c>
      <c r="B66" s="17">
        <v>100111900</v>
      </c>
      <c r="C66" s="866" t="s">
        <v>291</v>
      </c>
      <c r="D66" s="866" t="s">
        <v>13791</v>
      </c>
      <c r="E66" s="866" t="s">
        <v>13635</v>
      </c>
      <c r="F66" s="866" t="s">
        <v>13792</v>
      </c>
      <c r="G66" s="867" t="s">
        <v>13793</v>
      </c>
    </row>
    <row r="67" spans="1:7" ht="50.1" customHeight="1" x14ac:dyDescent="0.15">
      <c r="A67" s="17">
        <v>55</v>
      </c>
      <c r="B67" s="17">
        <v>100111900</v>
      </c>
      <c r="C67" s="866" t="s">
        <v>291</v>
      </c>
      <c r="D67" s="866" t="s">
        <v>13794</v>
      </c>
      <c r="E67" s="866" t="s">
        <v>13639</v>
      </c>
      <c r="F67" s="866" t="s">
        <v>13795</v>
      </c>
      <c r="G67" s="867" t="s">
        <v>13796</v>
      </c>
    </row>
    <row r="68" spans="1:7" ht="50.1" customHeight="1" x14ac:dyDescent="0.15">
      <c r="A68" s="17">
        <v>56</v>
      </c>
      <c r="B68" s="17">
        <v>100111900</v>
      </c>
      <c r="C68" s="866" t="s">
        <v>291</v>
      </c>
      <c r="D68" s="866" t="s">
        <v>13797</v>
      </c>
      <c r="E68" s="866" t="s">
        <v>13643</v>
      </c>
      <c r="F68" s="866" t="s">
        <v>13798</v>
      </c>
      <c r="G68" s="867" t="s">
        <v>13799</v>
      </c>
    </row>
    <row r="69" spans="1:7" ht="50.1" customHeight="1" x14ac:dyDescent="0.15">
      <c r="A69" s="17">
        <v>57</v>
      </c>
      <c r="B69" s="17">
        <v>100112500</v>
      </c>
      <c r="C69" s="866" t="s">
        <v>13800</v>
      </c>
      <c r="D69" s="866" t="s">
        <v>13801</v>
      </c>
      <c r="E69" s="866" t="s">
        <v>13631</v>
      </c>
      <c r="F69" s="866" t="s">
        <v>13802</v>
      </c>
      <c r="G69" s="867" t="s">
        <v>13803</v>
      </c>
    </row>
    <row r="70" spans="1:7" ht="50.1" customHeight="1" x14ac:dyDescent="0.15">
      <c r="A70" s="17">
        <v>58</v>
      </c>
      <c r="B70" s="17">
        <v>100112500</v>
      </c>
      <c r="C70" s="866" t="s">
        <v>13800</v>
      </c>
      <c r="D70" s="866" t="s">
        <v>13804</v>
      </c>
      <c r="E70" s="866" t="s">
        <v>13635</v>
      </c>
      <c r="F70" s="866" t="s">
        <v>13805</v>
      </c>
      <c r="G70" s="867" t="s">
        <v>13806</v>
      </c>
    </row>
    <row r="71" spans="1:7" ht="50.1" customHeight="1" x14ac:dyDescent="0.15">
      <c r="A71" s="17">
        <v>59</v>
      </c>
      <c r="B71" s="17">
        <v>100112500</v>
      </c>
      <c r="C71" s="866" t="s">
        <v>13800</v>
      </c>
      <c r="D71" s="866" t="s">
        <v>13807</v>
      </c>
      <c r="E71" s="866" t="s">
        <v>13639</v>
      </c>
      <c r="F71" s="866" t="s">
        <v>13808</v>
      </c>
      <c r="G71" s="867" t="s">
        <v>13809</v>
      </c>
    </row>
    <row r="72" spans="1:7" ht="50.1" customHeight="1" x14ac:dyDescent="0.15">
      <c r="A72" s="17">
        <v>60</v>
      </c>
      <c r="B72" s="17">
        <v>100112500</v>
      </c>
      <c r="C72" s="866" t="s">
        <v>13800</v>
      </c>
      <c r="D72" s="866" t="s">
        <v>13810</v>
      </c>
      <c r="E72" s="866" t="s">
        <v>13643</v>
      </c>
      <c r="F72" s="866" t="s">
        <v>13811</v>
      </c>
      <c r="G72" s="867" t="s">
        <v>13812</v>
      </c>
    </row>
    <row r="73" spans="1:7" ht="50.1" customHeight="1" x14ac:dyDescent="0.15">
      <c r="A73" s="17">
        <v>61</v>
      </c>
      <c r="B73" s="17">
        <v>100112700</v>
      </c>
      <c r="C73" s="17" t="s">
        <v>306</v>
      </c>
      <c r="D73" s="866" t="s">
        <v>13813</v>
      </c>
      <c r="E73" s="866" t="s">
        <v>13631</v>
      </c>
      <c r="F73" s="866" t="s">
        <v>13814</v>
      </c>
      <c r="G73" s="867" t="s">
        <v>13815</v>
      </c>
    </row>
    <row r="74" spans="1:7" ht="50.1" customHeight="1" x14ac:dyDescent="0.15">
      <c r="A74" s="17">
        <v>62</v>
      </c>
      <c r="B74" s="17">
        <v>100112700</v>
      </c>
      <c r="C74" s="17" t="s">
        <v>306</v>
      </c>
      <c r="D74" s="866" t="s">
        <v>13816</v>
      </c>
      <c r="E74" s="866" t="s">
        <v>13635</v>
      </c>
      <c r="F74" s="866" t="s">
        <v>13817</v>
      </c>
      <c r="G74" s="867" t="s">
        <v>13818</v>
      </c>
    </row>
    <row r="75" spans="1:7" ht="50.1" customHeight="1" x14ac:dyDescent="0.15">
      <c r="A75" s="17">
        <v>64</v>
      </c>
      <c r="B75" s="17">
        <v>100112700</v>
      </c>
      <c r="C75" s="17" t="s">
        <v>306</v>
      </c>
      <c r="D75" s="866" t="s">
        <v>13819</v>
      </c>
      <c r="E75" s="866" t="s">
        <v>13639</v>
      </c>
      <c r="F75" s="866" t="s">
        <v>13820</v>
      </c>
      <c r="G75" s="867" t="s">
        <v>13821</v>
      </c>
    </row>
    <row r="76" spans="1:7" ht="50.1" customHeight="1" x14ac:dyDescent="0.15">
      <c r="A76" s="17">
        <v>65</v>
      </c>
      <c r="B76" s="17">
        <v>100112700</v>
      </c>
      <c r="C76" s="17" t="s">
        <v>306</v>
      </c>
      <c r="D76" s="866" t="s">
        <v>13822</v>
      </c>
      <c r="E76" s="866" t="s">
        <v>13643</v>
      </c>
      <c r="F76" s="866" t="s">
        <v>13823</v>
      </c>
      <c r="G76" s="867" t="s">
        <v>13824</v>
      </c>
    </row>
    <row r="77" spans="1:7" ht="50.1" customHeight="1" x14ac:dyDescent="0.15">
      <c r="A77" s="17">
        <v>66</v>
      </c>
      <c r="B77" s="17">
        <v>100113000</v>
      </c>
      <c r="C77" s="866" t="s">
        <v>13825</v>
      </c>
      <c r="D77" s="866" t="s">
        <v>13826</v>
      </c>
      <c r="E77" s="866" t="s">
        <v>13631</v>
      </c>
      <c r="F77" s="866" t="s">
        <v>13827</v>
      </c>
      <c r="G77" s="867" t="s">
        <v>13828</v>
      </c>
    </row>
    <row r="78" spans="1:7" ht="50.1" customHeight="1" x14ac:dyDescent="0.15">
      <c r="A78" s="17">
        <v>67</v>
      </c>
      <c r="B78" s="17">
        <v>100113000</v>
      </c>
      <c r="C78" s="866" t="s">
        <v>13825</v>
      </c>
      <c r="D78" s="866" t="s">
        <v>13829</v>
      </c>
      <c r="E78" s="866" t="s">
        <v>13635</v>
      </c>
      <c r="F78" s="866" t="s">
        <v>13830</v>
      </c>
      <c r="G78" s="867" t="s">
        <v>13831</v>
      </c>
    </row>
    <row r="79" spans="1:7" ht="50.1" customHeight="1" x14ac:dyDescent="0.15">
      <c r="A79" s="17">
        <v>68</v>
      </c>
      <c r="B79" s="17">
        <v>100113000</v>
      </c>
      <c r="C79" s="866" t="s">
        <v>13825</v>
      </c>
      <c r="D79" s="866" t="s">
        <v>13832</v>
      </c>
      <c r="E79" s="866" t="s">
        <v>13639</v>
      </c>
      <c r="F79" s="866" t="s">
        <v>13833</v>
      </c>
      <c r="G79" s="867" t="s">
        <v>13834</v>
      </c>
    </row>
    <row r="80" spans="1:7" ht="50.1" customHeight="1" x14ac:dyDescent="0.15">
      <c r="A80" s="17">
        <v>69</v>
      </c>
      <c r="B80" s="17">
        <v>100113000</v>
      </c>
      <c r="C80" s="866" t="s">
        <v>13825</v>
      </c>
      <c r="D80" s="866" t="s">
        <v>13835</v>
      </c>
      <c r="E80" s="866" t="s">
        <v>13643</v>
      </c>
      <c r="F80" s="866" t="s">
        <v>13836</v>
      </c>
      <c r="G80" s="867" t="s">
        <v>13837</v>
      </c>
    </row>
    <row r="81" spans="1:7" ht="50.1" customHeight="1" x14ac:dyDescent="0.15">
      <c r="A81" s="17">
        <v>70</v>
      </c>
      <c r="B81" s="17">
        <v>100113100</v>
      </c>
      <c r="C81" s="866" t="s">
        <v>324</v>
      </c>
      <c r="D81" s="866" t="s">
        <v>13838</v>
      </c>
      <c r="E81" s="866" t="s">
        <v>13631</v>
      </c>
      <c r="F81" s="866" t="s">
        <v>13839</v>
      </c>
      <c r="G81" s="867" t="s">
        <v>13840</v>
      </c>
    </row>
    <row r="82" spans="1:7" ht="50.1" customHeight="1" x14ac:dyDescent="0.15">
      <c r="A82" s="17">
        <v>71</v>
      </c>
      <c r="B82" s="17">
        <v>100113100</v>
      </c>
      <c r="C82" s="866" t="s">
        <v>324</v>
      </c>
      <c r="D82" s="866" t="s">
        <v>13841</v>
      </c>
      <c r="E82" s="866" t="s">
        <v>13635</v>
      </c>
      <c r="F82" s="866" t="s">
        <v>13842</v>
      </c>
      <c r="G82" s="867" t="s">
        <v>13843</v>
      </c>
    </row>
    <row r="83" spans="1:7" ht="50.1" customHeight="1" x14ac:dyDescent="0.15">
      <c r="A83" s="17">
        <v>72</v>
      </c>
      <c r="B83" s="17">
        <v>100113100</v>
      </c>
      <c r="C83" s="866" t="s">
        <v>324</v>
      </c>
      <c r="D83" s="866" t="s">
        <v>13844</v>
      </c>
      <c r="E83" s="866" t="s">
        <v>13639</v>
      </c>
      <c r="F83" s="866" t="s">
        <v>13845</v>
      </c>
      <c r="G83" s="867" t="s">
        <v>13846</v>
      </c>
    </row>
    <row r="84" spans="1:7" ht="50.1" customHeight="1" x14ac:dyDescent="0.15">
      <c r="A84" s="17">
        <v>73</v>
      </c>
      <c r="B84" s="17">
        <v>100113100</v>
      </c>
      <c r="C84" s="866" t="s">
        <v>324</v>
      </c>
      <c r="D84" s="866" t="s">
        <v>13847</v>
      </c>
      <c r="E84" s="866" t="s">
        <v>13643</v>
      </c>
      <c r="F84" s="866" t="s">
        <v>13848</v>
      </c>
      <c r="G84" s="867" t="s">
        <v>13849</v>
      </c>
    </row>
    <row r="85" spans="1:7" ht="50.1" customHeight="1" x14ac:dyDescent="0.15">
      <c r="A85" s="17">
        <v>74</v>
      </c>
      <c r="B85" s="17">
        <v>100114500</v>
      </c>
      <c r="C85" s="866" t="s">
        <v>376</v>
      </c>
      <c r="D85" s="866" t="s">
        <v>13850</v>
      </c>
      <c r="E85" s="866" t="s">
        <v>13631</v>
      </c>
      <c r="F85" s="866" t="s">
        <v>13851</v>
      </c>
      <c r="G85" s="867" t="s">
        <v>13852</v>
      </c>
    </row>
    <row r="86" spans="1:7" ht="50.1" customHeight="1" x14ac:dyDescent="0.15">
      <c r="A86" s="17">
        <v>75</v>
      </c>
      <c r="B86" s="17">
        <v>100114500</v>
      </c>
      <c r="C86" s="866" t="s">
        <v>376</v>
      </c>
      <c r="D86" s="866" t="s">
        <v>13853</v>
      </c>
      <c r="E86" s="866" t="s">
        <v>13635</v>
      </c>
      <c r="F86" s="866" t="s">
        <v>13854</v>
      </c>
      <c r="G86" s="867" t="s">
        <v>13855</v>
      </c>
    </row>
    <row r="87" spans="1:7" ht="50.1" customHeight="1" x14ac:dyDescent="0.15">
      <c r="A87" s="17">
        <v>76</v>
      </c>
      <c r="B87" s="17">
        <v>100114500</v>
      </c>
      <c r="C87" s="866" t="s">
        <v>376</v>
      </c>
      <c r="D87" s="866" t="s">
        <v>13856</v>
      </c>
      <c r="E87" s="866" t="s">
        <v>13639</v>
      </c>
      <c r="F87" s="866" t="s">
        <v>13857</v>
      </c>
      <c r="G87" s="867" t="s">
        <v>13858</v>
      </c>
    </row>
    <row r="88" spans="1:7" ht="50.1" customHeight="1" x14ac:dyDescent="0.15">
      <c r="A88" s="17">
        <v>77</v>
      </c>
      <c r="B88" s="17">
        <v>100114500</v>
      </c>
      <c r="C88" s="866" t="s">
        <v>376</v>
      </c>
      <c r="D88" s="866" t="s">
        <v>13859</v>
      </c>
      <c r="E88" s="866" t="s">
        <v>13643</v>
      </c>
      <c r="F88" s="866" t="s">
        <v>13860</v>
      </c>
      <c r="G88" s="867" t="s">
        <v>13861</v>
      </c>
    </row>
    <row r="89" spans="1:7" ht="50.1" customHeight="1" x14ac:dyDescent="0.15">
      <c r="A89" s="17">
        <v>78</v>
      </c>
      <c r="B89" s="17">
        <v>100100000</v>
      </c>
      <c r="C89" s="17" t="s">
        <v>13862</v>
      </c>
      <c r="D89" s="866" t="s">
        <v>13863</v>
      </c>
      <c r="E89" s="17" t="s">
        <v>13631</v>
      </c>
      <c r="F89" s="866" t="s">
        <v>13864</v>
      </c>
      <c r="G89" s="867" t="s">
        <v>13865</v>
      </c>
    </row>
    <row r="90" spans="1:7" ht="50.1" customHeight="1" x14ac:dyDescent="0.15">
      <c r="A90" s="17">
        <v>79</v>
      </c>
      <c r="B90" s="17">
        <v>100100000</v>
      </c>
      <c r="C90" s="17" t="s">
        <v>13862</v>
      </c>
      <c r="D90" s="866" t="s">
        <v>13866</v>
      </c>
      <c r="E90" s="17" t="s">
        <v>13635</v>
      </c>
      <c r="F90" s="866" t="s">
        <v>13867</v>
      </c>
      <c r="G90" s="867" t="s">
        <v>13868</v>
      </c>
    </row>
    <row r="91" spans="1:7" ht="50.1" customHeight="1" x14ac:dyDescent="0.15">
      <c r="A91" s="17">
        <v>80</v>
      </c>
      <c r="B91" s="17">
        <v>100100000</v>
      </c>
      <c r="C91" s="17" t="s">
        <v>13862</v>
      </c>
      <c r="D91" s="866" t="s">
        <v>13869</v>
      </c>
      <c r="E91" s="17" t="s">
        <v>13639</v>
      </c>
      <c r="F91" s="866" t="s">
        <v>13870</v>
      </c>
      <c r="G91" s="867" t="s">
        <v>13871</v>
      </c>
    </row>
    <row r="92" spans="1:7" ht="50.1" customHeight="1" x14ac:dyDescent="0.15">
      <c r="A92" s="17">
        <v>81</v>
      </c>
      <c r="B92" s="17">
        <v>100100000</v>
      </c>
      <c r="C92" s="17" t="s">
        <v>13862</v>
      </c>
      <c r="D92" s="866" t="s">
        <v>13872</v>
      </c>
      <c r="E92" s="866" t="s">
        <v>13643</v>
      </c>
      <c r="F92" s="866" t="s">
        <v>13873</v>
      </c>
      <c r="G92" s="867" t="s">
        <v>13874</v>
      </c>
    </row>
    <row r="93" spans="1:7" ht="50.1" customHeight="1" x14ac:dyDescent="0.15">
      <c r="A93" s="17">
        <v>82</v>
      </c>
      <c r="B93" s="17">
        <v>100100200</v>
      </c>
      <c r="C93" s="17" t="s">
        <v>13875</v>
      </c>
      <c r="D93" s="866" t="s">
        <v>13876</v>
      </c>
      <c r="E93" s="17" t="s">
        <v>13631</v>
      </c>
      <c r="F93" s="866" t="s">
        <v>13877</v>
      </c>
      <c r="G93" s="867" t="s">
        <v>13878</v>
      </c>
    </row>
    <row r="94" spans="1:7" ht="50.1" customHeight="1" x14ac:dyDescent="0.15">
      <c r="A94" s="17">
        <v>83</v>
      </c>
      <c r="B94" s="17">
        <v>100100200</v>
      </c>
      <c r="C94" s="17" t="s">
        <v>13875</v>
      </c>
      <c r="D94" s="866" t="s">
        <v>13879</v>
      </c>
      <c r="E94" s="17" t="s">
        <v>13635</v>
      </c>
      <c r="F94" s="866" t="s">
        <v>13880</v>
      </c>
      <c r="G94" s="867" t="s">
        <v>13881</v>
      </c>
    </row>
    <row r="95" spans="1:7" ht="50.1" customHeight="1" x14ac:dyDescent="0.15">
      <c r="A95" s="17">
        <v>84</v>
      </c>
      <c r="B95" s="17">
        <v>100100200</v>
      </c>
      <c r="C95" s="17" t="s">
        <v>13875</v>
      </c>
      <c r="D95" s="866" t="s">
        <v>13882</v>
      </c>
      <c r="E95" s="17" t="s">
        <v>13639</v>
      </c>
      <c r="F95" s="866" t="s">
        <v>13883</v>
      </c>
      <c r="G95" s="867" t="s">
        <v>13884</v>
      </c>
    </row>
    <row r="96" spans="1:7" ht="50.1" customHeight="1" x14ac:dyDescent="0.15">
      <c r="A96" s="17">
        <v>85</v>
      </c>
      <c r="B96" s="17">
        <v>100100200</v>
      </c>
      <c r="C96" s="17" t="s">
        <v>13875</v>
      </c>
      <c r="D96" s="866" t="s">
        <v>13885</v>
      </c>
      <c r="E96" s="866" t="s">
        <v>13643</v>
      </c>
      <c r="F96" s="866" t="s">
        <v>13886</v>
      </c>
      <c r="G96" s="867" t="s">
        <v>13887</v>
      </c>
    </row>
    <row r="97" spans="1:7" ht="50.1" customHeight="1" x14ac:dyDescent="0.15">
      <c r="A97" s="17">
        <v>86</v>
      </c>
      <c r="B97" s="17">
        <v>100100700</v>
      </c>
      <c r="C97" s="17" t="s">
        <v>72</v>
      </c>
      <c r="D97" s="866" t="s">
        <v>13888</v>
      </c>
      <c r="E97" s="17" t="s">
        <v>13631</v>
      </c>
      <c r="F97" s="866" t="s">
        <v>13889</v>
      </c>
      <c r="G97" s="867" t="s">
        <v>13890</v>
      </c>
    </row>
    <row r="98" spans="1:7" ht="50.1" customHeight="1" x14ac:dyDescent="0.15">
      <c r="A98" s="17">
        <v>87</v>
      </c>
      <c r="B98" s="17">
        <v>100100700</v>
      </c>
      <c r="C98" s="17" t="s">
        <v>72</v>
      </c>
      <c r="D98" s="866" t="s">
        <v>13891</v>
      </c>
      <c r="E98" s="17" t="s">
        <v>13635</v>
      </c>
      <c r="F98" s="866" t="s">
        <v>13892</v>
      </c>
      <c r="G98" s="867" t="s">
        <v>13893</v>
      </c>
    </row>
    <row r="99" spans="1:7" ht="50.1" customHeight="1" x14ac:dyDescent="0.15">
      <c r="A99" s="17">
        <v>88</v>
      </c>
      <c r="B99" s="17">
        <v>100100700</v>
      </c>
      <c r="C99" s="17" t="s">
        <v>72</v>
      </c>
      <c r="D99" s="866" t="s">
        <v>13894</v>
      </c>
      <c r="E99" s="17" t="s">
        <v>13639</v>
      </c>
      <c r="F99" s="866" t="s">
        <v>13895</v>
      </c>
      <c r="G99" s="867" t="s">
        <v>13896</v>
      </c>
    </row>
    <row r="100" spans="1:7" ht="50.1" customHeight="1" x14ac:dyDescent="0.15">
      <c r="A100" s="17">
        <v>89</v>
      </c>
      <c r="B100" s="17">
        <v>100100700</v>
      </c>
      <c r="C100" s="17" t="s">
        <v>72</v>
      </c>
      <c r="D100" s="866" t="s">
        <v>13897</v>
      </c>
      <c r="E100" s="866" t="s">
        <v>13643</v>
      </c>
      <c r="F100" s="866" t="s">
        <v>13898</v>
      </c>
      <c r="G100" s="867" t="s">
        <v>13899</v>
      </c>
    </row>
    <row r="101" spans="1:7" s="870" customFormat="1" ht="50.1" customHeight="1" x14ac:dyDescent="0.15">
      <c r="A101" s="870">
        <v>90</v>
      </c>
      <c r="B101" s="870">
        <v>100110900</v>
      </c>
      <c r="C101" s="870" t="s">
        <v>240</v>
      </c>
      <c r="D101" s="870" t="s">
        <v>13900</v>
      </c>
      <c r="E101" s="870" t="s">
        <v>13631</v>
      </c>
      <c r="F101" s="870" t="s">
        <v>13901</v>
      </c>
      <c r="G101" s="871" t="s">
        <v>13902</v>
      </c>
    </row>
    <row r="102" spans="1:7" s="870" customFormat="1" ht="50.1" customHeight="1" x14ac:dyDescent="0.15">
      <c r="A102" s="870">
        <v>91</v>
      </c>
      <c r="B102" s="870">
        <v>100110900</v>
      </c>
      <c r="C102" s="870" t="s">
        <v>240</v>
      </c>
      <c r="D102" s="870" t="s">
        <v>13903</v>
      </c>
      <c r="E102" s="870" t="s">
        <v>13635</v>
      </c>
      <c r="F102" s="870" t="s">
        <v>13904</v>
      </c>
      <c r="G102" s="871" t="s">
        <v>13905</v>
      </c>
    </row>
    <row r="103" spans="1:7" s="870" customFormat="1" ht="50.1" customHeight="1" x14ac:dyDescent="0.15">
      <c r="A103" s="870">
        <v>92</v>
      </c>
      <c r="B103" s="870">
        <v>100110900</v>
      </c>
      <c r="C103" s="870" t="s">
        <v>240</v>
      </c>
      <c r="D103" s="870" t="s">
        <v>13906</v>
      </c>
      <c r="E103" s="870" t="s">
        <v>13639</v>
      </c>
      <c r="F103" s="870" t="s">
        <v>240</v>
      </c>
      <c r="G103" s="871" t="s">
        <v>13907</v>
      </c>
    </row>
    <row r="104" spans="1:7" s="870" customFormat="1" ht="50.1" customHeight="1" x14ac:dyDescent="0.15">
      <c r="A104" s="870">
        <v>93</v>
      </c>
      <c r="B104" s="870">
        <v>100110900</v>
      </c>
      <c r="C104" s="870" t="s">
        <v>240</v>
      </c>
      <c r="D104" s="870" t="s">
        <v>13908</v>
      </c>
      <c r="E104" s="870" t="s">
        <v>13643</v>
      </c>
      <c r="F104" s="870" t="s">
        <v>13909</v>
      </c>
      <c r="G104" s="871" t="s">
        <v>13910</v>
      </c>
    </row>
    <row r="105" spans="1:7" s="870" customFormat="1" ht="50.1" customHeight="1" x14ac:dyDescent="0.15">
      <c r="A105" s="870">
        <v>94</v>
      </c>
      <c r="B105" s="17">
        <v>100111200</v>
      </c>
      <c r="C105" s="870" t="s">
        <v>256</v>
      </c>
      <c r="D105" s="870" t="s">
        <v>13911</v>
      </c>
      <c r="E105" s="870" t="s">
        <v>13631</v>
      </c>
      <c r="F105" s="870" t="s">
        <v>13912</v>
      </c>
      <c r="G105" s="871" t="s">
        <v>13913</v>
      </c>
    </row>
    <row r="106" spans="1:7" s="870" customFormat="1" ht="50.1" customHeight="1" x14ac:dyDescent="0.15">
      <c r="A106" s="870">
        <v>95</v>
      </c>
      <c r="B106" s="17">
        <v>100111200</v>
      </c>
      <c r="C106" s="870" t="s">
        <v>256</v>
      </c>
      <c r="D106" s="870" t="s">
        <v>13914</v>
      </c>
      <c r="E106" s="870" t="s">
        <v>13635</v>
      </c>
      <c r="F106" s="870" t="s">
        <v>13915</v>
      </c>
      <c r="G106" s="871" t="s">
        <v>13916</v>
      </c>
    </row>
    <row r="107" spans="1:7" s="870" customFormat="1" ht="50.1" customHeight="1" x14ac:dyDescent="0.15">
      <c r="A107" s="870">
        <v>96</v>
      </c>
      <c r="B107" s="17">
        <v>100111200</v>
      </c>
      <c r="C107" s="870" t="s">
        <v>256</v>
      </c>
      <c r="D107" s="870" t="s">
        <v>13917</v>
      </c>
      <c r="E107" s="870" t="s">
        <v>13639</v>
      </c>
      <c r="F107" s="870" t="s">
        <v>256</v>
      </c>
      <c r="G107" s="871" t="s">
        <v>13918</v>
      </c>
    </row>
    <row r="108" spans="1:7" s="870" customFormat="1" ht="50.1" customHeight="1" x14ac:dyDescent="0.15">
      <c r="A108" s="870">
        <v>97</v>
      </c>
      <c r="B108" s="17">
        <v>100111200</v>
      </c>
      <c r="C108" s="870" t="s">
        <v>256</v>
      </c>
      <c r="D108" s="870" t="s">
        <v>13919</v>
      </c>
      <c r="E108" s="870" t="s">
        <v>13643</v>
      </c>
      <c r="F108" s="870" t="s">
        <v>13920</v>
      </c>
      <c r="G108" s="871" t="s">
        <v>13921</v>
      </c>
    </row>
    <row r="109" spans="1:7" s="870" customFormat="1" ht="50.1" customHeight="1" x14ac:dyDescent="0.15">
      <c r="A109" s="870">
        <v>98</v>
      </c>
      <c r="B109" s="17">
        <v>100111400</v>
      </c>
      <c r="C109" s="870" t="s">
        <v>268</v>
      </c>
      <c r="D109" s="870" t="s">
        <v>13922</v>
      </c>
      <c r="E109" s="870" t="s">
        <v>13631</v>
      </c>
      <c r="F109" s="870" t="s">
        <v>13923</v>
      </c>
      <c r="G109" s="871" t="s">
        <v>13924</v>
      </c>
    </row>
    <row r="110" spans="1:7" s="870" customFormat="1" ht="50.1" customHeight="1" x14ac:dyDescent="0.15">
      <c r="A110" s="870">
        <v>99</v>
      </c>
      <c r="B110" s="17">
        <v>100111400</v>
      </c>
      <c r="C110" s="870" t="s">
        <v>268</v>
      </c>
      <c r="D110" s="870" t="s">
        <v>13925</v>
      </c>
      <c r="E110" s="870" t="s">
        <v>13635</v>
      </c>
      <c r="F110" s="870" t="s">
        <v>13926</v>
      </c>
      <c r="G110" s="871" t="s">
        <v>13927</v>
      </c>
    </row>
    <row r="111" spans="1:7" s="870" customFormat="1" ht="50.1" customHeight="1" x14ac:dyDescent="0.15">
      <c r="A111" s="870">
        <v>100</v>
      </c>
      <c r="B111" s="17">
        <v>100111400</v>
      </c>
      <c r="C111" s="870" t="s">
        <v>268</v>
      </c>
      <c r="D111" s="870" t="s">
        <v>13928</v>
      </c>
      <c r="E111" s="870" t="s">
        <v>13639</v>
      </c>
      <c r="F111" s="870" t="s">
        <v>13929</v>
      </c>
      <c r="G111" s="871" t="s">
        <v>13930</v>
      </c>
    </row>
    <row r="112" spans="1:7" s="870" customFormat="1" ht="50.1" customHeight="1" x14ac:dyDescent="0.15">
      <c r="A112" s="870">
        <v>101</v>
      </c>
      <c r="B112" s="17">
        <v>100111400</v>
      </c>
      <c r="C112" s="870" t="s">
        <v>268</v>
      </c>
      <c r="D112" s="870" t="s">
        <v>13931</v>
      </c>
      <c r="E112" s="870" t="s">
        <v>13643</v>
      </c>
      <c r="F112" s="870" t="s">
        <v>13932</v>
      </c>
      <c r="G112" s="871" t="s">
        <v>13933</v>
      </c>
    </row>
    <row r="113" spans="1:7" s="870" customFormat="1" ht="50.1" customHeight="1" x14ac:dyDescent="0.15">
      <c r="A113" s="870">
        <v>102</v>
      </c>
      <c r="B113" s="17">
        <v>100111500</v>
      </c>
      <c r="C113" s="870" t="s">
        <v>274</v>
      </c>
      <c r="D113" s="870" t="s">
        <v>13934</v>
      </c>
      <c r="E113" s="870" t="s">
        <v>13631</v>
      </c>
      <c r="F113" s="870" t="s">
        <v>13935</v>
      </c>
      <c r="G113" s="871" t="s">
        <v>13936</v>
      </c>
    </row>
    <row r="114" spans="1:7" s="870" customFormat="1" ht="50.1" customHeight="1" x14ac:dyDescent="0.15">
      <c r="A114" s="870">
        <v>103</v>
      </c>
      <c r="B114" s="17">
        <v>100111500</v>
      </c>
      <c r="C114" s="870" t="s">
        <v>274</v>
      </c>
      <c r="D114" s="870" t="s">
        <v>13937</v>
      </c>
      <c r="E114" s="870" t="s">
        <v>13635</v>
      </c>
      <c r="F114" s="870" t="s">
        <v>13938</v>
      </c>
      <c r="G114" s="871" t="s">
        <v>13939</v>
      </c>
    </row>
    <row r="115" spans="1:7" s="870" customFormat="1" ht="50.1" customHeight="1" x14ac:dyDescent="0.15">
      <c r="A115" s="870">
        <v>104</v>
      </c>
      <c r="B115" s="17">
        <v>100111500</v>
      </c>
      <c r="C115" s="870" t="s">
        <v>274</v>
      </c>
      <c r="D115" s="870" t="s">
        <v>13940</v>
      </c>
      <c r="E115" s="870" t="s">
        <v>13639</v>
      </c>
      <c r="F115" s="870" t="s">
        <v>13941</v>
      </c>
      <c r="G115" s="871" t="s">
        <v>13942</v>
      </c>
    </row>
    <row r="116" spans="1:7" s="870" customFormat="1" ht="50.1" customHeight="1" x14ac:dyDescent="0.15">
      <c r="A116" s="870">
        <v>105</v>
      </c>
      <c r="B116" s="17">
        <v>100111500</v>
      </c>
      <c r="C116" s="870" t="s">
        <v>274</v>
      </c>
      <c r="D116" s="870" t="s">
        <v>13943</v>
      </c>
      <c r="E116" s="870" t="s">
        <v>13643</v>
      </c>
      <c r="F116" s="870" t="s">
        <v>13880</v>
      </c>
      <c r="G116" s="871" t="s">
        <v>13944</v>
      </c>
    </row>
    <row r="117" spans="1:7" s="870" customFormat="1" ht="50.1" customHeight="1" x14ac:dyDescent="0.15">
      <c r="A117" s="870">
        <v>106</v>
      </c>
      <c r="B117" s="17">
        <v>100111800</v>
      </c>
      <c r="C117" s="870" t="s">
        <v>286</v>
      </c>
      <c r="D117" s="870" t="s">
        <v>13945</v>
      </c>
      <c r="E117" s="870" t="s">
        <v>13631</v>
      </c>
      <c r="F117" s="870" t="s">
        <v>13946</v>
      </c>
      <c r="G117" s="871" t="s">
        <v>13947</v>
      </c>
    </row>
    <row r="118" spans="1:7" s="870" customFormat="1" ht="50.1" customHeight="1" x14ac:dyDescent="0.15">
      <c r="A118" s="870">
        <v>107</v>
      </c>
      <c r="B118" s="17">
        <v>100111800</v>
      </c>
      <c r="C118" s="870" t="s">
        <v>286</v>
      </c>
      <c r="D118" s="870" t="s">
        <v>13948</v>
      </c>
      <c r="E118" s="870" t="s">
        <v>13635</v>
      </c>
      <c r="F118" s="870" t="s">
        <v>13694</v>
      </c>
      <c r="G118" s="871" t="s">
        <v>13949</v>
      </c>
    </row>
    <row r="119" spans="1:7" s="870" customFormat="1" ht="50.1" customHeight="1" x14ac:dyDescent="0.15">
      <c r="A119" s="870">
        <v>108</v>
      </c>
      <c r="B119" s="17">
        <v>100111800</v>
      </c>
      <c r="C119" s="870" t="s">
        <v>286</v>
      </c>
      <c r="D119" s="870" t="s">
        <v>13950</v>
      </c>
      <c r="E119" s="870" t="s">
        <v>13639</v>
      </c>
      <c r="F119" s="870" t="s">
        <v>13848</v>
      </c>
      <c r="G119" s="871" t="s">
        <v>13951</v>
      </c>
    </row>
    <row r="120" spans="1:7" s="870" customFormat="1" ht="50.1" customHeight="1" x14ac:dyDescent="0.15">
      <c r="A120" s="870">
        <v>109</v>
      </c>
      <c r="B120" s="17">
        <v>100111800</v>
      </c>
      <c r="C120" s="870" t="s">
        <v>286</v>
      </c>
      <c r="D120" s="870" t="s">
        <v>13952</v>
      </c>
      <c r="E120" s="870" t="s">
        <v>13643</v>
      </c>
      <c r="F120" s="870" t="s">
        <v>13953</v>
      </c>
      <c r="G120" s="871" t="s">
        <v>13954</v>
      </c>
    </row>
    <row r="121" spans="1:7" s="870" customFormat="1" ht="50.1" customHeight="1" x14ac:dyDescent="0.15">
      <c r="A121" s="870">
        <v>110</v>
      </c>
      <c r="B121" s="17">
        <v>100112900</v>
      </c>
      <c r="C121" s="870" t="s">
        <v>312</v>
      </c>
      <c r="D121" s="870" t="s">
        <v>13955</v>
      </c>
      <c r="E121" s="870" t="s">
        <v>13631</v>
      </c>
      <c r="F121" s="870" t="s">
        <v>13956</v>
      </c>
      <c r="G121" s="871" t="s">
        <v>13957</v>
      </c>
    </row>
    <row r="122" spans="1:7" s="870" customFormat="1" ht="50.1" customHeight="1" x14ac:dyDescent="0.15">
      <c r="A122" s="870">
        <v>111</v>
      </c>
      <c r="B122" s="17">
        <v>100112900</v>
      </c>
      <c r="C122" s="870" t="s">
        <v>312</v>
      </c>
      <c r="D122" s="870" t="s">
        <v>13958</v>
      </c>
      <c r="E122" s="870" t="s">
        <v>13635</v>
      </c>
      <c r="F122" s="870" t="s">
        <v>13959</v>
      </c>
      <c r="G122" s="871" t="s">
        <v>13960</v>
      </c>
    </row>
    <row r="123" spans="1:7" s="870" customFormat="1" ht="50.1" customHeight="1" x14ac:dyDescent="0.15">
      <c r="A123" s="870">
        <v>112</v>
      </c>
      <c r="B123" s="17">
        <v>100112900</v>
      </c>
      <c r="C123" s="870" t="s">
        <v>312</v>
      </c>
      <c r="D123" s="870" t="s">
        <v>13961</v>
      </c>
      <c r="E123" s="870" t="s">
        <v>13639</v>
      </c>
      <c r="F123" s="870" t="s">
        <v>13962</v>
      </c>
      <c r="G123" s="871" t="s">
        <v>13963</v>
      </c>
    </row>
    <row r="124" spans="1:7" s="870" customFormat="1" ht="50.1" customHeight="1" x14ac:dyDescent="0.15">
      <c r="A124" s="870">
        <v>113</v>
      </c>
      <c r="B124" s="17">
        <v>100112900</v>
      </c>
      <c r="C124" s="870" t="s">
        <v>312</v>
      </c>
      <c r="D124" s="870" t="s">
        <v>13964</v>
      </c>
      <c r="E124" s="870" t="s">
        <v>13643</v>
      </c>
      <c r="F124" s="870" t="s">
        <v>13965</v>
      </c>
      <c r="G124" s="871" t="s">
        <v>13966</v>
      </c>
    </row>
    <row r="125" spans="1:7" s="870" customFormat="1" ht="50.1" customHeight="1" x14ac:dyDescent="0.15">
      <c r="A125" s="870">
        <v>114</v>
      </c>
      <c r="B125" s="17">
        <v>100113200</v>
      </c>
      <c r="C125" s="870" t="s">
        <v>329</v>
      </c>
      <c r="D125" s="870" t="s">
        <v>13967</v>
      </c>
      <c r="E125" s="870" t="s">
        <v>13631</v>
      </c>
      <c r="F125" s="870" t="s">
        <v>13968</v>
      </c>
      <c r="G125" s="871" t="s">
        <v>13969</v>
      </c>
    </row>
    <row r="126" spans="1:7" s="870" customFormat="1" ht="50.1" customHeight="1" x14ac:dyDescent="0.15">
      <c r="A126" s="870">
        <v>115</v>
      </c>
      <c r="B126" s="17">
        <v>100113200</v>
      </c>
      <c r="C126" s="870" t="s">
        <v>329</v>
      </c>
      <c r="D126" s="870" t="s">
        <v>13970</v>
      </c>
      <c r="E126" s="870" t="s">
        <v>13635</v>
      </c>
      <c r="F126" s="870" t="s">
        <v>13971</v>
      </c>
      <c r="G126" s="871" t="s">
        <v>13972</v>
      </c>
    </row>
    <row r="127" spans="1:7" s="870" customFormat="1" ht="50.1" customHeight="1" x14ac:dyDescent="0.15">
      <c r="A127" s="870">
        <v>116</v>
      </c>
      <c r="B127" s="17">
        <v>100113200</v>
      </c>
      <c r="C127" s="870" t="s">
        <v>329</v>
      </c>
      <c r="D127" s="870" t="s">
        <v>13973</v>
      </c>
      <c r="E127" s="870" t="s">
        <v>13639</v>
      </c>
      <c r="F127" s="870" t="s">
        <v>13974</v>
      </c>
      <c r="G127" s="871" t="s">
        <v>13975</v>
      </c>
    </row>
    <row r="128" spans="1:7" s="870" customFormat="1" ht="50.1" customHeight="1" x14ac:dyDescent="0.15">
      <c r="A128" s="870">
        <v>117</v>
      </c>
      <c r="B128" s="17">
        <v>100113200</v>
      </c>
      <c r="C128" s="870" t="s">
        <v>329</v>
      </c>
      <c r="D128" s="870" t="s">
        <v>13976</v>
      </c>
      <c r="E128" s="870" t="s">
        <v>13643</v>
      </c>
      <c r="F128" s="870" t="s">
        <v>13977</v>
      </c>
      <c r="G128" s="871" t="s">
        <v>13978</v>
      </c>
    </row>
    <row r="129" spans="1:7" s="870" customFormat="1" ht="50.1" customHeight="1" x14ac:dyDescent="0.15">
      <c r="A129" s="870">
        <v>118</v>
      </c>
      <c r="B129" s="17">
        <v>100113300</v>
      </c>
      <c r="C129" s="866" t="s">
        <v>333</v>
      </c>
      <c r="D129" s="870" t="s">
        <v>13979</v>
      </c>
      <c r="E129" s="870" t="s">
        <v>13631</v>
      </c>
      <c r="F129" s="870" t="s">
        <v>13980</v>
      </c>
      <c r="G129" s="871" t="s">
        <v>13981</v>
      </c>
    </row>
    <row r="130" spans="1:7" s="870" customFormat="1" ht="50.1" customHeight="1" x14ac:dyDescent="0.15">
      <c r="A130" s="870">
        <v>119</v>
      </c>
      <c r="B130" s="17">
        <v>100113300</v>
      </c>
      <c r="C130" s="866" t="s">
        <v>333</v>
      </c>
      <c r="D130" s="870" t="s">
        <v>13982</v>
      </c>
      <c r="E130" s="870" t="s">
        <v>13635</v>
      </c>
      <c r="F130" s="870" t="s">
        <v>13983</v>
      </c>
      <c r="G130" s="871" t="s">
        <v>13984</v>
      </c>
    </row>
    <row r="131" spans="1:7" s="870" customFormat="1" ht="50.1" customHeight="1" x14ac:dyDescent="0.15">
      <c r="A131" s="870">
        <v>120</v>
      </c>
      <c r="B131" s="17">
        <v>100113300</v>
      </c>
      <c r="C131" s="866" t="s">
        <v>333</v>
      </c>
      <c r="D131" s="870" t="s">
        <v>13985</v>
      </c>
      <c r="E131" s="870" t="s">
        <v>13639</v>
      </c>
      <c r="F131" s="870" t="s">
        <v>13986</v>
      </c>
      <c r="G131" s="871" t="s">
        <v>13987</v>
      </c>
    </row>
    <row r="132" spans="1:7" s="870" customFormat="1" ht="50.1" customHeight="1" x14ac:dyDescent="0.15">
      <c r="A132" s="870">
        <v>121</v>
      </c>
      <c r="B132" s="17">
        <v>100113300</v>
      </c>
      <c r="C132" s="866" t="s">
        <v>333</v>
      </c>
      <c r="D132" s="870" t="s">
        <v>13988</v>
      </c>
      <c r="E132" s="870" t="s">
        <v>13643</v>
      </c>
      <c r="F132" s="870" t="s">
        <v>13989</v>
      </c>
      <c r="G132" s="871" t="s">
        <v>13990</v>
      </c>
    </row>
    <row r="133" spans="1:7" s="870" customFormat="1" ht="50.1" customHeight="1" x14ac:dyDescent="0.15">
      <c r="A133" s="870">
        <v>122</v>
      </c>
      <c r="B133" s="17">
        <v>100113400</v>
      </c>
      <c r="C133" s="866" t="s">
        <v>339</v>
      </c>
      <c r="D133" s="870" t="s">
        <v>13991</v>
      </c>
      <c r="E133" s="870" t="s">
        <v>13631</v>
      </c>
      <c r="F133" s="870" t="s">
        <v>13992</v>
      </c>
      <c r="G133" s="871" t="s">
        <v>13993</v>
      </c>
    </row>
    <row r="134" spans="1:7" s="870" customFormat="1" ht="50.1" customHeight="1" x14ac:dyDescent="0.15">
      <c r="A134" s="870">
        <v>123</v>
      </c>
      <c r="B134" s="17">
        <v>100113400</v>
      </c>
      <c r="C134" s="866" t="s">
        <v>339</v>
      </c>
      <c r="D134" s="870" t="s">
        <v>13994</v>
      </c>
      <c r="E134" s="870" t="s">
        <v>13635</v>
      </c>
      <c r="F134" s="870" t="s">
        <v>13995</v>
      </c>
      <c r="G134" s="871" t="s">
        <v>13996</v>
      </c>
    </row>
    <row r="135" spans="1:7" s="870" customFormat="1" ht="50.1" customHeight="1" x14ac:dyDescent="0.15">
      <c r="A135" s="870">
        <v>124</v>
      </c>
      <c r="B135" s="17">
        <v>100113400</v>
      </c>
      <c r="C135" s="866" t="s">
        <v>339</v>
      </c>
      <c r="D135" s="870" t="s">
        <v>13997</v>
      </c>
      <c r="E135" s="870" t="s">
        <v>13639</v>
      </c>
      <c r="F135" s="870" t="s">
        <v>13998</v>
      </c>
      <c r="G135" s="871" t="s">
        <v>13999</v>
      </c>
    </row>
    <row r="136" spans="1:7" s="870" customFormat="1" ht="50.1" customHeight="1" x14ac:dyDescent="0.15">
      <c r="A136" s="870">
        <v>125</v>
      </c>
      <c r="B136" s="17">
        <v>100113400</v>
      </c>
      <c r="C136" s="866" t="s">
        <v>339</v>
      </c>
      <c r="D136" s="870" t="s">
        <v>14000</v>
      </c>
      <c r="E136" s="870" t="s">
        <v>13643</v>
      </c>
      <c r="F136" s="870" t="s">
        <v>14001</v>
      </c>
      <c r="G136" s="871" t="s">
        <v>14002</v>
      </c>
    </row>
    <row r="137" spans="1:7" s="870" customFormat="1" ht="50.1" customHeight="1" x14ac:dyDescent="0.15">
      <c r="A137" s="870">
        <v>126</v>
      </c>
      <c r="B137" s="17">
        <v>100113500</v>
      </c>
      <c r="C137" s="866" t="s">
        <v>344</v>
      </c>
      <c r="D137" s="870" t="s">
        <v>14003</v>
      </c>
      <c r="E137" s="870" t="s">
        <v>13631</v>
      </c>
      <c r="F137" s="870" t="s">
        <v>14004</v>
      </c>
      <c r="G137" s="871" t="s">
        <v>14005</v>
      </c>
    </row>
    <row r="138" spans="1:7" s="870" customFormat="1" ht="50.1" customHeight="1" x14ac:dyDescent="0.15">
      <c r="A138" s="870">
        <v>127</v>
      </c>
      <c r="B138" s="17">
        <v>100113500</v>
      </c>
      <c r="C138" s="866" t="s">
        <v>344</v>
      </c>
      <c r="D138" s="870" t="s">
        <v>14006</v>
      </c>
      <c r="E138" s="870" t="s">
        <v>13635</v>
      </c>
      <c r="F138" s="870" t="s">
        <v>14007</v>
      </c>
      <c r="G138" s="871" t="s">
        <v>14008</v>
      </c>
    </row>
    <row r="139" spans="1:7" s="870" customFormat="1" ht="50.1" customHeight="1" x14ac:dyDescent="0.15">
      <c r="A139" s="870">
        <v>128</v>
      </c>
      <c r="B139" s="17">
        <v>100113500</v>
      </c>
      <c r="C139" s="866" t="s">
        <v>344</v>
      </c>
      <c r="D139" s="870" t="s">
        <v>14009</v>
      </c>
      <c r="E139" s="870" t="s">
        <v>13639</v>
      </c>
      <c r="F139" s="870" t="s">
        <v>14010</v>
      </c>
      <c r="G139" s="871" t="s">
        <v>14011</v>
      </c>
    </row>
    <row r="140" spans="1:7" s="870" customFormat="1" ht="50.1" customHeight="1" x14ac:dyDescent="0.15">
      <c r="A140" s="870">
        <v>129</v>
      </c>
      <c r="B140" s="17">
        <v>100113500</v>
      </c>
      <c r="C140" s="866" t="s">
        <v>344</v>
      </c>
      <c r="D140" s="870" t="s">
        <v>14012</v>
      </c>
      <c r="E140" s="870" t="s">
        <v>13643</v>
      </c>
      <c r="F140" s="870" t="s">
        <v>14001</v>
      </c>
      <c r="G140" s="871" t="s">
        <v>14013</v>
      </c>
    </row>
    <row r="141" spans="1:7" s="870" customFormat="1" ht="50.1" customHeight="1" x14ac:dyDescent="0.15">
      <c r="A141" s="870">
        <v>130</v>
      </c>
      <c r="B141" s="17">
        <v>100113600</v>
      </c>
      <c r="C141" s="866" t="s">
        <v>350</v>
      </c>
      <c r="D141" s="870" t="s">
        <v>14014</v>
      </c>
      <c r="E141" s="870" t="s">
        <v>13631</v>
      </c>
      <c r="F141" s="870" t="s">
        <v>14015</v>
      </c>
      <c r="G141" s="871" t="s">
        <v>14016</v>
      </c>
    </row>
    <row r="142" spans="1:7" s="870" customFormat="1" ht="50.1" customHeight="1" x14ac:dyDescent="0.15">
      <c r="A142" s="870">
        <v>131</v>
      </c>
      <c r="B142" s="17">
        <v>100113600</v>
      </c>
      <c r="C142" s="866" t="s">
        <v>350</v>
      </c>
      <c r="D142" s="870" t="s">
        <v>14017</v>
      </c>
      <c r="E142" s="870" t="s">
        <v>13635</v>
      </c>
      <c r="F142" s="870" t="s">
        <v>14018</v>
      </c>
      <c r="G142" s="871" t="s">
        <v>14019</v>
      </c>
    </row>
    <row r="143" spans="1:7" s="870" customFormat="1" ht="50.1" customHeight="1" x14ac:dyDescent="0.15">
      <c r="A143" s="870">
        <v>132</v>
      </c>
      <c r="B143" s="17">
        <v>100113600</v>
      </c>
      <c r="C143" s="866" t="s">
        <v>350</v>
      </c>
      <c r="D143" s="870" t="s">
        <v>14020</v>
      </c>
      <c r="E143" s="870" t="s">
        <v>13639</v>
      </c>
      <c r="F143" s="870" t="s">
        <v>14021</v>
      </c>
      <c r="G143" s="871" t="s">
        <v>14022</v>
      </c>
    </row>
    <row r="144" spans="1:7" s="870" customFormat="1" ht="50.1" customHeight="1" x14ac:dyDescent="0.15">
      <c r="A144" s="870">
        <v>133</v>
      </c>
      <c r="B144" s="17">
        <v>100113600</v>
      </c>
      <c r="C144" s="866" t="s">
        <v>350</v>
      </c>
      <c r="D144" s="870" t="s">
        <v>14023</v>
      </c>
      <c r="E144" s="870" t="s">
        <v>13643</v>
      </c>
      <c r="F144" s="870" t="s">
        <v>14024</v>
      </c>
      <c r="G144" s="871" t="s">
        <v>14025</v>
      </c>
    </row>
    <row r="145" spans="1:7" s="870" customFormat="1" ht="50.1" customHeight="1" x14ac:dyDescent="0.15">
      <c r="A145" s="870">
        <v>134</v>
      </c>
      <c r="B145" s="870">
        <v>100113700</v>
      </c>
      <c r="C145" s="866" t="s">
        <v>14026</v>
      </c>
      <c r="D145" s="870" t="s">
        <v>14027</v>
      </c>
      <c r="E145" s="870" t="s">
        <v>13631</v>
      </c>
      <c r="F145" s="870" t="s">
        <v>14028</v>
      </c>
      <c r="G145" s="871" t="s">
        <v>14029</v>
      </c>
    </row>
    <row r="146" spans="1:7" s="870" customFormat="1" ht="50.1" customHeight="1" x14ac:dyDescent="0.15">
      <c r="A146" s="870">
        <v>135</v>
      </c>
      <c r="B146" s="870">
        <v>100113700</v>
      </c>
      <c r="C146" s="866" t="s">
        <v>14026</v>
      </c>
      <c r="D146" s="870" t="s">
        <v>14030</v>
      </c>
      <c r="E146" s="870" t="s">
        <v>13635</v>
      </c>
      <c r="F146" s="870" t="s">
        <v>14031</v>
      </c>
      <c r="G146" s="871" t="s">
        <v>14032</v>
      </c>
    </row>
    <row r="147" spans="1:7" s="870" customFormat="1" ht="50.1" customHeight="1" x14ac:dyDescent="0.15">
      <c r="A147" s="870">
        <v>136</v>
      </c>
      <c r="B147" s="870">
        <v>100113700</v>
      </c>
      <c r="C147" s="866" t="s">
        <v>14026</v>
      </c>
      <c r="D147" s="870" t="s">
        <v>14033</v>
      </c>
      <c r="E147" s="870" t="s">
        <v>13639</v>
      </c>
      <c r="F147" s="870" t="s">
        <v>14034</v>
      </c>
      <c r="G147" s="871" t="s">
        <v>14035</v>
      </c>
    </row>
    <row r="148" spans="1:7" s="870" customFormat="1" ht="50.1" customHeight="1" x14ac:dyDescent="0.15">
      <c r="A148" s="870">
        <v>137</v>
      </c>
      <c r="B148" s="870">
        <v>100113700</v>
      </c>
      <c r="C148" s="866" t="s">
        <v>14026</v>
      </c>
      <c r="D148" s="870" t="s">
        <v>14036</v>
      </c>
      <c r="E148" s="870" t="s">
        <v>13643</v>
      </c>
      <c r="F148" s="870" t="s">
        <v>14037</v>
      </c>
      <c r="G148" s="871" t="s">
        <v>14038</v>
      </c>
    </row>
    <row r="149" spans="1:7" s="870" customFormat="1" ht="50.1" customHeight="1" x14ac:dyDescent="0.15">
      <c r="A149" s="870">
        <v>138</v>
      </c>
      <c r="B149" s="17">
        <v>100114200</v>
      </c>
      <c r="C149" s="870" t="s">
        <v>360</v>
      </c>
      <c r="D149" s="870" t="s">
        <v>14039</v>
      </c>
      <c r="E149" s="870" t="s">
        <v>13631</v>
      </c>
      <c r="F149" s="870" t="s">
        <v>14040</v>
      </c>
      <c r="G149" s="871" t="s">
        <v>14041</v>
      </c>
    </row>
    <row r="150" spans="1:7" s="870" customFormat="1" ht="50.1" customHeight="1" x14ac:dyDescent="0.15">
      <c r="A150" s="870">
        <v>139</v>
      </c>
      <c r="B150" s="17">
        <v>100114200</v>
      </c>
      <c r="C150" s="870" t="s">
        <v>360</v>
      </c>
      <c r="D150" s="870" t="s">
        <v>14042</v>
      </c>
      <c r="E150" s="870" t="s">
        <v>13635</v>
      </c>
      <c r="F150" s="870" t="s">
        <v>14043</v>
      </c>
      <c r="G150" s="871" t="s">
        <v>14044</v>
      </c>
    </row>
    <row r="151" spans="1:7" s="870" customFormat="1" ht="50.1" customHeight="1" x14ac:dyDescent="0.15">
      <c r="A151" s="870">
        <v>140</v>
      </c>
      <c r="B151" s="17">
        <v>100114200</v>
      </c>
      <c r="C151" s="870" t="s">
        <v>360</v>
      </c>
      <c r="D151" s="870" t="s">
        <v>14045</v>
      </c>
      <c r="E151" s="870" t="s">
        <v>13639</v>
      </c>
      <c r="F151" s="870" t="s">
        <v>14046</v>
      </c>
      <c r="G151" s="871" t="s">
        <v>14047</v>
      </c>
    </row>
    <row r="152" spans="1:7" s="870" customFormat="1" ht="50.1" customHeight="1" x14ac:dyDescent="0.15">
      <c r="A152" s="870">
        <v>141</v>
      </c>
      <c r="B152" s="17">
        <v>100114200</v>
      </c>
      <c r="C152" s="870" t="s">
        <v>360</v>
      </c>
      <c r="D152" s="870" t="s">
        <v>14048</v>
      </c>
      <c r="E152" s="870" t="s">
        <v>13643</v>
      </c>
      <c r="F152" s="870" t="s">
        <v>14049</v>
      </c>
      <c r="G152" s="871" t="s">
        <v>14050</v>
      </c>
    </row>
    <row r="153" spans="1:7" s="870" customFormat="1" ht="50.1" customHeight="1" x14ac:dyDescent="0.15">
      <c r="A153" s="870">
        <v>142</v>
      </c>
      <c r="B153" s="17">
        <v>100114300</v>
      </c>
      <c r="C153" s="870" t="s">
        <v>365</v>
      </c>
      <c r="D153" s="870" t="s">
        <v>14051</v>
      </c>
      <c r="E153" s="870" t="s">
        <v>13631</v>
      </c>
      <c r="F153" s="870" t="s">
        <v>14052</v>
      </c>
      <c r="G153" s="871" t="s">
        <v>14053</v>
      </c>
    </row>
    <row r="154" spans="1:7" s="870" customFormat="1" ht="50.1" customHeight="1" x14ac:dyDescent="0.15">
      <c r="A154" s="870">
        <v>143</v>
      </c>
      <c r="B154" s="17">
        <v>100114300</v>
      </c>
      <c r="C154" s="870" t="s">
        <v>365</v>
      </c>
      <c r="D154" s="870" t="s">
        <v>14054</v>
      </c>
      <c r="E154" s="870" t="s">
        <v>13635</v>
      </c>
      <c r="F154" s="870" t="s">
        <v>14055</v>
      </c>
      <c r="G154" s="871" t="s">
        <v>14056</v>
      </c>
    </row>
    <row r="155" spans="1:7" s="870" customFormat="1" ht="50.1" customHeight="1" x14ac:dyDescent="0.15">
      <c r="A155" s="870">
        <v>144</v>
      </c>
      <c r="B155" s="17">
        <v>100114300</v>
      </c>
      <c r="C155" s="870" t="s">
        <v>365</v>
      </c>
      <c r="D155" s="870" t="s">
        <v>14057</v>
      </c>
      <c r="E155" s="870" t="s">
        <v>13639</v>
      </c>
      <c r="F155" s="870" t="s">
        <v>14058</v>
      </c>
      <c r="G155" s="871" t="s">
        <v>14059</v>
      </c>
    </row>
    <row r="156" spans="1:7" s="870" customFormat="1" ht="50.1" customHeight="1" x14ac:dyDescent="0.15">
      <c r="A156" s="870">
        <v>145</v>
      </c>
      <c r="B156" s="17">
        <v>100114300</v>
      </c>
      <c r="C156" s="870" t="s">
        <v>365</v>
      </c>
      <c r="D156" s="870" t="s">
        <v>14060</v>
      </c>
      <c r="E156" s="870" t="s">
        <v>13643</v>
      </c>
      <c r="F156" s="870" t="s">
        <v>14061</v>
      </c>
      <c r="G156" s="871" t="s">
        <v>14062</v>
      </c>
    </row>
    <row r="157" spans="1:7" s="870" customFormat="1" ht="50.1" customHeight="1" x14ac:dyDescent="0.15">
      <c r="A157" s="870">
        <v>146</v>
      </c>
      <c r="B157" s="17">
        <v>100120000</v>
      </c>
      <c r="C157" s="866" t="s">
        <v>395</v>
      </c>
      <c r="D157" s="870" t="s">
        <v>14063</v>
      </c>
      <c r="E157" s="870" t="s">
        <v>13631</v>
      </c>
      <c r="F157" s="870" t="s">
        <v>14064</v>
      </c>
      <c r="G157" s="871" t="s">
        <v>14065</v>
      </c>
    </row>
    <row r="158" spans="1:7" s="870" customFormat="1" ht="50.1" customHeight="1" x14ac:dyDescent="0.15">
      <c r="A158" s="870">
        <v>147</v>
      </c>
      <c r="B158" s="17">
        <v>100120000</v>
      </c>
      <c r="C158" s="866" t="s">
        <v>395</v>
      </c>
      <c r="D158" s="870" t="s">
        <v>14066</v>
      </c>
      <c r="E158" s="870" t="s">
        <v>13635</v>
      </c>
      <c r="F158" s="870" t="s">
        <v>14031</v>
      </c>
      <c r="G158" s="871" t="s">
        <v>14067</v>
      </c>
    </row>
    <row r="159" spans="1:7" s="870" customFormat="1" ht="50.1" customHeight="1" x14ac:dyDescent="0.15">
      <c r="A159" s="870">
        <v>148</v>
      </c>
      <c r="B159" s="17">
        <v>100120000</v>
      </c>
      <c r="C159" s="866" t="s">
        <v>395</v>
      </c>
      <c r="D159" s="870" t="s">
        <v>14068</v>
      </c>
      <c r="E159" s="870" t="s">
        <v>13639</v>
      </c>
      <c r="F159" s="870" t="s">
        <v>14069</v>
      </c>
      <c r="G159" s="871" t="s">
        <v>14070</v>
      </c>
    </row>
    <row r="160" spans="1:7" s="870" customFormat="1" ht="50.1" customHeight="1" x14ac:dyDescent="0.15">
      <c r="A160" s="870">
        <v>149</v>
      </c>
      <c r="B160" s="17">
        <v>100120000</v>
      </c>
      <c r="C160" s="866" t="s">
        <v>395</v>
      </c>
      <c r="D160" s="870" t="s">
        <v>14071</v>
      </c>
      <c r="E160" s="870" t="s">
        <v>13643</v>
      </c>
      <c r="F160" s="870" t="s">
        <v>13662</v>
      </c>
      <c r="G160" s="871" t="s">
        <v>14072</v>
      </c>
    </row>
    <row r="161" spans="1:7" s="870" customFormat="1" ht="50.1" customHeight="1" x14ac:dyDescent="0.15">
      <c r="A161" s="870">
        <v>150</v>
      </c>
      <c r="B161" s="17">
        <v>100120400</v>
      </c>
      <c r="C161" s="866" t="s">
        <v>401</v>
      </c>
      <c r="D161" s="870" t="s">
        <v>14073</v>
      </c>
      <c r="E161" s="870" t="s">
        <v>13631</v>
      </c>
      <c r="F161" s="870" t="s">
        <v>14074</v>
      </c>
      <c r="G161" s="871" t="s">
        <v>14075</v>
      </c>
    </row>
    <row r="162" spans="1:7" s="870" customFormat="1" ht="50.1" customHeight="1" x14ac:dyDescent="0.15">
      <c r="A162" s="870">
        <v>151</v>
      </c>
      <c r="B162" s="17">
        <v>100120400</v>
      </c>
      <c r="C162" s="866" t="s">
        <v>401</v>
      </c>
      <c r="D162" s="870" t="s">
        <v>14076</v>
      </c>
      <c r="E162" s="870" t="s">
        <v>13635</v>
      </c>
      <c r="F162" s="870" t="s">
        <v>14077</v>
      </c>
      <c r="G162" s="871" t="s">
        <v>14078</v>
      </c>
    </row>
    <row r="163" spans="1:7" s="870" customFormat="1" ht="50.1" customHeight="1" x14ac:dyDescent="0.15">
      <c r="A163" s="870">
        <v>152</v>
      </c>
      <c r="B163" s="17">
        <v>100120400</v>
      </c>
      <c r="C163" s="866" t="s">
        <v>401</v>
      </c>
      <c r="D163" s="870" t="s">
        <v>14079</v>
      </c>
      <c r="E163" s="870" t="s">
        <v>13639</v>
      </c>
      <c r="F163" s="870" t="s">
        <v>14080</v>
      </c>
      <c r="G163" s="871" t="s">
        <v>14081</v>
      </c>
    </row>
    <row r="164" spans="1:7" s="870" customFormat="1" ht="50.1" customHeight="1" x14ac:dyDescent="0.15">
      <c r="A164" s="870">
        <v>153</v>
      </c>
      <c r="B164" s="17">
        <v>100120400</v>
      </c>
      <c r="C164" s="866" t="s">
        <v>401</v>
      </c>
      <c r="D164" s="870" t="s">
        <v>14082</v>
      </c>
      <c r="E164" s="870" t="s">
        <v>13643</v>
      </c>
      <c r="F164" s="870" t="s">
        <v>14083</v>
      </c>
      <c r="G164" s="871" t="s">
        <v>14084</v>
      </c>
    </row>
    <row r="165" spans="1:7" s="870" customFormat="1" ht="50.1" customHeight="1" x14ac:dyDescent="0.15">
      <c r="A165" s="870">
        <v>154</v>
      </c>
      <c r="B165" s="17">
        <v>100120600</v>
      </c>
      <c r="C165" s="866" t="s">
        <v>405</v>
      </c>
      <c r="D165" s="870" t="s">
        <v>14085</v>
      </c>
      <c r="E165" s="870" t="s">
        <v>13631</v>
      </c>
      <c r="F165" s="870" t="s">
        <v>14086</v>
      </c>
      <c r="G165" s="871" t="s">
        <v>14087</v>
      </c>
    </row>
    <row r="166" spans="1:7" s="870" customFormat="1" ht="50.1" customHeight="1" x14ac:dyDescent="0.15">
      <c r="A166" s="870">
        <v>155</v>
      </c>
      <c r="B166" s="17">
        <v>100120600</v>
      </c>
      <c r="C166" s="866" t="s">
        <v>405</v>
      </c>
      <c r="D166" s="870" t="s">
        <v>14088</v>
      </c>
      <c r="E166" s="870" t="s">
        <v>13635</v>
      </c>
      <c r="F166" s="870" t="s">
        <v>13677</v>
      </c>
      <c r="G166" s="871" t="s">
        <v>14089</v>
      </c>
    </row>
    <row r="167" spans="1:7" s="870" customFormat="1" ht="50.1" customHeight="1" x14ac:dyDescent="0.15">
      <c r="A167" s="870">
        <v>156</v>
      </c>
      <c r="B167" s="17">
        <v>100120600</v>
      </c>
      <c r="C167" s="866" t="s">
        <v>405</v>
      </c>
      <c r="D167" s="870" t="s">
        <v>14090</v>
      </c>
      <c r="E167" s="870" t="s">
        <v>13639</v>
      </c>
      <c r="F167" s="870" t="s">
        <v>14091</v>
      </c>
      <c r="G167" s="871" t="s">
        <v>14092</v>
      </c>
    </row>
    <row r="168" spans="1:7" s="870" customFormat="1" ht="50.1" customHeight="1" x14ac:dyDescent="0.15">
      <c r="A168" s="870">
        <v>157</v>
      </c>
      <c r="B168" s="17">
        <v>100120600</v>
      </c>
      <c r="C168" s="866" t="s">
        <v>405</v>
      </c>
      <c r="D168" s="870" t="s">
        <v>14093</v>
      </c>
      <c r="E168" s="870" t="s">
        <v>13643</v>
      </c>
      <c r="F168" s="870" t="s">
        <v>14094</v>
      </c>
      <c r="G168" s="871" t="s">
        <v>14095</v>
      </c>
    </row>
    <row r="169" spans="1:7" s="870" customFormat="1" ht="50.1" customHeight="1" x14ac:dyDescent="0.15">
      <c r="A169" s="870">
        <v>158</v>
      </c>
      <c r="B169" s="17">
        <v>100122500</v>
      </c>
      <c r="C169" s="866" t="s">
        <v>435</v>
      </c>
      <c r="D169" s="870" t="s">
        <v>14096</v>
      </c>
      <c r="E169" s="870" t="s">
        <v>13631</v>
      </c>
      <c r="F169" s="870" t="s">
        <v>14097</v>
      </c>
      <c r="G169" s="871" t="s">
        <v>14098</v>
      </c>
    </row>
    <row r="170" spans="1:7" s="870" customFormat="1" ht="50.1" customHeight="1" x14ac:dyDescent="0.15">
      <c r="A170" s="870">
        <v>159</v>
      </c>
      <c r="B170" s="17">
        <v>100122500</v>
      </c>
      <c r="C170" s="866" t="s">
        <v>435</v>
      </c>
      <c r="D170" s="870" t="s">
        <v>14099</v>
      </c>
      <c r="E170" s="870" t="s">
        <v>13635</v>
      </c>
      <c r="F170" s="870" t="s">
        <v>14100</v>
      </c>
      <c r="G170" s="871" t="s">
        <v>14101</v>
      </c>
    </row>
    <row r="171" spans="1:7" s="870" customFormat="1" ht="50.1" customHeight="1" x14ac:dyDescent="0.15">
      <c r="A171" s="870">
        <v>160</v>
      </c>
      <c r="B171" s="17">
        <v>100122500</v>
      </c>
      <c r="C171" s="866" t="s">
        <v>435</v>
      </c>
      <c r="D171" s="870" t="s">
        <v>14102</v>
      </c>
      <c r="E171" s="870" t="s">
        <v>13639</v>
      </c>
      <c r="F171" s="870" t="s">
        <v>14103</v>
      </c>
      <c r="G171" s="871" t="s">
        <v>14104</v>
      </c>
    </row>
    <row r="172" spans="1:7" s="870" customFormat="1" ht="50.1" customHeight="1" x14ac:dyDescent="0.15">
      <c r="A172" s="870">
        <v>161</v>
      </c>
      <c r="B172" s="17">
        <v>100122500</v>
      </c>
      <c r="C172" s="866" t="s">
        <v>435</v>
      </c>
      <c r="D172" s="870" t="s">
        <v>14105</v>
      </c>
      <c r="E172" s="870" t="s">
        <v>13643</v>
      </c>
      <c r="F172" s="870" t="s">
        <v>14106</v>
      </c>
      <c r="G172" s="871" t="s">
        <v>14107</v>
      </c>
    </row>
    <row r="173" spans="1:7" s="870" customFormat="1" ht="50.1" customHeight="1" x14ac:dyDescent="0.15">
      <c r="A173" s="870">
        <v>162</v>
      </c>
      <c r="B173" s="17">
        <v>100121200</v>
      </c>
      <c r="C173" s="866" t="s">
        <v>413</v>
      </c>
      <c r="D173" s="870" t="s">
        <v>14108</v>
      </c>
      <c r="E173" s="870" t="s">
        <v>13631</v>
      </c>
      <c r="F173" s="870" t="s">
        <v>14109</v>
      </c>
      <c r="G173" s="871" t="s">
        <v>14110</v>
      </c>
    </row>
    <row r="174" spans="1:7" s="870" customFormat="1" ht="50.1" customHeight="1" x14ac:dyDescent="0.15">
      <c r="A174" s="870">
        <v>163</v>
      </c>
      <c r="B174" s="17">
        <v>100121200</v>
      </c>
      <c r="C174" s="866" t="s">
        <v>413</v>
      </c>
      <c r="D174" s="870" t="s">
        <v>14111</v>
      </c>
      <c r="E174" s="870" t="s">
        <v>13635</v>
      </c>
      <c r="F174" s="870" t="s">
        <v>14112</v>
      </c>
      <c r="G174" s="871" t="s">
        <v>14113</v>
      </c>
    </row>
    <row r="175" spans="1:7" s="870" customFormat="1" ht="50.1" customHeight="1" x14ac:dyDescent="0.15">
      <c r="A175" s="870">
        <v>164</v>
      </c>
      <c r="B175" s="17">
        <v>100121200</v>
      </c>
      <c r="C175" s="866" t="s">
        <v>413</v>
      </c>
      <c r="D175" s="870" t="s">
        <v>14114</v>
      </c>
      <c r="E175" s="870" t="s">
        <v>13639</v>
      </c>
      <c r="F175" s="870" t="s">
        <v>14115</v>
      </c>
      <c r="G175" s="871" t="s">
        <v>14116</v>
      </c>
    </row>
    <row r="176" spans="1:7" s="870" customFormat="1" ht="50.1" customHeight="1" x14ac:dyDescent="0.15">
      <c r="A176" s="870">
        <v>165</v>
      </c>
      <c r="B176" s="17">
        <v>100121200</v>
      </c>
      <c r="C176" s="866" t="s">
        <v>413</v>
      </c>
      <c r="D176" s="870" t="s">
        <v>14117</v>
      </c>
      <c r="E176" s="870" t="s">
        <v>13643</v>
      </c>
      <c r="F176" s="870" t="s">
        <v>14118</v>
      </c>
      <c r="G176" s="871" t="s">
        <v>14119</v>
      </c>
    </row>
    <row r="177" spans="1:7" s="870" customFormat="1" ht="50.1" customHeight="1" x14ac:dyDescent="0.15">
      <c r="A177" s="870">
        <v>166</v>
      </c>
      <c r="B177" s="870">
        <v>100114400</v>
      </c>
      <c r="C177" s="870" t="s">
        <v>370</v>
      </c>
      <c r="D177" s="870" t="s">
        <v>14120</v>
      </c>
      <c r="E177" s="870" t="s">
        <v>13631</v>
      </c>
      <c r="F177" s="870" t="s">
        <v>14121</v>
      </c>
      <c r="G177" s="871" t="s">
        <v>14122</v>
      </c>
    </row>
    <row r="178" spans="1:7" s="870" customFormat="1" ht="50.1" customHeight="1" x14ac:dyDescent="0.15">
      <c r="A178" s="870">
        <v>167</v>
      </c>
      <c r="B178" s="870">
        <v>100114400</v>
      </c>
      <c r="C178" s="870" t="s">
        <v>370</v>
      </c>
      <c r="D178" s="870" t="s">
        <v>14123</v>
      </c>
      <c r="E178" s="870" t="s">
        <v>13635</v>
      </c>
      <c r="F178" s="870" t="s">
        <v>14124</v>
      </c>
      <c r="G178" s="871" t="s">
        <v>14125</v>
      </c>
    </row>
    <row r="179" spans="1:7" s="870" customFormat="1" ht="50.1" customHeight="1" x14ac:dyDescent="0.15">
      <c r="A179" s="870">
        <v>168</v>
      </c>
      <c r="B179" s="870">
        <v>100114400</v>
      </c>
      <c r="C179" s="870" t="s">
        <v>370</v>
      </c>
      <c r="D179" s="870" t="s">
        <v>14126</v>
      </c>
      <c r="E179" s="870" t="s">
        <v>13639</v>
      </c>
      <c r="F179" s="870" t="s">
        <v>14127</v>
      </c>
      <c r="G179" s="871" t="s">
        <v>14128</v>
      </c>
    </row>
    <row r="180" spans="1:7" s="870" customFormat="1" ht="50.1" customHeight="1" x14ac:dyDescent="0.15">
      <c r="A180" s="870">
        <v>169</v>
      </c>
      <c r="B180" s="870">
        <v>100114400</v>
      </c>
      <c r="C180" s="870" t="s">
        <v>370</v>
      </c>
      <c r="D180" s="870" t="s">
        <v>14129</v>
      </c>
      <c r="E180" s="870" t="s">
        <v>13643</v>
      </c>
      <c r="F180" s="870" t="s">
        <v>14130</v>
      </c>
      <c r="G180" s="871" t="s">
        <v>14131</v>
      </c>
    </row>
    <row r="181" spans="1:7" s="870" customFormat="1" ht="50.1" customHeight="1" x14ac:dyDescent="0.15">
      <c r="A181" s="870">
        <v>170</v>
      </c>
      <c r="B181" s="870">
        <v>100131800</v>
      </c>
      <c r="C181" s="870" t="s">
        <v>457</v>
      </c>
      <c r="D181" s="870" t="s">
        <v>14132</v>
      </c>
      <c r="E181" s="870" t="s">
        <v>13631</v>
      </c>
      <c r="F181" s="870" t="s">
        <v>14133</v>
      </c>
      <c r="G181" s="871" t="s">
        <v>14134</v>
      </c>
    </row>
    <row r="182" spans="1:7" s="870" customFormat="1" ht="50.1" customHeight="1" x14ac:dyDescent="0.15">
      <c r="A182" s="870">
        <v>171</v>
      </c>
      <c r="B182" s="870">
        <v>100131800</v>
      </c>
      <c r="C182" s="870" t="s">
        <v>457</v>
      </c>
      <c r="D182" s="870" t="s">
        <v>14135</v>
      </c>
      <c r="E182" s="870" t="s">
        <v>13635</v>
      </c>
      <c r="F182" s="870" t="s">
        <v>14136</v>
      </c>
      <c r="G182" s="871" t="s">
        <v>14137</v>
      </c>
    </row>
    <row r="183" spans="1:7" s="870" customFormat="1" ht="50.1" customHeight="1" x14ac:dyDescent="0.15">
      <c r="A183" s="870">
        <v>172</v>
      </c>
      <c r="B183" s="870">
        <v>100131800</v>
      </c>
      <c r="C183" s="870" t="s">
        <v>457</v>
      </c>
      <c r="D183" s="870" t="s">
        <v>14138</v>
      </c>
      <c r="E183" s="870" t="s">
        <v>13639</v>
      </c>
      <c r="F183" s="870" t="s">
        <v>14139</v>
      </c>
      <c r="G183" s="871" t="s">
        <v>14140</v>
      </c>
    </row>
    <row r="184" spans="1:7" ht="50.1" customHeight="1" x14ac:dyDescent="0.15">
      <c r="A184" s="870">
        <v>173</v>
      </c>
      <c r="B184" s="17">
        <v>100131800</v>
      </c>
      <c r="C184" s="870" t="s">
        <v>457</v>
      </c>
      <c r="D184" s="870" t="s">
        <v>14141</v>
      </c>
      <c r="E184" s="870" t="s">
        <v>13643</v>
      </c>
      <c r="F184" s="866" t="s">
        <v>13717</v>
      </c>
      <c r="G184" s="867" t="s">
        <v>14142</v>
      </c>
    </row>
    <row r="185" spans="1:7" ht="50.1" customHeight="1" x14ac:dyDescent="0.15">
      <c r="A185" s="870">
        <v>174</v>
      </c>
      <c r="B185" s="17">
        <v>100121700</v>
      </c>
      <c r="C185" s="866" t="s">
        <v>416</v>
      </c>
      <c r="D185" s="870" t="s">
        <v>14143</v>
      </c>
      <c r="E185" s="870" t="s">
        <v>13631</v>
      </c>
      <c r="F185" s="866" t="s">
        <v>13946</v>
      </c>
      <c r="G185" s="867" t="s">
        <v>14144</v>
      </c>
    </row>
    <row r="186" spans="1:7" ht="50.1" customHeight="1" x14ac:dyDescent="0.15">
      <c r="A186" s="870">
        <v>175</v>
      </c>
      <c r="B186" s="17">
        <v>100121700</v>
      </c>
      <c r="C186" s="866" t="s">
        <v>416</v>
      </c>
      <c r="D186" s="870" t="s">
        <v>14145</v>
      </c>
      <c r="E186" s="870" t="s">
        <v>13635</v>
      </c>
      <c r="F186" s="866" t="s">
        <v>14146</v>
      </c>
      <c r="G186" s="867" t="s">
        <v>14147</v>
      </c>
    </row>
    <row r="187" spans="1:7" ht="50.1" customHeight="1" x14ac:dyDescent="0.15">
      <c r="A187" s="870">
        <v>176</v>
      </c>
      <c r="B187" s="17">
        <v>100121700</v>
      </c>
      <c r="C187" s="866" t="s">
        <v>416</v>
      </c>
      <c r="D187" s="870" t="s">
        <v>14148</v>
      </c>
      <c r="E187" s="870" t="s">
        <v>13639</v>
      </c>
      <c r="F187" s="866" t="s">
        <v>14149</v>
      </c>
      <c r="G187" s="867" t="s">
        <v>14150</v>
      </c>
    </row>
    <row r="188" spans="1:7" ht="50.1" customHeight="1" x14ac:dyDescent="0.15">
      <c r="A188" s="870">
        <v>177</v>
      </c>
      <c r="B188" s="17">
        <v>100121700</v>
      </c>
      <c r="C188" s="866" t="s">
        <v>416</v>
      </c>
      <c r="D188" s="870" t="s">
        <v>14151</v>
      </c>
      <c r="E188" s="870" t="s">
        <v>13643</v>
      </c>
      <c r="F188" s="866" t="s">
        <v>14152</v>
      </c>
      <c r="G188" s="867" t="s">
        <v>14153</v>
      </c>
    </row>
    <row r="189" spans="1:7" ht="50.1" customHeight="1" x14ac:dyDescent="0.15">
      <c r="A189" s="870">
        <v>178</v>
      </c>
      <c r="B189" s="17">
        <v>100121800</v>
      </c>
      <c r="C189" s="866" t="s">
        <v>421</v>
      </c>
      <c r="D189" s="870" t="s">
        <v>14154</v>
      </c>
      <c r="E189" s="870" t="s">
        <v>13631</v>
      </c>
      <c r="F189" s="866" t="s">
        <v>14155</v>
      </c>
      <c r="G189" s="867" t="s">
        <v>14156</v>
      </c>
    </row>
    <row r="190" spans="1:7" ht="50.1" customHeight="1" x14ac:dyDescent="0.15">
      <c r="A190" s="870">
        <v>179</v>
      </c>
      <c r="B190" s="17">
        <v>100121800</v>
      </c>
      <c r="C190" s="866" t="s">
        <v>421</v>
      </c>
      <c r="D190" s="870" t="s">
        <v>14157</v>
      </c>
      <c r="E190" s="870" t="s">
        <v>13635</v>
      </c>
      <c r="F190" s="866" t="s">
        <v>14158</v>
      </c>
      <c r="G190" s="867" t="s">
        <v>14159</v>
      </c>
    </row>
    <row r="191" spans="1:7" ht="50.1" customHeight="1" x14ac:dyDescent="0.15">
      <c r="A191" s="870">
        <v>180</v>
      </c>
      <c r="B191" s="17">
        <v>100121800</v>
      </c>
      <c r="C191" s="866" t="s">
        <v>421</v>
      </c>
      <c r="D191" s="870" t="s">
        <v>14160</v>
      </c>
      <c r="E191" s="870" t="s">
        <v>13639</v>
      </c>
      <c r="F191" s="866" t="s">
        <v>14161</v>
      </c>
      <c r="G191" s="867" t="s">
        <v>14162</v>
      </c>
    </row>
    <row r="192" spans="1:7" ht="50.1" customHeight="1" x14ac:dyDescent="0.15">
      <c r="A192" s="870">
        <v>181</v>
      </c>
      <c r="B192" s="17">
        <v>100121800</v>
      </c>
      <c r="C192" s="866" t="s">
        <v>421</v>
      </c>
      <c r="D192" s="870" t="s">
        <v>14163</v>
      </c>
      <c r="E192" s="870" t="s">
        <v>13643</v>
      </c>
      <c r="F192" s="866" t="s">
        <v>14164</v>
      </c>
      <c r="G192" s="867" t="s">
        <v>14165</v>
      </c>
    </row>
    <row r="193" spans="1:7" ht="50.1" customHeight="1" x14ac:dyDescent="0.15">
      <c r="A193" s="870">
        <v>182</v>
      </c>
      <c r="B193" s="17">
        <v>100133500</v>
      </c>
      <c r="C193" s="866" t="s">
        <v>461</v>
      </c>
      <c r="D193" s="870" t="s">
        <v>14166</v>
      </c>
      <c r="E193" s="870" t="s">
        <v>13631</v>
      </c>
      <c r="F193" s="866" t="s">
        <v>14167</v>
      </c>
      <c r="G193" s="867" t="s">
        <v>14168</v>
      </c>
    </row>
    <row r="194" spans="1:7" ht="50.1" customHeight="1" x14ac:dyDescent="0.15">
      <c r="A194" s="870">
        <v>183</v>
      </c>
      <c r="B194" s="17">
        <v>100133500</v>
      </c>
      <c r="C194" s="866" t="s">
        <v>461</v>
      </c>
      <c r="D194" s="870" t="s">
        <v>14169</v>
      </c>
      <c r="E194" s="870" t="s">
        <v>13635</v>
      </c>
      <c r="F194" s="866" t="s">
        <v>14170</v>
      </c>
      <c r="G194" s="867" t="s">
        <v>14171</v>
      </c>
    </row>
    <row r="195" spans="1:7" ht="50.1" customHeight="1" x14ac:dyDescent="0.15">
      <c r="A195" s="870">
        <v>184</v>
      </c>
      <c r="B195" s="17">
        <v>100133500</v>
      </c>
      <c r="C195" s="866" t="s">
        <v>461</v>
      </c>
      <c r="D195" s="870" t="s">
        <v>14172</v>
      </c>
      <c r="E195" s="870" t="s">
        <v>13639</v>
      </c>
      <c r="F195" s="866" t="s">
        <v>14173</v>
      </c>
      <c r="G195" s="867" t="s">
        <v>14174</v>
      </c>
    </row>
    <row r="196" spans="1:7" ht="50.1" customHeight="1" x14ac:dyDescent="0.15">
      <c r="A196" s="870">
        <v>185</v>
      </c>
      <c r="B196" s="17">
        <v>100133500</v>
      </c>
      <c r="C196" s="866" t="s">
        <v>461</v>
      </c>
      <c r="D196" s="870" t="s">
        <v>14175</v>
      </c>
      <c r="E196" s="870" t="s">
        <v>13643</v>
      </c>
      <c r="F196" s="866" t="s">
        <v>14176</v>
      </c>
      <c r="G196" s="867" t="s">
        <v>14177</v>
      </c>
    </row>
    <row r="197" spans="1:7" ht="50.1" customHeight="1" x14ac:dyDescent="0.15">
      <c r="A197" s="870">
        <v>186</v>
      </c>
      <c r="B197" s="17">
        <v>100130400</v>
      </c>
      <c r="C197" s="866" t="s">
        <v>439</v>
      </c>
      <c r="D197" s="870" t="s">
        <v>14178</v>
      </c>
      <c r="E197" s="870" t="s">
        <v>13631</v>
      </c>
      <c r="F197" s="866" t="s">
        <v>14179</v>
      </c>
      <c r="G197" s="867" t="s">
        <v>14180</v>
      </c>
    </row>
    <row r="198" spans="1:7" ht="50.1" customHeight="1" x14ac:dyDescent="0.15">
      <c r="A198" s="870">
        <v>187</v>
      </c>
      <c r="B198" s="17">
        <v>100130400</v>
      </c>
      <c r="C198" s="866" t="s">
        <v>439</v>
      </c>
      <c r="D198" s="870" t="s">
        <v>14181</v>
      </c>
      <c r="E198" s="870" t="s">
        <v>13635</v>
      </c>
      <c r="F198" s="866" t="s">
        <v>14182</v>
      </c>
      <c r="G198" s="867" t="s">
        <v>14183</v>
      </c>
    </row>
    <row r="199" spans="1:7" ht="50.1" customHeight="1" x14ac:dyDescent="0.15">
      <c r="A199" s="870">
        <v>188</v>
      </c>
      <c r="B199" s="17">
        <v>100130400</v>
      </c>
      <c r="C199" s="866" t="s">
        <v>439</v>
      </c>
      <c r="D199" s="870" t="s">
        <v>14184</v>
      </c>
      <c r="E199" s="870" t="s">
        <v>13639</v>
      </c>
      <c r="F199" s="866" t="s">
        <v>14185</v>
      </c>
      <c r="G199" s="867" t="s">
        <v>14186</v>
      </c>
    </row>
    <row r="200" spans="1:7" ht="50.1" customHeight="1" x14ac:dyDescent="0.15">
      <c r="A200" s="870">
        <v>189</v>
      </c>
      <c r="B200" s="17">
        <v>100130400</v>
      </c>
      <c r="C200" s="866" t="s">
        <v>439</v>
      </c>
      <c r="D200" s="870" t="s">
        <v>14187</v>
      </c>
      <c r="E200" s="870" t="s">
        <v>13643</v>
      </c>
      <c r="F200" s="866" t="s">
        <v>14188</v>
      </c>
      <c r="G200" s="867" t="s">
        <v>14189</v>
      </c>
    </row>
    <row r="201" spans="1:7" ht="50.1" customHeight="1" x14ac:dyDescent="0.15">
      <c r="A201" s="870">
        <v>190</v>
      </c>
      <c r="B201" s="17">
        <v>100130600</v>
      </c>
      <c r="C201" s="866" t="s">
        <v>14190</v>
      </c>
      <c r="D201" s="870" t="s">
        <v>14191</v>
      </c>
      <c r="E201" s="870" t="s">
        <v>13631</v>
      </c>
      <c r="F201" s="866" t="s">
        <v>14192</v>
      </c>
      <c r="G201" s="867" t="s">
        <v>14193</v>
      </c>
    </row>
    <row r="202" spans="1:7" ht="50.1" customHeight="1" x14ac:dyDescent="0.15">
      <c r="A202" s="870">
        <v>191</v>
      </c>
      <c r="B202" s="17">
        <v>100130600</v>
      </c>
      <c r="C202" s="866" t="s">
        <v>14190</v>
      </c>
      <c r="D202" s="870" t="s">
        <v>14194</v>
      </c>
      <c r="E202" s="870" t="s">
        <v>13635</v>
      </c>
      <c r="F202" s="866" t="s">
        <v>14195</v>
      </c>
      <c r="G202" s="867" t="s">
        <v>14196</v>
      </c>
    </row>
    <row r="203" spans="1:7" ht="50.1" customHeight="1" x14ac:dyDescent="0.15">
      <c r="A203" s="870">
        <v>192</v>
      </c>
      <c r="B203" s="17">
        <v>100130600</v>
      </c>
      <c r="C203" s="866" t="s">
        <v>14190</v>
      </c>
      <c r="D203" s="870" t="s">
        <v>14197</v>
      </c>
      <c r="E203" s="870" t="s">
        <v>13639</v>
      </c>
      <c r="F203" s="866" t="s">
        <v>14198</v>
      </c>
      <c r="G203" s="867" t="s">
        <v>14199</v>
      </c>
    </row>
    <row r="204" spans="1:7" ht="50.1" customHeight="1" x14ac:dyDescent="0.15">
      <c r="A204" s="870">
        <v>193</v>
      </c>
      <c r="B204" s="17">
        <v>100130600</v>
      </c>
      <c r="C204" s="866" t="s">
        <v>14190</v>
      </c>
      <c r="D204" s="870" t="s">
        <v>14200</v>
      </c>
      <c r="E204" s="870" t="s">
        <v>13643</v>
      </c>
      <c r="F204" s="866" t="s">
        <v>13723</v>
      </c>
      <c r="G204" s="867" t="s">
        <v>14201</v>
      </c>
    </row>
    <row r="205" spans="1:7" ht="50.1" customHeight="1" x14ac:dyDescent="0.15">
      <c r="A205" s="870">
        <v>194</v>
      </c>
      <c r="B205" s="17">
        <v>100131200</v>
      </c>
      <c r="C205" s="866" t="s">
        <v>448</v>
      </c>
      <c r="D205" s="870" t="s">
        <v>14202</v>
      </c>
      <c r="E205" s="870" t="s">
        <v>13631</v>
      </c>
      <c r="F205" s="866" t="s">
        <v>14203</v>
      </c>
      <c r="G205" s="867" t="s">
        <v>14204</v>
      </c>
    </row>
    <row r="206" spans="1:7" ht="50.1" customHeight="1" x14ac:dyDescent="0.15">
      <c r="A206" s="870">
        <v>195</v>
      </c>
      <c r="B206" s="17">
        <v>100131200</v>
      </c>
      <c r="C206" s="866" t="s">
        <v>448</v>
      </c>
      <c r="D206" s="870" t="s">
        <v>14205</v>
      </c>
      <c r="E206" s="870" t="s">
        <v>13635</v>
      </c>
      <c r="F206" s="866" t="s">
        <v>14206</v>
      </c>
      <c r="G206" s="867" t="s">
        <v>14207</v>
      </c>
    </row>
    <row r="207" spans="1:7" ht="50.1" customHeight="1" x14ac:dyDescent="0.15">
      <c r="A207" s="870">
        <v>196</v>
      </c>
      <c r="B207" s="17">
        <v>100131200</v>
      </c>
      <c r="C207" s="866" t="s">
        <v>448</v>
      </c>
      <c r="D207" s="870" t="s">
        <v>14208</v>
      </c>
      <c r="E207" s="870" t="s">
        <v>13639</v>
      </c>
      <c r="F207" s="866" t="s">
        <v>14209</v>
      </c>
      <c r="G207" s="867" t="s">
        <v>14210</v>
      </c>
    </row>
    <row r="208" spans="1:7" ht="50.1" customHeight="1" x14ac:dyDescent="0.15">
      <c r="A208" s="870">
        <v>197</v>
      </c>
      <c r="B208" s="17">
        <v>100131200</v>
      </c>
      <c r="C208" s="866" t="s">
        <v>448</v>
      </c>
      <c r="D208" s="870" t="s">
        <v>14211</v>
      </c>
      <c r="E208" s="870" t="s">
        <v>13643</v>
      </c>
      <c r="F208" s="866" t="s">
        <v>14212</v>
      </c>
      <c r="G208" s="867" t="s">
        <v>14213</v>
      </c>
    </row>
    <row r="209" spans="1:7" ht="50.1" customHeight="1" x14ac:dyDescent="0.15">
      <c r="A209" s="870">
        <v>198</v>
      </c>
      <c r="B209" s="17">
        <v>100101400</v>
      </c>
      <c r="C209" s="866" t="s">
        <v>83</v>
      </c>
      <c r="D209" s="870" t="s">
        <v>14214</v>
      </c>
      <c r="E209" s="870" t="s">
        <v>13631</v>
      </c>
      <c r="F209" s="866" t="s">
        <v>14215</v>
      </c>
      <c r="G209" s="867" t="s">
        <v>14216</v>
      </c>
    </row>
    <row r="210" spans="1:7" ht="50.1" customHeight="1" x14ac:dyDescent="0.15">
      <c r="A210" s="870">
        <v>199</v>
      </c>
      <c r="B210" s="17">
        <v>100101400</v>
      </c>
      <c r="C210" s="866" t="s">
        <v>83</v>
      </c>
      <c r="D210" s="870" t="s">
        <v>14217</v>
      </c>
      <c r="E210" s="870" t="s">
        <v>13635</v>
      </c>
      <c r="F210" s="866" t="s">
        <v>14218</v>
      </c>
      <c r="G210" s="867" t="s">
        <v>14219</v>
      </c>
    </row>
    <row r="211" spans="1:7" ht="50.1" customHeight="1" x14ac:dyDescent="0.15">
      <c r="A211" s="870">
        <v>200</v>
      </c>
      <c r="B211" s="17">
        <v>100101400</v>
      </c>
      <c r="C211" s="866" t="s">
        <v>83</v>
      </c>
      <c r="D211" s="870" t="s">
        <v>14220</v>
      </c>
      <c r="E211" s="870" t="s">
        <v>13639</v>
      </c>
      <c r="F211" s="866" t="s">
        <v>14221</v>
      </c>
      <c r="G211" s="867" t="s">
        <v>14222</v>
      </c>
    </row>
    <row r="212" spans="1:7" ht="50.1" customHeight="1" x14ac:dyDescent="0.15">
      <c r="A212" s="870">
        <v>201</v>
      </c>
      <c r="B212" s="17">
        <v>100101400</v>
      </c>
      <c r="C212" s="866" t="s">
        <v>83</v>
      </c>
      <c r="D212" s="870" t="s">
        <v>14223</v>
      </c>
      <c r="E212" s="870" t="s">
        <v>13643</v>
      </c>
      <c r="F212" s="866" t="s">
        <v>14224</v>
      </c>
      <c r="G212" s="867" t="s">
        <v>14225</v>
      </c>
    </row>
    <row r="213" spans="1:7" ht="50.1" customHeight="1" x14ac:dyDescent="0.15">
      <c r="A213" s="17">
        <v>202</v>
      </c>
      <c r="B213" s="17">
        <v>100101900</v>
      </c>
      <c r="C213" s="866" t="s">
        <v>99</v>
      </c>
      <c r="D213" s="870" t="s">
        <v>14226</v>
      </c>
      <c r="E213" s="866" t="s">
        <v>13631</v>
      </c>
      <c r="F213" s="866" t="s">
        <v>14227</v>
      </c>
      <c r="G213" s="867" t="s">
        <v>14228</v>
      </c>
    </row>
    <row r="214" spans="1:7" ht="50.1" customHeight="1" x14ac:dyDescent="0.15">
      <c r="A214" s="17">
        <v>203</v>
      </c>
      <c r="B214" s="17">
        <v>100101900</v>
      </c>
      <c r="C214" s="866" t="s">
        <v>99</v>
      </c>
      <c r="D214" s="870" t="s">
        <v>14229</v>
      </c>
      <c r="E214" s="866" t="s">
        <v>13635</v>
      </c>
      <c r="F214" s="866" t="s">
        <v>14230</v>
      </c>
      <c r="G214" s="867" t="s">
        <v>14231</v>
      </c>
    </row>
    <row r="215" spans="1:7" ht="50.1" customHeight="1" x14ac:dyDescent="0.15">
      <c r="A215" s="17">
        <v>204</v>
      </c>
      <c r="B215" s="17">
        <v>100101900</v>
      </c>
      <c r="C215" s="866" t="s">
        <v>99</v>
      </c>
      <c r="D215" s="870" t="s">
        <v>14232</v>
      </c>
      <c r="E215" s="866" t="s">
        <v>13639</v>
      </c>
      <c r="F215" s="866" t="s">
        <v>14233</v>
      </c>
      <c r="G215" s="867" t="s">
        <v>14234</v>
      </c>
    </row>
    <row r="216" spans="1:7" ht="50.1" customHeight="1" x14ac:dyDescent="0.15">
      <c r="A216" s="17">
        <v>205</v>
      </c>
      <c r="B216" s="17">
        <v>100101900</v>
      </c>
      <c r="C216" s="866" t="s">
        <v>99</v>
      </c>
      <c r="D216" s="870" t="s">
        <v>14235</v>
      </c>
      <c r="E216" s="866" t="s">
        <v>13643</v>
      </c>
      <c r="F216" s="866" t="s">
        <v>14236</v>
      </c>
      <c r="G216" s="867" t="s">
        <v>14237</v>
      </c>
    </row>
    <row r="217" spans="1:7" ht="50.1" customHeight="1" x14ac:dyDescent="0.15">
      <c r="A217" s="868">
        <v>206</v>
      </c>
      <c r="B217" s="868">
        <v>100102000</v>
      </c>
      <c r="C217" s="868" t="s">
        <v>103</v>
      </c>
      <c r="D217" s="868" t="s">
        <v>14238</v>
      </c>
      <c r="E217" s="868" t="s">
        <v>13631</v>
      </c>
      <c r="F217" s="867" t="s">
        <v>14239</v>
      </c>
      <c r="G217" s="867" t="s">
        <v>14240</v>
      </c>
    </row>
    <row r="218" spans="1:7" ht="50.1" customHeight="1" x14ac:dyDescent="0.15">
      <c r="A218" s="868">
        <v>207</v>
      </c>
      <c r="B218" s="868">
        <v>100102000</v>
      </c>
      <c r="C218" s="868" t="s">
        <v>103</v>
      </c>
      <c r="D218" s="868" t="s">
        <v>14241</v>
      </c>
      <c r="E218" s="868" t="s">
        <v>13635</v>
      </c>
      <c r="F218" s="867" t="s">
        <v>14242</v>
      </c>
      <c r="G218" s="867" t="s">
        <v>14243</v>
      </c>
    </row>
    <row r="219" spans="1:7" ht="50.1" customHeight="1" x14ac:dyDescent="0.15">
      <c r="A219" s="868">
        <v>208</v>
      </c>
      <c r="B219" s="868">
        <v>100102000</v>
      </c>
      <c r="C219" s="868" t="s">
        <v>103</v>
      </c>
      <c r="D219" s="868" t="s">
        <v>14244</v>
      </c>
      <c r="E219" s="868" t="s">
        <v>13639</v>
      </c>
      <c r="F219" s="867" t="s">
        <v>14245</v>
      </c>
      <c r="G219" s="867" t="s">
        <v>14246</v>
      </c>
    </row>
    <row r="220" spans="1:7" ht="50.1" customHeight="1" x14ac:dyDescent="0.15">
      <c r="A220" s="868">
        <v>209</v>
      </c>
      <c r="B220" s="868">
        <v>100102000</v>
      </c>
      <c r="C220" s="868" t="s">
        <v>103</v>
      </c>
      <c r="D220" s="868" t="s">
        <v>14247</v>
      </c>
      <c r="E220" s="868" t="s">
        <v>13643</v>
      </c>
      <c r="F220" s="867" t="s">
        <v>14248</v>
      </c>
      <c r="G220" s="867" t="s">
        <v>14249</v>
      </c>
    </row>
    <row r="221" spans="1:7" ht="50.1" customHeight="1" x14ac:dyDescent="0.15">
      <c r="A221" s="868">
        <v>210</v>
      </c>
      <c r="B221" s="17">
        <v>100100100</v>
      </c>
      <c r="C221" s="866" t="s">
        <v>60</v>
      </c>
      <c r="D221" s="17" t="s">
        <v>14250</v>
      </c>
      <c r="E221" s="17" t="s">
        <v>13631</v>
      </c>
      <c r="F221" s="17" t="s">
        <v>14251</v>
      </c>
      <c r="G221" s="867" t="s">
        <v>14252</v>
      </c>
    </row>
    <row r="222" spans="1:7" ht="50.1" customHeight="1" x14ac:dyDescent="0.15">
      <c r="A222" s="868">
        <v>211</v>
      </c>
      <c r="B222" s="17">
        <v>100100100</v>
      </c>
      <c r="C222" s="866" t="s">
        <v>60</v>
      </c>
      <c r="D222" s="17" t="s">
        <v>14253</v>
      </c>
      <c r="E222" s="17" t="s">
        <v>13635</v>
      </c>
      <c r="F222" s="866" t="s">
        <v>14254</v>
      </c>
      <c r="G222" s="867" t="s">
        <v>14255</v>
      </c>
    </row>
    <row r="223" spans="1:7" ht="50.1" customHeight="1" x14ac:dyDescent="0.15">
      <c r="A223" s="868">
        <v>212</v>
      </c>
      <c r="B223" s="17">
        <v>100100100</v>
      </c>
      <c r="C223" s="866" t="s">
        <v>60</v>
      </c>
      <c r="D223" s="17" t="s">
        <v>14256</v>
      </c>
      <c r="E223" s="17" t="s">
        <v>13639</v>
      </c>
      <c r="F223" s="866" t="s">
        <v>14257</v>
      </c>
      <c r="G223" s="867" t="s">
        <v>14258</v>
      </c>
    </row>
    <row r="224" spans="1:7" ht="50.1" customHeight="1" x14ac:dyDescent="0.15">
      <c r="A224" s="868">
        <v>213</v>
      </c>
      <c r="B224" s="17">
        <v>100100100</v>
      </c>
      <c r="C224" s="866" t="s">
        <v>60</v>
      </c>
      <c r="D224" s="17" t="s">
        <v>14259</v>
      </c>
      <c r="E224" s="17" t="s">
        <v>13643</v>
      </c>
      <c r="F224" s="866" t="s">
        <v>14260</v>
      </c>
      <c r="G224" s="867" t="s">
        <v>14261</v>
      </c>
    </row>
    <row r="225" spans="1:7" ht="50.1" customHeight="1" x14ac:dyDescent="0.15">
      <c r="A225" s="868">
        <v>214</v>
      </c>
      <c r="B225" s="17">
        <v>100100900</v>
      </c>
      <c r="C225" s="866" t="s">
        <v>79</v>
      </c>
      <c r="D225" s="17" t="s">
        <v>14262</v>
      </c>
      <c r="E225" s="17" t="s">
        <v>13631</v>
      </c>
      <c r="F225" s="17" t="s">
        <v>14263</v>
      </c>
      <c r="G225" s="867" t="s">
        <v>14264</v>
      </c>
    </row>
    <row r="226" spans="1:7" ht="50.1" customHeight="1" x14ac:dyDescent="0.15">
      <c r="A226" s="868">
        <v>215</v>
      </c>
      <c r="B226" s="17">
        <v>100100900</v>
      </c>
      <c r="C226" s="866" t="s">
        <v>79</v>
      </c>
      <c r="D226" s="17" t="s">
        <v>14265</v>
      </c>
      <c r="E226" s="17" t="s">
        <v>13635</v>
      </c>
      <c r="F226" s="17" t="s">
        <v>14266</v>
      </c>
      <c r="G226" s="867" t="s">
        <v>14267</v>
      </c>
    </row>
    <row r="227" spans="1:7" ht="50.1" customHeight="1" x14ac:dyDescent="0.15">
      <c r="A227" s="868">
        <v>216</v>
      </c>
      <c r="B227" s="17">
        <v>100100900</v>
      </c>
      <c r="C227" s="866" t="s">
        <v>79</v>
      </c>
      <c r="D227" s="17" t="s">
        <v>14268</v>
      </c>
      <c r="E227" s="17" t="s">
        <v>13639</v>
      </c>
      <c r="F227" s="17" t="s">
        <v>13671</v>
      </c>
      <c r="G227" s="867" t="s">
        <v>14269</v>
      </c>
    </row>
    <row r="228" spans="1:7" ht="50.1" customHeight="1" x14ac:dyDescent="0.15">
      <c r="A228" s="868">
        <v>217</v>
      </c>
      <c r="B228" s="17">
        <v>100100900</v>
      </c>
      <c r="C228" s="866" t="s">
        <v>79</v>
      </c>
      <c r="D228" s="866" t="s">
        <v>14270</v>
      </c>
      <c r="E228" s="17" t="s">
        <v>13643</v>
      </c>
      <c r="F228" s="17" t="s">
        <v>14271</v>
      </c>
      <c r="G228" s="867" t="s">
        <v>14272</v>
      </c>
    </row>
    <row r="229" spans="1:7" ht="50.1" customHeight="1" x14ac:dyDescent="0.15">
      <c r="A229" s="17">
        <v>218</v>
      </c>
      <c r="B229" s="17">
        <v>100200000</v>
      </c>
      <c r="C229" s="17" t="s">
        <v>465</v>
      </c>
      <c r="D229" s="866" t="s">
        <v>14273</v>
      </c>
      <c r="E229" s="17" t="s">
        <v>13631</v>
      </c>
      <c r="F229" s="866" t="s">
        <v>14274</v>
      </c>
      <c r="G229" s="867" t="s">
        <v>14275</v>
      </c>
    </row>
    <row r="230" spans="1:7" ht="50.1" customHeight="1" x14ac:dyDescent="0.15">
      <c r="A230" s="17">
        <v>219</v>
      </c>
      <c r="B230" s="17">
        <v>100200000</v>
      </c>
      <c r="C230" s="17" t="s">
        <v>465</v>
      </c>
      <c r="D230" s="866" t="s">
        <v>14276</v>
      </c>
      <c r="E230" s="866" t="s">
        <v>13635</v>
      </c>
      <c r="F230" s="866" t="s">
        <v>14277</v>
      </c>
      <c r="G230" s="867" t="s">
        <v>14278</v>
      </c>
    </row>
    <row r="231" spans="1:7" ht="50.1" customHeight="1" x14ac:dyDescent="0.15">
      <c r="A231" s="17">
        <v>220</v>
      </c>
      <c r="B231" s="17">
        <v>100200000</v>
      </c>
      <c r="C231" s="17" t="s">
        <v>465</v>
      </c>
      <c r="D231" s="866" t="s">
        <v>14279</v>
      </c>
      <c r="E231" s="866" t="s">
        <v>13639</v>
      </c>
      <c r="F231" s="866" t="s">
        <v>14280</v>
      </c>
      <c r="G231" s="867" t="s">
        <v>14281</v>
      </c>
    </row>
    <row r="232" spans="1:7" ht="50.1" customHeight="1" x14ac:dyDescent="0.15">
      <c r="A232" s="17">
        <v>221</v>
      </c>
      <c r="B232" s="17">
        <v>100200000</v>
      </c>
      <c r="C232" s="17" t="s">
        <v>465</v>
      </c>
      <c r="D232" s="866" t="s">
        <v>14282</v>
      </c>
      <c r="E232" s="866" t="s">
        <v>13643</v>
      </c>
      <c r="F232" s="866" t="s">
        <v>14283</v>
      </c>
      <c r="G232" s="867" t="s">
        <v>14284</v>
      </c>
    </row>
    <row r="233" spans="1:7" ht="50.1" customHeight="1" x14ac:dyDescent="0.15">
      <c r="A233" s="17">
        <v>222</v>
      </c>
      <c r="B233" s="17">
        <v>100200100</v>
      </c>
      <c r="C233" s="866" t="s">
        <v>469</v>
      </c>
      <c r="D233" s="866" t="s">
        <v>14285</v>
      </c>
      <c r="E233" s="17" t="s">
        <v>13631</v>
      </c>
      <c r="F233" s="866" t="s">
        <v>14286</v>
      </c>
      <c r="G233" s="872" t="s">
        <v>14287</v>
      </c>
    </row>
    <row r="234" spans="1:7" ht="50.1" customHeight="1" x14ac:dyDescent="0.15">
      <c r="A234" s="17">
        <v>223</v>
      </c>
      <c r="B234" s="17">
        <v>100200100</v>
      </c>
      <c r="C234" s="866" t="s">
        <v>469</v>
      </c>
      <c r="D234" s="866" t="s">
        <v>14288</v>
      </c>
      <c r="E234" s="866" t="s">
        <v>13635</v>
      </c>
      <c r="F234" s="866" t="s">
        <v>14289</v>
      </c>
      <c r="G234" s="872" t="s">
        <v>14290</v>
      </c>
    </row>
    <row r="235" spans="1:7" ht="50.1" customHeight="1" x14ac:dyDescent="0.15">
      <c r="A235" s="17">
        <v>224</v>
      </c>
      <c r="B235" s="17">
        <v>100200100</v>
      </c>
      <c r="C235" s="866" t="s">
        <v>469</v>
      </c>
      <c r="D235" s="866" t="s">
        <v>14291</v>
      </c>
      <c r="E235" s="866" t="s">
        <v>13639</v>
      </c>
      <c r="F235" s="866" t="s">
        <v>14292</v>
      </c>
      <c r="G235" s="872" t="s">
        <v>14293</v>
      </c>
    </row>
    <row r="236" spans="1:7" ht="50.1" customHeight="1" x14ac:dyDescent="0.15">
      <c r="A236" s="17">
        <v>225</v>
      </c>
      <c r="B236" s="17">
        <v>100200100</v>
      </c>
      <c r="C236" s="866" t="s">
        <v>469</v>
      </c>
      <c r="D236" s="866" t="s">
        <v>14294</v>
      </c>
      <c r="E236" s="866" t="s">
        <v>13643</v>
      </c>
      <c r="F236" s="866" t="s">
        <v>14295</v>
      </c>
      <c r="G236" s="872" t="s">
        <v>14296</v>
      </c>
    </row>
    <row r="237" spans="1:7" ht="50.1" customHeight="1" x14ac:dyDescent="0.15">
      <c r="A237" s="17">
        <v>226</v>
      </c>
      <c r="B237" s="17">
        <v>100200200</v>
      </c>
      <c r="C237" s="866" t="s">
        <v>472</v>
      </c>
      <c r="D237" s="866" t="s">
        <v>14297</v>
      </c>
      <c r="E237" s="17" t="s">
        <v>13631</v>
      </c>
      <c r="F237" s="866" t="s">
        <v>14298</v>
      </c>
      <c r="G237" s="872" t="s">
        <v>14299</v>
      </c>
    </row>
    <row r="238" spans="1:7" ht="50.1" customHeight="1" x14ac:dyDescent="0.15">
      <c r="A238" s="17">
        <v>227</v>
      </c>
      <c r="B238" s="17">
        <v>100200200</v>
      </c>
      <c r="C238" s="866" t="s">
        <v>472</v>
      </c>
      <c r="D238" s="866" t="s">
        <v>14300</v>
      </c>
      <c r="E238" s="866" t="s">
        <v>13635</v>
      </c>
      <c r="F238" s="866" t="s">
        <v>14301</v>
      </c>
      <c r="G238" s="873" t="s">
        <v>14302</v>
      </c>
    </row>
    <row r="239" spans="1:7" ht="50.1" customHeight="1" x14ac:dyDescent="0.15">
      <c r="A239" s="17">
        <v>228</v>
      </c>
      <c r="B239" s="17">
        <v>100200200</v>
      </c>
      <c r="C239" s="866" t="s">
        <v>472</v>
      </c>
      <c r="D239" s="866" t="s">
        <v>14303</v>
      </c>
      <c r="E239" s="866" t="s">
        <v>13639</v>
      </c>
      <c r="F239" s="866" t="s">
        <v>14304</v>
      </c>
      <c r="G239" s="873" t="s">
        <v>14305</v>
      </c>
    </row>
    <row r="240" spans="1:7" ht="50.1" customHeight="1" x14ac:dyDescent="0.15">
      <c r="A240" s="17">
        <v>229</v>
      </c>
      <c r="B240" s="17">
        <v>100200200</v>
      </c>
      <c r="C240" s="866" t="s">
        <v>472</v>
      </c>
      <c r="D240" s="866" t="s">
        <v>14306</v>
      </c>
      <c r="E240" s="866" t="s">
        <v>13643</v>
      </c>
      <c r="F240" s="866" t="s">
        <v>14307</v>
      </c>
      <c r="G240" s="872" t="s">
        <v>14308</v>
      </c>
    </row>
    <row r="241" spans="1:7" ht="50.1" customHeight="1" x14ac:dyDescent="0.15">
      <c r="A241" s="17">
        <v>230</v>
      </c>
      <c r="B241" s="17">
        <v>100200300</v>
      </c>
      <c r="C241" s="17" t="s">
        <v>475</v>
      </c>
      <c r="D241" s="866" t="s">
        <v>14309</v>
      </c>
      <c r="E241" s="17" t="s">
        <v>13631</v>
      </c>
      <c r="F241" s="866" t="s">
        <v>14310</v>
      </c>
      <c r="G241" s="868" t="s">
        <v>14311</v>
      </c>
    </row>
    <row r="242" spans="1:7" ht="50.1" customHeight="1" x14ac:dyDescent="0.15">
      <c r="A242" s="17">
        <v>231</v>
      </c>
      <c r="B242" s="17">
        <v>100200300</v>
      </c>
      <c r="C242" s="17" t="s">
        <v>475</v>
      </c>
      <c r="D242" s="866" t="s">
        <v>14312</v>
      </c>
      <c r="E242" s="866" t="s">
        <v>13635</v>
      </c>
      <c r="F242" s="866" t="s">
        <v>14313</v>
      </c>
      <c r="G242" s="868" t="s">
        <v>14314</v>
      </c>
    </row>
    <row r="243" spans="1:7" ht="50.1" customHeight="1" x14ac:dyDescent="0.15">
      <c r="A243" s="17">
        <v>232</v>
      </c>
      <c r="B243" s="17">
        <v>100200300</v>
      </c>
      <c r="C243" s="17" t="s">
        <v>475</v>
      </c>
      <c r="D243" s="866" t="s">
        <v>14315</v>
      </c>
      <c r="E243" s="866" t="s">
        <v>13639</v>
      </c>
      <c r="F243" s="866" t="s">
        <v>14316</v>
      </c>
      <c r="G243" s="868" t="s">
        <v>14317</v>
      </c>
    </row>
    <row r="244" spans="1:7" ht="50.1" customHeight="1" x14ac:dyDescent="0.15">
      <c r="A244" s="17">
        <v>233</v>
      </c>
      <c r="B244" s="17">
        <v>100200300</v>
      </c>
      <c r="C244" s="17" t="s">
        <v>475</v>
      </c>
      <c r="D244" s="866" t="s">
        <v>14318</v>
      </c>
      <c r="E244" s="866" t="s">
        <v>13643</v>
      </c>
      <c r="F244" s="866" t="s">
        <v>14319</v>
      </c>
      <c r="G244" s="868" t="s">
        <v>14320</v>
      </c>
    </row>
    <row r="245" spans="1:7" ht="50.1" customHeight="1" x14ac:dyDescent="0.15">
      <c r="A245" s="17">
        <v>234</v>
      </c>
      <c r="B245" s="17">
        <v>100200400</v>
      </c>
      <c r="C245" s="866" t="s">
        <v>478</v>
      </c>
      <c r="D245" s="866" t="s">
        <v>14321</v>
      </c>
      <c r="E245" s="17" t="s">
        <v>13631</v>
      </c>
      <c r="F245" s="866" t="s">
        <v>14322</v>
      </c>
      <c r="G245" s="868" t="s">
        <v>14323</v>
      </c>
    </row>
    <row r="246" spans="1:7" ht="50.1" customHeight="1" x14ac:dyDescent="0.15">
      <c r="A246" s="17">
        <v>235</v>
      </c>
      <c r="B246" s="17">
        <v>100200400</v>
      </c>
      <c r="C246" s="866" t="s">
        <v>478</v>
      </c>
      <c r="D246" s="866" t="s">
        <v>14324</v>
      </c>
      <c r="E246" s="866" t="s">
        <v>13635</v>
      </c>
      <c r="F246" s="866" t="s">
        <v>14325</v>
      </c>
      <c r="G246" s="868" t="s">
        <v>14326</v>
      </c>
    </row>
    <row r="247" spans="1:7" ht="50.1" customHeight="1" x14ac:dyDescent="0.15">
      <c r="A247" s="17">
        <v>236</v>
      </c>
      <c r="B247" s="17">
        <v>100200400</v>
      </c>
      <c r="C247" s="866" t="s">
        <v>478</v>
      </c>
      <c r="D247" s="866" t="s">
        <v>14327</v>
      </c>
      <c r="E247" s="866" t="s">
        <v>13639</v>
      </c>
      <c r="F247" s="866" t="s">
        <v>14328</v>
      </c>
      <c r="G247" s="868" t="s">
        <v>14329</v>
      </c>
    </row>
    <row r="248" spans="1:7" ht="50.1" customHeight="1" x14ac:dyDescent="0.15">
      <c r="A248" s="17">
        <v>237</v>
      </c>
      <c r="B248" s="17">
        <v>100200400</v>
      </c>
      <c r="C248" s="866" t="s">
        <v>478</v>
      </c>
      <c r="D248" s="866" t="s">
        <v>14330</v>
      </c>
      <c r="E248" s="866" t="s">
        <v>13643</v>
      </c>
      <c r="F248" s="866" t="s">
        <v>14331</v>
      </c>
      <c r="G248" s="868" t="s">
        <v>14332</v>
      </c>
    </row>
    <row r="249" spans="1:7" s="874" customFormat="1" ht="50.1" customHeight="1" x14ac:dyDescent="0.15">
      <c r="A249" s="874">
        <v>238</v>
      </c>
      <c r="B249" s="874">
        <v>100122300</v>
      </c>
      <c r="C249" s="875" t="s">
        <v>426</v>
      </c>
      <c r="D249" s="875" t="s">
        <v>14333</v>
      </c>
      <c r="E249" s="874" t="s">
        <v>13631</v>
      </c>
      <c r="F249" s="875" t="s">
        <v>426</v>
      </c>
      <c r="G249" s="876" t="s">
        <v>14334</v>
      </c>
    </row>
    <row r="250" spans="1:7" s="874" customFormat="1" ht="50.1" customHeight="1" x14ac:dyDescent="0.15">
      <c r="A250" s="874">
        <v>239</v>
      </c>
      <c r="B250" s="874">
        <v>100122300</v>
      </c>
      <c r="C250" s="875" t="s">
        <v>426</v>
      </c>
      <c r="D250" s="875" t="s">
        <v>14335</v>
      </c>
      <c r="E250" s="875" t="s">
        <v>13635</v>
      </c>
      <c r="F250" s="875" t="s">
        <v>14336</v>
      </c>
      <c r="G250" s="876" t="s">
        <v>14337</v>
      </c>
    </row>
    <row r="251" spans="1:7" s="874" customFormat="1" ht="50.1" customHeight="1" x14ac:dyDescent="0.15">
      <c r="A251" s="874">
        <v>240</v>
      </c>
      <c r="B251" s="874">
        <v>100122300</v>
      </c>
      <c r="C251" s="875" t="s">
        <v>426</v>
      </c>
      <c r="D251" s="875" t="s">
        <v>14338</v>
      </c>
      <c r="E251" s="875" t="s">
        <v>13639</v>
      </c>
      <c r="F251" s="875" t="s">
        <v>14339</v>
      </c>
      <c r="G251" s="876" t="s">
        <v>14340</v>
      </c>
    </row>
    <row r="252" spans="1:7" s="874" customFormat="1" ht="50.1" customHeight="1" x14ac:dyDescent="0.15">
      <c r="A252" s="874">
        <v>241</v>
      </c>
      <c r="B252" s="874">
        <v>100122300</v>
      </c>
      <c r="C252" s="875" t="s">
        <v>426</v>
      </c>
      <c r="D252" s="875" t="s">
        <v>14341</v>
      </c>
      <c r="E252" s="875" t="s">
        <v>13643</v>
      </c>
      <c r="F252" s="875" t="s">
        <v>13880</v>
      </c>
      <c r="G252" s="876" t="s">
        <v>14342</v>
      </c>
    </row>
    <row r="253" spans="1:7" ht="50.1" customHeight="1" x14ac:dyDescent="0.15">
      <c r="A253" s="874">
        <v>242</v>
      </c>
      <c r="B253" s="17">
        <v>100120100</v>
      </c>
      <c r="C253" s="17" t="s">
        <v>426</v>
      </c>
      <c r="D253" s="17" t="s">
        <v>14343</v>
      </c>
      <c r="E253" s="17" t="s">
        <v>13631</v>
      </c>
      <c r="F253" s="17" t="s">
        <v>14344</v>
      </c>
      <c r="G253" s="867" t="s">
        <v>14345</v>
      </c>
    </row>
    <row r="254" spans="1:7" ht="50.1" customHeight="1" x14ac:dyDescent="0.15">
      <c r="A254" s="874">
        <v>243</v>
      </c>
      <c r="B254" s="17">
        <v>100120100</v>
      </c>
      <c r="C254" s="17" t="s">
        <v>426</v>
      </c>
      <c r="D254" s="17" t="s">
        <v>14346</v>
      </c>
      <c r="E254" s="17" t="s">
        <v>13635</v>
      </c>
      <c r="F254" s="17" t="s">
        <v>14347</v>
      </c>
      <c r="G254" s="867" t="s">
        <v>14348</v>
      </c>
    </row>
    <row r="255" spans="1:7" ht="50.1" customHeight="1" x14ac:dyDescent="0.15">
      <c r="A255" s="874">
        <v>244</v>
      </c>
      <c r="B255" s="17">
        <v>100120100</v>
      </c>
      <c r="C255" s="17" t="s">
        <v>426</v>
      </c>
      <c r="D255" s="17" t="s">
        <v>14349</v>
      </c>
      <c r="E255" s="17" t="s">
        <v>13639</v>
      </c>
      <c r="F255" s="17" t="s">
        <v>14350</v>
      </c>
      <c r="G255" s="867" t="s">
        <v>14351</v>
      </c>
    </row>
    <row r="256" spans="1:7" ht="50.1" customHeight="1" x14ac:dyDescent="0.15">
      <c r="A256" s="874">
        <v>245</v>
      </c>
      <c r="B256" s="17">
        <v>100120100</v>
      </c>
      <c r="C256" s="17" t="s">
        <v>426</v>
      </c>
      <c r="D256" s="17" t="s">
        <v>14352</v>
      </c>
      <c r="E256" s="17" t="s">
        <v>13643</v>
      </c>
      <c r="F256" s="17" t="s">
        <v>14353</v>
      </c>
      <c r="G256" s="867" t="s">
        <v>14354</v>
      </c>
    </row>
    <row r="257" spans="1:7" ht="50.1" customHeight="1" x14ac:dyDescent="0.15">
      <c r="A257" s="874">
        <v>246</v>
      </c>
      <c r="B257" s="17">
        <v>100101600</v>
      </c>
      <c r="C257" s="866" t="s">
        <v>89</v>
      </c>
      <c r="D257" s="17" t="s">
        <v>14355</v>
      </c>
      <c r="E257" s="17" t="s">
        <v>13631</v>
      </c>
      <c r="F257" s="866" t="s">
        <v>14356</v>
      </c>
      <c r="G257" s="867" t="s">
        <v>14357</v>
      </c>
    </row>
    <row r="258" spans="1:7" ht="50.1" customHeight="1" x14ac:dyDescent="0.15">
      <c r="A258" s="874">
        <v>247</v>
      </c>
      <c r="B258" s="17">
        <v>100101600</v>
      </c>
      <c r="C258" s="866" t="s">
        <v>89</v>
      </c>
      <c r="D258" s="17" t="s">
        <v>14358</v>
      </c>
      <c r="E258" s="17" t="s">
        <v>13635</v>
      </c>
      <c r="F258" s="866" t="s">
        <v>14359</v>
      </c>
      <c r="G258" s="867" t="s">
        <v>14360</v>
      </c>
    </row>
    <row r="259" spans="1:7" ht="50.1" customHeight="1" x14ac:dyDescent="0.15">
      <c r="A259" s="874">
        <v>248</v>
      </c>
      <c r="B259" s="17">
        <v>100101600</v>
      </c>
      <c r="C259" s="866" t="s">
        <v>89</v>
      </c>
      <c r="D259" s="17" t="s">
        <v>14361</v>
      </c>
      <c r="E259" s="17" t="s">
        <v>13639</v>
      </c>
      <c r="F259" s="866" t="s">
        <v>14362</v>
      </c>
      <c r="G259" s="867" t="s">
        <v>14363</v>
      </c>
    </row>
    <row r="260" spans="1:7" ht="50.1" customHeight="1" x14ac:dyDescent="0.15">
      <c r="A260" s="874">
        <v>249</v>
      </c>
      <c r="B260" s="17">
        <v>100101600</v>
      </c>
      <c r="C260" s="866" t="s">
        <v>89</v>
      </c>
      <c r="D260" s="17" t="s">
        <v>14364</v>
      </c>
      <c r="E260" s="17" t="s">
        <v>13643</v>
      </c>
      <c r="F260" s="866" t="s">
        <v>14365</v>
      </c>
      <c r="G260" s="867" t="s">
        <v>14366</v>
      </c>
    </row>
    <row r="261" spans="1:7" ht="50.1" customHeight="1" x14ac:dyDescent="0.15">
      <c r="A261" s="874">
        <v>250</v>
      </c>
      <c r="B261" s="17">
        <v>100102200</v>
      </c>
      <c r="C261" s="866" t="s">
        <v>109</v>
      </c>
      <c r="D261" s="17" t="s">
        <v>14367</v>
      </c>
      <c r="E261" s="17" t="s">
        <v>13631</v>
      </c>
      <c r="F261" s="866" t="s">
        <v>14368</v>
      </c>
      <c r="G261" s="867" t="s">
        <v>14369</v>
      </c>
    </row>
    <row r="262" spans="1:7" ht="50.1" customHeight="1" x14ac:dyDescent="0.15">
      <c r="A262" s="874">
        <v>251</v>
      </c>
      <c r="B262" s="17">
        <v>100102200</v>
      </c>
      <c r="C262" s="866" t="s">
        <v>109</v>
      </c>
      <c r="D262" s="17" t="s">
        <v>14370</v>
      </c>
      <c r="E262" s="17" t="s">
        <v>13635</v>
      </c>
      <c r="F262" s="866" t="s">
        <v>14371</v>
      </c>
      <c r="G262" s="867" t="s">
        <v>14372</v>
      </c>
    </row>
    <row r="263" spans="1:7" ht="50.1" customHeight="1" x14ac:dyDescent="0.15">
      <c r="A263" s="874">
        <v>252</v>
      </c>
      <c r="B263" s="17">
        <v>100102200</v>
      </c>
      <c r="C263" s="866" t="s">
        <v>109</v>
      </c>
      <c r="D263" s="17" t="s">
        <v>14373</v>
      </c>
      <c r="E263" s="17" t="s">
        <v>13639</v>
      </c>
      <c r="F263" s="866" t="s">
        <v>14374</v>
      </c>
      <c r="G263" s="867" t="s">
        <v>14375</v>
      </c>
    </row>
    <row r="264" spans="1:7" ht="50.1" customHeight="1" x14ac:dyDescent="0.15">
      <c r="A264" s="874">
        <v>253</v>
      </c>
      <c r="B264" s="17">
        <v>100102200</v>
      </c>
      <c r="C264" s="866" t="s">
        <v>109</v>
      </c>
      <c r="D264" s="17" t="s">
        <v>14376</v>
      </c>
      <c r="E264" s="17" t="s">
        <v>13643</v>
      </c>
      <c r="F264" s="866" t="s">
        <v>14377</v>
      </c>
      <c r="G264" s="867" t="s">
        <v>14378</v>
      </c>
    </row>
    <row r="265" spans="1:7" ht="50.1" customHeight="1" x14ac:dyDescent="0.15">
      <c r="A265" s="874">
        <v>254</v>
      </c>
      <c r="B265" s="17">
        <v>100122400</v>
      </c>
      <c r="C265" s="866" t="s">
        <v>430</v>
      </c>
      <c r="D265" s="866" t="s">
        <v>14379</v>
      </c>
      <c r="E265" s="17" t="s">
        <v>13631</v>
      </c>
      <c r="F265" s="17" t="s">
        <v>14380</v>
      </c>
      <c r="G265" s="867" t="s">
        <v>14381</v>
      </c>
    </row>
    <row r="266" spans="1:7" ht="50.1" customHeight="1" x14ac:dyDescent="0.15">
      <c r="A266" s="874">
        <v>255</v>
      </c>
      <c r="B266" s="17">
        <v>100122400</v>
      </c>
      <c r="C266" s="866" t="s">
        <v>430</v>
      </c>
      <c r="D266" s="17" t="s">
        <v>14382</v>
      </c>
      <c r="E266" s="17" t="s">
        <v>13635</v>
      </c>
      <c r="F266" s="22" t="s">
        <v>14383</v>
      </c>
      <c r="G266" s="867" t="s">
        <v>14384</v>
      </c>
    </row>
    <row r="267" spans="1:7" ht="50.1" customHeight="1" x14ac:dyDescent="0.15">
      <c r="A267" s="874">
        <v>256</v>
      </c>
      <c r="B267" s="17">
        <v>100122400</v>
      </c>
      <c r="C267" s="866" t="s">
        <v>430</v>
      </c>
      <c r="D267" s="17" t="s">
        <v>14385</v>
      </c>
      <c r="E267" s="17" t="s">
        <v>13639</v>
      </c>
      <c r="F267" s="866" t="s">
        <v>14083</v>
      </c>
      <c r="G267" s="867" t="s">
        <v>14386</v>
      </c>
    </row>
    <row r="268" spans="1:7" ht="50.1" customHeight="1" x14ac:dyDescent="0.15">
      <c r="A268" s="874">
        <v>257</v>
      </c>
      <c r="B268" s="17">
        <v>100122400</v>
      </c>
      <c r="C268" s="866" t="s">
        <v>430</v>
      </c>
      <c r="D268" s="17" t="s">
        <v>14387</v>
      </c>
      <c r="E268" s="17" t="s">
        <v>13643</v>
      </c>
      <c r="F268" s="866" t="s">
        <v>14388</v>
      </c>
      <c r="G268" s="867" t="s">
        <v>14389</v>
      </c>
    </row>
    <row r="269" spans="1:7" ht="50.1" customHeight="1" x14ac:dyDescent="0.15">
      <c r="A269" s="874">
        <v>258</v>
      </c>
      <c r="B269" s="17">
        <v>100102300</v>
      </c>
      <c r="C269" s="866" t="s">
        <v>114</v>
      </c>
      <c r="D269" s="17" t="s">
        <v>14390</v>
      </c>
      <c r="E269" s="17" t="s">
        <v>13631</v>
      </c>
      <c r="F269" s="866" t="s">
        <v>14391</v>
      </c>
      <c r="G269" s="867" t="s">
        <v>14392</v>
      </c>
    </row>
    <row r="270" spans="1:7" ht="50.1" customHeight="1" x14ac:dyDescent="0.15">
      <c r="A270" s="874">
        <v>259</v>
      </c>
      <c r="B270" s="17">
        <v>100102300</v>
      </c>
      <c r="C270" s="866" t="s">
        <v>114</v>
      </c>
      <c r="D270" s="17" t="s">
        <v>14393</v>
      </c>
      <c r="E270" s="17" t="s">
        <v>13635</v>
      </c>
      <c r="F270" s="866" t="s">
        <v>14394</v>
      </c>
      <c r="G270" s="867" t="s">
        <v>14395</v>
      </c>
    </row>
    <row r="271" spans="1:7" ht="50.1" customHeight="1" x14ac:dyDescent="0.15">
      <c r="A271" s="874">
        <v>260</v>
      </c>
      <c r="B271" s="17">
        <v>100102300</v>
      </c>
      <c r="C271" s="866" t="s">
        <v>114</v>
      </c>
      <c r="D271" s="17" t="s">
        <v>14396</v>
      </c>
      <c r="E271" s="17" t="s">
        <v>13639</v>
      </c>
      <c r="F271" s="866" t="s">
        <v>14397</v>
      </c>
      <c r="G271" s="867" t="s">
        <v>14398</v>
      </c>
    </row>
    <row r="272" spans="1:7" ht="50.1" customHeight="1" x14ac:dyDescent="0.15">
      <c r="A272" s="874">
        <v>261</v>
      </c>
      <c r="B272" s="17">
        <v>100102300</v>
      </c>
      <c r="C272" s="866" t="s">
        <v>114</v>
      </c>
      <c r="D272" s="17" t="s">
        <v>14399</v>
      </c>
      <c r="E272" s="17" t="s">
        <v>13643</v>
      </c>
      <c r="F272" s="866" t="s">
        <v>14400</v>
      </c>
      <c r="G272" s="867" t="s">
        <v>14401</v>
      </c>
    </row>
    <row r="273" spans="1:7" ht="50.1" customHeight="1" x14ac:dyDescent="0.15">
      <c r="A273" s="874">
        <v>262</v>
      </c>
      <c r="B273" s="17">
        <v>100102400</v>
      </c>
      <c r="C273" s="866" t="s">
        <v>120</v>
      </c>
      <c r="D273" s="866" t="s">
        <v>14402</v>
      </c>
      <c r="E273" s="866" t="s">
        <v>13631</v>
      </c>
      <c r="F273" s="866" t="s">
        <v>14403</v>
      </c>
      <c r="G273" s="867" t="s">
        <v>14404</v>
      </c>
    </row>
    <row r="274" spans="1:7" ht="50.1" customHeight="1" x14ac:dyDescent="0.15">
      <c r="A274" s="874">
        <v>263</v>
      </c>
      <c r="B274" s="17">
        <v>100102400</v>
      </c>
      <c r="C274" s="866" t="s">
        <v>120</v>
      </c>
      <c r="D274" s="866" t="s">
        <v>14405</v>
      </c>
      <c r="E274" s="866" t="s">
        <v>13635</v>
      </c>
      <c r="F274" s="866" t="s">
        <v>14406</v>
      </c>
      <c r="G274" s="867" t="s">
        <v>14407</v>
      </c>
    </row>
    <row r="275" spans="1:7" ht="50.1" customHeight="1" x14ac:dyDescent="0.15">
      <c r="A275" s="874">
        <v>264</v>
      </c>
      <c r="B275" s="17">
        <v>100102400</v>
      </c>
      <c r="C275" s="866" t="s">
        <v>120</v>
      </c>
      <c r="D275" s="866" t="s">
        <v>14408</v>
      </c>
      <c r="E275" s="866" t="s">
        <v>13639</v>
      </c>
      <c r="F275" s="866" t="s">
        <v>14409</v>
      </c>
      <c r="G275" s="867" t="s">
        <v>14410</v>
      </c>
    </row>
    <row r="276" spans="1:7" ht="50.1" customHeight="1" x14ac:dyDescent="0.15">
      <c r="A276" s="874">
        <v>265</v>
      </c>
      <c r="B276" s="17">
        <v>100102400</v>
      </c>
      <c r="C276" s="866" t="s">
        <v>120</v>
      </c>
      <c r="D276" s="866" t="s">
        <v>14411</v>
      </c>
      <c r="E276" s="866" t="s">
        <v>13643</v>
      </c>
      <c r="F276" s="17" t="s">
        <v>14412</v>
      </c>
      <c r="G276" s="867" t="s">
        <v>14413</v>
      </c>
    </row>
    <row r="277" spans="1:7" ht="50.1" customHeight="1" x14ac:dyDescent="0.15">
      <c r="A277" s="874">
        <v>266</v>
      </c>
      <c r="B277" s="17">
        <v>100102500</v>
      </c>
      <c r="C277" s="866" t="s">
        <v>126</v>
      </c>
      <c r="D277" s="866" t="s">
        <v>14414</v>
      </c>
      <c r="E277" s="866" t="s">
        <v>13631</v>
      </c>
      <c r="F277" s="866" t="s">
        <v>14415</v>
      </c>
      <c r="G277" s="867" t="s">
        <v>14416</v>
      </c>
    </row>
    <row r="278" spans="1:7" ht="50.1" customHeight="1" x14ac:dyDescent="0.15">
      <c r="A278" s="874">
        <v>267</v>
      </c>
      <c r="B278" s="17">
        <v>100102500</v>
      </c>
      <c r="C278" s="866" t="s">
        <v>126</v>
      </c>
      <c r="D278" s="866" t="s">
        <v>14417</v>
      </c>
      <c r="E278" s="866" t="s">
        <v>13635</v>
      </c>
      <c r="F278" s="866" t="s">
        <v>14418</v>
      </c>
      <c r="G278" s="867" t="s">
        <v>14419</v>
      </c>
    </row>
    <row r="279" spans="1:7" ht="50.1" customHeight="1" x14ac:dyDescent="0.15">
      <c r="A279" s="874">
        <v>268</v>
      </c>
      <c r="B279" s="17">
        <v>100102500</v>
      </c>
      <c r="C279" s="866" t="s">
        <v>126</v>
      </c>
      <c r="D279" s="866" t="s">
        <v>14420</v>
      </c>
      <c r="E279" s="866" t="s">
        <v>13639</v>
      </c>
      <c r="F279" s="866" t="s">
        <v>14421</v>
      </c>
      <c r="G279" s="867" t="s">
        <v>14422</v>
      </c>
    </row>
    <row r="280" spans="1:7" ht="50.1" customHeight="1" x14ac:dyDescent="0.15">
      <c r="A280" s="874">
        <v>269</v>
      </c>
      <c r="B280" s="17">
        <v>100102500</v>
      </c>
      <c r="C280" s="866" t="s">
        <v>126</v>
      </c>
      <c r="D280" s="866" t="s">
        <v>14423</v>
      </c>
      <c r="E280" s="866" t="s">
        <v>13643</v>
      </c>
      <c r="F280" s="866" t="s">
        <v>14424</v>
      </c>
      <c r="G280" s="867" t="s">
        <v>14425</v>
      </c>
    </row>
    <row r="281" spans="1:7" ht="50.1" customHeight="1" x14ac:dyDescent="0.15">
      <c r="A281" s="874">
        <v>270</v>
      </c>
      <c r="B281" s="17">
        <v>100200800</v>
      </c>
      <c r="C281" s="866" t="s">
        <v>483</v>
      </c>
      <c r="D281" s="866" t="s">
        <v>14426</v>
      </c>
      <c r="E281" s="17" t="s">
        <v>13631</v>
      </c>
      <c r="F281" s="866" t="s">
        <v>14427</v>
      </c>
      <c r="G281" s="867" t="s">
        <v>14428</v>
      </c>
    </row>
    <row r="282" spans="1:7" ht="50.1" customHeight="1" x14ac:dyDescent="0.15">
      <c r="A282" s="874">
        <v>271</v>
      </c>
      <c r="B282" s="17">
        <v>100200800</v>
      </c>
      <c r="C282" s="866" t="s">
        <v>483</v>
      </c>
      <c r="D282" s="866" t="s">
        <v>14429</v>
      </c>
      <c r="E282" s="866" t="s">
        <v>13635</v>
      </c>
      <c r="F282" s="866" t="s">
        <v>14430</v>
      </c>
      <c r="G282" s="867" t="s">
        <v>14431</v>
      </c>
    </row>
    <row r="283" spans="1:7" ht="50.1" customHeight="1" x14ac:dyDescent="0.15">
      <c r="A283" s="874">
        <v>272</v>
      </c>
      <c r="B283" s="17">
        <v>100200800</v>
      </c>
      <c r="C283" s="866" t="s">
        <v>483</v>
      </c>
      <c r="D283" s="866" t="s">
        <v>14432</v>
      </c>
      <c r="E283" s="866" t="s">
        <v>13639</v>
      </c>
      <c r="F283" s="866" t="s">
        <v>14433</v>
      </c>
      <c r="G283" s="867" t="s">
        <v>14434</v>
      </c>
    </row>
    <row r="284" spans="1:7" ht="50.1" customHeight="1" x14ac:dyDescent="0.15">
      <c r="A284" s="874">
        <v>273</v>
      </c>
      <c r="B284" s="17">
        <v>100200800</v>
      </c>
      <c r="C284" s="866" t="s">
        <v>483</v>
      </c>
      <c r="D284" s="866" t="s">
        <v>14435</v>
      </c>
      <c r="E284" s="866" t="s">
        <v>13643</v>
      </c>
      <c r="F284" s="866" t="s">
        <v>14436</v>
      </c>
      <c r="G284" s="867" t="s">
        <v>14437</v>
      </c>
    </row>
    <row r="285" spans="1:7" ht="50.1" customHeight="1" x14ac:dyDescent="0.15">
      <c r="A285" s="874">
        <v>274</v>
      </c>
      <c r="B285" s="17">
        <v>100200900</v>
      </c>
      <c r="C285" s="866" t="s">
        <v>488</v>
      </c>
      <c r="D285" s="866" t="s">
        <v>14438</v>
      </c>
      <c r="E285" s="17" t="s">
        <v>13631</v>
      </c>
      <c r="F285" s="866" t="s">
        <v>14439</v>
      </c>
      <c r="G285" s="872" t="s">
        <v>14440</v>
      </c>
    </row>
    <row r="286" spans="1:7" ht="50.1" customHeight="1" x14ac:dyDescent="0.15">
      <c r="A286" s="874">
        <v>275</v>
      </c>
      <c r="B286" s="17">
        <v>100200900</v>
      </c>
      <c r="C286" s="866" t="s">
        <v>488</v>
      </c>
      <c r="D286" s="866" t="s">
        <v>14441</v>
      </c>
      <c r="E286" s="866" t="s">
        <v>13635</v>
      </c>
      <c r="F286" s="866" t="s">
        <v>14442</v>
      </c>
      <c r="G286" s="872" t="s">
        <v>14443</v>
      </c>
    </row>
    <row r="287" spans="1:7" ht="50.1" customHeight="1" x14ac:dyDescent="0.15">
      <c r="A287" s="874">
        <v>276</v>
      </c>
      <c r="B287" s="17">
        <v>100200900</v>
      </c>
      <c r="C287" s="866" t="s">
        <v>488</v>
      </c>
      <c r="D287" s="866" t="s">
        <v>14444</v>
      </c>
      <c r="E287" s="866" t="s">
        <v>13639</v>
      </c>
      <c r="F287" s="866" t="s">
        <v>14445</v>
      </c>
      <c r="G287" s="872" t="s">
        <v>14446</v>
      </c>
    </row>
    <row r="288" spans="1:7" ht="50.1" customHeight="1" x14ac:dyDescent="0.15">
      <c r="A288" s="874">
        <v>277</v>
      </c>
      <c r="B288" s="17">
        <v>100200900</v>
      </c>
      <c r="C288" s="866" t="s">
        <v>488</v>
      </c>
      <c r="D288" s="866" t="s">
        <v>14447</v>
      </c>
      <c r="E288" s="866" t="s">
        <v>13643</v>
      </c>
      <c r="F288" s="866" t="s">
        <v>14448</v>
      </c>
      <c r="G288" s="872" t="s">
        <v>14449</v>
      </c>
    </row>
    <row r="289" spans="1:7" ht="50.1" customHeight="1" x14ac:dyDescent="0.15">
      <c r="A289" s="874">
        <v>278</v>
      </c>
      <c r="B289" s="17">
        <v>100201000</v>
      </c>
      <c r="C289" s="866" t="s">
        <v>492</v>
      </c>
      <c r="D289" s="866" t="s">
        <v>14450</v>
      </c>
      <c r="E289" s="17" t="s">
        <v>13631</v>
      </c>
      <c r="F289" s="866" t="s">
        <v>14451</v>
      </c>
      <c r="G289" s="867" t="s">
        <v>14452</v>
      </c>
    </row>
    <row r="290" spans="1:7" ht="50.1" customHeight="1" x14ac:dyDescent="0.15">
      <c r="A290" s="874">
        <v>279</v>
      </c>
      <c r="B290" s="17">
        <v>100201000</v>
      </c>
      <c r="C290" s="866" t="s">
        <v>492</v>
      </c>
      <c r="D290" s="866" t="s">
        <v>14453</v>
      </c>
      <c r="E290" s="866" t="s">
        <v>13635</v>
      </c>
      <c r="F290" s="866" t="s">
        <v>14454</v>
      </c>
      <c r="G290" s="867" t="s">
        <v>14455</v>
      </c>
    </row>
    <row r="291" spans="1:7" ht="50.1" customHeight="1" x14ac:dyDescent="0.15">
      <c r="A291" s="874">
        <v>280</v>
      </c>
      <c r="B291" s="17">
        <v>100201000</v>
      </c>
      <c r="C291" s="866" t="s">
        <v>492</v>
      </c>
      <c r="D291" s="866" t="s">
        <v>14456</v>
      </c>
      <c r="E291" s="866" t="s">
        <v>13639</v>
      </c>
      <c r="F291" s="866" t="s">
        <v>14457</v>
      </c>
      <c r="G291" s="867" t="s">
        <v>14458</v>
      </c>
    </row>
    <row r="292" spans="1:7" ht="50.1" customHeight="1" x14ac:dyDescent="0.15">
      <c r="A292" s="874">
        <v>281</v>
      </c>
      <c r="B292" s="17">
        <v>100201000</v>
      </c>
      <c r="C292" s="866" t="s">
        <v>492</v>
      </c>
      <c r="D292" s="866" t="s">
        <v>14459</v>
      </c>
      <c r="E292" s="866" t="s">
        <v>13643</v>
      </c>
      <c r="F292" s="866" t="s">
        <v>14460</v>
      </c>
      <c r="G292" s="867" t="s">
        <v>14461</v>
      </c>
    </row>
    <row r="293" spans="1:7" ht="50.1" customHeight="1" x14ac:dyDescent="0.15">
      <c r="A293" s="874">
        <v>282</v>
      </c>
      <c r="B293" s="17">
        <v>100102600</v>
      </c>
      <c r="C293" s="866" t="s">
        <v>131</v>
      </c>
      <c r="D293" s="866" t="s">
        <v>14462</v>
      </c>
      <c r="E293" s="17" t="s">
        <v>13631</v>
      </c>
      <c r="F293" s="866" t="s">
        <v>14463</v>
      </c>
      <c r="G293" s="867" t="s">
        <v>14464</v>
      </c>
    </row>
    <row r="294" spans="1:7" ht="50.1" customHeight="1" x14ac:dyDescent="0.15">
      <c r="A294" s="874">
        <v>283</v>
      </c>
      <c r="B294" s="17">
        <v>100102600</v>
      </c>
      <c r="C294" s="866" t="s">
        <v>131</v>
      </c>
      <c r="D294" s="866" t="s">
        <v>14465</v>
      </c>
      <c r="E294" s="866" t="s">
        <v>13635</v>
      </c>
      <c r="F294" s="866" t="s">
        <v>14466</v>
      </c>
      <c r="G294" s="867" t="s">
        <v>14467</v>
      </c>
    </row>
    <row r="295" spans="1:7" ht="50.1" customHeight="1" x14ac:dyDescent="0.15">
      <c r="A295" s="874">
        <v>284</v>
      </c>
      <c r="B295" s="17">
        <v>100102600</v>
      </c>
      <c r="C295" s="866" t="s">
        <v>131</v>
      </c>
      <c r="D295" s="866" t="s">
        <v>14468</v>
      </c>
      <c r="E295" s="866" t="s">
        <v>13639</v>
      </c>
      <c r="F295" s="866" t="s">
        <v>14469</v>
      </c>
      <c r="G295" s="867" t="s">
        <v>14470</v>
      </c>
    </row>
    <row r="296" spans="1:7" ht="50.1" customHeight="1" x14ac:dyDescent="0.15">
      <c r="A296" s="874">
        <v>285</v>
      </c>
      <c r="B296" s="17">
        <v>100102600</v>
      </c>
      <c r="C296" s="866" t="s">
        <v>131</v>
      </c>
      <c r="D296" s="866" t="s">
        <v>14471</v>
      </c>
      <c r="E296" s="866" t="s">
        <v>13643</v>
      </c>
      <c r="F296" s="866" t="s">
        <v>14472</v>
      </c>
      <c r="G296" s="867" t="s">
        <v>14473</v>
      </c>
    </row>
    <row r="297" spans="1:7" ht="50.1" customHeight="1" x14ac:dyDescent="0.15">
      <c r="A297" s="874">
        <v>286</v>
      </c>
      <c r="B297" s="17">
        <v>100102700</v>
      </c>
      <c r="C297" s="866" t="s">
        <v>135</v>
      </c>
      <c r="D297" s="866" t="s">
        <v>14474</v>
      </c>
      <c r="E297" s="17" t="s">
        <v>13631</v>
      </c>
      <c r="F297" s="866" t="s">
        <v>14475</v>
      </c>
      <c r="G297" s="867" t="s">
        <v>14476</v>
      </c>
    </row>
    <row r="298" spans="1:7" ht="50.1" customHeight="1" x14ac:dyDescent="0.15">
      <c r="A298" s="874">
        <v>287</v>
      </c>
      <c r="B298" s="17">
        <v>100102700</v>
      </c>
      <c r="C298" s="866" t="s">
        <v>135</v>
      </c>
      <c r="D298" s="866" t="s">
        <v>14477</v>
      </c>
      <c r="E298" s="866" t="s">
        <v>13635</v>
      </c>
      <c r="F298" s="866" t="s">
        <v>14064</v>
      </c>
      <c r="G298" s="867" t="s">
        <v>14478</v>
      </c>
    </row>
    <row r="299" spans="1:7" ht="50.1" customHeight="1" x14ac:dyDescent="0.15">
      <c r="A299" s="874">
        <v>288</v>
      </c>
      <c r="B299" s="17">
        <v>100102700</v>
      </c>
      <c r="C299" s="866" t="s">
        <v>135</v>
      </c>
      <c r="D299" s="866" t="s">
        <v>14479</v>
      </c>
      <c r="E299" s="866" t="s">
        <v>13639</v>
      </c>
      <c r="F299" s="866" t="s">
        <v>14480</v>
      </c>
      <c r="G299" s="867" t="s">
        <v>14481</v>
      </c>
    </row>
    <row r="300" spans="1:7" ht="50.1" customHeight="1" x14ac:dyDescent="0.15">
      <c r="A300" s="874">
        <v>289</v>
      </c>
      <c r="B300" s="17">
        <v>100102700</v>
      </c>
      <c r="C300" s="866" t="s">
        <v>135</v>
      </c>
      <c r="D300" s="866" t="s">
        <v>14482</v>
      </c>
      <c r="E300" s="866" t="s">
        <v>13643</v>
      </c>
      <c r="F300" s="866" t="s">
        <v>14483</v>
      </c>
      <c r="G300" s="867" t="s">
        <v>14484</v>
      </c>
    </row>
    <row r="301" spans="1:7" ht="50.1" customHeight="1" x14ac:dyDescent="0.15">
      <c r="A301" s="874">
        <v>290</v>
      </c>
      <c r="B301" s="17">
        <v>100102800</v>
      </c>
      <c r="C301" s="866" t="s">
        <v>140</v>
      </c>
      <c r="D301" s="866" t="s">
        <v>14485</v>
      </c>
      <c r="E301" s="17" t="s">
        <v>13631</v>
      </c>
      <c r="F301" s="866" t="s">
        <v>14486</v>
      </c>
      <c r="G301" s="867" t="s">
        <v>14487</v>
      </c>
    </row>
    <row r="302" spans="1:7" ht="50.1" customHeight="1" x14ac:dyDescent="0.15">
      <c r="A302" s="874">
        <v>291</v>
      </c>
      <c r="B302" s="17">
        <v>100102800</v>
      </c>
      <c r="C302" s="866" t="s">
        <v>140</v>
      </c>
      <c r="D302" s="866" t="s">
        <v>14488</v>
      </c>
      <c r="E302" s="866" t="s">
        <v>13635</v>
      </c>
      <c r="F302" s="866" t="s">
        <v>14489</v>
      </c>
      <c r="G302" s="867" t="s">
        <v>14490</v>
      </c>
    </row>
    <row r="303" spans="1:7" ht="50.1" customHeight="1" x14ac:dyDescent="0.15">
      <c r="A303" s="874">
        <v>292</v>
      </c>
      <c r="B303" s="17">
        <v>100102800</v>
      </c>
      <c r="C303" s="866" t="s">
        <v>140</v>
      </c>
      <c r="D303" s="866" t="s">
        <v>14491</v>
      </c>
      <c r="E303" s="866" t="s">
        <v>13639</v>
      </c>
      <c r="F303" s="866" t="s">
        <v>13656</v>
      </c>
      <c r="G303" s="867" t="s">
        <v>14492</v>
      </c>
    </row>
    <row r="304" spans="1:7" ht="50.1" customHeight="1" x14ac:dyDescent="0.15">
      <c r="A304" s="874">
        <v>293</v>
      </c>
      <c r="B304" s="17">
        <v>100102800</v>
      </c>
      <c r="C304" s="866" t="s">
        <v>140</v>
      </c>
      <c r="D304" s="866" t="s">
        <v>14493</v>
      </c>
      <c r="E304" s="866" t="s">
        <v>13643</v>
      </c>
      <c r="F304" s="866" t="s">
        <v>14494</v>
      </c>
      <c r="G304" s="867" t="s">
        <v>14495</v>
      </c>
    </row>
    <row r="305" spans="1:7" ht="50.1" customHeight="1" x14ac:dyDescent="0.15">
      <c r="A305" s="874">
        <v>294</v>
      </c>
      <c r="B305" s="17">
        <v>100131400</v>
      </c>
      <c r="C305" s="866" t="s">
        <v>452</v>
      </c>
      <c r="D305" s="866" t="s">
        <v>14496</v>
      </c>
      <c r="E305" s="17" t="s">
        <v>13631</v>
      </c>
      <c r="F305" s="866" t="s">
        <v>14497</v>
      </c>
      <c r="G305" s="867" t="s">
        <v>14498</v>
      </c>
    </row>
    <row r="306" spans="1:7" ht="50.1" customHeight="1" x14ac:dyDescent="0.15">
      <c r="A306" s="874">
        <v>295</v>
      </c>
      <c r="B306" s="17">
        <v>100131400</v>
      </c>
      <c r="C306" s="866" t="s">
        <v>452</v>
      </c>
      <c r="D306" s="866" t="s">
        <v>14499</v>
      </c>
      <c r="E306" s="866" t="s">
        <v>13635</v>
      </c>
      <c r="F306" s="866" t="s">
        <v>14500</v>
      </c>
      <c r="G306" s="867" t="s">
        <v>14501</v>
      </c>
    </row>
    <row r="307" spans="1:7" ht="50.1" customHeight="1" x14ac:dyDescent="0.15">
      <c r="A307" s="874">
        <v>296</v>
      </c>
      <c r="B307" s="17">
        <v>100131400</v>
      </c>
      <c r="C307" s="866" t="s">
        <v>452</v>
      </c>
      <c r="D307" s="866" t="s">
        <v>14502</v>
      </c>
      <c r="E307" s="866" t="s">
        <v>13639</v>
      </c>
      <c r="F307" s="866" t="s">
        <v>14503</v>
      </c>
      <c r="G307" s="867" t="s">
        <v>14504</v>
      </c>
    </row>
    <row r="308" spans="1:7" ht="50.1" customHeight="1" x14ac:dyDescent="0.15">
      <c r="A308" s="874">
        <v>297</v>
      </c>
      <c r="B308" s="17">
        <v>100131400</v>
      </c>
      <c r="C308" s="866" t="s">
        <v>452</v>
      </c>
      <c r="D308" s="866" t="s">
        <v>14505</v>
      </c>
      <c r="E308" s="866" t="s">
        <v>13643</v>
      </c>
      <c r="F308" s="866" t="s">
        <v>14506</v>
      </c>
      <c r="G308" s="867" t="s">
        <v>14507</v>
      </c>
    </row>
    <row r="309" spans="1:7" ht="50.1" customHeight="1" x14ac:dyDescent="0.15">
      <c r="A309" s="874">
        <v>298</v>
      </c>
      <c r="B309" s="17">
        <v>100114600</v>
      </c>
      <c r="C309" s="866" t="s">
        <v>380</v>
      </c>
      <c r="D309" s="866" t="s">
        <v>14508</v>
      </c>
      <c r="E309" s="17" t="s">
        <v>13631</v>
      </c>
      <c r="F309" s="866" t="s">
        <v>14509</v>
      </c>
      <c r="G309" s="867" t="s">
        <v>14510</v>
      </c>
    </row>
    <row r="310" spans="1:7" ht="50.1" customHeight="1" x14ac:dyDescent="0.15">
      <c r="A310" s="874">
        <v>299</v>
      </c>
      <c r="B310" s="17">
        <v>100114600</v>
      </c>
      <c r="C310" s="866" t="s">
        <v>380</v>
      </c>
      <c r="D310" s="866" t="s">
        <v>14511</v>
      </c>
      <c r="E310" s="866" t="s">
        <v>13635</v>
      </c>
      <c r="F310" s="866" t="s">
        <v>14512</v>
      </c>
      <c r="G310" s="867" t="s">
        <v>14513</v>
      </c>
    </row>
    <row r="311" spans="1:7" ht="50.1" customHeight="1" x14ac:dyDescent="0.15">
      <c r="A311" s="874">
        <v>300</v>
      </c>
      <c r="B311" s="17">
        <v>100114600</v>
      </c>
      <c r="C311" s="866" t="s">
        <v>380</v>
      </c>
      <c r="D311" s="866" t="s">
        <v>14514</v>
      </c>
      <c r="E311" s="866" t="s">
        <v>13639</v>
      </c>
      <c r="F311" s="866" t="s">
        <v>14515</v>
      </c>
      <c r="G311" s="867" t="s">
        <v>14516</v>
      </c>
    </row>
    <row r="312" spans="1:7" ht="50.1" customHeight="1" x14ac:dyDescent="0.15">
      <c r="A312" s="874">
        <v>301</v>
      </c>
      <c r="B312" s="17">
        <v>100114600</v>
      </c>
      <c r="C312" s="866" t="s">
        <v>380</v>
      </c>
      <c r="D312" s="866" t="s">
        <v>14517</v>
      </c>
      <c r="E312" s="866" t="s">
        <v>13643</v>
      </c>
      <c r="F312" s="866" t="s">
        <v>14518</v>
      </c>
      <c r="G312" s="867" t="s">
        <v>14519</v>
      </c>
    </row>
    <row r="313" spans="1:7" ht="50.1" customHeight="1" x14ac:dyDescent="0.15">
      <c r="A313" s="874">
        <v>302</v>
      </c>
      <c r="B313" s="17">
        <v>100103000</v>
      </c>
      <c r="C313" s="866" t="s">
        <v>144</v>
      </c>
      <c r="D313" s="866" t="s">
        <v>14520</v>
      </c>
      <c r="E313" s="17" t="s">
        <v>13631</v>
      </c>
      <c r="F313" s="866" t="s">
        <v>14521</v>
      </c>
      <c r="G313" s="867" t="s">
        <v>14522</v>
      </c>
    </row>
    <row r="314" spans="1:7" ht="50.1" customHeight="1" x14ac:dyDescent="0.15">
      <c r="A314" s="874">
        <v>303</v>
      </c>
      <c r="B314" s="17">
        <v>100103000</v>
      </c>
      <c r="C314" s="866" t="s">
        <v>144</v>
      </c>
      <c r="D314" s="866" t="s">
        <v>14523</v>
      </c>
      <c r="E314" s="17" t="s">
        <v>13635</v>
      </c>
      <c r="F314" s="866" t="s">
        <v>14524</v>
      </c>
      <c r="G314" s="867" t="s">
        <v>14525</v>
      </c>
    </row>
    <row r="315" spans="1:7" ht="50.1" customHeight="1" x14ac:dyDescent="0.15">
      <c r="A315" s="874">
        <v>304</v>
      </c>
      <c r="B315" s="17">
        <v>100103000</v>
      </c>
      <c r="C315" s="866" t="s">
        <v>144</v>
      </c>
      <c r="D315" s="866" t="s">
        <v>14526</v>
      </c>
      <c r="E315" s="17" t="s">
        <v>13639</v>
      </c>
      <c r="F315" s="866" t="s">
        <v>14527</v>
      </c>
      <c r="G315" s="867" t="s">
        <v>14528</v>
      </c>
    </row>
    <row r="316" spans="1:7" ht="50.1" customHeight="1" x14ac:dyDescent="0.15">
      <c r="A316" s="874">
        <v>305</v>
      </c>
      <c r="B316" s="17">
        <v>100103000</v>
      </c>
      <c r="C316" s="866" t="s">
        <v>144</v>
      </c>
      <c r="D316" s="866" t="s">
        <v>14529</v>
      </c>
      <c r="E316" s="17" t="s">
        <v>13643</v>
      </c>
      <c r="F316" s="866" t="s">
        <v>14530</v>
      </c>
      <c r="G316" s="867" t="s">
        <v>14531</v>
      </c>
    </row>
    <row r="317" spans="1:7" ht="50.1" customHeight="1" x14ac:dyDescent="0.15">
      <c r="A317" s="874">
        <v>306</v>
      </c>
      <c r="B317" s="17">
        <v>100103100</v>
      </c>
      <c r="C317" s="866" t="s">
        <v>147</v>
      </c>
      <c r="D317" s="866" t="s">
        <v>14532</v>
      </c>
      <c r="E317" s="17" t="s">
        <v>13631</v>
      </c>
      <c r="F317" s="866" t="s">
        <v>14533</v>
      </c>
      <c r="G317" s="867" t="s">
        <v>14534</v>
      </c>
    </row>
    <row r="318" spans="1:7" ht="50.1" customHeight="1" x14ac:dyDescent="0.15">
      <c r="A318" s="874">
        <v>307</v>
      </c>
      <c r="B318" s="17">
        <v>100103100</v>
      </c>
      <c r="C318" s="866" t="s">
        <v>147</v>
      </c>
      <c r="D318" s="866" t="s">
        <v>14535</v>
      </c>
      <c r="E318" s="17" t="s">
        <v>13635</v>
      </c>
      <c r="F318" s="866" t="s">
        <v>14536</v>
      </c>
      <c r="G318" s="867" t="s">
        <v>14537</v>
      </c>
    </row>
    <row r="319" spans="1:7" ht="50.1" customHeight="1" x14ac:dyDescent="0.15">
      <c r="A319" s="874">
        <v>308</v>
      </c>
      <c r="B319" s="17">
        <v>100103100</v>
      </c>
      <c r="C319" s="866" t="s">
        <v>147</v>
      </c>
      <c r="D319" s="866" t="s">
        <v>14538</v>
      </c>
      <c r="E319" s="17" t="s">
        <v>13639</v>
      </c>
      <c r="F319" s="866" t="s">
        <v>14539</v>
      </c>
      <c r="G319" s="867" t="s">
        <v>14540</v>
      </c>
    </row>
    <row r="320" spans="1:7" ht="50.1" customHeight="1" x14ac:dyDescent="0.15">
      <c r="A320" s="874">
        <v>309</v>
      </c>
      <c r="B320" s="17">
        <v>100103100</v>
      </c>
      <c r="C320" s="866" t="s">
        <v>147</v>
      </c>
      <c r="D320" s="866" t="s">
        <v>14541</v>
      </c>
      <c r="E320" s="17" t="s">
        <v>13643</v>
      </c>
      <c r="F320" s="866" t="s">
        <v>14542</v>
      </c>
      <c r="G320" s="867" t="s">
        <v>14543</v>
      </c>
    </row>
    <row r="321" spans="1:7" ht="50.1" customHeight="1" x14ac:dyDescent="0.15">
      <c r="A321" s="874">
        <v>310</v>
      </c>
      <c r="B321" s="17">
        <v>100114700</v>
      </c>
      <c r="C321" s="866" t="s">
        <v>383</v>
      </c>
      <c r="D321" s="866" t="s">
        <v>14544</v>
      </c>
      <c r="E321" s="17" t="s">
        <v>13631</v>
      </c>
      <c r="F321" s="17" t="s">
        <v>14545</v>
      </c>
      <c r="G321" s="867" t="s">
        <v>14546</v>
      </c>
    </row>
    <row r="322" spans="1:7" ht="50.1" customHeight="1" x14ac:dyDescent="0.15">
      <c r="A322" s="874">
        <v>311</v>
      </c>
      <c r="B322" s="17">
        <v>100114700</v>
      </c>
      <c r="C322" s="866" t="s">
        <v>383</v>
      </c>
      <c r="D322" s="866" t="s">
        <v>14547</v>
      </c>
      <c r="E322" s="17" t="s">
        <v>13635</v>
      </c>
      <c r="F322" s="866" t="s">
        <v>14548</v>
      </c>
      <c r="G322" s="867" t="s">
        <v>14549</v>
      </c>
    </row>
    <row r="323" spans="1:7" ht="50.1" customHeight="1" x14ac:dyDescent="0.15">
      <c r="A323" s="874">
        <v>312</v>
      </c>
      <c r="B323" s="17">
        <v>100114700</v>
      </c>
      <c r="C323" s="866" t="s">
        <v>383</v>
      </c>
      <c r="D323" s="866" t="s">
        <v>14550</v>
      </c>
      <c r="E323" s="17" t="s">
        <v>13639</v>
      </c>
      <c r="F323" s="866" t="s">
        <v>14551</v>
      </c>
      <c r="G323" s="867" t="s">
        <v>14552</v>
      </c>
    </row>
    <row r="324" spans="1:7" ht="50.1" customHeight="1" x14ac:dyDescent="0.15">
      <c r="A324" s="874">
        <v>313</v>
      </c>
      <c r="B324" s="17">
        <v>100114700</v>
      </c>
      <c r="C324" s="866" t="s">
        <v>383</v>
      </c>
      <c r="D324" s="866" t="s">
        <v>14553</v>
      </c>
      <c r="E324" s="17" t="s">
        <v>13643</v>
      </c>
      <c r="F324" s="866" t="s">
        <v>14554</v>
      </c>
      <c r="G324" s="867" t="s">
        <v>14555</v>
      </c>
    </row>
    <row r="325" spans="1:7" ht="50.1" customHeight="1" x14ac:dyDescent="0.15">
      <c r="A325" s="874">
        <v>314</v>
      </c>
      <c r="B325" s="17">
        <v>100114800</v>
      </c>
      <c r="C325" s="866" t="s">
        <v>387</v>
      </c>
      <c r="D325" s="866" t="s">
        <v>14556</v>
      </c>
      <c r="E325" s="17" t="s">
        <v>13631</v>
      </c>
      <c r="F325" s="866" t="s">
        <v>14557</v>
      </c>
      <c r="G325" s="867" t="s">
        <v>14558</v>
      </c>
    </row>
    <row r="326" spans="1:7" ht="50.1" customHeight="1" x14ac:dyDescent="0.15">
      <c r="A326" s="874">
        <v>315</v>
      </c>
      <c r="B326" s="17">
        <v>100114800</v>
      </c>
      <c r="C326" s="866" t="s">
        <v>387</v>
      </c>
      <c r="D326" s="866" t="s">
        <v>14559</v>
      </c>
      <c r="E326" s="17" t="s">
        <v>13635</v>
      </c>
      <c r="F326" s="866" t="s">
        <v>14560</v>
      </c>
      <c r="G326" s="867" t="s">
        <v>14561</v>
      </c>
    </row>
    <row r="327" spans="1:7" ht="50.1" customHeight="1" x14ac:dyDescent="0.15">
      <c r="A327" s="874">
        <v>316</v>
      </c>
      <c r="B327" s="17">
        <v>100114800</v>
      </c>
      <c r="C327" s="866" t="s">
        <v>387</v>
      </c>
      <c r="D327" s="866" t="s">
        <v>14562</v>
      </c>
      <c r="E327" s="17" t="s">
        <v>13639</v>
      </c>
      <c r="F327" s="866" t="s">
        <v>14563</v>
      </c>
      <c r="G327" s="867" t="s">
        <v>14564</v>
      </c>
    </row>
    <row r="328" spans="1:7" ht="50.1" customHeight="1" x14ac:dyDescent="0.15">
      <c r="A328" s="874">
        <v>317</v>
      </c>
      <c r="B328" s="17">
        <v>100114800</v>
      </c>
      <c r="C328" s="866" t="s">
        <v>387</v>
      </c>
      <c r="D328" s="866" t="s">
        <v>14565</v>
      </c>
      <c r="E328" s="17" t="s">
        <v>13643</v>
      </c>
      <c r="F328" s="866" t="s">
        <v>14566</v>
      </c>
      <c r="G328" s="867" t="s">
        <v>14567</v>
      </c>
    </row>
    <row r="329" spans="1:7" ht="50.1" customHeight="1" x14ac:dyDescent="0.15">
      <c r="A329" s="874">
        <v>318</v>
      </c>
      <c r="B329" s="17">
        <v>100103200</v>
      </c>
      <c r="C329" s="866" t="s">
        <v>151</v>
      </c>
      <c r="D329" s="866" t="s">
        <v>14568</v>
      </c>
      <c r="E329" s="17" t="s">
        <v>13631</v>
      </c>
      <c r="F329" s="17" t="s">
        <v>14569</v>
      </c>
      <c r="G329" s="867" t="s">
        <v>14570</v>
      </c>
    </row>
    <row r="330" spans="1:7" ht="50.1" customHeight="1" x14ac:dyDescent="0.15">
      <c r="A330" s="874">
        <v>319</v>
      </c>
      <c r="B330" s="17">
        <v>100103200</v>
      </c>
      <c r="C330" s="866" t="s">
        <v>151</v>
      </c>
      <c r="D330" s="866" t="s">
        <v>14571</v>
      </c>
      <c r="E330" s="17" t="s">
        <v>13635</v>
      </c>
      <c r="F330" s="866" t="s">
        <v>14572</v>
      </c>
      <c r="G330" s="867" t="s">
        <v>14573</v>
      </c>
    </row>
    <row r="331" spans="1:7" ht="50.1" customHeight="1" x14ac:dyDescent="0.15">
      <c r="A331" s="874">
        <v>320</v>
      </c>
      <c r="B331" s="17">
        <v>100103200</v>
      </c>
      <c r="C331" s="866" t="s">
        <v>151</v>
      </c>
      <c r="D331" s="866" t="s">
        <v>14574</v>
      </c>
      <c r="E331" s="17" t="s">
        <v>13639</v>
      </c>
      <c r="F331" s="17" t="s">
        <v>14575</v>
      </c>
      <c r="G331" s="867" t="s">
        <v>14576</v>
      </c>
    </row>
    <row r="332" spans="1:7" ht="50.1" customHeight="1" x14ac:dyDescent="0.15">
      <c r="A332" s="874">
        <v>321</v>
      </c>
      <c r="B332" s="17">
        <v>100103200</v>
      </c>
      <c r="C332" s="866" t="s">
        <v>151</v>
      </c>
      <c r="D332" s="866" t="s">
        <v>14577</v>
      </c>
      <c r="E332" s="17" t="s">
        <v>13643</v>
      </c>
      <c r="F332" s="17" t="s">
        <v>14578</v>
      </c>
      <c r="G332" s="867" t="s">
        <v>14579</v>
      </c>
    </row>
    <row r="333" spans="1:7" ht="50.1" customHeight="1" x14ac:dyDescent="0.15">
      <c r="A333" s="874">
        <v>322</v>
      </c>
      <c r="B333" s="17">
        <v>100103300</v>
      </c>
      <c r="C333" s="866" t="s">
        <v>156</v>
      </c>
      <c r="D333" s="866" t="s">
        <v>14580</v>
      </c>
      <c r="E333" s="17" t="s">
        <v>13631</v>
      </c>
      <c r="F333" s="17" t="s">
        <v>14581</v>
      </c>
      <c r="G333" s="867" t="s">
        <v>14582</v>
      </c>
    </row>
    <row r="334" spans="1:7" ht="50.1" customHeight="1" x14ac:dyDescent="0.15">
      <c r="A334" s="874">
        <v>323</v>
      </c>
      <c r="B334" s="17">
        <v>100103300</v>
      </c>
      <c r="C334" s="866" t="s">
        <v>156</v>
      </c>
      <c r="D334" s="866" t="s">
        <v>14583</v>
      </c>
      <c r="E334" s="17" t="s">
        <v>13635</v>
      </c>
      <c r="F334" s="866" t="s">
        <v>14584</v>
      </c>
      <c r="G334" s="867" t="s">
        <v>14585</v>
      </c>
    </row>
    <row r="335" spans="1:7" ht="50.1" customHeight="1" x14ac:dyDescent="0.15">
      <c r="A335" s="874">
        <v>324</v>
      </c>
      <c r="B335" s="17">
        <v>100103300</v>
      </c>
      <c r="C335" s="866" t="s">
        <v>156</v>
      </c>
      <c r="D335" s="866" t="s">
        <v>14586</v>
      </c>
      <c r="E335" s="17" t="s">
        <v>13639</v>
      </c>
      <c r="F335" s="866" t="s">
        <v>14587</v>
      </c>
      <c r="G335" s="867" t="s">
        <v>14588</v>
      </c>
    </row>
    <row r="336" spans="1:7" ht="50.1" customHeight="1" x14ac:dyDescent="0.15">
      <c r="A336" s="874">
        <v>325</v>
      </c>
      <c r="B336" s="17">
        <v>100103300</v>
      </c>
      <c r="C336" s="866" t="s">
        <v>156</v>
      </c>
      <c r="D336" s="866" t="s">
        <v>14589</v>
      </c>
      <c r="E336" s="17" t="s">
        <v>13643</v>
      </c>
      <c r="F336" s="866" t="s">
        <v>14034</v>
      </c>
      <c r="G336" s="867" t="s">
        <v>14590</v>
      </c>
    </row>
    <row r="337" spans="1:7" ht="50.1" customHeight="1" x14ac:dyDescent="0.15">
      <c r="A337" s="874">
        <v>326</v>
      </c>
      <c r="B337" s="17">
        <v>100103700</v>
      </c>
      <c r="C337" s="17" t="s">
        <v>168</v>
      </c>
      <c r="D337" s="866" t="s">
        <v>14591</v>
      </c>
      <c r="E337" s="17" t="s">
        <v>13631</v>
      </c>
      <c r="F337" s="866" t="s">
        <v>14592</v>
      </c>
      <c r="G337" s="867" t="s">
        <v>14593</v>
      </c>
    </row>
    <row r="338" spans="1:7" ht="50.1" customHeight="1" x14ac:dyDescent="0.15">
      <c r="A338" s="874">
        <v>327</v>
      </c>
      <c r="B338" s="17">
        <v>100103700</v>
      </c>
      <c r="C338" s="17" t="s">
        <v>168</v>
      </c>
      <c r="D338" s="866" t="s">
        <v>14594</v>
      </c>
      <c r="E338" s="17" t="s">
        <v>13635</v>
      </c>
      <c r="F338" s="866" t="s">
        <v>14595</v>
      </c>
      <c r="G338" s="867" t="s">
        <v>14596</v>
      </c>
    </row>
    <row r="339" spans="1:7" ht="50.1" customHeight="1" x14ac:dyDescent="0.15">
      <c r="A339" s="874">
        <v>328</v>
      </c>
      <c r="B339" s="17">
        <v>100103700</v>
      </c>
      <c r="C339" s="17" t="s">
        <v>168</v>
      </c>
      <c r="D339" s="866" t="s">
        <v>14597</v>
      </c>
      <c r="E339" s="17" t="s">
        <v>13639</v>
      </c>
      <c r="F339" s="866" t="s">
        <v>14598</v>
      </c>
      <c r="G339" s="867" t="s">
        <v>14599</v>
      </c>
    </row>
    <row r="340" spans="1:7" ht="50.1" customHeight="1" x14ac:dyDescent="0.15">
      <c r="A340" s="874">
        <v>329</v>
      </c>
      <c r="B340" s="17">
        <v>100103700</v>
      </c>
      <c r="C340" s="17" t="s">
        <v>168</v>
      </c>
      <c r="D340" s="866" t="s">
        <v>14600</v>
      </c>
      <c r="E340" s="17" t="s">
        <v>13643</v>
      </c>
      <c r="F340" s="866" t="s">
        <v>14601</v>
      </c>
      <c r="G340" s="867" t="s">
        <v>14602</v>
      </c>
    </row>
    <row r="341" spans="1:7" ht="50.1" customHeight="1" x14ac:dyDescent="0.15">
      <c r="A341" s="874">
        <v>330</v>
      </c>
      <c r="B341" s="17">
        <v>100103800</v>
      </c>
      <c r="C341" s="866" t="s">
        <v>173</v>
      </c>
      <c r="D341" s="866" t="s">
        <v>14603</v>
      </c>
      <c r="E341" s="17" t="s">
        <v>13631</v>
      </c>
      <c r="F341" s="866" t="s">
        <v>14604</v>
      </c>
      <c r="G341" s="867" t="s">
        <v>14605</v>
      </c>
    </row>
    <row r="342" spans="1:7" ht="50.1" customHeight="1" x14ac:dyDescent="0.15">
      <c r="A342" s="874">
        <v>331</v>
      </c>
      <c r="B342" s="17">
        <v>100103800</v>
      </c>
      <c r="C342" s="866" t="s">
        <v>173</v>
      </c>
      <c r="D342" s="866" t="s">
        <v>14606</v>
      </c>
      <c r="E342" s="17" t="s">
        <v>13635</v>
      </c>
      <c r="F342" s="866" t="s">
        <v>14607</v>
      </c>
      <c r="G342" s="867" t="s">
        <v>14608</v>
      </c>
    </row>
    <row r="343" spans="1:7" ht="50.1" customHeight="1" x14ac:dyDescent="0.15">
      <c r="A343" s="874">
        <v>332</v>
      </c>
      <c r="B343" s="17">
        <v>100103800</v>
      </c>
      <c r="C343" s="866" t="s">
        <v>173</v>
      </c>
      <c r="D343" s="866" t="s">
        <v>14609</v>
      </c>
      <c r="E343" s="17" t="s">
        <v>13639</v>
      </c>
      <c r="F343" s="866" t="s">
        <v>14610</v>
      </c>
      <c r="G343" s="867" t="s">
        <v>14611</v>
      </c>
    </row>
    <row r="344" spans="1:7" ht="50.1" customHeight="1" x14ac:dyDescent="0.15">
      <c r="A344" s="874">
        <v>333</v>
      </c>
      <c r="B344" s="17">
        <v>100103800</v>
      </c>
      <c r="C344" s="866" t="s">
        <v>173</v>
      </c>
      <c r="D344" s="866" t="s">
        <v>14612</v>
      </c>
      <c r="E344" s="17" t="s">
        <v>13643</v>
      </c>
      <c r="F344" s="866" t="s">
        <v>14613</v>
      </c>
      <c r="G344" s="867" t="s">
        <v>14614</v>
      </c>
    </row>
    <row r="345" spans="1:7" ht="50.1" customHeight="1" x14ac:dyDescent="0.15">
      <c r="A345" s="874">
        <v>334</v>
      </c>
      <c r="B345" s="17">
        <v>100201200</v>
      </c>
      <c r="C345" s="866" t="s">
        <v>495</v>
      </c>
      <c r="D345" s="866" t="s">
        <v>14615</v>
      </c>
      <c r="E345" s="17" t="s">
        <v>13631</v>
      </c>
      <c r="F345" s="866" t="s">
        <v>14616</v>
      </c>
      <c r="G345" s="867" t="s">
        <v>14617</v>
      </c>
    </row>
    <row r="346" spans="1:7" ht="50.1" customHeight="1" x14ac:dyDescent="0.15">
      <c r="A346" s="874">
        <v>335</v>
      </c>
      <c r="B346" s="17">
        <v>100201200</v>
      </c>
      <c r="C346" s="866" t="s">
        <v>495</v>
      </c>
      <c r="D346" s="866" t="s">
        <v>14618</v>
      </c>
      <c r="E346" s="17" t="s">
        <v>13635</v>
      </c>
      <c r="F346" s="866" t="s">
        <v>14619</v>
      </c>
      <c r="G346" s="867" t="s">
        <v>14620</v>
      </c>
    </row>
    <row r="347" spans="1:7" ht="50.1" customHeight="1" x14ac:dyDescent="0.15">
      <c r="A347" s="874">
        <v>336</v>
      </c>
      <c r="B347" s="17">
        <v>100201200</v>
      </c>
      <c r="C347" s="866" t="s">
        <v>495</v>
      </c>
      <c r="D347" s="866" t="s">
        <v>14621</v>
      </c>
      <c r="E347" s="17" t="s">
        <v>13639</v>
      </c>
      <c r="F347" s="866" t="s">
        <v>14622</v>
      </c>
      <c r="G347" s="867" t="s">
        <v>14623</v>
      </c>
    </row>
    <row r="348" spans="1:7" ht="50.1" customHeight="1" x14ac:dyDescent="0.15">
      <c r="A348" s="874">
        <v>337</v>
      </c>
      <c r="B348" s="17">
        <v>100201200</v>
      </c>
      <c r="C348" s="866" t="s">
        <v>495</v>
      </c>
      <c r="D348" s="866" t="s">
        <v>14624</v>
      </c>
      <c r="E348" s="17" t="s">
        <v>13643</v>
      </c>
      <c r="F348" s="866" t="s">
        <v>14625</v>
      </c>
      <c r="G348" s="867" t="s">
        <v>14626</v>
      </c>
    </row>
    <row r="349" spans="1:7" ht="50.1" customHeight="1" x14ac:dyDescent="0.15">
      <c r="A349" s="874">
        <v>338</v>
      </c>
      <c r="B349" s="17">
        <v>100201300</v>
      </c>
      <c r="C349" s="866" t="s">
        <v>498</v>
      </c>
      <c r="D349" s="866" t="s">
        <v>14627</v>
      </c>
      <c r="E349" s="17" t="s">
        <v>13631</v>
      </c>
      <c r="F349" s="866" t="s">
        <v>14628</v>
      </c>
      <c r="G349" s="867" t="s">
        <v>14629</v>
      </c>
    </row>
    <row r="350" spans="1:7" ht="50.1" customHeight="1" x14ac:dyDescent="0.15">
      <c r="A350" s="874">
        <v>339</v>
      </c>
      <c r="B350" s="17">
        <v>100201300</v>
      </c>
      <c r="C350" s="866" t="s">
        <v>498</v>
      </c>
      <c r="D350" s="866" t="s">
        <v>14630</v>
      </c>
      <c r="E350" s="17" t="s">
        <v>13635</v>
      </c>
      <c r="F350" s="866" t="s">
        <v>14034</v>
      </c>
      <c r="G350" s="867" t="s">
        <v>14631</v>
      </c>
    </row>
    <row r="351" spans="1:7" ht="50.1" customHeight="1" x14ac:dyDescent="0.15">
      <c r="A351" s="874">
        <v>340</v>
      </c>
      <c r="B351" s="17">
        <v>100201300</v>
      </c>
      <c r="C351" s="866" t="s">
        <v>498</v>
      </c>
      <c r="D351" s="866" t="s">
        <v>14632</v>
      </c>
      <c r="E351" s="17" t="s">
        <v>13639</v>
      </c>
      <c r="F351" s="866" t="s">
        <v>14633</v>
      </c>
      <c r="G351" s="867" t="s">
        <v>14634</v>
      </c>
    </row>
    <row r="352" spans="1:7" ht="50.1" customHeight="1" x14ac:dyDescent="0.15">
      <c r="A352" s="874">
        <v>341</v>
      </c>
      <c r="B352" s="17">
        <v>100201300</v>
      </c>
      <c r="C352" s="866" t="s">
        <v>498</v>
      </c>
      <c r="D352" s="866" t="s">
        <v>14635</v>
      </c>
      <c r="E352" s="17" t="s">
        <v>13643</v>
      </c>
      <c r="F352" s="866" t="s">
        <v>14636</v>
      </c>
      <c r="G352" s="867" t="s">
        <v>14637</v>
      </c>
    </row>
    <row r="353" spans="1:7" ht="50.1" customHeight="1" x14ac:dyDescent="0.15">
      <c r="A353" s="874">
        <v>342</v>
      </c>
      <c r="B353" s="17">
        <v>100103600</v>
      </c>
      <c r="C353" s="866" t="s">
        <v>165</v>
      </c>
      <c r="D353" s="866" t="s">
        <v>14638</v>
      </c>
      <c r="E353" s="17" t="s">
        <v>13631</v>
      </c>
      <c r="F353" s="867" t="s">
        <v>14639</v>
      </c>
      <c r="G353" s="867" t="s">
        <v>14640</v>
      </c>
    </row>
    <row r="354" spans="1:7" ht="50.1" customHeight="1" x14ac:dyDescent="0.15">
      <c r="A354" s="874">
        <v>343</v>
      </c>
      <c r="B354" s="17">
        <v>100103600</v>
      </c>
      <c r="C354" s="866" t="s">
        <v>165</v>
      </c>
      <c r="D354" s="866" t="s">
        <v>14641</v>
      </c>
      <c r="E354" s="17" t="s">
        <v>13635</v>
      </c>
      <c r="F354" s="866" t="s">
        <v>14642</v>
      </c>
      <c r="G354" s="867" t="s">
        <v>14643</v>
      </c>
    </row>
    <row r="355" spans="1:7" ht="50.1" customHeight="1" x14ac:dyDescent="0.15">
      <c r="A355" s="874">
        <v>344</v>
      </c>
      <c r="B355" s="17">
        <v>100103600</v>
      </c>
      <c r="C355" s="866" t="s">
        <v>165</v>
      </c>
      <c r="D355" s="866" t="s">
        <v>14644</v>
      </c>
      <c r="E355" s="17" t="s">
        <v>13639</v>
      </c>
      <c r="F355" s="866" t="s">
        <v>14086</v>
      </c>
      <c r="G355" s="867" t="s">
        <v>14645</v>
      </c>
    </row>
    <row r="356" spans="1:7" ht="50.1" customHeight="1" x14ac:dyDescent="0.15">
      <c r="A356" s="874">
        <v>345</v>
      </c>
      <c r="B356" s="17">
        <v>100103600</v>
      </c>
      <c r="C356" s="866" t="s">
        <v>165</v>
      </c>
      <c r="D356" s="866" t="s">
        <v>14646</v>
      </c>
      <c r="E356" s="17" t="s">
        <v>13643</v>
      </c>
      <c r="F356" s="866" t="s">
        <v>14647</v>
      </c>
      <c r="G356" s="867" t="s">
        <v>14648</v>
      </c>
    </row>
    <row r="357" spans="1:7" ht="50.1" customHeight="1" x14ac:dyDescent="0.15">
      <c r="A357" s="874">
        <v>346</v>
      </c>
      <c r="B357" s="17">
        <v>100114900</v>
      </c>
      <c r="C357" s="866" t="s">
        <v>392</v>
      </c>
      <c r="D357" s="866" t="s">
        <v>14649</v>
      </c>
      <c r="E357" s="17" t="s">
        <v>13631</v>
      </c>
      <c r="F357" s="866" t="s">
        <v>14650</v>
      </c>
      <c r="G357" s="867" t="s">
        <v>14651</v>
      </c>
    </row>
    <row r="358" spans="1:7" ht="50.1" customHeight="1" x14ac:dyDescent="0.15">
      <c r="A358" s="874">
        <v>347</v>
      </c>
      <c r="B358" s="17">
        <v>100114900</v>
      </c>
      <c r="C358" s="866" t="s">
        <v>392</v>
      </c>
      <c r="D358" s="866" t="s">
        <v>14652</v>
      </c>
      <c r="E358" s="17" t="s">
        <v>13635</v>
      </c>
      <c r="F358" s="866" t="s">
        <v>14653</v>
      </c>
      <c r="G358" s="867" t="s">
        <v>14654</v>
      </c>
    </row>
    <row r="359" spans="1:7" ht="50.1" customHeight="1" x14ac:dyDescent="0.15">
      <c r="A359" s="874">
        <v>348</v>
      </c>
      <c r="B359" s="17">
        <v>100114900</v>
      </c>
      <c r="C359" s="866" t="s">
        <v>392</v>
      </c>
      <c r="D359" s="866" t="s">
        <v>14655</v>
      </c>
      <c r="E359" s="17" t="s">
        <v>13639</v>
      </c>
      <c r="F359" s="866" t="s">
        <v>14203</v>
      </c>
      <c r="G359" s="867" t="s">
        <v>14656</v>
      </c>
    </row>
    <row r="360" spans="1:7" ht="50.1" customHeight="1" x14ac:dyDescent="0.15">
      <c r="A360" s="874">
        <v>349</v>
      </c>
      <c r="B360" s="17">
        <v>100114900</v>
      </c>
      <c r="C360" s="866" t="s">
        <v>392</v>
      </c>
      <c r="D360" s="866" t="s">
        <v>14657</v>
      </c>
      <c r="E360" s="17" t="s">
        <v>13643</v>
      </c>
      <c r="F360" s="866" t="s">
        <v>14658</v>
      </c>
      <c r="G360" s="867" t="s">
        <v>14659</v>
      </c>
    </row>
    <row r="361" spans="1:7" ht="50.1" customHeight="1" x14ac:dyDescent="0.15">
      <c r="A361" s="874">
        <v>350</v>
      </c>
      <c r="B361" s="17">
        <v>100104100</v>
      </c>
      <c r="C361" s="866" t="s">
        <v>178</v>
      </c>
      <c r="D361" s="866" t="s">
        <v>14660</v>
      </c>
      <c r="E361" s="17" t="s">
        <v>13631</v>
      </c>
      <c r="F361" s="866" t="s">
        <v>14661</v>
      </c>
      <c r="G361" s="867" t="s">
        <v>14662</v>
      </c>
    </row>
    <row r="362" spans="1:7" ht="50.1" customHeight="1" x14ac:dyDescent="0.15">
      <c r="A362" s="874">
        <v>351</v>
      </c>
      <c r="B362" s="17">
        <v>100104100</v>
      </c>
      <c r="C362" s="866" t="s">
        <v>178</v>
      </c>
      <c r="D362" s="866" t="s">
        <v>14663</v>
      </c>
      <c r="E362" s="17" t="s">
        <v>13635</v>
      </c>
      <c r="F362" s="866" t="s">
        <v>14664</v>
      </c>
      <c r="G362" s="867" t="s">
        <v>14665</v>
      </c>
    </row>
    <row r="363" spans="1:7" ht="50.1" customHeight="1" x14ac:dyDescent="0.15">
      <c r="A363" s="874">
        <v>352</v>
      </c>
      <c r="B363" s="17">
        <v>100104100</v>
      </c>
      <c r="C363" s="866" t="s">
        <v>178</v>
      </c>
      <c r="D363" s="866" t="s">
        <v>14666</v>
      </c>
      <c r="E363" s="17" t="s">
        <v>13639</v>
      </c>
      <c r="F363" s="866" t="s">
        <v>14667</v>
      </c>
      <c r="G363" s="867" t="s">
        <v>14668</v>
      </c>
    </row>
    <row r="364" spans="1:7" ht="50.1" customHeight="1" x14ac:dyDescent="0.15">
      <c r="A364" s="874">
        <v>353</v>
      </c>
      <c r="B364" s="17">
        <v>100104100</v>
      </c>
      <c r="C364" s="866" t="s">
        <v>178</v>
      </c>
      <c r="D364" s="866" t="s">
        <v>14669</v>
      </c>
      <c r="E364" s="17" t="s">
        <v>13643</v>
      </c>
      <c r="F364" s="866" t="s">
        <v>14483</v>
      </c>
      <c r="G364" s="867" t="s">
        <v>14670</v>
      </c>
    </row>
    <row r="365" spans="1:7" ht="50.1" customHeight="1" x14ac:dyDescent="0.15">
      <c r="A365" s="874">
        <v>354</v>
      </c>
      <c r="B365" s="17">
        <v>100121000</v>
      </c>
      <c r="C365" s="866" t="s">
        <v>409</v>
      </c>
      <c r="D365" s="866" t="s">
        <v>14671</v>
      </c>
      <c r="E365" s="17" t="s">
        <v>13631</v>
      </c>
      <c r="F365" s="866" t="s">
        <v>14672</v>
      </c>
      <c r="G365" s="867" t="s">
        <v>14673</v>
      </c>
    </row>
    <row r="366" spans="1:7" ht="50.1" customHeight="1" x14ac:dyDescent="0.15">
      <c r="A366" s="874">
        <v>355</v>
      </c>
      <c r="B366" s="17">
        <v>100121000</v>
      </c>
      <c r="C366" s="866" t="s">
        <v>409</v>
      </c>
      <c r="D366" s="866" t="s">
        <v>14674</v>
      </c>
      <c r="E366" s="17" t="s">
        <v>13635</v>
      </c>
      <c r="F366" s="866" t="s">
        <v>14675</v>
      </c>
      <c r="G366" s="867" t="s">
        <v>14676</v>
      </c>
    </row>
    <row r="367" spans="1:7" ht="50.1" customHeight="1" x14ac:dyDescent="0.15">
      <c r="A367" s="874">
        <v>356</v>
      </c>
      <c r="B367" s="17">
        <v>100121000</v>
      </c>
      <c r="C367" s="866" t="s">
        <v>409</v>
      </c>
      <c r="D367" s="866" t="s">
        <v>14677</v>
      </c>
      <c r="E367" s="17" t="s">
        <v>13639</v>
      </c>
      <c r="F367" s="866" t="s">
        <v>14678</v>
      </c>
      <c r="G367" s="867" t="s">
        <v>14679</v>
      </c>
    </row>
    <row r="368" spans="1:7" ht="50.1" customHeight="1" x14ac:dyDescent="0.15">
      <c r="A368" s="874">
        <v>357</v>
      </c>
      <c r="B368" s="17">
        <v>100121000</v>
      </c>
      <c r="C368" s="866" t="s">
        <v>409</v>
      </c>
      <c r="D368" s="866" t="s">
        <v>14680</v>
      </c>
      <c r="E368" s="17" t="s">
        <v>13643</v>
      </c>
      <c r="F368" s="866" t="s">
        <v>14681</v>
      </c>
      <c r="G368" s="867" t="s">
        <v>14682</v>
      </c>
    </row>
    <row r="369" spans="1:7" ht="50.1" customHeight="1" x14ac:dyDescent="0.15">
      <c r="A369" s="874">
        <v>358</v>
      </c>
      <c r="B369" s="17">
        <v>100104200</v>
      </c>
      <c r="C369" s="866" t="s">
        <v>182</v>
      </c>
      <c r="D369" s="866" t="s">
        <v>14683</v>
      </c>
      <c r="E369" s="17" t="s">
        <v>13631</v>
      </c>
      <c r="F369" s="866" t="s">
        <v>14684</v>
      </c>
      <c r="G369" s="867" t="s">
        <v>14685</v>
      </c>
    </row>
    <row r="370" spans="1:7" ht="50.1" customHeight="1" x14ac:dyDescent="0.15">
      <c r="A370" s="874">
        <v>359</v>
      </c>
      <c r="B370" s="17">
        <v>100104200</v>
      </c>
      <c r="C370" s="866" t="s">
        <v>182</v>
      </c>
      <c r="D370" s="866" t="s">
        <v>14686</v>
      </c>
      <c r="E370" s="17" t="s">
        <v>13635</v>
      </c>
      <c r="F370" s="866" t="s">
        <v>14687</v>
      </c>
      <c r="G370" s="867" t="s">
        <v>14688</v>
      </c>
    </row>
    <row r="371" spans="1:7" ht="50.1" customHeight="1" x14ac:dyDescent="0.15">
      <c r="A371" s="874">
        <v>360</v>
      </c>
      <c r="B371" s="17">
        <v>100104200</v>
      </c>
      <c r="C371" s="866" t="s">
        <v>182</v>
      </c>
      <c r="D371" s="866" t="s">
        <v>14689</v>
      </c>
      <c r="E371" s="17" t="s">
        <v>13639</v>
      </c>
      <c r="F371" s="866" t="s">
        <v>14690</v>
      </c>
      <c r="G371" s="867" t="s">
        <v>14691</v>
      </c>
    </row>
    <row r="372" spans="1:7" ht="50.1" customHeight="1" x14ac:dyDescent="0.15">
      <c r="A372" s="874">
        <v>361</v>
      </c>
      <c r="B372" s="17">
        <v>100104200</v>
      </c>
      <c r="C372" s="866" t="s">
        <v>182</v>
      </c>
      <c r="D372" s="866" t="s">
        <v>14692</v>
      </c>
      <c r="E372" s="17" t="s">
        <v>13643</v>
      </c>
      <c r="F372" s="866" t="s">
        <v>14693</v>
      </c>
      <c r="G372" s="867" t="s">
        <v>14694</v>
      </c>
    </row>
    <row r="373" spans="1:7" ht="50.1" customHeight="1" x14ac:dyDescent="0.15">
      <c r="A373" s="874">
        <v>362</v>
      </c>
      <c r="B373" s="17">
        <v>100103400</v>
      </c>
      <c r="C373" s="866" t="s">
        <v>161</v>
      </c>
      <c r="D373" s="866" t="s">
        <v>14695</v>
      </c>
      <c r="E373" s="17" t="s">
        <v>13631</v>
      </c>
      <c r="F373" s="866" t="s">
        <v>14696</v>
      </c>
      <c r="G373" s="867" t="s">
        <v>14697</v>
      </c>
    </row>
    <row r="374" spans="1:7" ht="50.1" customHeight="1" x14ac:dyDescent="0.15">
      <c r="A374" s="874">
        <v>363</v>
      </c>
      <c r="B374" s="17">
        <v>100103400</v>
      </c>
      <c r="C374" s="866" t="s">
        <v>161</v>
      </c>
      <c r="D374" s="866" t="s">
        <v>14698</v>
      </c>
      <c r="E374" s="17" t="s">
        <v>13635</v>
      </c>
      <c r="F374" s="866" t="s">
        <v>14699</v>
      </c>
      <c r="G374" s="867" t="s">
        <v>14700</v>
      </c>
    </row>
    <row r="375" spans="1:7" ht="50.1" customHeight="1" x14ac:dyDescent="0.15">
      <c r="A375" s="874">
        <v>364</v>
      </c>
      <c r="B375" s="17">
        <v>100103400</v>
      </c>
      <c r="C375" s="866" t="s">
        <v>161</v>
      </c>
      <c r="D375" s="866" t="s">
        <v>14701</v>
      </c>
      <c r="E375" s="17" t="s">
        <v>13639</v>
      </c>
      <c r="F375" s="866" t="s">
        <v>14702</v>
      </c>
      <c r="G375" s="867" t="s">
        <v>14703</v>
      </c>
    </row>
    <row r="376" spans="1:7" ht="50.1" customHeight="1" x14ac:dyDescent="0.15">
      <c r="A376" s="874">
        <v>365</v>
      </c>
      <c r="B376" s="17">
        <v>100103400</v>
      </c>
      <c r="C376" s="866" t="s">
        <v>161</v>
      </c>
      <c r="D376" s="866" t="s">
        <v>14704</v>
      </c>
      <c r="E376" s="17" t="s">
        <v>13643</v>
      </c>
      <c r="F376" s="866" t="s">
        <v>14705</v>
      </c>
      <c r="G376" s="867" t="s">
        <v>14706</v>
      </c>
    </row>
    <row r="377" spans="1:7" ht="50.1" customHeight="1" x14ac:dyDescent="0.15">
      <c r="A377" s="874">
        <v>366</v>
      </c>
      <c r="B377" s="17">
        <v>100104300</v>
      </c>
      <c r="C377" s="866" t="s">
        <v>186</v>
      </c>
      <c r="D377" s="866" t="s">
        <v>14707</v>
      </c>
      <c r="E377" s="17" t="s">
        <v>13631</v>
      </c>
      <c r="F377" s="866" t="s">
        <v>14708</v>
      </c>
      <c r="G377" s="867" t="s">
        <v>14709</v>
      </c>
    </row>
    <row r="378" spans="1:7" ht="50.1" customHeight="1" x14ac:dyDescent="0.15">
      <c r="A378" s="874">
        <v>367</v>
      </c>
      <c r="B378" s="17">
        <v>100104300</v>
      </c>
      <c r="C378" s="866" t="s">
        <v>186</v>
      </c>
      <c r="D378" s="866" t="s">
        <v>14710</v>
      </c>
      <c r="E378" s="17" t="s">
        <v>13635</v>
      </c>
      <c r="F378" s="866" t="s">
        <v>14711</v>
      </c>
      <c r="G378" s="867" t="s">
        <v>14712</v>
      </c>
    </row>
    <row r="379" spans="1:7" ht="50.1" customHeight="1" x14ac:dyDescent="0.15">
      <c r="A379" s="874">
        <v>368</v>
      </c>
      <c r="B379" s="17">
        <v>100104300</v>
      </c>
      <c r="C379" s="866" t="s">
        <v>186</v>
      </c>
      <c r="D379" s="866" t="s">
        <v>14713</v>
      </c>
      <c r="E379" s="17" t="s">
        <v>13639</v>
      </c>
      <c r="F379" s="866" t="s">
        <v>14714</v>
      </c>
      <c r="G379" s="867" t="s">
        <v>14715</v>
      </c>
    </row>
    <row r="380" spans="1:7" ht="50.1" customHeight="1" x14ac:dyDescent="0.15">
      <c r="A380" s="874">
        <v>369</v>
      </c>
      <c r="B380" s="17">
        <v>100104300</v>
      </c>
      <c r="C380" s="866" t="s">
        <v>186</v>
      </c>
      <c r="D380" s="866" t="s">
        <v>14716</v>
      </c>
      <c r="E380" s="17" t="s">
        <v>13643</v>
      </c>
      <c r="F380" s="866" t="s">
        <v>186</v>
      </c>
      <c r="G380" s="867" t="s">
        <v>14717</v>
      </c>
    </row>
    <row r="381" spans="1:7" ht="50.1" customHeight="1" x14ac:dyDescent="0.15">
      <c r="A381" s="874">
        <v>370</v>
      </c>
      <c r="B381" s="17">
        <v>100104400</v>
      </c>
      <c r="C381" s="866" t="s">
        <v>189</v>
      </c>
      <c r="D381" s="866" t="s">
        <v>14718</v>
      </c>
      <c r="E381" s="17" t="s">
        <v>13631</v>
      </c>
      <c r="F381" s="866" t="s">
        <v>14719</v>
      </c>
      <c r="G381" s="867" t="s">
        <v>14720</v>
      </c>
    </row>
    <row r="382" spans="1:7" ht="50.1" customHeight="1" x14ac:dyDescent="0.15">
      <c r="A382" s="874">
        <v>371</v>
      </c>
      <c r="B382" s="17">
        <v>100104400</v>
      </c>
      <c r="C382" s="866" t="s">
        <v>189</v>
      </c>
      <c r="D382" s="866" t="s">
        <v>14721</v>
      </c>
      <c r="E382" s="17" t="s">
        <v>13635</v>
      </c>
      <c r="F382" s="866" t="s">
        <v>14722</v>
      </c>
      <c r="G382" s="867" t="s">
        <v>14723</v>
      </c>
    </row>
    <row r="383" spans="1:7" ht="50.1" customHeight="1" x14ac:dyDescent="0.15">
      <c r="A383" s="874">
        <v>372</v>
      </c>
      <c r="B383" s="17">
        <v>100104400</v>
      </c>
      <c r="C383" s="866" t="s">
        <v>189</v>
      </c>
      <c r="D383" s="866" t="s">
        <v>14724</v>
      </c>
      <c r="E383" s="17" t="s">
        <v>13639</v>
      </c>
      <c r="F383" s="866" t="s">
        <v>14725</v>
      </c>
      <c r="G383" s="867" t="s">
        <v>14726</v>
      </c>
    </row>
    <row r="384" spans="1:7" ht="50.1" customHeight="1" x14ac:dyDescent="0.15">
      <c r="A384" s="874">
        <v>373</v>
      </c>
      <c r="B384" s="17">
        <v>100104400</v>
      </c>
      <c r="C384" s="866" t="s">
        <v>189</v>
      </c>
      <c r="D384" s="866" t="s">
        <v>14727</v>
      </c>
      <c r="E384" s="17" t="s">
        <v>13643</v>
      </c>
      <c r="F384" s="866" t="s">
        <v>14728</v>
      </c>
      <c r="G384" s="867" t="s">
        <v>14729</v>
      </c>
    </row>
    <row r="385" spans="1:7" ht="50.1" customHeight="1" x14ac:dyDescent="0.15">
      <c r="A385" s="874">
        <v>374</v>
      </c>
      <c r="B385" s="17">
        <v>100201400</v>
      </c>
      <c r="C385" s="866" t="s">
        <v>501</v>
      </c>
      <c r="D385" s="866" t="s">
        <v>14730</v>
      </c>
      <c r="E385" s="17" t="s">
        <v>13631</v>
      </c>
      <c r="F385" s="866" t="s">
        <v>14731</v>
      </c>
      <c r="G385" s="867" t="s">
        <v>14732</v>
      </c>
    </row>
    <row r="386" spans="1:7" ht="50.1" customHeight="1" x14ac:dyDescent="0.15">
      <c r="A386" s="874">
        <v>375</v>
      </c>
      <c r="B386" s="17">
        <v>100201400</v>
      </c>
      <c r="C386" s="866" t="s">
        <v>501</v>
      </c>
      <c r="D386" s="866" t="s">
        <v>14733</v>
      </c>
      <c r="E386" s="17" t="s">
        <v>13635</v>
      </c>
      <c r="F386" s="866" t="s">
        <v>14734</v>
      </c>
      <c r="G386" s="867" t="s">
        <v>14735</v>
      </c>
    </row>
    <row r="387" spans="1:7" ht="50.1" customHeight="1" x14ac:dyDescent="0.15">
      <c r="A387" s="874">
        <v>376</v>
      </c>
      <c r="B387" s="17">
        <v>100201400</v>
      </c>
      <c r="C387" s="866" t="s">
        <v>501</v>
      </c>
      <c r="D387" s="866" t="s">
        <v>14736</v>
      </c>
      <c r="E387" s="17" t="s">
        <v>13639</v>
      </c>
      <c r="F387" s="866" t="s">
        <v>14737</v>
      </c>
      <c r="G387" s="867" t="s">
        <v>14738</v>
      </c>
    </row>
    <row r="388" spans="1:7" ht="50.1" customHeight="1" x14ac:dyDescent="0.15">
      <c r="A388" s="874">
        <v>377</v>
      </c>
      <c r="B388" s="17">
        <v>100201400</v>
      </c>
      <c r="C388" s="866" t="s">
        <v>501</v>
      </c>
      <c r="D388" s="866" t="s">
        <v>14739</v>
      </c>
      <c r="E388" s="17" t="s">
        <v>13643</v>
      </c>
      <c r="F388" s="866" t="s">
        <v>14740</v>
      </c>
      <c r="G388" s="867" t="s">
        <v>14741</v>
      </c>
    </row>
    <row r="389" spans="1:7" ht="50.1" customHeight="1" x14ac:dyDescent="0.15">
      <c r="A389" s="874">
        <v>378</v>
      </c>
      <c r="B389" s="17">
        <v>100201500</v>
      </c>
      <c r="C389" s="866" t="s">
        <v>504</v>
      </c>
      <c r="D389" s="866" t="s">
        <v>14742</v>
      </c>
      <c r="E389" s="17" t="s">
        <v>13631</v>
      </c>
      <c r="F389" s="867" t="s">
        <v>14743</v>
      </c>
      <c r="G389" s="867" t="s">
        <v>14744</v>
      </c>
    </row>
    <row r="390" spans="1:7" ht="50.1" customHeight="1" x14ac:dyDescent="0.15">
      <c r="A390" s="874">
        <v>379</v>
      </c>
      <c r="B390" s="17">
        <v>100201500</v>
      </c>
      <c r="C390" s="866" t="s">
        <v>504</v>
      </c>
      <c r="D390" s="866" t="s">
        <v>14745</v>
      </c>
      <c r="E390" s="17" t="s">
        <v>13635</v>
      </c>
      <c r="F390" s="866" t="s">
        <v>14746</v>
      </c>
      <c r="G390" s="867" t="s">
        <v>14747</v>
      </c>
    </row>
    <row r="391" spans="1:7" ht="50.1" customHeight="1" x14ac:dyDescent="0.15">
      <c r="A391" s="874">
        <v>380</v>
      </c>
      <c r="B391" s="17">
        <v>100201500</v>
      </c>
      <c r="C391" s="866" t="s">
        <v>504</v>
      </c>
      <c r="D391" s="866" t="s">
        <v>14748</v>
      </c>
      <c r="E391" s="17" t="s">
        <v>13639</v>
      </c>
      <c r="F391" s="866" t="s">
        <v>14749</v>
      </c>
      <c r="G391" s="867" t="s">
        <v>14750</v>
      </c>
    </row>
    <row r="392" spans="1:7" ht="50.1" customHeight="1" x14ac:dyDescent="0.15">
      <c r="A392" s="874">
        <v>381</v>
      </c>
      <c r="B392" s="17">
        <v>100201500</v>
      </c>
      <c r="C392" s="866" t="s">
        <v>504</v>
      </c>
      <c r="D392" s="866" t="s">
        <v>14751</v>
      </c>
      <c r="E392" s="17" t="s">
        <v>13643</v>
      </c>
      <c r="F392" s="866" t="s">
        <v>14752</v>
      </c>
      <c r="G392" s="867" t="s">
        <v>14753</v>
      </c>
    </row>
    <row r="393" spans="1:7" ht="50.1" customHeight="1" x14ac:dyDescent="0.15">
      <c r="A393" s="874">
        <v>382</v>
      </c>
      <c r="B393" s="17">
        <v>100201600</v>
      </c>
      <c r="C393" s="866" t="s">
        <v>508</v>
      </c>
      <c r="D393" s="866" t="s">
        <v>14754</v>
      </c>
      <c r="E393" s="17" t="s">
        <v>13631</v>
      </c>
      <c r="F393" s="866" t="s">
        <v>14755</v>
      </c>
      <c r="G393" s="867" t="s">
        <v>14756</v>
      </c>
    </row>
    <row r="394" spans="1:7" ht="50.1" customHeight="1" x14ac:dyDescent="0.15">
      <c r="A394" s="874">
        <v>383</v>
      </c>
      <c r="B394" s="17">
        <v>100201600</v>
      </c>
      <c r="C394" s="866" t="s">
        <v>508</v>
      </c>
      <c r="D394" s="866" t="s">
        <v>14757</v>
      </c>
      <c r="E394" s="17" t="s">
        <v>13635</v>
      </c>
      <c r="F394" s="866" t="s">
        <v>14758</v>
      </c>
      <c r="G394" s="867" t="s">
        <v>14759</v>
      </c>
    </row>
    <row r="395" spans="1:7" ht="50.1" customHeight="1" x14ac:dyDescent="0.15">
      <c r="A395" s="874">
        <v>384</v>
      </c>
      <c r="B395" s="17">
        <v>100201600</v>
      </c>
      <c r="C395" s="866" t="s">
        <v>508</v>
      </c>
      <c r="D395" s="866" t="s">
        <v>14760</v>
      </c>
      <c r="E395" s="17" t="s">
        <v>13639</v>
      </c>
      <c r="F395" s="866" t="s">
        <v>14761</v>
      </c>
      <c r="G395" s="867" t="s">
        <v>14762</v>
      </c>
    </row>
    <row r="396" spans="1:7" ht="50.1" customHeight="1" x14ac:dyDescent="0.15">
      <c r="A396" s="874">
        <v>385</v>
      </c>
      <c r="B396" s="17">
        <v>100201600</v>
      </c>
      <c r="C396" s="866" t="s">
        <v>508</v>
      </c>
      <c r="D396" s="866" t="s">
        <v>14763</v>
      </c>
      <c r="E396" s="17" t="s">
        <v>13643</v>
      </c>
      <c r="F396" s="866" t="s">
        <v>14764</v>
      </c>
      <c r="G396" s="867" t="s">
        <v>14765</v>
      </c>
    </row>
    <row r="397" spans="1:7" ht="50.1" customHeight="1" x14ac:dyDescent="0.15">
      <c r="A397" s="874">
        <v>386</v>
      </c>
      <c r="B397" s="17">
        <v>100104600</v>
      </c>
      <c r="C397" s="866" t="s">
        <v>15106</v>
      </c>
      <c r="D397" s="866" t="s">
        <v>15107</v>
      </c>
      <c r="E397" s="17" t="s">
        <v>13631</v>
      </c>
      <c r="F397" s="866" t="s">
        <v>15108</v>
      </c>
      <c r="G397" s="867" t="s">
        <v>15109</v>
      </c>
    </row>
    <row r="398" spans="1:7" ht="50.1" customHeight="1" x14ac:dyDescent="0.15">
      <c r="A398" s="874">
        <v>387</v>
      </c>
      <c r="B398" s="17">
        <v>100104600</v>
      </c>
      <c r="C398" s="866" t="s">
        <v>15106</v>
      </c>
      <c r="D398" s="866" t="s">
        <v>15110</v>
      </c>
      <c r="E398" s="17" t="s">
        <v>13635</v>
      </c>
      <c r="F398" s="866" t="s">
        <v>15111</v>
      </c>
      <c r="G398" s="867" t="s">
        <v>15112</v>
      </c>
    </row>
    <row r="399" spans="1:7" ht="50.1" customHeight="1" x14ac:dyDescent="0.15">
      <c r="A399" s="874">
        <v>388</v>
      </c>
      <c r="B399" s="17">
        <v>100104600</v>
      </c>
      <c r="C399" s="866" t="s">
        <v>15106</v>
      </c>
      <c r="D399" s="866" t="s">
        <v>15113</v>
      </c>
      <c r="E399" s="17" t="s">
        <v>13639</v>
      </c>
      <c r="F399" s="866" t="s">
        <v>15114</v>
      </c>
      <c r="G399" s="867" t="s">
        <v>15115</v>
      </c>
    </row>
    <row r="400" spans="1:7" ht="50.1" customHeight="1" x14ac:dyDescent="0.15">
      <c r="A400" s="874">
        <v>389</v>
      </c>
      <c r="B400" s="17">
        <v>100104600</v>
      </c>
      <c r="C400" s="866" t="s">
        <v>15106</v>
      </c>
      <c r="D400" s="866" t="s">
        <v>15116</v>
      </c>
      <c r="E400" s="17" t="s">
        <v>13643</v>
      </c>
      <c r="F400" s="866" t="s">
        <v>15117</v>
      </c>
      <c r="G400" s="867" t="s">
        <v>15118</v>
      </c>
    </row>
    <row r="401" spans="1:7" ht="50.1" customHeight="1" x14ac:dyDescent="0.15">
      <c r="A401" s="874">
        <v>390</v>
      </c>
      <c r="B401" s="17">
        <v>100105000</v>
      </c>
      <c r="C401" s="866" t="s">
        <v>14995</v>
      </c>
      <c r="D401" s="866" t="s">
        <v>15119</v>
      </c>
      <c r="E401" s="17" t="s">
        <v>13631</v>
      </c>
      <c r="F401" s="866" t="s">
        <v>15120</v>
      </c>
      <c r="G401" s="867" t="s">
        <v>15135</v>
      </c>
    </row>
    <row r="402" spans="1:7" ht="50.1" customHeight="1" x14ac:dyDescent="0.15">
      <c r="A402" s="874">
        <v>391</v>
      </c>
      <c r="B402" s="17">
        <v>100105000</v>
      </c>
      <c r="C402" s="866" t="s">
        <v>14995</v>
      </c>
      <c r="D402" s="866" t="s">
        <v>15121</v>
      </c>
      <c r="E402" s="17" t="s">
        <v>13635</v>
      </c>
      <c r="F402" s="866" t="s">
        <v>15122</v>
      </c>
      <c r="G402" s="867" t="s">
        <v>15123</v>
      </c>
    </row>
    <row r="403" spans="1:7" ht="50.1" customHeight="1" x14ac:dyDescent="0.15">
      <c r="A403" s="874">
        <v>392</v>
      </c>
      <c r="B403" s="17">
        <v>100105000</v>
      </c>
      <c r="C403" s="866" t="s">
        <v>14995</v>
      </c>
      <c r="D403" s="866" t="s">
        <v>15124</v>
      </c>
      <c r="E403" s="17" t="s">
        <v>13639</v>
      </c>
      <c r="F403" s="866" t="s">
        <v>15125</v>
      </c>
      <c r="G403" s="867" t="s">
        <v>16318</v>
      </c>
    </row>
    <row r="404" spans="1:7" ht="50.1" customHeight="1" x14ac:dyDescent="0.15">
      <c r="A404" s="874">
        <v>393</v>
      </c>
      <c r="B404" s="17">
        <v>100105000</v>
      </c>
      <c r="C404" s="866" t="s">
        <v>14995</v>
      </c>
      <c r="D404" s="866" t="s">
        <v>15126</v>
      </c>
      <c r="E404" s="17" t="s">
        <v>13643</v>
      </c>
      <c r="F404" s="866" t="s">
        <v>15127</v>
      </c>
      <c r="G404" s="867" t="s">
        <v>15497</v>
      </c>
    </row>
    <row r="405" spans="1:7" ht="50.1" customHeight="1" x14ac:dyDescent="0.15">
      <c r="A405" s="874">
        <v>394</v>
      </c>
      <c r="B405" s="17">
        <v>100104900</v>
      </c>
      <c r="C405" s="866" t="s">
        <v>15492</v>
      </c>
      <c r="D405" s="866" t="s">
        <v>15493</v>
      </c>
      <c r="E405" s="17" t="s">
        <v>13631</v>
      </c>
      <c r="F405" s="866" t="s">
        <v>15502</v>
      </c>
      <c r="G405" s="867" t="s">
        <v>15498</v>
      </c>
    </row>
    <row r="406" spans="1:7" ht="50.1" customHeight="1" x14ac:dyDescent="0.15">
      <c r="A406" s="874">
        <v>395</v>
      </c>
      <c r="B406" s="17">
        <v>100104900</v>
      </c>
      <c r="C406" s="866" t="s">
        <v>15492</v>
      </c>
      <c r="D406" s="866" t="s">
        <v>15494</v>
      </c>
      <c r="E406" s="17" t="s">
        <v>13635</v>
      </c>
      <c r="F406" s="866" t="s">
        <v>15503</v>
      </c>
      <c r="G406" s="867" t="s">
        <v>15499</v>
      </c>
    </row>
    <row r="407" spans="1:7" ht="50.1" customHeight="1" x14ac:dyDescent="0.15">
      <c r="A407" s="874">
        <v>396</v>
      </c>
      <c r="B407" s="17">
        <v>100104900</v>
      </c>
      <c r="C407" s="866" t="s">
        <v>15492</v>
      </c>
      <c r="D407" s="866" t="s">
        <v>15495</v>
      </c>
      <c r="E407" s="17" t="s">
        <v>13639</v>
      </c>
      <c r="F407" s="866" t="s">
        <v>15504</v>
      </c>
      <c r="G407" s="867" t="s">
        <v>15500</v>
      </c>
    </row>
    <row r="408" spans="1:7" ht="50.1" customHeight="1" x14ac:dyDescent="0.15">
      <c r="A408" s="874">
        <v>397</v>
      </c>
      <c r="B408" s="17">
        <v>100104900</v>
      </c>
      <c r="C408" s="866" t="s">
        <v>15492</v>
      </c>
      <c r="D408" s="866" t="s">
        <v>15496</v>
      </c>
      <c r="E408" s="17" t="s">
        <v>13643</v>
      </c>
      <c r="F408" s="866" t="s">
        <v>15505</v>
      </c>
      <c r="G408" s="867" t="s">
        <v>15501</v>
      </c>
    </row>
    <row r="409" spans="1:7" ht="50.1" customHeight="1" x14ac:dyDescent="0.15">
      <c r="A409" s="874">
        <v>398</v>
      </c>
      <c r="B409" s="17">
        <v>100104700</v>
      </c>
      <c r="C409" s="866" t="s">
        <v>15506</v>
      </c>
      <c r="D409" s="866" t="s">
        <v>15507</v>
      </c>
      <c r="E409" s="17" t="s">
        <v>13631</v>
      </c>
      <c r="F409" s="866" t="s">
        <v>15511</v>
      </c>
      <c r="G409" s="867" t="s">
        <v>15635</v>
      </c>
    </row>
    <row r="410" spans="1:7" ht="50.1" customHeight="1" x14ac:dyDescent="0.15">
      <c r="A410" s="874">
        <v>399</v>
      </c>
      <c r="B410" s="17">
        <v>100104700</v>
      </c>
      <c r="C410" s="866" t="s">
        <v>15506</v>
      </c>
      <c r="D410" s="866" t="s">
        <v>15508</v>
      </c>
      <c r="E410" s="17" t="s">
        <v>13635</v>
      </c>
      <c r="F410" s="866" t="s">
        <v>15512</v>
      </c>
      <c r="G410" s="867" t="s">
        <v>15636</v>
      </c>
    </row>
    <row r="411" spans="1:7" ht="50.1" customHeight="1" x14ac:dyDescent="0.15">
      <c r="A411" s="874">
        <v>400</v>
      </c>
      <c r="B411" s="17">
        <v>100104700</v>
      </c>
      <c r="C411" s="866" t="s">
        <v>15506</v>
      </c>
      <c r="D411" s="866" t="s">
        <v>15509</v>
      </c>
      <c r="E411" s="17" t="s">
        <v>13639</v>
      </c>
      <c r="F411" s="866" t="s">
        <v>15513</v>
      </c>
      <c r="G411" s="867" t="s">
        <v>15637</v>
      </c>
    </row>
    <row r="412" spans="1:7" ht="50.1" customHeight="1" x14ac:dyDescent="0.15">
      <c r="A412" s="874">
        <v>401</v>
      </c>
      <c r="B412" s="17">
        <v>100104700</v>
      </c>
      <c r="C412" s="866" t="s">
        <v>15506</v>
      </c>
      <c r="D412" s="866" t="s">
        <v>15510</v>
      </c>
      <c r="E412" s="17" t="s">
        <v>13643</v>
      </c>
      <c r="F412" s="866" t="s">
        <v>15514</v>
      </c>
      <c r="G412" s="867" t="s">
        <v>15638</v>
      </c>
    </row>
    <row r="413" spans="1:7" ht="50.1" customHeight="1" x14ac:dyDescent="0.15">
      <c r="A413" s="874">
        <v>402</v>
      </c>
      <c r="B413" s="17">
        <v>100130100</v>
      </c>
      <c r="C413" s="866" t="s">
        <v>15882</v>
      </c>
      <c r="D413" s="866" t="s">
        <v>15605</v>
      </c>
      <c r="E413" s="17" t="s">
        <v>13631</v>
      </c>
      <c r="F413" s="866" t="s">
        <v>15883</v>
      </c>
      <c r="G413" s="867" t="s">
        <v>15884</v>
      </c>
    </row>
    <row r="414" spans="1:7" ht="50.1" customHeight="1" x14ac:dyDescent="0.15">
      <c r="A414" s="874">
        <v>403</v>
      </c>
      <c r="B414" s="17">
        <v>100130100</v>
      </c>
      <c r="C414" s="866" t="s">
        <v>15885</v>
      </c>
      <c r="D414" s="866" t="s">
        <v>15606</v>
      </c>
      <c r="E414" s="17" t="s">
        <v>13635</v>
      </c>
      <c r="F414" s="866" t="s">
        <v>15886</v>
      </c>
      <c r="G414" s="867" t="s">
        <v>15887</v>
      </c>
    </row>
    <row r="415" spans="1:7" ht="50.1" customHeight="1" x14ac:dyDescent="0.15">
      <c r="A415" s="874">
        <v>404</v>
      </c>
      <c r="B415" s="17">
        <v>100130100</v>
      </c>
      <c r="C415" s="866" t="s">
        <v>15885</v>
      </c>
      <c r="D415" s="866" t="s">
        <v>15607</v>
      </c>
      <c r="E415" s="17" t="s">
        <v>13639</v>
      </c>
      <c r="F415" s="866" t="s">
        <v>15888</v>
      </c>
      <c r="G415" s="867" t="s">
        <v>15889</v>
      </c>
    </row>
    <row r="416" spans="1:7" ht="50.1" customHeight="1" x14ac:dyDescent="0.15">
      <c r="A416" s="874">
        <v>405</v>
      </c>
      <c r="B416" s="17">
        <v>100130100</v>
      </c>
      <c r="C416" s="866" t="s">
        <v>15885</v>
      </c>
      <c r="D416" s="866" t="s">
        <v>15608</v>
      </c>
      <c r="E416" s="17" t="s">
        <v>13643</v>
      </c>
      <c r="F416" s="866" t="s">
        <v>15890</v>
      </c>
      <c r="G416" s="867" t="s">
        <v>15891</v>
      </c>
    </row>
    <row r="417" spans="1:7" ht="50.1" customHeight="1" x14ac:dyDescent="0.15">
      <c r="A417" s="874">
        <v>406</v>
      </c>
      <c r="B417" s="17">
        <v>100130200</v>
      </c>
      <c r="C417" s="866" t="s">
        <v>15639</v>
      </c>
      <c r="D417" s="866" t="s">
        <v>15874</v>
      </c>
      <c r="E417" s="17" t="s">
        <v>13631</v>
      </c>
      <c r="F417" s="866" t="s">
        <v>15892</v>
      </c>
      <c r="G417" s="867" t="s">
        <v>15893</v>
      </c>
    </row>
    <row r="418" spans="1:7" ht="50.1" customHeight="1" x14ac:dyDescent="0.15">
      <c r="A418" s="874">
        <v>407</v>
      </c>
      <c r="B418" s="17">
        <v>100130200</v>
      </c>
      <c r="C418" s="866" t="s">
        <v>15639</v>
      </c>
      <c r="D418" s="866" t="s">
        <v>15875</v>
      </c>
      <c r="E418" s="17" t="s">
        <v>13635</v>
      </c>
      <c r="F418" s="866" t="s">
        <v>15894</v>
      </c>
      <c r="G418" s="867" t="s">
        <v>15924</v>
      </c>
    </row>
    <row r="419" spans="1:7" ht="50.1" customHeight="1" x14ac:dyDescent="0.15">
      <c r="A419" s="874">
        <v>408</v>
      </c>
      <c r="B419" s="17">
        <v>100130200</v>
      </c>
      <c r="C419" s="866" t="s">
        <v>15639</v>
      </c>
      <c r="D419" s="866" t="s">
        <v>15876</v>
      </c>
      <c r="E419" s="17" t="s">
        <v>13639</v>
      </c>
      <c r="F419" s="866" t="s">
        <v>15895</v>
      </c>
      <c r="G419" s="867" t="s">
        <v>15923</v>
      </c>
    </row>
    <row r="420" spans="1:7" ht="50.1" customHeight="1" x14ac:dyDescent="0.15">
      <c r="A420" s="874">
        <v>409</v>
      </c>
      <c r="B420" s="17">
        <v>100130200</v>
      </c>
      <c r="C420" s="866" t="s">
        <v>15639</v>
      </c>
      <c r="D420" s="866" t="s">
        <v>15877</v>
      </c>
      <c r="E420" s="17" t="s">
        <v>13643</v>
      </c>
      <c r="F420" s="866" t="s">
        <v>15896</v>
      </c>
      <c r="G420" s="867" t="s">
        <v>15897</v>
      </c>
    </row>
    <row r="421" spans="1:7" ht="50.1" customHeight="1" x14ac:dyDescent="0.15">
      <c r="A421" s="874">
        <v>410</v>
      </c>
      <c r="B421" s="17">
        <v>100131900</v>
      </c>
      <c r="C421" s="866" t="s">
        <v>15774</v>
      </c>
      <c r="D421" s="866" t="s">
        <v>15878</v>
      </c>
      <c r="E421" s="17" t="s">
        <v>13631</v>
      </c>
      <c r="F421" s="866" t="s">
        <v>15898</v>
      </c>
      <c r="G421" s="867" t="s">
        <v>15899</v>
      </c>
    </row>
    <row r="422" spans="1:7" ht="50.1" customHeight="1" x14ac:dyDescent="0.15">
      <c r="A422" s="874">
        <v>411</v>
      </c>
      <c r="B422" s="17">
        <v>100131900</v>
      </c>
      <c r="C422" s="866" t="s">
        <v>15774</v>
      </c>
      <c r="D422" s="866" t="s">
        <v>15879</v>
      </c>
      <c r="E422" s="17" t="s">
        <v>13635</v>
      </c>
      <c r="F422" s="866" t="s">
        <v>15900</v>
      </c>
      <c r="G422" s="867" t="s">
        <v>15901</v>
      </c>
    </row>
    <row r="423" spans="1:7" ht="50.1" customHeight="1" x14ac:dyDescent="0.15">
      <c r="A423" s="874">
        <v>412</v>
      </c>
      <c r="B423" s="17">
        <v>100131900</v>
      </c>
      <c r="C423" s="866" t="s">
        <v>15774</v>
      </c>
      <c r="D423" s="866" t="s">
        <v>15880</v>
      </c>
      <c r="E423" s="17" t="s">
        <v>13639</v>
      </c>
      <c r="F423" s="866" t="s">
        <v>15902</v>
      </c>
      <c r="G423" s="867" t="s">
        <v>15903</v>
      </c>
    </row>
    <row r="424" spans="1:7" ht="50.1" customHeight="1" x14ac:dyDescent="0.15">
      <c r="A424" s="874">
        <v>413</v>
      </c>
      <c r="B424" s="17">
        <v>100131900</v>
      </c>
      <c r="C424" s="866" t="s">
        <v>15774</v>
      </c>
      <c r="D424" s="866" t="s">
        <v>15881</v>
      </c>
      <c r="E424" s="17" t="s">
        <v>13643</v>
      </c>
      <c r="F424" s="866" t="s">
        <v>15904</v>
      </c>
      <c r="G424" s="867" t="s">
        <v>15905</v>
      </c>
    </row>
    <row r="425" spans="1:7" ht="50.1" customHeight="1" x14ac:dyDescent="0.15">
      <c r="A425" s="874">
        <v>414</v>
      </c>
      <c r="B425" s="17">
        <v>100105200</v>
      </c>
      <c r="C425" s="866" t="s">
        <v>16033</v>
      </c>
      <c r="D425" s="866" t="s">
        <v>16182</v>
      </c>
      <c r="E425" s="17" t="s">
        <v>13631</v>
      </c>
      <c r="F425" s="866" t="s">
        <v>16143</v>
      </c>
      <c r="G425" s="867" t="s">
        <v>16144</v>
      </c>
    </row>
    <row r="426" spans="1:7" ht="50.1" customHeight="1" x14ac:dyDescent="0.15">
      <c r="A426" s="874">
        <v>415</v>
      </c>
      <c r="B426" s="17">
        <v>100105200</v>
      </c>
      <c r="C426" s="866" t="s">
        <v>16033</v>
      </c>
      <c r="D426" s="866" t="s">
        <v>16183</v>
      </c>
      <c r="E426" s="17" t="s">
        <v>13635</v>
      </c>
      <c r="F426" s="866" t="s">
        <v>16145</v>
      </c>
      <c r="G426" s="867" t="s">
        <v>16146</v>
      </c>
    </row>
    <row r="427" spans="1:7" ht="50.1" customHeight="1" x14ac:dyDescent="0.15">
      <c r="A427" s="874">
        <v>416</v>
      </c>
      <c r="B427" s="17">
        <v>100105200</v>
      </c>
      <c r="C427" s="866" t="s">
        <v>16033</v>
      </c>
      <c r="D427" s="866" t="s">
        <v>16184</v>
      </c>
      <c r="E427" s="17" t="s">
        <v>13639</v>
      </c>
      <c r="F427" s="866" t="s">
        <v>16147</v>
      </c>
      <c r="G427" s="867" t="s">
        <v>16148</v>
      </c>
    </row>
    <row r="428" spans="1:7" ht="50.1" customHeight="1" x14ac:dyDescent="0.15">
      <c r="A428" s="874">
        <v>417</v>
      </c>
      <c r="B428" s="17">
        <v>100105200</v>
      </c>
      <c r="C428" s="866" t="s">
        <v>16033</v>
      </c>
      <c r="D428" s="866" t="s">
        <v>16185</v>
      </c>
      <c r="E428" s="17" t="s">
        <v>13643</v>
      </c>
      <c r="F428" s="866" t="s">
        <v>16149</v>
      </c>
      <c r="G428" s="867" t="s">
        <v>16150</v>
      </c>
    </row>
    <row r="429" spans="1:7" ht="50.1" customHeight="1" x14ac:dyDescent="0.15">
      <c r="A429" s="874">
        <v>418</v>
      </c>
      <c r="B429" s="17">
        <v>100106200</v>
      </c>
      <c r="C429" s="866" t="s">
        <v>16151</v>
      </c>
      <c r="D429" s="866" t="s">
        <v>16152</v>
      </c>
      <c r="E429" s="17" t="s">
        <v>13631</v>
      </c>
      <c r="F429" s="866" t="s">
        <v>16153</v>
      </c>
      <c r="G429" s="867" t="s">
        <v>16820</v>
      </c>
    </row>
    <row r="430" spans="1:7" ht="50.1" customHeight="1" x14ac:dyDescent="0.15">
      <c r="A430" s="874">
        <v>419</v>
      </c>
      <c r="B430" s="17">
        <v>100106200</v>
      </c>
      <c r="C430" s="866" t="s">
        <v>16151</v>
      </c>
      <c r="D430" s="866" t="s">
        <v>16154</v>
      </c>
      <c r="E430" s="17" t="s">
        <v>13635</v>
      </c>
      <c r="F430" s="866" t="s">
        <v>16155</v>
      </c>
      <c r="G430" s="867" t="s">
        <v>16156</v>
      </c>
    </row>
    <row r="431" spans="1:7" ht="50.1" customHeight="1" x14ac:dyDescent="0.15">
      <c r="A431" s="874">
        <v>420</v>
      </c>
      <c r="B431" s="17">
        <v>100106200</v>
      </c>
      <c r="C431" s="866" t="s">
        <v>16151</v>
      </c>
      <c r="D431" s="866" t="s">
        <v>16157</v>
      </c>
      <c r="E431" s="17" t="s">
        <v>13639</v>
      </c>
      <c r="F431" s="866" t="s">
        <v>16158</v>
      </c>
      <c r="G431" s="867" t="s">
        <v>16321</v>
      </c>
    </row>
    <row r="432" spans="1:7" ht="50.1" customHeight="1" x14ac:dyDescent="0.15">
      <c r="A432" s="874">
        <v>421</v>
      </c>
      <c r="B432" s="17">
        <v>100106200</v>
      </c>
      <c r="C432" s="866" t="s">
        <v>16151</v>
      </c>
      <c r="D432" s="866" t="s">
        <v>16159</v>
      </c>
      <c r="E432" s="17" t="s">
        <v>13643</v>
      </c>
      <c r="F432" s="866" t="s">
        <v>16160</v>
      </c>
      <c r="G432" s="867" t="s">
        <v>16161</v>
      </c>
    </row>
    <row r="433" spans="1:7" ht="50.1" customHeight="1" x14ac:dyDescent="0.15">
      <c r="A433" s="874">
        <v>422</v>
      </c>
      <c r="B433" s="17">
        <v>100103900</v>
      </c>
      <c r="C433" s="866" t="s">
        <v>16162</v>
      </c>
      <c r="D433" s="866" t="s">
        <v>16163</v>
      </c>
      <c r="E433" s="17" t="s">
        <v>13631</v>
      </c>
      <c r="F433" s="866" t="s">
        <v>16164</v>
      </c>
      <c r="G433" s="867" t="s">
        <v>16165</v>
      </c>
    </row>
    <row r="434" spans="1:7" ht="50.1" customHeight="1" x14ac:dyDescent="0.15">
      <c r="A434" s="874">
        <v>423</v>
      </c>
      <c r="B434" s="17">
        <v>100103900</v>
      </c>
      <c r="C434" s="866" t="s">
        <v>16166</v>
      </c>
      <c r="D434" s="866" t="s">
        <v>16167</v>
      </c>
      <c r="E434" s="17" t="s">
        <v>13635</v>
      </c>
      <c r="F434" s="866" t="s">
        <v>16168</v>
      </c>
      <c r="G434" s="867" t="s">
        <v>16169</v>
      </c>
    </row>
    <row r="435" spans="1:7" ht="50.1" customHeight="1" x14ac:dyDescent="0.15">
      <c r="A435" s="874">
        <v>424</v>
      </c>
      <c r="B435" s="17">
        <v>100103900</v>
      </c>
      <c r="C435" s="866" t="s">
        <v>16170</v>
      </c>
      <c r="D435" s="866" t="s">
        <v>16171</v>
      </c>
      <c r="E435" s="17" t="s">
        <v>13639</v>
      </c>
      <c r="F435" s="866" t="s">
        <v>16172</v>
      </c>
      <c r="G435" s="867" t="s">
        <v>16173</v>
      </c>
    </row>
    <row r="436" spans="1:7" ht="50.1" customHeight="1" x14ac:dyDescent="0.15">
      <c r="A436" s="874">
        <v>425</v>
      </c>
      <c r="B436" s="17">
        <v>100103900</v>
      </c>
      <c r="C436" s="866" t="s">
        <v>16162</v>
      </c>
      <c r="D436" s="866" t="s">
        <v>16174</v>
      </c>
      <c r="E436" s="17" t="s">
        <v>13643</v>
      </c>
      <c r="F436" s="866" t="s">
        <v>16175</v>
      </c>
      <c r="G436" s="867" t="s">
        <v>16176</v>
      </c>
    </row>
    <row r="437" spans="1:7" ht="50.1" customHeight="1" x14ac:dyDescent="0.15">
      <c r="A437" s="874">
        <v>426</v>
      </c>
      <c r="B437" s="17">
        <v>100106000</v>
      </c>
      <c r="C437" s="866" t="s">
        <v>16534</v>
      </c>
      <c r="D437" s="866" t="s">
        <v>16536</v>
      </c>
      <c r="E437" s="17" t="s">
        <v>13631</v>
      </c>
      <c r="F437" s="866" t="s">
        <v>16537</v>
      </c>
      <c r="G437" s="867" t="s">
        <v>16538</v>
      </c>
    </row>
    <row r="438" spans="1:7" ht="50.1" customHeight="1" x14ac:dyDescent="0.15">
      <c r="A438" s="874">
        <v>427</v>
      </c>
      <c r="B438" s="17">
        <v>100106000</v>
      </c>
      <c r="C438" s="866" t="s">
        <v>16539</v>
      </c>
      <c r="D438" s="866" t="s">
        <v>16540</v>
      </c>
      <c r="E438" s="17" t="s">
        <v>13635</v>
      </c>
      <c r="F438" s="866" t="s">
        <v>16541</v>
      </c>
      <c r="G438" s="867" t="s">
        <v>16542</v>
      </c>
    </row>
    <row r="439" spans="1:7" ht="50.1" customHeight="1" x14ac:dyDescent="0.15">
      <c r="A439" s="874">
        <v>428</v>
      </c>
      <c r="B439" s="17">
        <v>100106000</v>
      </c>
      <c r="C439" s="866" t="s">
        <v>16539</v>
      </c>
      <c r="D439" s="866" t="s">
        <v>16543</v>
      </c>
      <c r="E439" s="17" t="s">
        <v>13639</v>
      </c>
      <c r="F439" s="866" t="s">
        <v>16544</v>
      </c>
      <c r="G439" s="867" t="s">
        <v>16545</v>
      </c>
    </row>
    <row r="440" spans="1:7" ht="50.1" customHeight="1" x14ac:dyDescent="0.15">
      <c r="A440" s="874">
        <v>429</v>
      </c>
      <c r="B440" s="17">
        <v>100106000</v>
      </c>
      <c r="C440" s="866" t="s">
        <v>16539</v>
      </c>
      <c r="D440" s="866" t="s">
        <v>16546</v>
      </c>
      <c r="E440" s="17" t="s">
        <v>13643</v>
      </c>
      <c r="F440" s="866" t="s">
        <v>16547</v>
      </c>
      <c r="G440" s="867" t="s">
        <v>16548</v>
      </c>
    </row>
    <row r="441" spans="1:7" ht="50.1" customHeight="1" x14ac:dyDescent="0.15">
      <c r="A441" s="874">
        <v>430</v>
      </c>
      <c r="B441" s="17">
        <v>100106100</v>
      </c>
      <c r="C441" s="866" t="s">
        <v>16549</v>
      </c>
      <c r="D441" s="866" t="s">
        <v>16322</v>
      </c>
      <c r="E441" s="17" t="s">
        <v>13631</v>
      </c>
      <c r="F441" s="866" t="s">
        <v>16550</v>
      </c>
      <c r="G441" s="867" t="s">
        <v>16551</v>
      </c>
    </row>
    <row r="442" spans="1:7" ht="50.1" customHeight="1" x14ac:dyDescent="0.15">
      <c r="A442" s="874">
        <v>431</v>
      </c>
      <c r="B442" s="17">
        <v>100106100</v>
      </c>
      <c r="C442" s="866" t="s">
        <v>16549</v>
      </c>
      <c r="D442" s="866" t="s">
        <v>16323</v>
      </c>
      <c r="E442" s="17" t="s">
        <v>13635</v>
      </c>
      <c r="F442" s="866" t="s">
        <v>16552</v>
      </c>
      <c r="G442" s="867" t="s">
        <v>16553</v>
      </c>
    </row>
    <row r="443" spans="1:7" ht="50.1" customHeight="1" x14ac:dyDescent="0.15">
      <c r="A443" s="874">
        <v>432</v>
      </c>
      <c r="B443" s="17">
        <v>100106100</v>
      </c>
      <c r="C443" s="866" t="s">
        <v>16549</v>
      </c>
      <c r="D443" s="866" t="s">
        <v>16324</v>
      </c>
      <c r="E443" s="17" t="s">
        <v>13639</v>
      </c>
      <c r="F443" s="866" t="s">
        <v>16554</v>
      </c>
      <c r="G443" s="867" t="s">
        <v>16555</v>
      </c>
    </row>
    <row r="444" spans="1:7" ht="50.1" customHeight="1" x14ac:dyDescent="0.15">
      <c r="A444" s="874">
        <v>433</v>
      </c>
      <c r="B444" s="17">
        <v>100106100</v>
      </c>
      <c r="C444" s="866" t="s">
        <v>16549</v>
      </c>
      <c r="D444" s="866" t="s">
        <v>16325</v>
      </c>
      <c r="E444" s="17" t="s">
        <v>13643</v>
      </c>
      <c r="F444" s="866" t="s">
        <v>16556</v>
      </c>
      <c r="G444" s="867" t="s">
        <v>16557</v>
      </c>
    </row>
    <row r="445" spans="1:7" ht="50.1" customHeight="1" x14ac:dyDescent="0.15">
      <c r="A445" s="874">
        <v>434</v>
      </c>
      <c r="B445" s="17">
        <v>100105500</v>
      </c>
      <c r="C445" s="866" t="s">
        <v>16795</v>
      </c>
      <c r="D445" s="866" t="s">
        <v>16796</v>
      </c>
      <c r="E445" s="17" t="s">
        <v>13631</v>
      </c>
      <c r="F445" s="866" t="s">
        <v>16797</v>
      </c>
      <c r="G445" s="867" t="s">
        <v>16798</v>
      </c>
    </row>
    <row r="446" spans="1:7" ht="50.1" customHeight="1" x14ac:dyDescent="0.15">
      <c r="A446" s="874">
        <v>435</v>
      </c>
      <c r="B446" s="17">
        <v>100105500</v>
      </c>
      <c r="C446" s="866" t="s">
        <v>16795</v>
      </c>
      <c r="D446" s="866" t="s">
        <v>16799</v>
      </c>
      <c r="E446" s="17" t="s">
        <v>13635</v>
      </c>
      <c r="F446" s="866" t="s">
        <v>16800</v>
      </c>
      <c r="G446" s="867" t="s">
        <v>17045</v>
      </c>
    </row>
    <row r="447" spans="1:7" ht="50.1" customHeight="1" x14ac:dyDescent="0.15">
      <c r="A447" s="874">
        <v>436</v>
      </c>
      <c r="B447" s="17">
        <v>100105500</v>
      </c>
      <c r="C447" s="866" t="s">
        <v>16795</v>
      </c>
      <c r="D447" s="866" t="s">
        <v>16801</v>
      </c>
      <c r="E447" s="17" t="s">
        <v>13639</v>
      </c>
      <c r="F447" s="866" t="s">
        <v>16802</v>
      </c>
      <c r="G447" s="867" t="s">
        <v>16803</v>
      </c>
    </row>
    <row r="448" spans="1:7" ht="50.1" customHeight="1" x14ac:dyDescent="0.15">
      <c r="A448" s="874">
        <v>437</v>
      </c>
      <c r="B448" s="17">
        <v>100105500</v>
      </c>
      <c r="C448" s="866" t="s">
        <v>16795</v>
      </c>
      <c r="D448" s="866" t="s">
        <v>16804</v>
      </c>
      <c r="E448" s="17" t="s">
        <v>13643</v>
      </c>
      <c r="F448" s="866" t="s">
        <v>16805</v>
      </c>
      <c r="G448" s="867" t="s">
        <v>16806</v>
      </c>
    </row>
    <row r="449" spans="1:7" ht="50.1" customHeight="1" x14ac:dyDescent="0.15">
      <c r="A449" s="874">
        <v>438</v>
      </c>
      <c r="B449" s="17">
        <v>100105600</v>
      </c>
      <c r="C449" s="866" t="s">
        <v>16807</v>
      </c>
      <c r="D449" s="866" t="s">
        <v>16808</v>
      </c>
      <c r="E449" s="17" t="s">
        <v>13631</v>
      </c>
      <c r="F449" s="866" t="s">
        <v>16809</v>
      </c>
      <c r="G449" s="867" t="s">
        <v>16810</v>
      </c>
    </row>
    <row r="450" spans="1:7" ht="50.1" customHeight="1" x14ac:dyDescent="0.15">
      <c r="A450" s="874">
        <v>439</v>
      </c>
      <c r="B450" s="17">
        <v>100105600</v>
      </c>
      <c r="C450" s="866" t="s">
        <v>16807</v>
      </c>
      <c r="D450" s="866" t="s">
        <v>16811</v>
      </c>
      <c r="E450" s="17" t="s">
        <v>13635</v>
      </c>
      <c r="F450" s="866" t="s">
        <v>16812</v>
      </c>
      <c r="G450" s="867" t="s">
        <v>16813</v>
      </c>
    </row>
    <row r="451" spans="1:7" ht="50.1" customHeight="1" x14ac:dyDescent="0.15">
      <c r="A451" s="874">
        <v>440</v>
      </c>
      <c r="B451" s="17">
        <v>100105600</v>
      </c>
      <c r="C451" s="866" t="s">
        <v>16807</v>
      </c>
      <c r="D451" s="866" t="s">
        <v>16814</v>
      </c>
      <c r="E451" s="17" t="s">
        <v>13639</v>
      </c>
      <c r="F451" s="866" t="s">
        <v>16815</v>
      </c>
      <c r="G451" s="867" t="s">
        <v>16816</v>
      </c>
    </row>
    <row r="452" spans="1:7" ht="50.1" customHeight="1" x14ac:dyDescent="0.15">
      <c r="A452" s="874">
        <v>441</v>
      </c>
      <c r="B452" s="17">
        <v>100105600</v>
      </c>
      <c r="C452" s="866" t="s">
        <v>16807</v>
      </c>
      <c r="D452" s="866" t="s">
        <v>16817</v>
      </c>
      <c r="E452" s="17" t="s">
        <v>13643</v>
      </c>
      <c r="F452" s="866" t="s">
        <v>16818</v>
      </c>
      <c r="G452" s="867" t="s">
        <v>16819</v>
      </c>
    </row>
    <row r="453" spans="1:7" ht="50.1" customHeight="1" x14ac:dyDescent="0.15">
      <c r="A453" s="874">
        <v>442</v>
      </c>
      <c r="B453" s="17">
        <v>100104800</v>
      </c>
      <c r="C453" s="866" t="s">
        <v>17049</v>
      </c>
      <c r="D453" s="866" t="s">
        <v>17050</v>
      </c>
      <c r="E453" s="17" t="s">
        <v>13631</v>
      </c>
      <c r="F453" s="866" t="s">
        <v>17051</v>
      </c>
      <c r="G453" s="867" t="s">
        <v>17126</v>
      </c>
    </row>
    <row r="454" spans="1:7" ht="50.1" customHeight="1" x14ac:dyDescent="0.15">
      <c r="A454" s="874">
        <v>443</v>
      </c>
      <c r="B454" s="17">
        <v>100104800</v>
      </c>
      <c r="C454" s="866" t="s">
        <v>17049</v>
      </c>
      <c r="D454" s="866" t="s">
        <v>17052</v>
      </c>
      <c r="E454" s="17" t="s">
        <v>13635</v>
      </c>
      <c r="F454" s="866" t="s">
        <v>17053</v>
      </c>
      <c r="G454" s="867" t="s">
        <v>17127</v>
      </c>
    </row>
    <row r="455" spans="1:7" ht="50.1" customHeight="1" x14ac:dyDescent="0.15">
      <c r="A455" s="874">
        <v>444</v>
      </c>
      <c r="B455" s="17">
        <v>100104800</v>
      </c>
      <c r="C455" s="866" t="s">
        <v>17046</v>
      </c>
      <c r="D455" s="866" t="s">
        <v>17054</v>
      </c>
      <c r="E455" s="17" t="s">
        <v>13639</v>
      </c>
      <c r="F455" s="866" t="s">
        <v>17055</v>
      </c>
      <c r="G455" s="867" t="s">
        <v>17391</v>
      </c>
    </row>
    <row r="456" spans="1:7" ht="50.1" customHeight="1" x14ac:dyDescent="0.15">
      <c r="A456" s="874">
        <v>445</v>
      </c>
      <c r="B456" s="17">
        <v>100104800</v>
      </c>
      <c r="C456" s="866" t="s">
        <v>17049</v>
      </c>
      <c r="D456" s="866" t="s">
        <v>17056</v>
      </c>
      <c r="E456" s="866" t="s">
        <v>17128</v>
      </c>
      <c r="F456" s="866" t="s">
        <v>17057</v>
      </c>
      <c r="G456" s="867" t="s">
        <v>17392</v>
      </c>
    </row>
    <row r="457" spans="1:7" ht="50.1" customHeight="1" x14ac:dyDescent="0.15">
      <c r="A457" s="874">
        <v>446</v>
      </c>
      <c r="B457" s="17">
        <v>100105700</v>
      </c>
      <c r="C457" s="866" t="s">
        <v>17058</v>
      </c>
      <c r="D457" s="866" t="s">
        <v>17059</v>
      </c>
      <c r="E457" s="17" t="s">
        <v>13631</v>
      </c>
      <c r="F457" s="866" t="s">
        <v>17060</v>
      </c>
      <c r="G457" s="867" t="s">
        <v>17061</v>
      </c>
    </row>
    <row r="458" spans="1:7" ht="50.1" customHeight="1" x14ac:dyDescent="0.15">
      <c r="A458" s="874">
        <v>447</v>
      </c>
      <c r="B458" s="17">
        <v>100105700</v>
      </c>
      <c r="C458" s="866" t="s">
        <v>17058</v>
      </c>
      <c r="D458" s="866" t="s">
        <v>17062</v>
      </c>
      <c r="E458" s="17" t="s">
        <v>13635</v>
      </c>
      <c r="F458" s="866" t="s">
        <v>17063</v>
      </c>
      <c r="G458" s="867" t="s">
        <v>17064</v>
      </c>
    </row>
    <row r="459" spans="1:7" ht="50.1" customHeight="1" x14ac:dyDescent="0.15">
      <c r="A459" s="874">
        <v>448</v>
      </c>
      <c r="B459" s="17">
        <v>100105700</v>
      </c>
      <c r="C459" s="866" t="s">
        <v>17058</v>
      </c>
      <c r="D459" s="866" t="s">
        <v>17065</v>
      </c>
      <c r="E459" s="17" t="s">
        <v>13639</v>
      </c>
      <c r="F459" s="866" t="s">
        <v>14415</v>
      </c>
      <c r="G459" s="867" t="s">
        <v>17066</v>
      </c>
    </row>
    <row r="460" spans="1:7" ht="50.1" customHeight="1" x14ac:dyDescent="0.15">
      <c r="A460" s="874">
        <v>449</v>
      </c>
      <c r="B460" s="17">
        <v>100105700</v>
      </c>
      <c r="C460" s="866" t="s">
        <v>17058</v>
      </c>
      <c r="D460" s="866" t="s">
        <v>17067</v>
      </c>
      <c r="E460" s="17" t="s">
        <v>13643</v>
      </c>
      <c r="F460" s="866" t="s">
        <v>17068</v>
      </c>
      <c r="G460" s="867" t="s">
        <v>17069</v>
      </c>
    </row>
    <row r="461" spans="1:7" ht="50.1" customHeight="1" x14ac:dyDescent="0.15">
      <c r="A461" s="874">
        <v>450</v>
      </c>
      <c r="B461" s="9">
        <v>100106300</v>
      </c>
      <c r="C461" s="899" t="s">
        <v>17398</v>
      </c>
      <c r="D461" s="900" t="s">
        <v>17399</v>
      </c>
      <c r="E461" s="9" t="s">
        <v>13631</v>
      </c>
      <c r="F461" s="900" t="s">
        <v>17400</v>
      </c>
      <c r="G461" s="901" t="s">
        <v>17401</v>
      </c>
    </row>
    <row r="462" spans="1:7" ht="50.1" customHeight="1" x14ac:dyDescent="0.15">
      <c r="A462" s="874">
        <v>451</v>
      </c>
      <c r="B462" s="9">
        <v>100106300</v>
      </c>
      <c r="C462" s="899" t="s">
        <v>17398</v>
      </c>
      <c r="D462" s="900" t="s">
        <v>17402</v>
      </c>
      <c r="E462" s="9" t="s">
        <v>13635</v>
      </c>
      <c r="F462" s="900" t="s">
        <v>17403</v>
      </c>
      <c r="G462" s="901" t="s">
        <v>17404</v>
      </c>
    </row>
    <row r="463" spans="1:7" ht="50.1" customHeight="1" x14ac:dyDescent="0.15">
      <c r="A463" s="874">
        <v>452</v>
      </c>
      <c r="B463" s="9">
        <v>100106300</v>
      </c>
      <c r="C463" s="899" t="s">
        <v>17405</v>
      </c>
      <c r="D463" s="900" t="s">
        <v>17406</v>
      </c>
      <c r="E463" s="9" t="s">
        <v>13639</v>
      </c>
      <c r="F463" s="900" t="s">
        <v>17407</v>
      </c>
      <c r="G463" s="901" t="s">
        <v>17408</v>
      </c>
    </row>
    <row r="464" spans="1:7" ht="50.1" customHeight="1" x14ac:dyDescent="0.15">
      <c r="A464" s="874">
        <v>453</v>
      </c>
      <c r="B464" s="9">
        <v>100106300</v>
      </c>
      <c r="C464" s="899" t="s">
        <v>17398</v>
      </c>
      <c r="D464" s="900" t="s">
        <v>17409</v>
      </c>
      <c r="E464" s="9" t="s">
        <v>13643</v>
      </c>
      <c r="F464" s="900" t="s">
        <v>17410</v>
      </c>
      <c r="G464" s="901" t="s">
        <v>17411</v>
      </c>
    </row>
    <row r="465" spans="1:7" ht="50.1" customHeight="1" x14ac:dyDescent="0.15">
      <c r="A465" s="874">
        <v>454</v>
      </c>
      <c r="B465" s="9">
        <v>100106400</v>
      </c>
      <c r="C465" s="899" t="s">
        <v>17412</v>
      </c>
      <c r="D465" s="900" t="s">
        <v>17413</v>
      </c>
      <c r="E465" s="9" t="s">
        <v>13631</v>
      </c>
      <c r="F465" s="900" t="s">
        <v>17414</v>
      </c>
      <c r="G465" s="901" t="s">
        <v>17415</v>
      </c>
    </row>
    <row r="466" spans="1:7" ht="50.1" customHeight="1" x14ac:dyDescent="0.15">
      <c r="A466" s="874">
        <v>455</v>
      </c>
      <c r="B466" s="9">
        <v>100106400</v>
      </c>
      <c r="C466" s="899" t="s">
        <v>17416</v>
      </c>
      <c r="D466" s="900" t="s">
        <v>17417</v>
      </c>
      <c r="E466" s="9" t="s">
        <v>13635</v>
      </c>
      <c r="F466" s="900" t="s">
        <v>17418</v>
      </c>
      <c r="G466" s="901" t="s">
        <v>17419</v>
      </c>
    </row>
    <row r="467" spans="1:7" ht="50.1" customHeight="1" x14ac:dyDescent="0.15">
      <c r="A467" s="874">
        <v>456</v>
      </c>
      <c r="B467" s="9">
        <v>100106400</v>
      </c>
      <c r="C467" s="899" t="s">
        <v>17412</v>
      </c>
      <c r="D467" s="900" t="s">
        <v>17420</v>
      </c>
      <c r="E467" s="9" t="s">
        <v>13639</v>
      </c>
      <c r="F467" s="900" t="s">
        <v>17421</v>
      </c>
      <c r="G467" s="901" t="s">
        <v>17422</v>
      </c>
    </row>
    <row r="468" spans="1:7" ht="50.1" customHeight="1" x14ac:dyDescent="0.15">
      <c r="A468" s="874">
        <v>457</v>
      </c>
      <c r="B468" s="9">
        <v>100106400</v>
      </c>
      <c r="C468" s="899" t="s">
        <v>17416</v>
      </c>
      <c r="D468" s="900" t="s">
        <v>17423</v>
      </c>
      <c r="E468" s="9" t="s">
        <v>13643</v>
      </c>
      <c r="F468" s="900" t="s">
        <v>17424</v>
      </c>
      <c r="G468" s="901" t="s">
        <v>17425</v>
      </c>
    </row>
    <row r="469" spans="1:7" ht="50.1" customHeight="1" x14ac:dyDescent="0.15">
      <c r="A469" s="937">
        <v>458</v>
      </c>
      <c r="B469" s="9">
        <v>100132000</v>
      </c>
      <c r="C469" s="916" t="s">
        <v>17656</v>
      </c>
      <c r="D469" s="900" t="s">
        <v>17657</v>
      </c>
      <c r="E469" s="9" t="s">
        <v>13631</v>
      </c>
      <c r="F469" s="900" t="s">
        <v>17658</v>
      </c>
      <c r="G469" s="901" t="s">
        <v>17659</v>
      </c>
    </row>
    <row r="470" spans="1:7" ht="50.1" customHeight="1" x14ac:dyDescent="0.15">
      <c r="A470" s="937">
        <v>459</v>
      </c>
      <c r="B470" s="9">
        <v>100132000</v>
      </c>
      <c r="C470" s="916" t="s">
        <v>17656</v>
      </c>
      <c r="D470" s="900" t="s">
        <v>17660</v>
      </c>
      <c r="E470" s="9" t="s">
        <v>13635</v>
      </c>
      <c r="F470" s="900" t="s">
        <v>17661</v>
      </c>
      <c r="G470" s="901" t="s">
        <v>17662</v>
      </c>
    </row>
    <row r="471" spans="1:7" ht="50.1" customHeight="1" x14ac:dyDescent="0.15">
      <c r="A471" s="937">
        <v>460</v>
      </c>
      <c r="B471" s="9">
        <v>100132000</v>
      </c>
      <c r="C471" s="916" t="s">
        <v>17663</v>
      </c>
      <c r="D471" s="900" t="s">
        <v>17664</v>
      </c>
      <c r="E471" s="9" t="s">
        <v>13639</v>
      </c>
      <c r="F471" s="900" t="s">
        <v>17665</v>
      </c>
      <c r="G471" s="901" t="s">
        <v>17666</v>
      </c>
    </row>
    <row r="472" spans="1:7" ht="50.1" customHeight="1" x14ac:dyDescent="0.15">
      <c r="A472" s="937">
        <v>461</v>
      </c>
      <c r="B472" s="9">
        <v>100132000</v>
      </c>
      <c r="C472" s="916" t="s">
        <v>17663</v>
      </c>
      <c r="D472" s="900" t="s">
        <v>17667</v>
      </c>
      <c r="E472" s="9" t="s">
        <v>13643</v>
      </c>
      <c r="F472" s="900" t="s">
        <v>17668</v>
      </c>
      <c r="G472" s="901" t="s">
        <v>17669</v>
      </c>
    </row>
    <row r="473" spans="1:7" ht="50.1" customHeight="1" x14ac:dyDescent="0.15">
      <c r="A473" s="937">
        <v>462</v>
      </c>
      <c r="B473" s="9">
        <v>100132100</v>
      </c>
      <c r="C473" s="899" t="s">
        <v>17670</v>
      </c>
      <c r="D473" s="900" t="s">
        <v>17671</v>
      </c>
      <c r="E473" s="9" t="s">
        <v>13631</v>
      </c>
      <c r="F473" s="900" t="s">
        <v>17672</v>
      </c>
      <c r="G473" s="901" t="s">
        <v>17673</v>
      </c>
    </row>
    <row r="474" spans="1:7" ht="50.1" customHeight="1" x14ac:dyDescent="0.15">
      <c r="A474" s="937">
        <v>463</v>
      </c>
      <c r="B474" s="9">
        <v>100132100</v>
      </c>
      <c r="C474" s="899" t="s">
        <v>17670</v>
      </c>
      <c r="D474" s="900" t="s">
        <v>17674</v>
      </c>
      <c r="E474" s="9" t="s">
        <v>13635</v>
      </c>
      <c r="F474" s="900" t="s">
        <v>17675</v>
      </c>
      <c r="G474" s="901" t="s">
        <v>17676</v>
      </c>
    </row>
    <row r="475" spans="1:7" ht="50.1" customHeight="1" x14ac:dyDescent="0.15">
      <c r="A475" s="937">
        <v>464</v>
      </c>
      <c r="B475" s="9">
        <v>100132100</v>
      </c>
      <c r="C475" s="899" t="s">
        <v>17677</v>
      </c>
      <c r="D475" s="900" t="s">
        <v>17678</v>
      </c>
      <c r="E475" s="9" t="s">
        <v>13639</v>
      </c>
      <c r="F475" s="900" t="s">
        <v>17679</v>
      </c>
      <c r="G475" s="901" t="s">
        <v>17680</v>
      </c>
    </row>
    <row r="476" spans="1:7" ht="50.1" customHeight="1" x14ac:dyDescent="0.15">
      <c r="A476" s="937">
        <v>465</v>
      </c>
      <c r="B476" s="9">
        <v>100132100</v>
      </c>
      <c r="C476" s="899" t="s">
        <v>17670</v>
      </c>
      <c r="D476" s="900" t="s">
        <v>17681</v>
      </c>
      <c r="E476" s="9" t="s">
        <v>13643</v>
      </c>
      <c r="F476" s="900" t="s">
        <v>17682</v>
      </c>
      <c r="G476" s="901" t="s">
        <v>17683</v>
      </c>
    </row>
    <row r="477" spans="1:7" s="9" customFormat="1" ht="50.1" customHeight="1" x14ac:dyDescent="0.15">
      <c r="A477" s="937">
        <v>466</v>
      </c>
      <c r="B477" s="9">
        <v>100105900</v>
      </c>
      <c r="C477" s="899" t="s">
        <v>18016</v>
      </c>
      <c r="D477" s="900" t="s">
        <v>18017</v>
      </c>
      <c r="E477" s="9" t="s">
        <v>13631</v>
      </c>
      <c r="F477" s="900" t="s">
        <v>18018</v>
      </c>
      <c r="G477" s="901" t="s">
        <v>18019</v>
      </c>
    </row>
    <row r="478" spans="1:7" s="9" customFormat="1" ht="50.1" customHeight="1" x14ac:dyDescent="0.15">
      <c r="A478" s="937">
        <v>467</v>
      </c>
      <c r="B478" s="9">
        <v>100105900</v>
      </c>
      <c r="C478" s="899" t="s">
        <v>18020</v>
      </c>
      <c r="D478" s="900" t="s">
        <v>18021</v>
      </c>
      <c r="E478" s="9" t="s">
        <v>13635</v>
      </c>
      <c r="F478" s="900" t="s">
        <v>18022</v>
      </c>
      <c r="G478" s="901" t="s">
        <v>18023</v>
      </c>
    </row>
    <row r="479" spans="1:7" s="9" customFormat="1" ht="50.1" customHeight="1" x14ac:dyDescent="0.15">
      <c r="A479" s="937">
        <v>468</v>
      </c>
      <c r="B479" s="9">
        <v>100105900</v>
      </c>
      <c r="C479" s="899" t="s">
        <v>18016</v>
      </c>
      <c r="D479" s="900" t="s">
        <v>18024</v>
      </c>
      <c r="E479" s="9" t="s">
        <v>13639</v>
      </c>
      <c r="F479" s="900" t="s">
        <v>18025</v>
      </c>
      <c r="G479" s="901" t="s">
        <v>18026</v>
      </c>
    </row>
    <row r="480" spans="1:7" s="9" customFormat="1" ht="50.1" customHeight="1" x14ac:dyDescent="0.15">
      <c r="A480" s="937">
        <v>469</v>
      </c>
      <c r="B480" s="9">
        <v>100105900</v>
      </c>
      <c r="C480" s="899" t="s">
        <v>18016</v>
      </c>
      <c r="D480" s="900" t="s">
        <v>18027</v>
      </c>
      <c r="E480" s="9" t="s">
        <v>13643</v>
      </c>
      <c r="F480" s="900" t="s">
        <v>18028</v>
      </c>
      <c r="G480" s="901" t="s">
        <v>18029</v>
      </c>
    </row>
    <row r="481" spans="1:7" s="9" customFormat="1" ht="50.1" customHeight="1" x14ac:dyDescent="0.15">
      <c r="A481" s="937">
        <v>470</v>
      </c>
      <c r="B481" s="9">
        <v>100106700</v>
      </c>
      <c r="C481" s="899" t="s">
        <v>18030</v>
      </c>
      <c r="D481" s="900" t="s">
        <v>18031</v>
      </c>
      <c r="E481" s="9" t="s">
        <v>13631</v>
      </c>
      <c r="F481" s="900" t="s">
        <v>18032</v>
      </c>
      <c r="G481" s="901" t="s">
        <v>18033</v>
      </c>
    </row>
    <row r="482" spans="1:7" s="9" customFormat="1" ht="50.1" customHeight="1" x14ac:dyDescent="0.15">
      <c r="A482" s="937">
        <v>471</v>
      </c>
      <c r="B482" s="9">
        <v>100106700</v>
      </c>
      <c r="C482" s="899" t="s">
        <v>18030</v>
      </c>
      <c r="D482" s="900" t="s">
        <v>18034</v>
      </c>
      <c r="E482" s="9" t="s">
        <v>13635</v>
      </c>
      <c r="F482" s="900" t="s">
        <v>18035</v>
      </c>
      <c r="G482" s="901" t="s">
        <v>18036</v>
      </c>
    </row>
    <row r="483" spans="1:7" s="9" customFormat="1" ht="50.1" customHeight="1" x14ac:dyDescent="0.15">
      <c r="A483" s="937">
        <v>472</v>
      </c>
      <c r="B483" s="9">
        <v>100106700</v>
      </c>
      <c r="C483" s="899" t="s">
        <v>18037</v>
      </c>
      <c r="D483" s="900" t="s">
        <v>18038</v>
      </c>
      <c r="E483" s="9" t="s">
        <v>13639</v>
      </c>
      <c r="F483" s="900" t="s">
        <v>18039</v>
      </c>
      <c r="G483" s="901" t="s">
        <v>18040</v>
      </c>
    </row>
    <row r="484" spans="1:7" s="9" customFormat="1" ht="50.1" customHeight="1" x14ac:dyDescent="0.15">
      <c r="A484" s="937">
        <v>473</v>
      </c>
      <c r="B484" s="9">
        <v>100106700</v>
      </c>
      <c r="C484" s="899" t="s">
        <v>18041</v>
      </c>
      <c r="D484" s="900" t="s">
        <v>18042</v>
      </c>
      <c r="E484" s="9" t="s">
        <v>13643</v>
      </c>
      <c r="F484" s="900" t="s">
        <v>18043</v>
      </c>
      <c r="G484" s="901" t="s">
        <v>18044</v>
      </c>
    </row>
    <row r="485" spans="1:7" s="9" customFormat="1" ht="50.1" customHeight="1" x14ac:dyDescent="0.15">
      <c r="A485" s="937">
        <v>474</v>
      </c>
      <c r="B485" s="9">
        <v>100104000</v>
      </c>
      <c r="C485" s="899" t="s">
        <v>18121</v>
      </c>
      <c r="D485" s="900" t="s">
        <v>18106</v>
      </c>
      <c r="E485" s="9" t="s">
        <v>13631</v>
      </c>
      <c r="F485" s="900" t="s">
        <v>18375</v>
      </c>
      <c r="G485" s="901" t="s">
        <v>18376</v>
      </c>
    </row>
    <row r="486" spans="1:7" s="9" customFormat="1" ht="50.1" customHeight="1" x14ac:dyDescent="0.15">
      <c r="A486" s="937">
        <v>475</v>
      </c>
      <c r="B486" s="9">
        <v>100104000</v>
      </c>
      <c r="C486" s="899" t="s">
        <v>18121</v>
      </c>
      <c r="D486" s="900" t="s">
        <v>18107</v>
      </c>
      <c r="E486" s="9" t="s">
        <v>13635</v>
      </c>
      <c r="F486" s="900" t="s">
        <v>18377</v>
      </c>
      <c r="G486" s="901" t="s">
        <v>18378</v>
      </c>
    </row>
    <row r="487" spans="1:7" s="9" customFormat="1" ht="50.1" customHeight="1" x14ac:dyDescent="0.15">
      <c r="A487" s="937">
        <v>476</v>
      </c>
      <c r="B487" s="9">
        <v>100104000</v>
      </c>
      <c r="C487" s="899" t="s">
        <v>18121</v>
      </c>
      <c r="D487" s="900" t="s">
        <v>18108</v>
      </c>
      <c r="E487" s="9" t="s">
        <v>13639</v>
      </c>
      <c r="F487" s="900" t="s">
        <v>18379</v>
      </c>
      <c r="G487" s="901" t="s">
        <v>18380</v>
      </c>
    </row>
    <row r="488" spans="1:7" s="9" customFormat="1" ht="50.1" customHeight="1" x14ac:dyDescent="0.15">
      <c r="A488" s="937">
        <v>477</v>
      </c>
      <c r="B488" s="9">
        <v>100104000</v>
      </c>
      <c r="C488" s="899" t="s">
        <v>18121</v>
      </c>
      <c r="D488" s="900" t="s">
        <v>18109</v>
      </c>
      <c r="E488" s="9" t="s">
        <v>13643</v>
      </c>
      <c r="F488" s="900" t="s">
        <v>18381</v>
      </c>
      <c r="G488" s="901" t="s">
        <v>18382</v>
      </c>
    </row>
    <row r="489" spans="1:7" ht="50.1" customHeight="1" x14ac:dyDescent="0.15">
      <c r="A489" s="937">
        <v>478</v>
      </c>
      <c r="B489" s="9">
        <v>100107000</v>
      </c>
      <c r="C489" s="899" t="s">
        <v>18383</v>
      </c>
      <c r="D489" s="900" t="s">
        <v>18384</v>
      </c>
      <c r="E489" s="9" t="s">
        <v>13631</v>
      </c>
      <c r="F489" s="900" t="s">
        <v>18385</v>
      </c>
      <c r="G489" s="901" t="s">
        <v>18386</v>
      </c>
    </row>
    <row r="490" spans="1:7" ht="50.1" customHeight="1" x14ac:dyDescent="0.15">
      <c r="A490" s="937">
        <v>479</v>
      </c>
      <c r="B490" s="9">
        <v>100107000</v>
      </c>
      <c r="C490" s="899" t="s">
        <v>18383</v>
      </c>
      <c r="D490" s="900" t="s">
        <v>18387</v>
      </c>
      <c r="E490" s="9" t="s">
        <v>13635</v>
      </c>
      <c r="F490" s="900" t="s">
        <v>18388</v>
      </c>
      <c r="G490" s="901" t="s">
        <v>18389</v>
      </c>
    </row>
    <row r="491" spans="1:7" ht="50.1" customHeight="1" x14ac:dyDescent="0.15">
      <c r="A491" s="937">
        <v>480</v>
      </c>
      <c r="B491" s="9">
        <v>100107000</v>
      </c>
      <c r="C491" s="899" t="s">
        <v>18383</v>
      </c>
      <c r="D491" s="900" t="s">
        <v>18390</v>
      </c>
      <c r="E491" s="9" t="s">
        <v>13639</v>
      </c>
      <c r="F491" s="900" t="s">
        <v>18391</v>
      </c>
      <c r="G491" s="901" t="s">
        <v>18392</v>
      </c>
    </row>
    <row r="492" spans="1:7" ht="50.1" customHeight="1" x14ac:dyDescent="0.15">
      <c r="A492" s="937">
        <v>481</v>
      </c>
      <c r="B492" s="9">
        <v>100107000</v>
      </c>
      <c r="C492" s="899" t="s">
        <v>18383</v>
      </c>
      <c r="D492" s="900" t="s">
        <v>18393</v>
      </c>
      <c r="E492" s="9" t="s">
        <v>13643</v>
      </c>
      <c r="F492" s="900" t="s">
        <v>18394</v>
      </c>
      <c r="G492" s="901" t="s">
        <v>18395</v>
      </c>
    </row>
    <row r="493" spans="1:7" ht="50.1" customHeight="1" x14ac:dyDescent="0.15">
      <c r="A493" s="937">
        <v>482</v>
      </c>
      <c r="B493" s="9">
        <v>100105100</v>
      </c>
      <c r="C493" s="899" t="s">
        <v>18396</v>
      </c>
      <c r="D493" s="900" t="s">
        <v>18397</v>
      </c>
      <c r="E493" s="9" t="s">
        <v>13631</v>
      </c>
      <c r="F493" s="900" t="s">
        <v>18398</v>
      </c>
      <c r="G493" s="901" t="s">
        <v>18399</v>
      </c>
    </row>
    <row r="494" spans="1:7" ht="50.1" customHeight="1" x14ac:dyDescent="0.15">
      <c r="A494" s="937">
        <v>483</v>
      </c>
      <c r="B494" s="9">
        <v>100105100</v>
      </c>
      <c r="C494" s="899" t="s">
        <v>18396</v>
      </c>
      <c r="D494" s="900" t="s">
        <v>18400</v>
      </c>
      <c r="E494" s="9" t="s">
        <v>13635</v>
      </c>
      <c r="F494" s="900" t="s">
        <v>18401</v>
      </c>
      <c r="G494" s="901" t="s">
        <v>18402</v>
      </c>
    </row>
    <row r="495" spans="1:7" ht="50.1" customHeight="1" x14ac:dyDescent="0.15">
      <c r="A495" s="937">
        <v>484</v>
      </c>
      <c r="B495" s="9">
        <v>100105100</v>
      </c>
      <c r="C495" s="899" t="s">
        <v>18396</v>
      </c>
      <c r="D495" s="900" t="s">
        <v>18403</v>
      </c>
      <c r="E495" s="9" t="s">
        <v>13639</v>
      </c>
      <c r="F495" s="900" t="s">
        <v>18404</v>
      </c>
      <c r="G495" s="901" t="s">
        <v>18405</v>
      </c>
    </row>
    <row r="496" spans="1:7" ht="50.1" customHeight="1" x14ac:dyDescent="0.15">
      <c r="A496" s="937">
        <v>485</v>
      </c>
      <c r="B496" s="9">
        <v>100105100</v>
      </c>
      <c r="C496" s="899" t="s">
        <v>18396</v>
      </c>
      <c r="D496" s="900" t="s">
        <v>18406</v>
      </c>
      <c r="E496" s="9" t="s">
        <v>13643</v>
      </c>
      <c r="F496" s="900" t="s">
        <v>18407</v>
      </c>
      <c r="G496" s="901" t="s">
        <v>18408</v>
      </c>
    </row>
    <row r="497" spans="1:7" s="9" customFormat="1" ht="50.1" customHeight="1" x14ac:dyDescent="0.15">
      <c r="A497" s="937">
        <v>486</v>
      </c>
      <c r="B497" s="9">
        <v>100107100</v>
      </c>
      <c r="C497" s="899" t="s">
        <v>18756</v>
      </c>
      <c r="D497" s="900" t="s">
        <v>18757</v>
      </c>
      <c r="E497" s="9" t="s">
        <v>13631</v>
      </c>
      <c r="F497" s="900" t="s">
        <v>18758</v>
      </c>
      <c r="G497" s="901" t="s">
        <v>18759</v>
      </c>
    </row>
    <row r="498" spans="1:7" s="9" customFormat="1" ht="50.1" customHeight="1" x14ac:dyDescent="0.15">
      <c r="A498" s="937">
        <v>487</v>
      </c>
      <c r="B498" s="9">
        <v>100107100</v>
      </c>
      <c r="C498" s="899" t="s">
        <v>18760</v>
      </c>
      <c r="D498" s="900" t="s">
        <v>18761</v>
      </c>
      <c r="E498" s="9" t="s">
        <v>13635</v>
      </c>
      <c r="F498" s="900" t="s">
        <v>18762</v>
      </c>
      <c r="G498" s="901" t="s">
        <v>18763</v>
      </c>
    </row>
    <row r="499" spans="1:7" s="9" customFormat="1" ht="50.1" customHeight="1" x14ac:dyDescent="0.15">
      <c r="A499" s="937">
        <v>488</v>
      </c>
      <c r="B499" s="9">
        <v>100107100</v>
      </c>
      <c r="C499" s="899" t="s">
        <v>18756</v>
      </c>
      <c r="D499" s="900" t="s">
        <v>18764</v>
      </c>
      <c r="E499" s="9" t="s">
        <v>13639</v>
      </c>
      <c r="F499" s="900" t="s">
        <v>18765</v>
      </c>
      <c r="G499" s="901" t="s">
        <v>18766</v>
      </c>
    </row>
    <row r="500" spans="1:7" s="9" customFormat="1" ht="50.1" customHeight="1" x14ac:dyDescent="0.15">
      <c r="A500" s="937">
        <v>489</v>
      </c>
      <c r="B500" s="9">
        <v>100107100</v>
      </c>
      <c r="C500" s="899" t="s">
        <v>18760</v>
      </c>
      <c r="D500" s="900" t="s">
        <v>18767</v>
      </c>
      <c r="E500" s="9" t="s">
        <v>13643</v>
      </c>
      <c r="F500" s="900" t="s">
        <v>18768</v>
      </c>
      <c r="G500" s="901" t="s">
        <v>18769</v>
      </c>
    </row>
    <row r="501" spans="1:7" s="9" customFormat="1" ht="50.1" customHeight="1" x14ac:dyDescent="0.15">
      <c r="A501" s="937">
        <v>490</v>
      </c>
      <c r="B501" s="9">
        <v>100107200</v>
      </c>
      <c r="C501" s="899" t="s">
        <v>18770</v>
      </c>
      <c r="D501" s="900" t="s">
        <v>18771</v>
      </c>
      <c r="E501" s="9" t="s">
        <v>13631</v>
      </c>
      <c r="F501" s="900" t="s">
        <v>18772</v>
      </c>
      <c r="G501" s="901" t="s">
        <v>18773</v>
      </c>
    </row>
    <row r="502" spans="1:7" s="9" customFormat="1" ht="50.1" customHeight="1" x14ac:dyDescent="0.15">
      <c r="A502" s="937">
        <v>491</v>
      </c>
      <c r="B502" s="9">
        <v>100107200</v>
      </c>
      <c r="C502" s="899" t="s">
        <v>18774</v>
      </c>
      <c r="D502" s="900" t="s">
        <v>18775</v>
      </c>
      <c r="E502" s="9" t="s">
        <v>13635</v>
      </c>
      <c r="F502" s="900" t="s">
        <v>18776</v>
      </c>
      <c r="G502" s="901" t="s">
        <v>18777</v>
      </c>
    </row>
    <row r="503" spans="1:7" s="9" customFormat="1" ht="50.1" customHeight="1" x14ac:dyDescent="0.15">
      <c r="A503" s="937">
        <v>492</v>
      </c>
      <c r="B503" s="9">
        <v>100107200</v>
      </c>
      <c r="C503" s="899" t="s">
        <v>18774</v>
      </c>
      <c r="D503" s="900" t="s">
        <v>18778</v>
      </c>
      <c r="E503" s="9" t="s">
        <v>13639</v>
      </c>
      <c r="F503" s="900" t="s">
        <v>18779</v>
      </c>
      <c r="G503" s="901" t="s">
        <v>18780</v>
      </c>
    </row>
    <row r="504" spans="1:7" s="9" customFormat="1" ht="50.1" customHeight="1" x14ac:dyDescent="0.15">
      <c r="A504" s="937">
        <v>493</v>
      </c>
      <c r="B504" s="9">
        <v>100107200</v>
      </c>
      <c r="C504" s="899" t="s">
        <v>18774</v>
      </c>
      <c r="D504" s="900" t="s">
        <v>18781</v>
      </c>
      <c r="E504" s="9" t="s">
        <v>13643</v>
      </c>
      <c r="F504" s="900" t="s">
        <v>18782</v>
      </c>
      <c r="G504" s="901" t="s">
        <v>18783</v>
      </c>
    </row>
    <row r="505" spans="1:7" s="9" customFormat="1" ht="50.1" customHeight="1" x14ac:dyDescent="0.15">
      <c r="A505" s="937">
        <v>494</v>
      </c>
      <c r="B505" s="9">
        <v>100201700</v>
      </c>
      <c r="C505" s="899" t="s">
        <v>19131</v>
      </c>
      <c r="D505" s="900" t="s">
        <v>19132</v>
      </c>
      <c r="E505" s="9" t="s">
        <v>13631</v>
      </c>
      <c r="F505" s="900" t="s">
        <v>19133</v>
      </c>
      <c r="G505" s="901" t="s">
        <v>19134</v>
      </c>
    </row>
    <row r="506" spans="1:7" s="9" customFormat="1" ht="50.1" customHeight="1" x14ac:dyDescent="0.15">
      <c r="A506" s="937">
        <v>495</v>
      </c>
      <c r="B506" s="9">
        <v>100201700</v>
      </c>
      <c r="C506" s="899" t="s">
        <v>19123</v>
      </c>
      <c r="D506" s="900" t="s">
        <v>19135</v>
      </c>
      <c r="E506" s="9" t="s">
        <v>13635</v>
      </c>
      <c r="F506" s="900" t="s">
        <v>19136</v>
      </c>
      <c r="G506" s="901" t="s">
        <v>19137</v>
      </c>
    </row>
    <row r="507" spans="1:7" s="9" customFormat="1" ht="50.1" customHeight="1" x14ac:dyDescent="0.15">
      <c r="A507" s="937">
        <v>496</v>
      </c>
      <c r="B507" s="9">
        <v>100201700</v>
      </c>
      <c r="C507" s="899" t="s">
        <v>19123</v>
      </c>
      <c r="D507" s="900" t="s">
        <v>19138</v>
      </c>
      <c r="E507" s="9" t="s">
        <v>13639</v>
      </c>
      <c r="F507" s="900" t="s">
        <v>19139</v>
      </c>
      <c r="G507" s="901" t="s">
        <v>19140</v>
      </c>
    </row>
    <row r="508" spans="1:7" s="9" customFormat="1" ht="50.1" customHeight="1" x14ac:dyDescent="0.15">
      <c r="A508" s="937">
        <v>497</v>
      </c>
      <c r="B508" s="9">
        <v>100201700</v>
      </c>
      <c r="C508" s="899" t="s">
        <v>19131</v>
      </c>
      <c r="D508" s="900" t="s">
        <v>19141</v>
      </c>
      <c r="E508" s="9" t="s">
        <v>13643</v>
      </c>
      <c r="F508" s="900" t="s">
        <v>19142</v>
      </c>
      <c r="G508" s="901" t="s">
        <v>19143</v>
      </c>
    </row>
    <row r="509" spans="1:7" s="9" customFormat="1" ht="50.1" customHeight="1" x14ac:dyDescent="0.15">
      <c r="A509" s="937">
        <v>498</v>
      </c>
      <c r="B509" s="9">
        <v>100201800</v>
      </c>
      <c r="C509" s="899" t="s">
        <v>19125</v>
      </c>
      <c r="D509" s="900" t="s">
        <v>19144</v>
      </c>
      <c r="E509" s="9" t="s">
        <v>13631</v>
      </c>
      <c r="F509" s="900" t="s">
        <v>19145</v>
      </c>
      <c r="G509" s="901" t="s">
        <v>19146</v>
      </c>
    </row>
    <row r="510" spans="1:7" s="9" customFormat="1" ht="50.1" customHeight="1" x14ac:dyDescent="0.15">
      <c r="A510" s="937">
        <v>499</v>
      </c>
      <c r="B510" s="9">
        <v>100201800</v>
      </c>
      <c r="C510" s="899" t="s">
        <v>19125</v>
      </c>
      <c r="D510" s="900" t="s">
        <v>19147</v>
      </c>
      <c r="E510" s="9" t="s">
        <v>13635</v>
      </c>
      <c r="F510" s="900" t="s">
        <v>19148</v>
      </c>
      <c r="G510" s="901" t="s">
        <v>19149</v>
      </c>
    </row>
    <row r="511" spans="1:7" s="9" customFormat="1" ht="50.1" customHeight="1" x14ac:dyDescent="0.15">
      <c r="A511" s="937">
        <v>500</v>
      </c>
      <c r="B511" s="9">
        <v>100201800</v>
      </c>
      <c r="C511" s="899" t="s">
        <v>19150</v>
      </c>
      <c r="D511" s="900" t="s">
        <v>19151</v>
      </c>
      <c r="E511" s="9" t="s">
        <v>13639</v>
      </c>
      <c r="F511" s="900" t="s">
        <v>19152</v>
      </c>
      <c r="G511" s="901" t="s">
        <v>19153</v>
      </c>
    </row>
    <row r="512" spans="1:7" s="9" customFormat="1" ht="50.1" customHeight="1" x14ac:dyDescent="0.15">
      <c r="A512" s="937">
        <v>501</v>
      </c>
      <c r="B512" s="9">
        <v>100201800</v>
      </c>
      <c r="C512" s="899" t="s">
        <v>19150</v>
      </c>
      <c r="D512" s="900" t="s">
        <v>19154</v>
      </c>
      <c r="E512" s="9" t="s">
        <v>13643</v>
      </c>
      <c r="F512" s="900" t="s">
        <v>19155</v>
      </c>
      <c r="G512" s="901" t="s">
        <v>19156</v>
      </c>
    </row>
    <row r="513" spans="1:7" s="9" customFormat="1" ht="50.1" customHeight="1" x14ac:dyDescent="0.15">
      <c r="A513" s="937">
        <v>502</v>
      </c>
      <c r="B513" s="9">
        <v>100201900</v>
      </c>
      <c r="C513" s="899" t="s">
        <v>19128</v>
      </c>
      <c r="D513" s="900" t="s">
        <v>19157</v>
      </c>
      <c r="E513" s="9" t="s">
        <v>13631</v>
      </c>
      <c r="F513" s="900" t="s">
        <v>19158</v>
      </c>
      <c r="G513" s="901" t="s">
        <v>19159</v>
      </c>
    </row>
    <row r="514" spans="1:7" s="9" customFormat="1" ht="50.1" customHeight="1" x14ac:dyDescent="0.15">
      <c r="A514" s="937">
        <v>503</v>
      </c>
      <c r="B514" s="9">
        <v>100201900</v>
      </c>
      <c r="C514" s="899" t="s">
        <v>19160</v>
      </c>
      <c r="D514" s="900" t="s">
        <v>19161</v>
      </c>
      <c r="E514" s="9" t="s">
        <v>13635</v>
      </c>
      <c r="F514" s="900" t="s">
        <v>19162</v>
      </c>
      <c r="G514" s="901" t="s">
        <v>19163</v>
      </c>
    </row>
    <row r="515" spans="1:7" s="9" customFormat="1" ht="50.1" customHeight="1" x14ac:dyDescent="0.15">
      <c r="A515" s="937">
        <v>504</v>
      </c>
      <c r="B515" s="9">
        <v>100201900</v>
      </c>
      <c r="C515" s="899" t="s">
        <v>19128</v>
      </c>
      <c r="D515" s="900" t="s">
        <v>19164</v>
      </c>
      <c r="E515" s="9" t="s">
        <v>13639</v>
      </c>
      <c r="F515" s="900" t="s">
        <v>19165</v>
      </c>
      <c r="G515" s="901" t="s">
        <v>19166</v>
      </c>
    </row>
    <row r="516" spans="1:7" s="9" customFormat="1" ht="50.1" customHeight="1" x14ac:dyDescent="0.15">
      <c r="A516" s="937">
        <v>505</v>
      </c>
      <c r="B516" s="9">
        <v>100201900</v>
      </c>
      <c r="C516" s="899" t="s">
        <v>19128</v>
      </c>
      <c r="D516" s="900" t="s">
        <v>19167</v>
      </c>
      <c r="E516" s="9" t="s">
        <v>13643</v>
      </c>
      <c r="F516" s="900" t="s">
        <v>19168</v>
      </c>
      <c r="G516" s="901" t="s">
        <v>19169</v>
      </c>
    </row>
    <row r="517" spans="1:7" ht="50.1" customHeight="1" x14ac:dyDescent="0.15">
      <c r="C517" s="17"/>
    </row>
    <row r="518" spans="1:7" ht="50.1" customHeight="1" x14ac:dyDescent="0.15">
      <c r="C518" s="17"/>
    </row>
    <row r="519" spans="1:7" ht="50.1" customHeight="1" x14ac:dyDescent="0.15">
      <c r="C519" s="17"/>
    </row>
    <row r="520" spans="1:7" ht="50.1" customHeight="1" x14ac:dyDescent="0.15">
      <c r="C520" s="17"/>
    </row>
    <row r="521" spans="1:7" ht="50.1" customHeight="1" x14ac:dyDescent="0.15">
      <c r="C521" s="17"/>
    </row>
    <row r="522" spans="1:7" ht="50.1" customHeight="1" x14ac:dyDescent="0.15">
      <c r="C522" s="17"/>
    </row>
    <row r="523" spans="1:7" ht="50.1" customHeight="1" x14ac:dyDescent="0.15">
      <c r="C523" s="17"/>
    </row>
    <row r="524" spans="1:7" ht="50.1" customHeight="1" x14ac:dyDescent="0.15">
      <c r="C524" s="17"/>
    </row>
    <row r="525" spans="1:7" ht="50.1" customHeight="1" x14ac:dyDescent="0.15">
      <c r="C525" s="17"/>
    </row>
    <row r="526" spans="1:7" ht="50.1" customHeight="1" x14ac:dyDescent="0.15">
      <c r="C526" s="17"/>
    </row>
    <row r="527" spans="1:7" ht="50.1" customHeight="1" x14ac:dyDescent="0.15">
      <c r="C527" s="17"/>
    </row>
    <row r="528" spans="1:7" ht="50.1" customHeight="1" x14ac:dyDescent="0.15">
      <c r="C528" s="17"/>
    </row>
    <row r="529" spans="3:3" ht="50.1" customHeight="1" x14ac:dyDescent="0.15">
      <c r="C529" s="17"/>
    </row>
    <row r="530" spans="3:3" ht="50.1" customHeight="1" x14ac:dyDescent="0.15">
      <c r="C530" s="17"/>
    </row>
    <row r="531" spans="3:3" ht="50.1" customHeight="1" x14ac:dyDescent="0.15">
      <c r="C531" s="17"/>
    </row>
    <row r="532" spans="3:3" ht="50.1" customHeight="1" x14ac:dyDescent="0.15">
      <c r="C532" s="17"/>
    </row>
    <row r="533" spans="3:3" ht="50.1" customHeight="1" x14ac:dyDescent="0.15">
      <c r="C533" s="17"/>
    </row>
    <row r="534" spans="3:3" ht="50.1" customHeight="1" x14ac:dyDescent="0.15">
      <c r="C534" s="17"/>
    </row>
    <row r="535" spans="3:3" ht="50.1" customHeight="1" x14ac:dyDescent="0.15">
      <c r="C535" s="17"/>
    </row>
    <row r="536" spans="3:3" ht="50.1" customHeight="1" x14ac:dyDescent="0.15">
      <c r="C536" s="17"/>
    </row>
    <row r="537" spans="3:3" ht="50.1" customHeight="1" x14ac:dyDescent="0.15">
      <c r="C537" s="17"/>
    </row>
    <row r="538" spans="3:3" ht="50.1" customHeight="1" x14ac:dyDescent="0.15">
      <c r="C538" s="17"/>
    </row>
    <row r="539" spans="3:3" ht="50.1" customHeight="1" x14ac:dyDescent="0.15">
      <c r="C539" s="17"/>
    </row>
    <row r="540" spans="3:3" ht="50.1" customHeight="1" x14ac:dyDescent="0.15">
      <c r="C540" s="17"/>
    </row>
    <row r="541" spans="3:3" ht="50.1" customHeight="1" x14ac:dyDescent="0.15">
      <c r="C541" s="17"/>
    </row>
    <row r="542" spans="3:3" ht="50.1" customHeight="1" x14ac:dyDescent="0.15">
      <c r="C542" s="17"/>
    </row>
    <row r="543" spans="3:3" ht="50.1" customHeight="1" x14ac:dyDescent="0.15">
      <c r="C543" s="17"/>
    </row>
    <row r="544" spans="3:3" ht="50.1" customHeight="1" x14ac:dyDescent="0.15">
      <c r="C544" s="17"/>
    </row>
    <row r="545" spans="3:3" ht="50.1" customHeight="1" x14ac:dyDescent="0.15">
      <c r="C545" s="17"/>
    </row>
    <row r="546" spans="3:3" ht="50.1" customHeight="1" x14ac:dyDescent="0.15">
      <c r="C546" s="17"/>
    </row>
    <row r="547" spans="3:3" ht="50.1" customHeight="1" x14ac:dyDescent="0.15">
      <c r="C547" s="17"/>
    </row>
    <row r="548" spans="3:3" ht="50.1" customHeight="1" x14ac:dyDescent="0.15">
      <c r="C548" s="17"/>
    </row>
    <row r="549" spans="3:3" ht="50.1" customHeight="1" x14ac:dyDescent="0.15">
      <c r="C549" s="17"/>
    </row>
    <row r="550" spans="3:3" ht="50.1" customHeight="1" x14ac:dyDescent="0.15">
      <c r="C550" s="17"/>
    </row>
    <row r="551" spans="3:3" ht="50.1" customHeight="1" x14ac:dyDescent="0.15">
      <c r="C551" s="17"/>
    </row>
    <row r="552" spans="3:3" ht="50.1" customHeight="1" x14ac:dyDescent="0.15">
      <c r="C552" s="17"/>
    </row>
    <row r="553" spans="3:3" ht="50.1" customHeight="1" x14ac:dyDescent="0.15">
      <c r="C553" s="17"/>
    </row>
    <row r="554" spans="3:3" ht="50.1" customHeight="1" x14ac:dyDescent="0.15">
      <c r="C554" s="17"/>
    </row>
    <row r="555" spans="3:3" ht="50.1" customHeight="1" x14ac:dyDescent="0.15">
      <c r="C555" s="17"/>
    </row>
    <row r="556" spans="3:3" ht="50.1" customHeight="1" x14ac:dyDescent="0.15">
      <c r="C556" s="17"/>
    </row>
    <row r="557" spans="3:3" ht="50.1" customHeight="1" x14ac:dyDescent="0.15">
      <c r="C557" s="17"/>
    </row>
    <row r="558" spans="3:3" ht="50.1" customHeight="1" x14ac:dyDescent="0.15">
      <c r="C558" s="17"/>
    </row>
    <row r="559" spans="3:3" ht="50.1" customHeight="1" x14ac:dyDescent="0.15">
      <c r="C559" s="17"/>
    </row>
    <row r="560" spans="3:3" ht="50.1" customHeight="1" x14ac:dyDescent="0.15">
      <c r="C560" s="17"/>
    </row>
    <row r="561" spans="3:3" ht="50.1" customHeight="1" x14ac:dyDescent="0.15">
      <c r="C561" s="17"/>
    </row>
    <row r="562" spans="3:3" ht="50.1" customHeight="1" x14ac:dyDescent="0.15">
      <c r="C562" s="17"/>
    </row>
    <row r="563" spans="3:3" ht="50.1" customHeight="1" x14ac:dyDescent="0.15">
      <c r="C563" s="17"/>
    </row>
    <row r="564" spans="3:3" ht="50.1" customHeight="1" x14ac:dyDescent="0.15">
      <c r="C564" s="17"/>
    </row>
    <row r="565" spans="3:3" ht="50.1" customHeight="1" x14ac:dyDescent="0.15">
      <c r="C565" s="17"/>
    </row>
    <row r="566" spans="3:3" ht="50.1" customHeight="1" x14ac:dyDescent="0.15">
      <c r="C566" s="17"/>
    </row>
    <row r="567" spans="3:3" ht="50.1" customHeight="1" x14ac:dyDescent="0.15">
      <c r="C567" s="17"/>
    </row>
    <row r="568" spans="3:3" ht="50.1" customHeight="1" x14ac:dyDescent="0.15">
      <c r="C568" s="17"/>
    </row>
    <row r="569" spans="3:3" ht="50.1" customHeight="1" x14ac:dyDescent="0.15">
      <c r="C569" s="17"/>
    </row>
    <row r="570" spans="3:3" ht="50.1" customHeight="1" x14ac:dyDescent="0.15">
      <c r="C570" s="17"/>
    </row>
    <row r="571" spans="3:3" ht="50.1" customHeight="1" x14ac:dyDescent="0.15">
      <c r="C571" s="17"/>
    </row>
    <row r="572" spans="3:3" ht="50.1" customHeight="1" x14ac:dyDescent="0.15">
      <c r="C572" s="17"/>
    </row>
    <row r="573" spans="3:3" ht="50.1" customHeight="1" x14ac:dyDescent="0.15">
      <c r="C573" s="17"/>
    </row>
    <row r="574" spans="3:3" ht="50.1" customHeight="1" x14ac:dyDescent="0.15">
      <c r="C574" s="17"/>
    </row>
    <row r="575" spans="3:3" ht="50.1" customHeight="1" x14ac:dyDescent="0.15">
      <c r="C575" s="17"/>
    </row>
    <row r="576" spans="3:3" ht="50.1" customHeight="1" x14ac:dyDescent="0.15">
      <c r="C576" s="17"/>
    </row>
    <row r="577" spans="3:3" ht="50.1" customHeight="1" x14ac:dyDescent="0.15">
      <c r="C577" s="17"/>
    </row>
    <row r="578" spans="3:3" ht="50.1" customHeight="1" x14ac:dyDescent="0.15">
      <c r="C578" s="17"/>
    </row>
    <row r="579" spans="3:3" ht="50.1" customHeight="1" x14ac:dyDescent="0.15">
      <c r="C579" s="17"/>
    </row>
    <row r="580" spans="3:3" ht="50.1" customHeight="1" x14ac:dyDescent="0.15">
      <c r="C580" s="17"/>
    </row>
    <row r="581" spans="3:3" ht="50.1" customHeight="1" x14ac:dyDescent="0.15">
      <c r="C581" s="17"/>
    </row>
    <row r="582" spans="3:3" ht="50.1" customHeight="1" x14ac:dyDescent="0.15">
      <c r="C582" s="17"/>
    </row>
    <row r="583" spans="3:3" ht="50.1" customHeight="1" x14ac:dyDescent="0.15">
      <c r="C583" s="17"/>
    </row>
    <row r="584" spans="3:3" ht="50.1" customHeight="1" x14ac:dyDescent="0.15">
      <c r="C584" s="17"/>
    </row>
    <row r="585" spans="3:3" ht="50.1" customHeight="1" x14ac:dyDescent="0.15">
      <c r="C585" s="17"/>
    </row>
    <row r="586" spans="3:3" ht="50.1" customHeight="1" x14ac:dyDescent="0.15">
      <c r="C586" s="17"/>
    </row>
    <row r="587" spans="3:3" ht="50.1" customHeight="1" x14ac:dyDescent="0.15">
      <c r="C587" s="17"/>
    </row>
    <row r="588" spans="3:3" ht="50.1" customHeight="1" x14ac:dyDescent="0.15">
      <c r="C588" s="17"/>
    </row>
    <row r="589" spans="3:3" ht="50.1" customHeight="1" x14ac:dyDescent="0.15">
      <c r="C589" s="17"/>
    </row>
    <row r="590" spans="3:3" ht="50.1" customHeight="1" x14ac:dyDescent="0.15">
      <c r="C590" s="17"/>
    </row>
    <row r="591" spans="3:3" ht="50.1" customHeight="1" x14ac:dyDescent="0.15">
      <c r="C591" s="17"/>
    </row>
    <row r="592" spans="3:3" ht="50.1" customHeight="1" x14ac:dyDescent="0.15">
      <c r="C592" s="17"/>
    </row>
    <row r="593" spans="3:3" ht="50.1" customHeight="1" x14ac:dyDescent="0.15">
      <c r="C593" s="17"/>
    </row>
    <row r="594" spans="3:3" ht="50.1" customHeight="1" x14ac:dyDescent="0.15">
      <c r="C594" s="17"/>
    </row>
    <row r="595" spans="3:3" ht="50.1" customHeight="1" x14ac:dyDescent="0.15">
      <c r="C595" s="17"/>
    </row>
    <row r="596" spans="3:3" ht="50.1" customHeight="1" x14ac:dyDescent="0.15">
      <c r="C596" s="17"/>
    </row>
    <row r="597" spans="3:3" ht="50.1" customHeight="1" x14ac:dyDescent="0.15">
      <c r="C597" s="17"/>
    </row>
    <row r="598" spans="3:3" ht="50.1" customHeight="1" x14ac:dyDescent="0.15">
      <c r="C598" s="17"/>
    </row>
    <row r="599" spans="3:3" ht="50.1" customHeight="1" x14ac:dyDescent="0.15">
      <c r="C599" s="17"/>
    </row>
    <row r="600" spans="3:3" ht="50.1" customHeight="1" x14ac:dyDescent="0.15">
      <c r="C600" s="17"/>
    </row>
    <row r="601" spans="3:3" ht="50.1" customHeight="1" x14ac:dyDescent="0.15">
      <c r="C601" s="17"/>
    </row>
    <row r="602" spans="3:3" ht="50.1" customHeight="1" x14ac:dyDescent="0.15">
      <c r="C602" s="17"/>
    </row>
    <row r="603" spans="3:3" ht="50.1" customHeight="1" x14ac:dyDescent="0.15">
      <c r="C603" s="17"/>
    </row>
    <row r="604" spans="3:3" ht="50.1" customHeight="1" x14ac:dyDescent="0.15">
      <c r="C604" s="17"/>
    </row>
    <row r="605" spans="3:3" ht="50.1" customHeight="1" x14ac:dyDescent="0.15">
      <c r="C605" s="17"/>
    </row>
    <row r="606" spans="3:3" ht="50.1" customHeight="1" x14ac:dyDescent="0.15">
      <c r="C606" s="17"/>
    </row>
    <row r="607" spans="3:3" ht="50.1" customHeight="1" x14ac:dyDescent="0.15">
      <c r="C607" s="17"/>
    </row>
    <row r="608" spans="3:3" ht="50.1" customHeight="1" x14ac:dyDescent="0.15">
      <c r="C608" s="17"/>
    </row>
    <row r="609" spans="3:3" ht="50.1" customHeight="1" x14ac:dyDescent="0.15">
      <c r="C609" s="17"/>
    </row>
    <row r="610" spans="3:3" ht="50.1" customHeight="1" x14ac:dyDescent="0.15">
      <c r="C610" s="17"/>
    </row>
    <row r="611" spans="3:3" ht="50.1" customHeight="1" x14ac:dyDescent="0.15">
      <c r="C611" s="17"/>
    </row>
    <row r="612" spans="3:3" ht="50.1" customHeight="1" x14ac:dyDescent="0.15">
      <c r="C612" s="17"/>
    </row>
  </sheetData>
  <phoneticPr fontId="18" type="noConversion"/>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138"/>
  <sheetViews>
    <sheetView tabSelected="1" topLeftCell="A116" workbookViewId="0">
      <selection activeCell="D141" sqref="D141"/>
    </sheetView>
  </sheetViews>
  <sheetFormatPr defaultColWidth="9" defaultRowHeight="13.5" x14ac:dyDescent="0.15"/>
  <cols>
    <col min="1" max="1" width="27.625" style="4" customWidth="1"/>
    <col min="2" max="2" width="25.625" style="4" customWidth="1"/>
    <col min="3" max="3" width="13.125" style="4" customWidth="1"/>
    <col min="4" max="4" width="128.5" style="4" customWidth="1"/>
    <col min="5" max="16384" width="9" style="4"/>
  </cols>
  <sheetData>
    <row r="1" spans="1:4" ht="16.5" x14ac:dyDescent="0.15">
      <c r="A1" s="5" t="s">
        <v>14766</v>
      </c>
      <c r="B1" s="5"/>
      <c r="C1" s="6"/>
      <c r="D1" s="5"/>
    </row>
    <row r="2" spans="1:4" ht="16.5" x14ac:dyDescent="0.15">
      <c r="A2" s="3" t="s">
        <v>1</v>
      </c>
      <c r="B2" s="3" t="s">
        <v>14767</v>
      </c>
      <c r="C2" s="7"/>
      <c r="D2" s="3"/>
    </row>
    <row r="3" spans="1:4" ht="16.5" x14ac:dyDescent="0.15">
      <c r="A3" s="3" t="s">
        <v>5</v>
      </c>
      <c r="B3" s="3" t="s">
        <v>5</v>
      </c>
      <c r="C3" s="7" t="s">
        <v>4</v>
      </c>
      <c r="D3" s="3" t="s">
        <v>18788</v>
      </c>
    </row>
    <row r="4" spans="1:4" ht="16.5" x14ac:dyDescent="0.15">
      <c r="A4" s="3" t="s">
        <v>6</v>
      </c>
      <c r="B4" s="3" t="s">
        <v>13531</v>
      </c>
      <c r="C4" s="8" t="s">
        <v>7</v>
      </c>
      <c r="D4" s="3" t="s">
        <v>13618</v>
      </c>
    </row>
    <row r="5" spans="1:4" ht="16.5" x14ac:dyDescent="0.15">
      <c r="A5" s="3" t="s">
        <v>21</v>
      </c>
      <c r="B5" s="3" t="s">
        <v>14768</v>
      </c>
      <c r="C5" s="8" t="s">
        <v>22</v>
      </c>
      <c r="D5" s="3" t="s">
        <v>13622</v>
      </c>
    </row>
    <row r="6" spans="1:4" ht="16.5" x14ac:dyDescent="0.15">
      <c r="A6" s="3" t="s">
        <v>36</v>
      </c>
      <c r="B6" s="3" t="s">
        <v>36</v>
      </c>
      <c r="C6" s="7" t="s">
        <v>37</v>
      </c>
      <c r="D6" s="3" t="s">
        <v>37</v>
      </c>
    </row>
    <row r="7" spans="1:4" ht="16.5" x14ac:dyDescent="0.15">
      <c r="A7" s="3" t="s">
        <v>40</v>
      </c>
      <c r="B7" s="3" t="s">
        <v>40</v>
      </c>
      <c r="C7" s="7" t="s">
        <v>40</v>
      </c>
      <c r="D7" s="3" t="s">
        <v>40</v>
      </c>
    </row>
    <row r="8" spans="1:4" ht="16.5" x14ac:dyDescent="0.15">
      <c r="A8" s="3" t="s">
        <v>40</v>
      </c>
      <c r="B8" s="3" t="s">
        <v>40</v>
      </c>
      <c r="C8" s="7" t="s">
        <v>40</v>
      </c>
      <c r="D8" s="3" t="s">
        <v>40</v>
      </c>
    </row>
    <row r="9" spans="1:4" ht="16.5" x14ac:dyDescent="0.15">
      <c r="A9" s="3" t="s">
        <v>40</v>
      </c>
      <c r="B9" s="3" t="s">
        <v>40</v>
      </c>
      <c r="C9" s="7" t="s">
        <v>40</v>
      </c>
      <c r="D9" s="3" t="s">
        <v>40</v>
      </c>
    </row>
    <row r="10" spans="1:4" ht="16.5" x14ac:dyDescent="0.15">
      <c r="A10" s="3" t="s">
        <v>40</v>
      </c>
      <c r="B10" s="3" t="s">
        <v>40</v>
      </c>
      <c r="C10" s="7" t="s">
        <v>40</v>
      </c>
      <c r="D10" s="3" t="s">
        <v>40</v>
      </c>
    </row>
    <row r="11" spans="1:4" ht="16.5" x14ac:dyDescent="0.15">
      <c r="A11" s="3" t="s">
        <v>40</v>
      </c>
      <c r="B11" s="3" t="s">
        <v>44</v>
      </c>
      <c r="C11" s="7" t="s">
        <v>40</v>
      </c>
      <c r="D11" s="3" t="s">
        <v>40</v>
      </c>
    </row>
    <row r="12" spans="1:4" ht="16.5" x14ac:dyDescent="0.15">
      <c r="A12" s="3" t="s">
        <v>40</v>
      </c>
      <c r="B12" s="3" t="s">
        <v>40</v>
      </c>
      <c r="C12" s="7" t="s">
        <v>40</v>
      </c>
      <c r="D12" s="9" t="s">
        <v>13629</v>
      </c>
    </row>
    <row r="13" spans="1:4" ht="33" x14ac:dyDescent="0.15">
      <c r="A13" s="3">
        <v>100110000</v>
      </c>
      <c r="B13" s="3">
        <v>100110000</v>
      </c>
      <c r="C13" s="7" t="s">
        <v>192</v>
      </c>
      <c r="D13" s="10" t="s">
        <v>14769</v>
      </c>
    </row>
    <row r="14" spans="1:4" ht="33" x14ac:dyDescent="0.15">
      <c r="A14" s="3">
        <v>100110200</v>
      </c>
      <c r="B14" s="3">
        <v>100110200</v>
      </c>
      <c r="C14" s="7" t="s">
        <v>201</v>
      </c>
      <c r="D14" s="10" t="s">
        <v>14770</v>
      </c>
    </row>
    <row r="15" spans="1:4" ht="33" x14ac:dyDescent="0.15">
      <c r="A15" s="3">
        <v>100110300</v>
      </c>
      <c r="B15" s="3">
        <v>100110300</v>
      </c>
      <c r="C15" s="7" t="s">
        <v>205</v>
      </c>
      <c r="D15" s="10" t="s">
        <v>14771</v>
      </c>
    </row>
    <row r="16" spans="1:4" ht="33" x14ac:dyDescent="0.15">
      <c r="A16" s="3">
        <v>100110100</v>
      </c>
      <c r="B16" s="3">
        <v>100110100</v>
      </c>
      <c r="C16" s="7" t="s">
        <v>198</v>
      </c>
      <c r="D16" s="10" t="s">
        <v>14772</v>
      </c>
    </row>
    <row r="17" spans="1:4" ht="33" x14ac:dyDescent="0.15">
      <c r="A17" s="3">
        <v>100110400</v>
      </c>
      <c r="B17" s="3">
        <v>100110400</v>
      </c>
      <c r="C17" s="7" t="s">
        <v>211</v>
      </c>
      <c r="D17" s="10" t="s">
        <v>14773</v>
      </c>
    </row>
    <row r="18" spans="1:4" ht="33" x14ac:dyDescent="0.15">
      <c r="A18" s="3">
        <v>100110500</v>
      </c>
      <c r="B18" s="3">
        <v>100110500</v>
      </c>
      <c r="C18" s="7" t="s">
        <v>217</v>
      </c>
      <c r="D18" s="10" t="s">
        <v>14774</v>
      </c>
    </row>
    <row r="19" spans="1:4" ht="33" x14ac:dyDescent="0.15">
      <c r="A19" s="3">
        <v>100110600</v>
      </c>
      <c r="B19" s="3">
        <v>100110600</v>
      </c>
      <c r="C19" s="7" t="s">
        <v>223</v>
      </c>
      <c r="D19" s="10" t="s">
        <v>14775</v>
      </c>
    </row>
    <row r="20" spans="1:4" ht="33" x14ac:dyDescent="0.15">
      <c r="A20" s="3">
        <v>100110700</v>
      </c>
      <c r="B20" s="3">
        <v>100110700</v>
      </c>
      <c r="C20" s="7" t="s">
        <v>229</v>
      </c>
      <c r="D20" s="10" t="s">
        <v>14776</v>
      </c>
    </row>
    <row r="21" spans="1:4" ht="33" x14ac:dyDescent="0.15">
      <c r="A21" s="3">
        <v>100110800</v>
      </c>
      <c r="B21" s="3">
        <v>100110800</v>
      </c>
      <c r="C21" s="7" t="s">
        <v>234</v>
      </c>
      <c r="D21" s="10" t="s">
        <v>14777</v>
      </c>
    </row>
    <row r="22" spans="1:4" ht="33" x14ac:dyDescent="0.15">
      <c r="A22" s="3">
        <v>100111000</v>
      </c>
      <c r="B22" s="3">
        <v>100111000</v>
      </c>
      <c r="C22" s="7" t="s">
        <v>245</v>
      </c>
      <c r="D22" s="10" t="s">
        <v>14778</v>
      </c>
    </row>
    <row r="23" spans="1:4" ht="33" x14ac:dyDescent="0.15">
      <c r="A23" s="3">
        <v>100111100</v>
      </c>
      <c r="B23" s="3">
        <v>100111100</v>
      </c>
      <c r="C23" s="7" t="s">
        <v>251</v>
      </c>
      <c r="D23" s="10" t="s">
        <v>14779</v>
      </c>
    </row>
    <row r="24" spans="1:4" ht="33" x14ac:dyDescent="0.15">
      <c r="A24" s="3">
        <v>100111300</v>
      </c>
      <c r="B24" s="3">
        <v>100111300</v>
      </c>
      <c r="C24" s="7" t="s">
        <v>262</v>
      </c>
      <c r="D24" s="10" t="s">
        <v>14780</v>
      </c>
    </row>
    <row r="25" spans="1:4" ht="33" x14ac:dyDescent="0.15">
      <c r="A25" s="3">
        <v>100111600</v>
      </c>
      <c r="B25" s="3">
        <v>100111600</v>
      </c>
      <c r="C25" s="7" t="s">
        <v>280</v>
      </c>
      <c r="D25" s="10" t="s">
        <v>14781</v>
      </c>
    </row>
    <row r="26" spans="1:4" ht="33" x14ac:dyDescent="0.15">
      <c r="A26" s="3">
        <v>100111900</v>
      </c>
      <c r="B26" s="3">
        <v>100111900</v>
      </c>
      <c r="C26" s="7" t="s">
        <v>291</v>
      </c>
      <c r="D26" s="10" t="s">
        <v>14782</v>
      </c>
    </row>
    <row r="27" spans="1:4" ht="33" x14ac:dyDescent="0.15">
      <c r="A27" s="3">
        <v>100112500</v>
      </c>
      <c r="B27" s="3">
        <v>100112500</v>
      </c>
      <c r="C27" s="7" t="s">
        <v>302</v>
      </c>
      <c r="D27" s="10" t="s">
        <v>14783</v>
      </c>
    </row>
    <row r="28" spans="1:4" ht="33" x14ac:dyDescent="0.15">
      <c r="A28" s="3">
        <v>100112700</v>
      </c>
      <c r="B28" s="3">
        <v>100112700</v>
      </c>
      <c r="C28" s="7" t="s">
        <v>306</v>
      </c>
      <c r="D28" s="10" t="s">
        <v>14784</v>
      </c>
    </row>
    <row r="29" spans="1:4" ht="33" x14ac:dyDescent="0.15">
      <c r="A29" s="3">
        <v>100113000</v>
      </c>
      <c r="B29" s="3">
        <v>100113000</v>
      </c>
      <c r="C29" s="7" t="s">
        <v>318</v>
      </c>
      <c r="D29" s="10" t="s">
        <v>14785</v>
      </c>
    </row>
    <row r="30" spans="1:4" ht="33" x14ac:dyDescent="0.15">
      <c r="A30" s="3">
        <v>100113100</v>
      </c>
      <c r="B30" s="3">
        <v>100113100</v>
      </c>
      <c r="C30" s="7" t="s">
        <v>324</v>
      </c>
      <c r="D30" s="10" t="s">
        <v>14786</v>
      </c>
    </row>
    <row r="31" spans="1:4" ht="33" x14ac:dyDescent="0.15">
      <c r="A31" s="3">
        <v>100114500</v>
      </c>
      <c r="B31" s="3">
        <v>100114500</v>
      </c>
      <c r="C31" s="7" t="s">
        <v>376</v>
      </c>
      <c r="D31" s="10" t="s">
        <v>14787</v>
      </c>
    </row>
    <row r="32" spans="1:4" ht="33" x14ac:dyDescent="0.15">
      <c r="A32" s="3">
        <v>100100000</v>
      </c>
      <c r="B32" s="3">
        <v>100100000</v>
      </c>
      <c r="C32" s="7" t="s">
        <v>54</v>
      </c>
      <c r="D32" s="10" t="s">
        <v>14788</v>
      </c>
    </row>
    <row r="33" spans="1:4" ht="33" x14ac:dyDescent="0.15">
      <c r="A33" s="3">
        <v>100100200</v>
      </c>
      <c r="B33" s="3">
        <v>100100200</v>
      </c>
      <c r="C33" s="7" t="s">
        <v>66</v>
      </c>
      <c r="D33" s="10" t="s">
        <v>14789</v>
      </c>
    </row>
    <row r="34" spans="1:4" ht="33" x14ac:dyDescent="0.15">
      <c r="A34" s="3">
        <v>100100700</v>
      </c>
      <c r="B34" s="3">
        <v>100100700</v>
      </c>
      <c r="C34" s="7" t="s">
        <v>72</v>
      </c>
      <c r="D34" s="10" t="s">
        <v>14790</v>
      </c>
    </row>
    <row r="35" spans="1:4" ht="33" x14ac:dyDescent="0.15">
      <c r="A35" s="3">
        <v>100110900</v>
      </c>
      <c r="B35" s="3">
        <v>100110900</v>
      </c>
      <c r="C35" s="7" t="s">
        <v>240</v>
      </c>
      <c r="D35" s="10" t="s">
        <v>14791</v>
      </c>
    </row>
    <row r="36" spans="1:4" ht="33" x14ac:dyDescent="0.15">
      <c r="A36" s="3">
        <v>100111200</v>
      </c>
      <c r="B36" s="3">
        <v>100111200</v>
      </c>
      <c r="C36" s="7" t="s">
        <v>256</v>
      </c>
      <c r="D36" s="10" t="s">
        <v>14792</v>
      </c>
    </row>
    <row r="37" spans="1:4" ht="33" x14ac:dyDescent="0.15">
      <c r="A37" s="3">
        <v>100111400</v>
      </c>
      <c r="B37" s="3">
        <v>100111400</v>
      </c>
      <c r="C37" s="3" t="s">
        <v>268</v>
      </c>
      <c r="D37" s="10" t="s">
        <v>14793</v>
      </c>
    </row>
    <row r="38" spans="1:4" ht="33" x14ac:dyDescent="0.15">
      <c r="A38" s="3">
        <v>100111500</v>
      </c>
      <c r="B38" s="3">
        <v>100111500</v>
      </c>
      <c r="C38" s="3" t="s">
        <v>274</v>
      </c>
      <c r="D38" s="10" t="s">
        <v>14794</v>
      </c>
    </row>
    <row r="39" spans="1:4" ht="33" x14ac:dyDescent="0.15">
      <c r="A39" s="3">
        <v>100111800</v>
      </c>
      <c r="B39" s="3">
        <v>100111800</v>
      </c>
      <c r="C39" s="3" t="s">
        <v>286</v>
      </c>
      <c r="D39" s="10" t="s">
        <v>14795</v>
      </c>
    </row>
    <row r="40" spans="1:4" ht="33" x14ac:dyDescent="0.15">
      <c r="A40" s="3">
        <v>100112900</v>
      </c>
      <c r="B40" s="3">
        <v>100112900</v>
      </c>
      <c r="C40" s="3" t="s">
        <v>312</v>
      </c>
      <c r="D40" s="10" t="s">
        <v>14796</v>
      </c>
    </row>
    <row r="41" spans="1:4" ht="33" x14ac:dyDescent="0.15">
      <c r="A41" s="3">
        <v>100113200</v>
      </c>
      <c r="B41" s="3">
        <v>100113200</v>
      </c>
      <c r="C41" s="3" t="s">
        <v>329</v>
      </c>
      <c r="D41" s="10" t="s">
        <v>14797</v>
      </c>
    </row>
    <row r="42" spans="1:4" ht="33" x14ac:dyDescent="0.15">
      <c r="A42" s="3">
        <v>100113300</v>
      </c>
      <c r="B42" s="3">
        <v>100113300</v>
      </c>
      <c r="C42" s="3" t="s">
        <v>333</v>
      </c>
      <c r="D42" s="10" t="s">
        <v>14798</v>
      </c>
    </row>
    <row r="43" spans="1:4" ht="33" x14ac:dyDescent="0.15">
      <c r="A43" s="3">
        <v>100113400</v>
      </c>
      <c r="B43" s="3">
        <v>100113400</v>
      </c>
      <c r="C43" s="3" t="s">
        <v>339</v>
      </c>
      <c r="D43" s="10" t="s">
        <v>14799</v>
      </c>
    </row>
    <row r="44" spans="1:4" ht="33" x14ac:dyDescent="0.15">
      <c r="A44" s="3">
        <v>100113500</v>
      </c>
      <c r="B44" s="3">
        <v>100113500</v>
      </c>
      <c r="C44" s="3" t="s">
        <v>344</v>
      </c>
      <c r="D44" s="10" t="s">
        <v>14800</v>
      </c>
    </row>
    <row r="45" spans="1:4" ht="33" x14ac:dyDescent="0.15">
      <c r="A45" s="3">
        <v>100113600</v>
      </c>
      <c r="B45" s="3">
        <v>100113600</v>
      </c>
      <c r="C45" s="3" t="s">
        <v>350</v>
      </c>
      <c r="D45" s="10" t="s">
        <v>14801</v>
      </c>
    </row>
    <row r="46" spans="1:4" ht="33" x14ac:dyDescent="0.15">
      <c r="A46" s="3">
        <v>100113700</v>
      </c>
      <c r="B46" s="3">
        <v>100113700</v>
      </c>
      <c r="C46" s="3" t="s">
        <v>356</v>
      </c>
      <c r="D46" s="10" t="s">
        <v>14802</v>
      </c>
    </row>
    <row r="47" spans="1:4" ht="33" x14ac:dyDescent="0.15">
      <c r="A47" s="3">
        <v>100114200</v>
      </c>
      <c r="B47" s="3">
        <v>100114200</v>
      </c>
      <c r="C47" s="3" t="s">
        <v>360</v>
      </c>
      <c r="D47" s="10" t="s">
        <v>14803</v>
      </c>
    </row>
    <row r="48" spans="1:4" ht="33" x14ac:dyDescent="0.15">
      <c r="A48" s="3">
        <v>100114300</v>
      </c>
      <c r="B48" s="3">
        <v>100114300</v>
      </c>
      <c r="C48" s="3" t="s">
        <v>365</v>
      </c>
      <c r="D48" s="10" t="s">
        <v>14804</v>
      </c>
    </row>
    <row r="49" spans="1:4" ht="33" x14ac:dyDescent="0.15">
      <c r="A49" s="3">
        <v>100120000</v>
      </c>
      <c r="B49" s="3">
        <v>100120000</v>
      </c>
      <c r="C49" s="3" t="s">
        <v>395</v>
      </c>
      <c r="D49" s="10" t="s">
        <v>14805</v>
      </c>
    </row>
    <row r="50" spans="1:4" ht="33" x14ac:dyDescent="0.15">
      <c r="A50" s="3">
        <v>100120100</v>
      </c>
      <c r="B50" s="3">
        <v>100120100</v>
      </c>
      <c r="C50" s="3" t="s">
        <v>398</v>
      </c>
      <c r="D50" s="10" t="s">
        <v>14806</v>
      </c>
    </row>
    <row r="51" spans="1:4" ht="33" x14ac:dyDescent="0.15">
      <c r="A51" s="3">
        <v>100120400</v>
      </c>
      <c r="B51" s="3">
        <v>100120400</v>
      </c>
      <c r="C51" s="3" t="s">
        <v>401</v>
      </c>
      <c r="D51" s="10" t="s">
        <v>14807</v>
      </c>
    </row>
    <row r="52" spans="1:4" ht="33" x14ac:dyDescent="0.15">
      <c r="A52" s="3">
        <v>100120600</v>
      </c>
      <c r="B52" s="3">
        <v>100120600</v>
      </c>
      <c r="C52" s="3" t="s">
        <v>405</v>
      </c>
      <c r="D52" s="10" t="s">
        <v>14808</v>
      </c>
    </row>
    <row r="53" spans="1:4" ht="33" x14ac:dyDescent="0.15">
      <c r="A53" s="11">
        <v>100121200</v>
      </c>
      <c r="B53" s="3">
        <v>100121200</v>
      </c>
      <c r="C53" s="3" t="s">
        <v>413</v>
      </c>
      <c r="D53" s="10" t="s">
        <v>14809</v>
      </c>
    </row>
    <row r="54" spans="1:4" s="1" customFormat="1" ht="33" x14ac:dyDescent="0.35">
      <c r="A54" s="12">
        <v>100114400</v>
      </c>
      <c r="B54" s="12">
        <v>100114400</v>
      </c>
      <c r="C54" s="13" t="s">
        <v>370</v>
      </c>
      <c r="D54" s="14" t="s">
        <v>14810</v>
      </c>
    </row>
    <row r="55" spans="1:4" s="1" customFormat="1" ht="33" x14ac:dyDescent="0.35">
      <c r="A55" s="12">
        <v>100121700</v>
      </c>
      <c r="B55" s="12">
        <v>100121700</v>
      </c>
      <c r="C55" s="13" t="s">
        <v>416</v>
      </c>
      <c r="D55" s="14" t="s">
        <v>14811</v>
      </c>
    </row>
    <row r="56" spans="1:4" s="1" customFormat="1" ht="33" x14ac:dyDescent="0.35">
      <c r="A56" s="12">
        <v>100131800</v>
      </c>
      <c r="B56" s="12">
        <v>100131800</v>
      </c>
      <c r="C56" s="13" t="s">
        <v>457</v>
      </c>
      <c r="D56" s="14" t="s">
        <v>14812</v>
      </c>
    </row>
    <row r="57" spans="1:4" s="1" customFormat="1" ht="33" x14ac:dyDescent="0.35">
      <c r="A57" s="12">
        <v>100121800</v>
      </c>
      <c r="B57" s="12">
        <v>100121800</v>
      </c>
      <c r="C57" s="13" t="s">
        <v>421</v>
      </c>
      <c r="D57" s="14" t="s">
        <v>14813</v>
      </c>
    </row>
    <row r="58" spans="1:4" ht="35.25" customHeight="1" x14ac:dyDescent="0.15">
      <c r="A58" s="11">
        <v>100122300</v>
      </c>
      <c r="B58" s="3">
        <v>100122300</v>
      </c>
      <c r="C58" s="3" t="s">
        <v>426</v>
      </c>
      <c r="D58" s="10" t="s">
        <v>14814</v>
      </c>
    </row>
    <row r="59" spans="1:4" s="1" customFormat="1" ht="33" x14ac:dyDescent="0.35">
      <c r="A59" s="12">
        <v>100131200</v>
      </c>
      <c r="B59" s="12">
        <v>100131200</v>
      </c>
      <c r="C59" s="13" t="s">
        <v>448</v>
      </c>
      <c r="D59" s="14" t="s">
        <v>14815</v>
      </c>
    </row>
    <row r="60" spans="1:4" s="1" customFormat="1" ht="33" x14ac:dyDescent="0.35">
      <c r="A60" s="12">
        <v>100133500</v>
      </c>
      <c r="B60" s="12">
        <v>100133500</v>
      </c>
      <c r="C60" s="13" t="s">
        <v>461</v>
      </c>
      <c r="D60" s="14" t="s">
        <v>14816</v>
      </c>
    </row>
    <row r="61" spans="1:4" s="1" customFormat="1" ht="33" x14ac:dyDescent="0.35">
      <c r="A61" s="12">
        <v>100130600</v>
      </c>
      <c r="B61" s="12">
        <v>100130600</v>
      </c>
      <c r="C61" s="13" t="s">
        <v>14190</v>
      </c>
      <c r="D61" s="14" t="s">
        <v>14817</v>
      </c>
    </row>
    <row r="62" spans="1:4" s="1" customFormat="1" ht="33" x14ac:dyDescent="0.35">
      <c r="A62" s="12">
        <v>100130400</v>
      </c>
      <c r="B62" s="12">
        <v>100130400</v>
      </c>
      <c r="C62" s="13" t="s">
        <v>439</v>
      </c>
      <c r="D62" s="14" t="s">
        <v>14818</v>
      </c>
    </row>
    <row r="63" spans="1:4" s="2" customFormat="1" ht="33" x14ac:dyDescent="0.3">
      <c r="A63" s="15">
        <v>100101400</v>
      </c>
      <c r="B63" s="3">
        <v>100101400</v>
      </c>
      <c r="C63" s="13" t="s">
        <v>83</v>
      </c>
      <c r="D63" s="14" t="s">
        <v>14819</v>
      </c>
    </row>
    <row r="64" spans="1:4" ht="33" x14ac:dyDescent="0.35">
      <c r="A64" s="15">
        <v>100101900</v>
      </c>
      <c r="B64" s="3">
        <v>100101900</v>
      </c>
      <c r="C64" s="13" t="s">
        <v>99</v>
      </c>
      <c r="D64" s="16" t="s">
        <v>14820</v>
      </c>
    </row>
    <row r="65" spans="1:4" s="1" customFormat="1" ht="33" x14ac:dyDescent="0.35">
      <c r="A65" s="3">
        <v>100102000</v>
      </c>
      <c r="B65" s="3">
        <v>100102000</v>
      </c>
      <c r="C65" s="3" t="s">
        <v>103</v>
      </c>
      <c r="D65" s="16" t="s">
        <v>14821</v>
      </c>
    </row>
    <row r="66" spans="1:4" ht="33" x14ac:dyDescent="0.15">
      <c r="A66" s="3">
        <v>100100100</v>
      </c>
      <c r="B66" s="3">
        <v>100100100</v>
      </c>
      <c r="C66" s="3" t="s">
        <v>60</v>
      </c>
      <c r="D66" s="10" t="s">
        <v>14822</v>
      </c>
    </row>
    <row r="67" spans="1:4" ht="33" x14ac:dyDescent="0.15">
      <c r="A67" s="3">
        <v>100100900</v>
      </c>
      <c r="B67" s="3">
        <v>100100900</v>
      </c>
      <c r="C67" s="3" t="s">
        <v>79</v>
      </c>
      <c r="D67" s="10" t="s">
        <v>14823</v>
      </c>
    </row>
    <row r="68" spans="1:4" s="1" customFormat="1" ht="60" customHeight="1" x14ac:dyDescent="0.35">
      <c r="A68" s="3">
        <v>100200000</v>
      </c>
      <c r="B68" s="3">
        <v>100200000</v>
      </c>
      <c r="C68" s="13" t="s">
        <v>465</v>
      </c>
      <c r="D68" s="14" t="s">
        <v>14824</v>
      </c>
    </row>
    <row r="69" spans="1:4" s="1" customFormat="1" ht="49.5" x14ac:dyDescent="0.35">
      <c r="A69" s="3">
        <v>100200100</v>
      </c>
      <c r="B69" s="3">
        <v>100200100</v>
      </c>
      <c r="C69" s="13" t="s">
        <v>469</v>
      </c>
      <c r="D69" s="14" t="s">
        <v>14825</v>
      </c>
    </row>
    <row r="70" spans="1:4" s="1" customFormat="1" ht="49.5" x14ac:dyDescent="0.35">
      <c r="A70" s="3">
        <v>100200200</v>
      </c>
      <c r="B70" s="3">
        <v>100200200</v>
      </c>
      <c r="C70" s="13" t="s">
        <v>472</v>
      </c>
      <c r="D70" s="14" t="s">
        <v>14826</v>
      </c>
    </row>
    <row r="71" spans="1:4" s="2" customFormat="1" ht="49.5" x14ac:dyDescent="0.3">
      <c r="A71" s="3">
        <v>100200300</v>
      </c>
      <c r="B71" s="3">
        <v>100200300</v>
      </c>
      <c r="C71" s="13" t="s">
        <v>475</v>
      </c>
      <c r="D71" s="14" t="s">
        <v>14827</v>
      </c>
    </row>
    <row r="72" spans="1:4" ht="49.5" x14ac:dyDescent="0.15">
      <c r="A72" s="3">
        <v>100200400</v>
      </c>
      <c r="B72" s="3">
        <v>100200400</v>
      </c>
      <c r="C72" s="13" t="s">
        <v>478</v>
      </c>
      <c r="D72" s="14" t="s">
        <v>14828</v>
      </c>
    </row>
    <row r="73" spans="1:4" ht="33" x14ac:dyDescent="0.15">
      <c r="A73" s="3">
        <v>100101600</v>
      </c>
      <c r="B73" s="3">
        <v>100101600</v>
      </c>
      <c r="C73" s="3" t="s">
        <v>89</v>
      </c>
      <c r="D73" s="10" t="s">
        <v>14829</v>
      </c>
    </row>
    <row r="74" spans="1:4" ht="33" x14ac:dyDescent="0.15">
      <c r="A74" s="3">
        <v>100102200</v>
      </c>
      <c r="B74" s="3">
        <v>100102200</v>
      </c>
      <c r="C74" s="3" t="s">
        <v>109</v>
      </c>
      <c r="D74" s="10" t="s">
        <v>14830</v>
      </c>
    </row>
    <row r="75" spans="1:4" ht="33" x14ac:dyDescent="0.15">
      <c r="A75" s="3">
        <v>100122400</v>
      </c>
      <c r="B75" s="3">
        <v>100122400</v>
      </c>
      <c r="C75" s="3" t="s">
        <v>430</v>
      </c>
      <c r="D75" s="10" t="s">
        <v>14831</v>
      </c>
    </row>
    <row r="76" spans="1:4" ht="33" x14ac:dyDescent="0.15">
      <c r="A76" s="3">
        <v>100122500</v>
      </c>
      <c r="B76" s="3">
        <v>100122500</v>
      </c>
      <c r="C76" s="3" t="s">
        <v>435</v>
      </c>
      <c r="D76" s="10" t="s">
        <v>14832</v>
      </c>
    </row>
    <row r="77" spans="1:4" ht="33" x14ac:dyDescent="0.15">
      <c r="A77" s="3">
        <v>100102300</v>
      </c>
      <c r="B77" s="3">
        <v>100102300</v>
      </c>
      <c r="C77" s="3" t="s">
        <v>114</v>
      </c>
      <c r="D77" s="10" t="s">
        <v>14833</v>
      </c>
    </row>
    <row r="78" spans="1:4" ht="33" x14ac:dyDescent="0.15">
      <c r="A78" s="3">
        <v>100102400</v>
      </c>
      <c r="B78" s="3">
        <v>100102400</v>
      </c>
      <c r="C78" s="3" t="s">
        <v>120</v>
      </c>
      <c r="D78" s="10" t="s">
        <v>14834</v>
      </c>
    </row>
    <row r="79" spans="1:4" ht="33" x14ac:dyDescent="0.15">
      <c r="A79" s="3">
        <v>100102500</v>
      </c>
      <c r="B79" s="3">
        <v>100102500</v>
      </c>
      <c r="C79" s="3" t="s">
        <v>126</v>
      </c>
      <c r="D79" s="10" t="s">
        <v>14835</v>
      </c>
    </row>
    <row r="80" spans="1:4" ht="33" x14ac:dyDescent="0.15">
      <c r="A80" s="3">
        <v>100200800</v>
      </c>
      <c r="B80" s="3">
        <v>100200800</v>
      </c>
      <c r="C80" s="3" t="s">
        <v>483</v>
      </c>
      <c r="D80" s="10" t="s">
        <v>14836</v>
      </c>
    </row>
    <row r="81" spans="1:4" s="1" customFormat="1" ht="33" x14ac:dyDescent="0.35">
      <c r="A81" s="3">
        <v>100200900</v>
      </c>
      <c r="B81" s="3">
        <v>100200900</v>
      </c>
      <c r="C81" s="13" t="s">
        <v>488</v>
      </c>
      <c r="D81" s="14" t="s">
        <v>14837</v>
      </c>
    </row>
    <row r="82" spans="1:4" s="1" customFormat="1" ht="33" x14ac:dyDescent="0.35">
      <c r="A82" s="3">
        <v>100201000</v>
      </c>
      <c r="B82" s="3">
        <v>100201000</v>
      </c>
      <c r="C82" s="13" t="s">
        <v>492</v>
      </c>
      <c r="D82" s="14" t="s">
        <v>14838</v>
      </c>
    </row>
    <row r="83" spans="1:4" ht="33" x14ac:dyDescent="0.15">
      <c r="A83" s="3">
        <v>100102600</v>
      </c>
      <c r="B83" s="3">
        <v>100102600</v>
      </c>
      <c r="C83" s="13" t="s">
        <v>131</v>
      </c>
      <c r="D83" s="14" t="s">
        <v>14839</v>
      </c>
    </row>
    <row r="84" spans="1:4" ht="33" x14ac:dyDescent="0.15">
      <c r="A84" s="3">
        <v>100102700</v>
      </c>
      <c r="B84" s="3">
        <v>100102700</v>
      </c>
      <c r="C84" s="13" t="s">
        <v>135</v>
      </c>
      <c r="D84" s="14" t="s">
        <v>14840</v>
      </c>
    </row>
    <row r="85" spans="1:4" ht="33" x14ac:dyDescent="0.15">
      <c r="A85" s="3">
        <v>100102800</v>
      </c>
      <c r="B85" s="3">
        <v>100102800</v>
      </c>
      <c r="C85" s="13" t="s">
        <v>140</v>
      </c>
      <c r="D85" s="14" t="s">
        <v>14841</v>
      </c>
    </row>
    <row r="86" spans="1:4" ht="33" x14ac:dyDescent="0.15">
      <c r="A86" s="3">
        <v>100131400</v>
      </c>
      <c r="B86" s="3">
        <v>100131400</v>
      </c>
      <c r="C86" s="13" t="s">
        <v>452</v>
      </c>
      <c r="D86" s="14" t="s">
        <v>14842</v>
      </c>
    </row>
    <row r="87" spans="1:4" ht="33" x14ac:dyDescent="0.15">
      <c r="A87" s="3">
        <v>100114600</v>
      </c>
      <c r="B87" s="3">
        <v>100114600</v>
      </c>
      <c r="C87" s="13" t="s">
        <v>380</v>
      </c>
      <c r="D87" s="14" t="s">
        <v>14843</v>
      </c>
    </row>
    <row r="88" spans="1:4" ht="33" x14ac:dyDescent="0.15">
      <c r="A88" s="3">
        <v>100103000</v>
      </c>
      <c r="B88" s="3">
        <v>100103000</v>
      </c>
      <c r="C88" s="13" t="s">
        <v>144</v>
      </c>
      <c r="D88" s="14" t="s">
        <v>14844</v>
      </c>
    </row>
    <row r="89" spans="1:4" ht="33" x14ac:dyDescent="0.15">
      <c r="A89" s="3">
        <v>100103100</v>
      </c>
      <c r="B89" s="3">
        <v>100103100</v>
      </c>
      <c r="C89" s="13" t="s">
        <v>147</v>
      </c>
      <c r="D89" s="14" t="s">
        <v>14845</v>
      </c>
    </row>
    <row r="90" spans="1:4" ht="33" x14ac:dyDescent="0.15">
      <c r="A90" s="3">
        <v>100114700</v>
      </c>
      <c r="B90" s="3">
        <v>100114700</v>
      </c>
      <c r="C90" s="13" t="s">
        <v>383</v>
      </c>
      <c r="D90" s="14" t="s">
        <v>14846</v>
      </c>
    </row>
    <row r="91" spans="1:4" ht="33" x14ac:dyDescent="0.15">
      <c r="A91" s="3">
        <v>100114800</v>
      </c>
      <c r="B91" s="3">
        <v>100114800</v>
      </c>
      <c r="C91" s="13" t="s">
        <v>387</v>
      </c>
      <c r="D91" s="14" t="s">
        <v>14847</v>
      </c>
    </row>
    <row r="92" spans="1:4" ht="33" x14ac:dyDescent="0.15">
      <c r="A92" s="3">
        <v>100103200</v>
      </c>
      <c r="B92" s="3">
        <v>100103200</v>
      </c>
      <c r="C92" s="13" t="s">
        <v>151</v>
      </c>
      <c r="D92" s="14" t="s">
        <v>14848</v>
      </c>
    </row>
    <row r="93" spans="1:4" ht="33" x14ac:dyDescent="0.15">
      <c r="A93" s="3">
        <v>100103300</v>
      </c>
      <c r="B93" s="3">
        <v>100103300</v>
      </c>
      <c r="C93" s="13" t="s">
        <v>156</v>
      </c>
      <c r="D93" s="14" t="s">
        <v>14849</v>
      </c>
    </row>
    <row r="94" spans="1:4" ht="33" x14ac:dyDescent="0.15">
      <c r="A94" s="3">
        <v>100103700</v>
      </c>
      <c r="B94" s="3">
        <v>100103700</v>
      </c>
      <c r="C94" s="13" t="s">
        <v>168</v>
      </c>
      <c r="D94" s="14" t="s">
        <v>14850</v>
      </c>
    </row>
    <row r="95" spans="1:4" ht="33" x14ac:dyDescent="0.15">
      <c r="A95" s="3">
        <v>100103800</v>
      </c>
      <c r="B95" s="3">
        <v>100103800</v>
      </c>
      <c r="C95" s="13" t="s">
        <v>173</v>
      </c>
      <c r="D95" s="14" t="s">
        <v>14851</v>
      </c>
    </row>
    <row r="96" spans="1:4" ht="33" x14ac:dyDescent="0.15">
      <c r="A96" s="3">
        <v>100201200</v>
      </c>
      <c r="B96" s="3">
        <v>100201200</v>
      </c>
      <c r="C96" s="13" t="s">
        <v>495</v>
      </c>
      <c r="D96" s="14" t="s">
        <v>14852</v>
      </c>
    </row>
    <row r="97" spans="1:5" ht="33" x14ac:dyDescent="0.15">
      <c r="A97" s="3">
        <v>100201300</v>
      </c>
      <c r="B97" s="3">
        <v>100201300</v>
      </c>
      <c r="C97" s="13" t="s">
        <v>498</v>
      </c>
      <c r="D97" s="14" t="s">
        <v>14853</v>
      </c>
    </row>
    <row r="98" spans="1:5" ht="33" x14ac:dyDescent="0.15">
      <c r="A98" s="3">
        <v>100103600</v>
      </c>
      <c r="B98" s="3">
        <v>100103600</v>
      </c>
      <c r="C98" s="13" t="s">
        <v>165</v>
      </c>
      <c r="D98" s="14" t="s">
        <v>14854</v>
      </c>
    </row>
    <row r="99" spans="1:5" s="3" customFormat="1" ht="33" x14ac:dyDescent="0.15">
      <c r="A99" s="3">
        <v>100114900</v>
      </c>
      <c r="B99" s="3">
        <v>100114900</v>
      </c>
      <c r="C99" s="3" t="s">
        <v>392</v>
      </c>
      <c r="D99" s="10" t="s">
        <v>14855</v>
      </c>
    </row>
    <row r="100" spans="1:5" s="3" customFormat="1" ht="33" x14ac:dyDescent="0.15">
      <c r="A100" s="3">
        <v>100104100</v>
      </c>
      <c r="B100" s="3">
        <v>100104100</v>
      </c>
      <c r="C100" s="3" t="s">
        <v>178</v>
      </c>
      <c r="D100" s="10" t="s">
        <v>14856</v>
      </c>
    </row>
    <row r="101" spans="1:5" s="3" customFormat="1" ht="33" x14ac:dyDescent="0.15">
      <c r="A101" s="3">
        <v>100121000</v>
      </c>
      <c r="B101" s="3">
        <v>100121000</v>
      </c>
      <c r="C101" s="3" t="s">
        <v>409</v>
      </c>
      <c r="D101" s="10" t="s">
        <v>14857</v>
      </c>
    </row>
    <row r="102" spans="1:5" ht="33" x14ac:dyDescent="0.15">
      <c r="A102" s="3">
        <v>100104200</v>
      </c>
      <c r="B102" s="3">
        <v>100104200</v>
      </c>
      <c r="C102" s="3" t="s">
        <v>182</v>
      </c>
      <c r="D102" s="10" t="s">
        <v>14858</v>
      </c>
      <c r="E102" s="3"/>
    </row>
    <row r="103" spans="1:5" ht="33" x14ac:dyDescent="0.15">
      <c r="A103" s="3">
        <v>100103400</v>
      </c>
      <c r="B103" s="3">
        <v>100103400</v>
      </c>
      <c r="C103" s="3" t="s">
        <v>161</v>
      </c>
      <c r="D103" s="10" t="s">
        <v>14859</v>
      </c>
    </row>
    <row r="104" spans="1:5" ht="33" x14ac:dyDescent="0.15">
      <c r="A104" s="3">
        <v>100104300</v>
      </c>
      <c r="B104" s="3">
        <v>100104300</v>
      </c>
      <c r="C104" s="3" t="s">
        <v>186</v>
      </c>
      <c r="D104" s="10" t="s">
        <v>14860</v>
      </c>
    </row>
    <row r="105" spans="1:5" ht="33" x14ac:dyDescent="0.15">
      <c r="A105" s="3">
        <v>100104400</v>
      </c>
      <c r="B105" s="3">
        <v>100104400</v>
      </c>
      <c r="C105" s="3" t="s">
        <v>189</v>
      </c>
      <c r="D105" s="10" t="s">
        <v>14861</v>
      </c>
    </row>
    <row r="106" spans="1:5" ht="28.5" customHeight="1" x14ac:dyDescent="0.15">
      <c r="A106" s="3">
        <v>100201400</v>
      </c>
      <c r="B106" s="3">
        <v>100201400</v>
      </c>
      <c r="C106" s="3" t="s">
        <v>501</v>
      </c>
      <c r="D106" s="10" t="s">
        <v>14862</v>
      </c>
    </row>
    <row r="107" spans="1:5" ht="33.75" customHeight="1" x14ac:dyDescent="0.15">
      <c r="A107" s="3">
        <v>100201500</v>
      </c>
      <c r="B107" s="3">
        <v>100201500</v>
      </c>
      <c r="C107" s="13" t="s">
        <v>504</v>
      </c>
      <c r="D107" s="14" t="s">
        <v>14863</v>
      </c>
    </row>
    <row r="108" spans="1:5" ht="33" customHeight="1" x14ac:dyDescent="0.15">
      <c r="A108" s="3">
        <v>100201600</v>
      </c>
      <c r="B108" s="3">
        <v>100201600</v>
      </c>
      <c r="C108" s="3" t="s">
        <v>508</v>
      </c>
      <c r="D108" s="10" t="s">
        <v>14864</v>
      </c>
    </row>
    <row r="109" spans="1:5" ht="33" customHeight="1" x14ac:dyDescent="0.15">
      <c r="A109" s="3">
        <v>100104600</v>
      </c>
      <c r="B109" s="3">
        <v>100104600</v>
      </c>
      <c r="C109" s="3" t="s">
        <v>15128</v>
      </c>
      <c r="D109" s="10" t="s">
        <v>15129</v>
      </c>
    </row>
    <row r="110" spans="1:5" ht="33" customHeight="1" x14ac:dyDescent="0.15">
      <c r="A110" s="3">
        <v>100105000</v>
      </c>
      <c r="B110" s="3">
        <v>100105000</v>
      </c>
      <c r="C110" s="3" t="s">
        <v>15130</v>
      </c>
      <c r="D110" s="10" t="s">
        <v>15131</v>
      </c>
    </row>
    <row r="111" spans="1:5" ht="33" customHeight="1" x14ac:dyDescent="0.15">
      <c r="A111" s="3">
        <v>100104900</v>
      </c>
      <c r="B111" s="3">
        <v>100104900</v>
      </c>
      <c r="C111" s="3" t="s">
        <v>15609</v>
      </c>
      <c r="D111" s="10" t="s">
        <v>15612</v>
      </c>
    </row>
    <row r="112" spans="1:5" ht="33" customHeight="1" x14ac:dyDescent="0.15">
      <c r="A112" s="3">
        <v>100104700</v>
      </c>
      <c r="B112" s="3">
        <v>100104700</v>
      </c>
      <c r="C112" s="3" t="s">
        <v>15610</v>
      </c>
      <c r="D112" s="10" t="s">
        <v>15611</v>
      </c>
    </row>
    <row r="113" spans="1:4" ht="33" customHeight="1" x14ac:dyDescent="0.15">
      <c r="A113" s="3">
        <v>100130100</v>
      </c>
      <c r="B113" s="3">
        <v>100130100</v>
      </c>
      <c r="C113" s="3" t="s">
        <v>15906</v>
      </c>
      <c r="D113" s="10" t="s">
        <v>15907</v>
      </c>
    </row>
    <row r="114" spans="1:4" ht="33" customHeight="1" x14ac:dyDescent="0.15">
      <c r="A114" s="3">
        <v>100130200</v>
      </c>
      <c r="B114" s="3">
        <v>100130200</v>
      </c>
      <c r="C114" s="3" t="s">
        <v>15908</v>
      </c>
      <c r="D114" s="10" t="s">
        <v>15909</v>
      </c>
    </row>
    <row r="115" spans="1:4" ht="33" customHeight="1" x14ac:dyDescent="0.15">
      <c r="A115" s="3">
        <v>100131900</v>
      </c>
      <c r="B115" s="3">
        <v>100131900</v>
      </c>
      <c r="C115" s="3" t="s">
        <v>15910</v>
      </c>
      <c r="D115" s="10" t="s">
        <v>15911</v>
      </c>
    </row>
    <row r="116" spans="1:4" ht="16.5" x14ac:dyDescent="0.15">
      <c r="A116" s="3">
        <v>100105200</v>
      </c>
      <c r="B116" s="3">
        <v>100105200</v>
      </c>
      <c r="C116" s="3" t="s">
        <v>16177</v>
      </c>
      <c r="D116" s="10" t="s">
        <v>16179</v>
      </c>
    </row>
    <row r="117" spans="1:4" ht="16.5" x14ac:dyDescent="0.15">
      <c r="A117" s="3">
        <v>100106200</v>
      </c>
      <c r="B117" s="3">
        <v>100106200</v>
      </c>
      <c r="C117" s="3" t="s">
        <v>16178</v>
      </c>
      <c r="D117" s="10" t="s">
        <v>16181</v>
      </c>
    </row>
    <row r="118" spans="1:4" ht="16.5" x14ac:dyDescent="0.15">
      <c r="A118" s="3">
        <v>100103900</v>
      </c>
      <c r="B118" s="3">
        <v>100103900</v>
      </c>
      <c r="C118" s="3" t="s">
        <v>16162</v>
      </c>
      <c r="D118" s="10" t="s">
        <v>16180</v>
      </c>
    </row>
    <row r="119" spans="1:4" ht="16.5" x14ac:dyDescent="0.15">
      <c r="A119" s="3">
        <v>100106000</v>
      </c>
      <c r="B119" s="3">
        <v>100106000</v>
      </c>
      <c r="C119" s="3" t="s">
        <v>16534</v>
      </c>
      <c r="D119" s="10" t="s">
        <v>16535</v>
      </c>
    </row>
    <row r="120" spans="1:4" ht="16.5" x14ac:dyDescent="0.15">
      <c r="A120" s="3">
        <v>100106100</v>
      </c>
      <c r="B120" s="3">
        <v>100106100</v>
      </c>
      <c r="C120" s="3" t="s">
        <v>16326</v>
      </c>
      <c r="D120" s="10" t="s">
        <v>16533</v>
      </c>
    </row>
    <row r="121" spans="1:4" ht="16.5" x14ac:dyDescent="0.15">
      <c r="A121" s="3">
        <v>100105500</v>
      </c>
      <c r="B121" s="3">
        <v>100105500</v>
      </c>
      <c r="C121" s="3" t="s">
        <v>16791</v>
      </c>
      <c r="D121" s="10" t="s">
        <v>16792</v>
      </c>
    </row>
    <row r="122" spans="1:4" ht="16.5" x14ac:dyDescent="0.15">
      <c r="A122" s="3">
        <v>100105600</v>
      </c>
      <c r="B122" s="3">
        <v>100105600</v>
      </c>
      <c r="C122" s="3" t="s">
        <v>16794</v>
      </c>
      <c r="D122" s="10" t="s">
        <v>16793</v>
      </c>
    </row>
    <row r="123" spans="1:4" ht="16.5" x14ac:dyDescent="0.15">
      <c r="A123" s="3">
        <v>100104800</v>
      </c>
      <c r="B123" s="3">
        <v>100104800</v>
      </c>
      <c r="C123" s="3" t="s">
        <v>17046</v>
      </c>
      <c r="D123" s="859" t="s">
        <v>17047</v>
      </c>
    </row>
    <row r="124" spans="1:4" ht="16.5" x14ac:dyDescent="0.15">
      <c r="A124" s="3">
        <v>100105700</v>
      </c>
      <c r="B124" s="3">
        <v>100105700</v>
      </c>
      <c r="C124" s="3" t="s">
        <v>16822</v>
      </c>
      <c r="D124" s="859" t="s">
        <v>17048</v>
      </c>
    </row>
    <row r="125" spans="1:4" ht="16.5" x14ac:dyDescent="0.15">
      <c r="A125" s="3">
        <v>100106300</v>
      </c>
      <c r="B125" s="3">
        <v>100106300</v>
      </c>
      <c r="C125" s="3" t="s">
        <v>17395</v>
      </c>
      <c r="D125" s="10" t="s">
        <v>17396</v>
      </c>
    </row>
    <row r="126" spans="1:4" ht="16.5" x14ac:dyDescent="0.15">
      <c r="A126" s="3">
        <v>100106400</v>
      </c>
      <c r="B126" s="3">
        <v>100106400</v>
      </c>
      <c r="C126" s="3" t="s">
        <v>17132</v>
      </c>
      <c r="D126" s="10" t="s">
        <v>17397</v>
      </c>
    </row>
    <row r="127" spans="1:4" ht="16.5" x14ac:dyDescent="0.15">
      <c r="A127" s="3">
        <v>100132000</v>
      </c>
      <c r="B127" s="3">
        <v>100132000</v>
      </c>
      <c r="C127" s="3" t="s">
        <v>17684</v>
      </c>
      <c r="D127" s="10" t="s">
        <v>17685</v>
      </c>
    </row>
    <row r="128" spans="1:4" ht="16.5" x14ac:dyDescent="0.15">
      <c r="A128" s="3">
        <v>100132100</v>
      </c>
      <c r="B128" s="3">
        <v>100132100</v>
      </c>
      <c r="C128" s="3" t="s">
        <v>17686</v>
      </c>
      <c r="D128" s="10" t="s">
        <v>17687</v>
      </c>
    </row>
    <row r="129" spans="1:4" ht="16.5" x14ac:dyDescent="0.15">
      <c r="A129" s="3">
        <v>100105900</v>
      </c>
      <c r="B129" s="3">
        <v>100105900</v>
      </c>
      <c r="C129" s="3" t="s">
        <v>18012</v>
      </c>
      <c r="D129" s="10" t="s">
        <v>18013</v>
      </c>
    </row>
    <row r="130" spans="1:4" ht="16.5" x14ac:dyDescent="0.15">
      <c r="A130" s="3">
        <v>100106700</v>
      </c>
      <c r="B130" s="3">
        <v>100106700</v>
      </c>
      <c r="C130" s="3" t="s">
        <v>18014</v>
      </c>
      <c r="D130" s="10" t="s">
        <v>18015</v>
      </c>
    </row>
    <row r="131" spans="1:4" ht="16.5" x14ac:dyDescent="0.15">
      <c r="A131" s="3">
        <v>100104000</v>
      </c>
      <c r="B131" s="3">
        <v>100104000</v>
      </c>
      <c r="C131" s="3" t="s">
        <v>18121</v>
      </c>
      <c r="D131" s="10" t="s">
        <v>18409</v>
      </c>
    </row>
    <row r="132" spans="1:4" ht="16.5" x14ac:dyDescent="0.15">
      <c r="A132" s="3">
        <v>100107000</v>
      </c>
      <c r="B132" s="3">
        <v>100107000</v>
      </c>
      <c r="C132" s="3" t="s">
        <v>18383</v>
      </c>
      <c r="D132" s="10" t="s">
        <v>18410</v>
      </c>
    </row>
    <row r="133" spans="1:4" ht="16.5" x14ac:dyDescent="0.15">
      <c r="A133" s="3">
        <v>100105100</v>
      </c>
      <c r="B133" s="3">
        <v>100105100</v>
      </c>
      <c r="C133" s="3" t="s">
        <v>18396</v>
      </c>
      <c r="D133" s="10" t="s">
        <v>18411</v>
      </c>
    </row>
    <row r="134" spans="1:4" ht="16.5" x14ac:dyDescent="0.15">
      <c r="A134" s="3">
        <v>100107100</v>
      </c>
      <c r="B134" s="3">
        <v>100107100</v>
      </c>
      <c r="C134" s="3" t="s">
        <v>18752</v>
      </c>
      <c r="D134" s="10" t="s">
        <v>18753</v>
      </c>
    </row>
    <row r="135" spans="1:4" ht="16.5" x14ac:dyDescent="0.15">
      <c r="A135" s="3">
        <v>100107200</v>
      </c>
      <c r="B135" s="3">
        <v>100107200</v>
      </c>
      <c r="C135" s="3" t="s">
        <v>18754</v>
      </c>
      <c r="D135" s="10" t="s">
        <v>18755</v>
      </c>
    </row>
    <row r="136" spans="1:4" ht="16.5" x14ac:dyDescent="0.15">
      <c r="A136" s="3">
        <v>100201700</v>
      </c>
      <c r="B136" s="3">
        <v>100201700</v>
      </c>
      <c r="C136" s="3" t="s">
        <v>19124</v>
      </c>
      <c r="D136" s="10" t="s">
        <v>19178</v>
      </c>
    </row>
    <row r="137" spans="1:4" ht="16.5" x14ac:dyDescent="0.15">
      <c r="A137" s="3">
        <v>100201800</v>
      </c>
      <c r="B137" s="3">
        <v>100201800</v>
      </c>
      <c r="C137" s="3" t="s">
        <v>19126</v>
      </c>
      <c r="D137" s="10" t="s">
        <v>19127</v>
      </c>
    </row>
    <row r="138" spans="1:4" ht="16.5" x14ac:dyDescent="0.15">
      <c r="A138" s="3">
        <v>100201900</v>
      </c>
      <c r="B138" s="3">
        <v>100201900</v>
      </c>
      <c r="C138" s="3" t="s">
        <v>19129</v>
      </c>
      <c r="D138" s="10" t="s">
        <v>19130</v>
      </c>
    </row>
  </sheetData>
  <phoneticPr fontId="18" type="noConversion"/>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B2" sqref="B2"/>
    </sheetView>
  </sheetViews>
  <sheetFormatPr defaultRowHeight="13.5" x14ac:dyDescent="0.15"/>
  <cols>
    <col min="1" max="1" width="18.25" customWidth="1"/>
    <col min="2" max="2" width="23.25" customWidth="1"/>
    <col min="3" max="3" width="37.625" customWidth="1"/>
    <col min="4" max="4" width="45.625" customWidth="1"/>
  </cols>
  <sheetData>
    <row r="1" spans="1:4" ht="18.75" x14ac:dyDescent="0.15">
      <c r="A1" s="18" t="s">
        <v>17236</v>
      </c>
      <c r="B1" s="18"/>
      <c r="C1" s="18"/>
    </row>
    <row r="2" spans="1:4" x14ac:dyDescent="0.15">
      <c r="A2" s="17" t="s">
        <v>1</v>
      </c>
      <c r="B2" s="866" t="s">
        <v>17257</v>
      </c>
      <c r="C2" s="17"/>
    </row>
    <row r="3" spans="1:4" ht="16.5" x14ac:dyDescent="0.15">
      <c r="A3" s="17" t="s">
        <v>5</v>
      </c>
      <c r="B3" s="31" t="s">
        <v>4</v>
      </c>
      <c r="C3" s="17" t="s">
        <v>5</v>
      </c>
      <c r="D3" s="19" t="s">
        <v>5</v>
      </c>
    </row>
    <row r="4" spans="1:4" ht="16.5" x14ac:dyDescent="0.15">
      <c r="A4" s="17" t="s">
        <v>6</v>
      </c>
      <c r="B4" s="32" t="s">
        <v>7</v>
      </c>
      <c r="C4" s="866" t="s">
        <v>17237</v>
      </c>
      <c r="D4" s="20" t="s">
        <v>17249</v>
      </c>
    </row>
    <row r="5" spans="1:4" ht="16.5" x14ac:dyDescent="0.15">
      <c r="A5" s="17" t="s">
        <v>21</v>
      </c>
      <c r="B5" s="32" t="s">
        <v>22</v>
      </c>
      <c r="C5" s="866" t="s">
        <v>17250</v>
      </c>
      <c r="D5" s="20" t="s">
        <v>17251</v>
      </c>
    </row>
    <row r="6" spans="1:4" ht="16.5" x14ac:dyDescent="0.15">
      <c r="A6" s="17" t="s">
        <v>36</v>
      </c>
      <c r="B6" s="31" t="s">
        <v>37</v>
      </c>
      <c r="C6" s="17" t="s">
        <v>37</v>
      </c>
      <c r="D6" s="19" t="s">
        <v>36</v>
      </c>
    </row>
    <row r="7" spans="1:4" ht="16.5" x14ac:dyDescent="0.15">
      <c r="A7" s="17" t="s">
        <v>40</v>
      </c>
      <c r="B7" s="31" t="s">
        <v>40</v>
      </c>
      <c r="C7" s="17" t="s">
        <v>40</v>
      </c>
      <c r="D7" s="19" t="s">
        <v>40</v>
      </c>
    </row>
    <row r="8" spans="1:4" ht="16.5" x14ac:dyDescent="0.15">
      <c r="A8" s="17" t="s">
        <v>40</v>
      </c>
      <c r="B8" s="31" t="s">
        <v>40</v>
      </c>
      <c r="C8" s="17" t="s">
        <v>40</v>
      </c>
      <c r="D8" s="19" t="s">
        <v>40</v>
      </c>
    </row>
    <row r="9" spans="1:4" ht="16.5" x14ac:dyDescent="0.15">
      <c r="A9" s="17" t="s">
        <v>40</v>
      </c>
      <c r="B9" s="31" t="s">
        <v>40</v>
      </c>
      <c r="C9" s="17" t="s">
        <v>40</v>
      </c>
      <c r="D9" s="19" t="s">
        <v>40</v>
      </c>
    </row>
    <row r="10" spans="1:4" ht="16.5" x14ac:dyDescent="0.15">
      <c r="A10" s="17" t="s">
        <v>40</v>
      </c>
      <c r="B10" s="290" t="s">
        <v>40</v>
      </c>
      <c r="C10" s="17" t="s">
        <v>40</v>
      </c>
      <c r="D10" s="21" t="s">
        <v>40</v>
      </c>
    </row>
    <row r="11" spans="1:4" ht="16.5" x14ac:dyDescent="0.15">
      <c r="A11" s="17" t="s">
        <v>40</v>
      </c>
      <c r="B11" s="31" t="s">
        <v>40</v>
      </c>
      <c r="C11" s="17" t="s">
        <v>40</v>
      </c>
      <c r="D11" s="19" t="s">
        <v>40</v>
      </c>
    </row>
    <row r="12" spans="1:4" ht="16.5" x14ac:dyDescent="0.15">
      <c r="A12" s="17" t="s">
        <v>40</v>
      </c>
      <c r="B12" s="291" t="s">
        <v>40</v>
      </c>
      <c r="C12" s="866" t="s">
        <v>17238</v>
      </c>
      <c r="D12" s="19" t="s">
        <v>40</v>
      </c>
    </row>
    <row r="13" spans="1:4" x14ac:dyDescent="0.15">
      <c r="A13">
        <v>1</v>
      </c>
      <c r="B13" s="866" t="s">
        <v>17239</v>
      </c>
      <c r="C13" s="866" t="s">
        <v>17239</v>
      </c>
      <c r="D13">
        <v>1</v>
      </c>
    </row>
    <row r="14" spans="1:4" x14ac:dyDescent="0.15">
      <c r="A14">
        <v>2</v>
      </c>
      <c r="B14" s="866" t="s">
        <v>17240</v>
      </c>
      <c r="C14" s="866" t="s">
        <v>17240</v>
      </c>
      <c r="D14">
        <v>4</v>
      </c>
    </row>
    <row r="15" spans="1:4" x14ac:dyDescent="0.15">
      <c r="A15">
        <v>3</v>
      </c>
      <c r="B15" s="866" t="s">
        <v>17241</v>
      </c>
      <c r="C15" s="866" t="s">
        <v>17241</v>
      </c>
      <c r="D15">
        <v>5</v>
      </c>
    </row>
    <row r="16" spans="1:4" x14ac:dyDescent="0.15">
      <c r="A16">
        <v>4</v>
      </c>
      <c r="B16" s="866" t="s">
        <v>17242</v>
      </c>
      <c r="C16" s="866" t="s">
        <v>17242</v>
      </c>
      <c r="D16">
        <v>2</v>
      </c>
    </row>
    <row r="17" spans="1:4" x14ac:dyDescent="0.15">
      <c r="A17">
        <v>5</v>
      </c>
      <c r="B17" s="866" t="s">
        <v>17243</v>
      </c>
      <c r="C17" s="866" t="s">
        <v>17243</v>
      </c>
      <c r="D17">
        <v>2</v>
      </c>
    </row>
    <row r="18" spans="1:4" x14ac:dyDescent="0.15">
      <c r="A18">
        <v>6</v>
      </c>
      <c r="B18" s="866" t="s">
        <v>17244</v>
      </c>
      <c r="C18" s="866" t="s">
        <v>17244</v>
      </c>
      <c r="D18">
        <v>3</v>
      </c>
    </row>
    <row r="19" spans="1:4" x14ac:dyDescent="0.15">
      <c r="A19">
        <v>7</v>
      </c>
      <c r="B19" s="866" t="s">
        <v>17245</v>
      </c>
      <c r="C19" s="866" t="s">
        <v>17245</v>
      </c>
      <c r="D19">
        <v>1</v>
      </c>
    </row>
    <row r="20" spans="1:4" x14ac:dyDescent="0.15">
      <c r="A20">
        <v>8</v>
      </c>
      <c r="B20" s="866" t="s">
        <v>17246</v>
      </c>
      <c r="C20" s="866" t="s">
        <v>17246</v>
      </c>
      <c r="D20">
        <v>4</v>
      </c>
    </row>
    <row r="21" spans="1:4" x14ac:dyDescent="0.15">
      <c r="A21">
        <v>9</v>
      </c>
      <c r="B21" s="866" t="s">
        <v>17247</v>
      </c>
      <c r="C21" s="866" t="s">
        <v>17247</v>
      </c>
      <c r="D21">
        <v>5</v>
      </c>
    </row>
    <row r="22" spans="1:4" x14ac:dyDescent="0.15">
      <c r="A22">
        <v>10</v>
      </c>
      <c r="B22" s="866" t="s">
        <v>17248</v>
      </c>
      <c r="C22" s="866" t="s">
        <v>17248</v>
      </c>
      <c r="D22">
        <v>5</v>
      </c>
    </row>
  </sheetData>
  <phoneticPr fontId="18"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F22" sqref="F22"/>
    </sheetView>
  </sheetViews>
  <sheetFormatPr defaultRowHeight="13.5" x14ac:dyDescent="0.15"/>
  <cols>
    <col min="1" max="1" width="17.625" customWidth="1"/>
    <col min="2" max="2" width="37.5" customWidth="1"/>
    <col min="3" max="3" width="43.625" customWidth="1"/>
  </cols>
  <sheetData>
    <row r="1" spans="1:4" ht="18.75" x14ac:dyDescent="0.15">
      <c r="A1" s="18" t="s">
        <v>17252</v>
      </c>
      <c r="B1" s="18"/>
      <c r="C1" s="18"/>
    </row>
    <row r="2" spans="1:4" x14ac:dyDescent="0.15">
      <c r="A2" s="17" t="s">
        <v>1</v>
      </c>
      <c r="B2" s="866" t="s">
        <v>17262</v>
      </c>
      <c r="C2" s="17"/>
    </row>
    <row r="3" spans="1:4" ht="16.5" x14ac:dyDescent="0.15">
      <c r="A3" s="17" t="s">
        <v>5</v>
      </c>
      <c r="B3" s="31" t="s">
        <v>4</v>
      </c>
      <c r="C3" s="17" t="s">
        <v>5</v>
      </c>
    </row>
    <row r="4" spans="1:4" ht="16.5" x14ac:dyDescent="0.15">
      <c r="A4" s="17" t="s">
        <v>6</v>
      </c>
      <c r="B4" s="32" t="s">
        <v>7</v>
      </c>
      <c r="C4" s="866" t="s">
        <v>17237</v>
      </c>
    </row>
    <row r="5" spans="1:4" ht="16.5" x14ac:dyDescent="0.15">
      <c r="A5" s="17" t="s">
        <v>21</v>
      </c>
      <c r="B5" s="32" t="s">
        <v>22</v>
      </c>
      <c r="C5" s="866" t="s">
        <v>17250</v>
      </c>
    </row>
    <row r="6" spans="1:4" ht="16.5" x14ac:dyDescent="0.15">
      <c r="A6" s="17" t="s">
        <v>36</v>
      </c>
      <c r="B6" s="31" t="s">
        <v>37</v>
      </c>
      <c r="C6" s="17" t="s">
        <v>37</v>
      </c>
    </row>
    <row r="7" spans="1:4" ht="16.5" x14ac:dyDescent="0.15">
      <c r="A7" s="17" t="s">
        <v>40</v>
      </c>
      <c r="B7" s="31" t="s">
        <v>40</v>
      </c>
      <c r="C7" s="17" t="s">
        <v>40</v>
      </c>
    </row>
    <row r="8" spans="1:4" ht="16.5" x14ac:dyDescent="0.15">
      <c r="A8" s="17" t="s">
        <v>40</v>
      </c>
      <c r="B8" s="31" t="s">
        <v>40</v>
      </c>
      <c r="C8" s="17" t="s">
        <v>40</v>
      </c>
    </row>
    <row r="9" spans="1:4" ht="16.5" x14ac:dyDescent="0.15">
      <c r="A9" s="17" t="s">
        <v>40</v>
      </c>
      <c r="B9" s="31" t="s">
        <v>40</v>
      </c>
      <c r="C9" s="17" t="s">
        <v>40</v>
      </c>
    </row>
    <row r="10" spans="1:4" ht="16.5" x14ac:dyDescent="0.15">
      <c r="A10" s="17" t="s">
        <v>40</v>
      </c>
      <c r="B10" s="290" t="s">
        <v>40</v>
      </c>
      <c r="C10" s="17" t="s">
        <v>40</v>
      </c>
    </row>
    <row r="11" spans="1:4" ht="16.5" x14ac:dyDescent="0.15">
      <c r="A11" s="17" t="s">
        <v>40</v>
      </c>
      <c r="B11" s="31" t="s">
        <v>40</v>
      </c>
      <c r="C11" s="17" t="s">
        <v>40</v>
      </c>
    </row>
    <row r="12" spans="1:4" ht="16.5" x14ac:dyDescent="0.15">
      <c r="A12" s="17" t="s">
        <v>40</v>
      </c>
      <c r="B12" s="291" t="s">
        <v>40</v>
      </c>
      <c r="C12" s="866" t="s">
        <v>17238</v>
      </c>
    </row>
    <row r="13" spans="1:4" x14ac:dyDescent="0.15">
      <c r="A13">
        <v>1</v>
      </c>
      <c r="B13" s="724" t="s">
        <v>17272</v>
      </c>
      <c r="C13" s="866" t="s">
        <v>17688</v>
      </c>
      <c r="D13">
        <v>1</v>
      </c>
    </row>
    <row r="14" spans="1:4" x14ac:dyDescent="0.15">
      <c r="A14">
        <v>2</v>
      </c>
      <c r="B14" s="724" t="s">
        <v>17689</v>
      </c>
      <c r="C14" s="866" t="s">
        <v>17689</v>
      </c>
      <c r="D14">
        <v>2</v>
      </c>
    </row>
    <row r="15" spans="1:4" x14ac:dyDescent="0.15">
      <c r="A15">
        <v>3</v>
      </c>
      <c r="B15" s="724" t="s">
        <v>17690</v>
      </c>
      <c r="C15" s="866" t="s">
        <v>17690</v>
      </c>
      <c r="D15">
        <v>3</v>
      </c>
    </row>
    <row r="16" spans="1:4" x14ac:dyDescent="0.15">
      <c r="A16">
        <v>4</v>
      </c>
      <c r="B16" s="724" t="s">
        <v>17691</v>
      </c>
      <c r="C16" s="866" t="s">
        <v>17691</v>
      </c>
      <c r="D16">
        <v>4</v>
      </c>
    </row>
    <row r="17" spans="1:4" x14ac:dyDescent="0.15">
      <c r="A17">
        <v>5</v>
      </c>
      <c r="B17" s="724" t="s">
        <v>17692</v>
      </c>
      <c r="C17" s="866" t="s">
        <v>17393</v>
      </c>
      <c r="D17">
        <v>5</v>
      </c>
    </row>
    <row r="18" spans="1:4" x14ac:dyDescent="0.15">
      <c r="A18">
        <v>6</v>
      </c>
      <c r="B18" s="724" t="s">
        <v>17693</v>
      </c>
      <c r="C18" s="866" t="s">
        <v>17394</v>
      </c>
      <c r="D18">
        <v>6</v>
      </c>
    </row>
    <row r="19" spans="1:4" x14ac:dyDescent="0.15">
      <c r="A19">
        <v>7</v>
      </c>
      <c r="B19" s="724" t="s">
        <v>17279</v>
      </c>
      <c r="C19" s="866" t="s">
        <v>17694</v>
      </c>
      <c r="D19">
        <v>7</v>
      </c>
    </row>
    <row r="20" spans="1:4" x14ac:dyDescent="0.15">
      <c r="A20">
        <v>8</v>
      </c>
      <c r="B20" s="724" t="s">
        <v>17280</v>
      </c>
      <c r="C20" s="866" t="s">
        <v>17695</v>
      </c>
      <c r="D20">
        <v>8</v>
      </c>
    </row>
    <row r="21" spans="1:4" x14ac:dyDescent="0.15">
      <c r="A21">
        <v>9</v>
      </c>
      <c r="B21" s="724" t="s">
        <v>17281</v>
      </c>
      <c r="C21" s="866" t="s">
        <v>17696</v>
      </c>
      <c r="D21">
        <v>9</v>
      </c>
    </row>
    <row r="22" spans="1:4" x14ac:dyDescent="0.15">
      <c r="A22">
        <v>10</v>
      </c>
      <c r="B22" s="724" t="s">
        <v>17697</v>
      </c>
      <c r="C22" s="866" t="s">
        <v>17698</v>
      </c>
    </row>
    <row r="27" spans="1:4" x14ac:dyDescent="0.15">
      <c r="B27" s="724"/>
    </row>
    <row r="28" spans="1:4" x14ac:dyDescent="0.15">
      <c r="B28" s="724"/>
    </row>
    <row r="29" spans="1:4" x14ac:dyDescent="0.15">
      <c r="B29" s="724"/>
    </row>
    <row r="30" spans="1:4" x14ac:dyDescent="0.15">
      <c r="B30" s="724"/>
    </row>
    <row r="31" spans="1:4" x14ac:dyDescent="0.15">
      <c r="B31" s="724"/>
    </row>
    <row r="32" spans="1:4" x14ac:dyDescent="0.15">
      <c r="B32" s="724"/>
    </row>
    <row r="33" spans="2:2" x14ac:dyDescent="0.15">
      <c r="B33" s="724"/>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175"/>
  <sheetViews>
    <sheetView workbookViewId="0">
      <pane xSplit="1" ySplit="12" topLeftCell="B143" activePane="bottomRight" state="frozen"/>
      <selection pane="topRight"/>
      <selection pane="bottomLeft"/>
      <selection pane="bottomRight" activeCell="G155" sqref="G155"/>
    </sheetView>
  </sheetViews>
  <sheetFormatPr defaultColWidth="9" defaultRowHeight="13.5" x14ac:dyDescent="0.15"/>
  <cols>
    <col min="1" max="1" width="19.5" style="30" customWidth="1"/>
    <col min="2" max="3" width="24.125" style="30" customWidth="1"/>
    <col min="4" max="4" width="28.75" style="30" customWidth="1"/>
    <col min="5" max="5" width="27.875" style="682" customWidth="1"/>
    <col min="6" max="6" width="21" style="30" customWidth="1"/>
    <col min="7" max="7" width="29.125" style="30" customWidth="1"/>
    <col min="8" max="16384" width="9" style="30"/>
  </cols>
  <sheetData>
    <row r="1" spans="1:7" ht="16.5" x14ac:dyDescent="0.15">
      <c r="A1" s="28" t="s">
        <v>512</v>
      </c>
      <c r="B1" s="28"/>
      <c r="C1" s="28"/>
      <c r="E1" s="683"/>
    </row>
    <row r="2" spans="1:7" ht="16.5" x14ac:dyDescent="0.15">
      <c r="A2" s="29" t="s">
        <v>1</v>
      </c>
      <c r="B2" s="29" t="s">
        <v>513</v>
      </c>
      <c r="C2" s="29"/>
      <c r="E2" s="684"/>
    </row>
    <row r="3" spans="1:7" ht="16.5" x14ac:dyDescent="0.15">
      <c r="A3" s="31" t="s">
        <v>3</v>
      </c>
      <c r="B3" s="31" t="s">
        <v>4</v>
      </c>
      <c r="C3" s="31" t="s">
        <v>4</v>
      </c>
      <c r="D3" s="31" t="s">
        <v>3</v>
      </c>
      <c r="E3" s="685" t="s">
        <v>3</v>
      </c>
      <c r="F3" s="31" t="s">
        <v>3</v>
      </c>
      <c r="G3" s="31" t="s">
        <v>3</v>
      </c>
    </row>
    <row r="4" spans="1:7" ht="16.5" x14ac:dyDescent="0.15">
      <c r="A4" s="32" t="s">
        <v>6</v>
      </c>
      <c r="B4" s="32" t="s">
        <v>7</v>
      </c>
      <c r="C4" s="32" t="s">
        <v>514</v>
      </c>
      <c r="D4" s="32" t="s">
        <v>515</v>
      </c>
      <c r="E4" s="686" t="s">
        <v>516</v>
      </c>
      <c r="F4" s="32" t="s">
        <v>517</v>
      </c>
      <c r="G4" s="32" t="s">
        <v>518</v>
      </c>
    </row>
    <row r="5" spans="1:7" s="617" customFormat="1" ht="45" customHeight="1" x14ac:dyDescent="0.15">
      <c r="A5" s="32" t="s">
        <v>21</v>
      </c>
      <c r="B5" s="32" t="s">
        <v>22</v>
      </c>
      <c r="C5" s="32" t="s">
        <v>519</v>
      </c>
      <c r="D5" s="32" t="s">
        <v>520</v>
      </c>
      <c r="E5" s="686" t="s">
        <v>521</v>
      </c>
      <c r="F5" s="32" t="s">
        <v>522</v>
      </c>
      <c r="G5" s="617" t="s">
        <v>523</v>
      </c>
    </row>
    <row r="6" spans="1:7" ht="15.75" customHeight="1" x14ac:dyDescent="0.15">
      <c r="A6" s="31" t="s">
        <v>36</v>
      </c>
      <c r="B6" s="31" t="s">
        <v>37</v>
      </c>
      <c r="C6" s="31" t="s">
        <v>37</v>
      </c>
      <c r="D6" s="31" t="s">
        <v>36</v>
      </c>
      <c r="E6" s="685" t="s">
        <v>38</v>
      </c>
      <c r="F6" s="31" t="s">
        <v>36</v>
      </c>
      <c r="G6" s="31" t="s">
        <v>36</v>
      </c>
    </row>
    <row r="7" spans="1:7" ht="15.75" customHeight="1" x14ac:dyDescent="0.15">
      <c r="A7" s="31" t="s">
        <v>40</v>
      </c>
      <c r="B7" s="31" t="s">
        <v>40</v>
      </c>
      <c r="C7" s="31" t="s">
        <v>40</v>
      </c>
      <c r="D7" s="31" t="s">
        <v>40</v>
      </c>
      <c r="E7" s="685" t="s">
        <v>40</v>
      </c>
      <c r="F7" s="31" t="s">
        <v>40</v>
      </c>
      <c r="G7" s="31" t="s">
        <v>40</v>
      </c>
    </row>
    <row r="8" spans="1:7" ht="15.75" customHeight="1" x14ac:dyDescent="0.15">
      <c r="A8" s="31" t="s">
        <v>40</v>
      </c>
      <c r="B8" s="31" t="s">
        <v>40</v>
      </c>
      <c r="C8" s="31" t="s">
        <v>40</v>
      </c>
      <c r="D8" s="31" t="s">
        <v>40</v>
      </c>
      <c r="E8" s="685" t="s">
        <v>40</v>
      </c>
      <c r="F8" s="31" t="s">
        <v>40</v>
      </c>
      <c r="G8" s="31" t="s">
        <v>40</v>
      </c>
    </row>
    <row r="9" spans="1:7" ht="15.75" customHeight="1" x14ac:dyDescent="0.15">
      <c r="A9" s="31" t="s">
        <v>40</v>
      </c>
      <c r="B9" s="31" t="s">
        <v>40</v>
      </c>
      <c r="C9" s="31" t="s">
        <v>40</v>
      </c>
      <c r="D9" s="31" t="s">
        <v>40</v>
      </c>
      <c r="E9" s="685" t="s">
        <v>36</v>
      </c>
      <c r="F9" s="31" t="s">
        <v>40</v>
      </c>
      <c r="G9" s="31" t="s">
        <v>40</v>
      </c>
    </row>
    <row r="10" spans="1:7" ht="15.75" customHeight="1" x14ac:dyDescent="0.15">
      <c r="A10" s="290" t="s">
        <v>40</v>
      </c>
      <c r="B10" s="290" t="s">
        <v>40</v>
      </c>
      <c r="C10" s="290" t="s">
        <v>40</v>
      </c>
      <c r="D10" s="290" t="s">
        <v>40</v>
      </c>
      <c r="E10" s="687" t="s">
        <v>40</v>
      </c>
      <c r="F10" s="290" t="s">
        <v>40</v>
      </c>
      <c r="G10" s="290" t="s">
        <v>40</v>
      </c>
    </row>
    <row r="11" spans="1:7" ht="15.75" customHeight="1" x14ac:dyDescent="0.15">
      <c r="A11" s="31" t="s">
        <v>44</v>
      </c>
      <c r="B11" s="31" t="s">
        <v>40</v>
      </c>
      <c r="C11" s="31" t="s">
        <v>40</v>
      </c>
      <c r="D11" s="31" t="s">
        <v>50</v>
      </c>
      <c r="E11" s="685" t="s">
        <v>40</v>
      </c>
      <c r="F11" s="31" t="s">
        <v>40</v>
      </c>
      <c r="G11" s="31" t="s">
        <v>40</v>
      </c>
    </row>
    <row r="12" spans="1:7" ht="17.25" customHeight="1" x14ac:dyDescent="0.15">
      <c r="A12" s="31" t="s">
        <v>40</v>
      </c>
      <c r="B12" s="31" t="s">
        <v>40</v>
      </c>
      <c r="C12" s="31" t="s">
        <v>40</v>
      </c>
      <c r="D12" s="31" t="s">
        <v>40</v>
      </c>
      <c r="E12" s="685" t="s">
        <v>40</v>
      </c>
      <c r="F12" s="31" t="s">
        <v>40</v>
      </c>
      <c r="G12" s="31" t="s">
        <v>40</v>
      </c>
    </row>
    <row r="13" spans="1:7" x14ac:dyDescent="0.15">
      <c r="A13" s="30">
        <v>100100000</v>
      </c>
      <c r="B13" s="30" t="s">
        <v>54</v>
      </c>
      <c r="C13" s="30" t="s">
        <v>524</v>
      </c>
      <c r="D13" s="688">
        <v>401100000</v>
      </c>
      <c r="E13" s="689" t="s">
        <v>525</v>
      </c>
      <c r="F13" s="30">
        <v>5</v>
      </c>
      <c r="G13" s="30">
        <v>1</v>
      </c>
    </row>
    <row r="14" spans="1:7" x14ac:dyDescent="0.15">
      <c r="A14" s="30">
        <v>100100100</v>
      </c>
      <c r="B14" s="30" t="s">
        <v>60</v>
      </c>
      <c r="C14" s="30" t="s">
        <v>526</v>
      </c>
      <c r="D14" s="688">
        <v>401100100</v>
      </c>
      <c r="E14" s="689" t="s">
        <v>525</v>
      </c>
      <c r="F14" s="30">
        <v>60</v>
      </c>
      <c r="G14" s="30">
        <v>30</v>
      </c>
    </row>
    <row r="15" spans="1:7" x14ac:dyDescent="0.15">
      <c r="A15" s="30">
        <v>100100200</v>
      </c>
      <c r="B15" s="30" t="s">
        <v>66</v>
      </c>
      <c r="C15" s="30" t="s">
        <v>524</v>
      </c>
      <c r="D15" s="688">
        <v>401100200</v>
      </c>
      <c r="E15" s="689" t="s">
        <v>525</v>
      </c>
      <c r="F15" s="30">
        <v>5</v>
      </c>
      <c r="G15" s="30">
        <v>1</v>
      </c>
    </row>
    <row r="16" spans="1:7" x14ac:dyDescent="0.15">
      <c r="A16" s="30">
        <v>100100700</v>
      </c>
      <c r="B16" s="30" t="s">
        <v>527</v>
      </c>
      <c r="C16" s="30" t="s">
        <v>524</v>
      </c>
      <c r="D16" s="688">
        <v>401100700</v>
      </c>
      <c r="E16" s="689" t="s">
        <v>525</v>
      </c>
      <c r="F16" s="30">
        <v>5</v>
      </c>
      <c r="G16" s="30">
        <v>1</v>
      </c>
    </row>
    <row r="17" spans="1:7" x14ac:dyDescent="0.15">
      <c r="A17" s="30">
        <v>100100900</v>
      </c>
      <c r="B17" s="30" t="s">
        <v>79</v>
      </c>
      <c r="C17" s="30" t="s">
        <v>526</v>
      </c>
      <c r="D17" s="688">
        <v>401100900</v>
      </c>
      <c r="E17" s="689" t="s">
        <v>525</v>
      </c>
      <c r="F17" s="30">
        <v>60</v>
      </c>
      <c r="G17" s="30">
        <v>30</v>
      </c>
    </row>
    <row r="18" spans="1:7" x14ac:dyDescent="0.15">
      <c r="A18" s="30">
        <v>100101400</v>
      </c>
      <c r="B18" s="30" t="s">
        <v>83</v>
      </c>
      <c r="C18" s="30" t="s">
        <v>526</v>
      </c>
      <c r="D18" s="688">
        <v>401101400</v>
      </c>
      <c r="E18" s="689" t="s">
        <v>525</v>
      </c>
      <c r="F18" s="30">
        <v>60</v>
      </c>
      <c r="G18" s="30">
        <v>30</v>
      </c>
    </row>
    <row r="19" spans="1:7" x14ac:dyDescent="0.15">
      <c r="A19" s="30">
        <v>100101600</v>
      </c>
      <c r="B19" s="30" t="s">
        <v>89</v>
      </c>
      <c r="C19" s="30" t="s">
        <v>526</v>
      </c>
      <c r="D19" s="688">
        <v>401101600</v>
      </c>
      <c r="E19" s="689" t="s">
        <v>525</v>
      </c>
      <c r="F19" s="30">
        <v>60</v>
      </c>
      <c r="G19" s="30">
        <v>30</v>
      </c>
    </row>
    <row r="20" spans="1:7" x14ac:dyDescent="0.15">
      <c r="A20" s="30">
        <v>100101800</v>
      </c>
      <c r="B20" s="30" t="s">
        <v>94</v>
      </c>
      <c r="C20" s="30" t="s">
        <v>526</v>
      </c>
      <c r="D20" s="688">
        <v>401101800</v>
      </c>
      <c r="E20" s="689" t="s">
        <v>525</v>
      </c>
      <c r="F20" s="30">
        <v>60</v>
      </c>
      <c r="G20" s="30">
        <v>30</v>
      </c>
    </row>
    <row r="21" spans="1:7" x14ac:dyDescent="0.15">
      <c r="A21" s="30">
        <v>100101900</v>
      </c>
      <c r="B21" s="30" t="s">
        <v>99</v>
      </c>
      <c r="C21" s="30" t="s">
        <v>526</v>
      </c>
      <c r="D21" s="688">
        <v>401101900</v>
      </c>
      <c r="E21" s="689" t="s">
        <v>525</v>
      </c>
      <c r="F21" s="30">
        <v>60</v>
      </c>
      <c r="G21" s="30">
        <v>30</v>
      </c>
    </row>
    <row r="22" spans="1:7" x14ac:dyDescent="0.15">
      <c r="A22" s="30">
        <v>100102000</v>
      </c>
      <c r="B22" s="30" t="s">
        <v>103</v>
      </c>
      <c r="C22" s="30" t="s">
        <v>526</v>
      </c>
      <c r="D22" s="688">
        <v>401102000</v>
      </c>
      <c r="E22" s="689" t="s">
        <v>525</v>
      </c>
      <c r="F22" s="30">
        <v>60</v>
      </c>
      <c r="G22" s="30">
        <v>30</v>
      </c>
    </row>
    <row r="23" spans="1:7" s="292" customFormat="1" x14ac:dyDescent="0.15">
      <c r="A23" s="292">
        <v>100102200</v>
      </c>
      <c r="B23" s="292" t="s">
        <v>109</v>
      </c>
      <c r="C23" s="292" t="s">
        <v>526</v>
      </c>
      <c r="D23" s="690">
        <v>401102200</v>
      </c>
      <c r="E23" s="691" t="s">
        <v>525</v>
      </c>
      <c r="F23" s="292">
        <v>60</v>
      </c>
      <c r="G23" s="292">
        <v>30</v>
      </c>
    </row>
    <row r="24" spans="1:7" s="676" customFormat="1" x14ac:dyDescent="0.15">
      <c r="A24" s="676">
        <v>100102300</v>
      </c>
      <c r="B24" s="676" t="s">
        <v>114</v>
      </c>
      <c r="C24" s="676" t="s">
        <v>526</v>
      </c>
      <c r="D24" s="692">
        <v>401102300</v>
      </c>
      <c r="E24" s="693" t="s">
        <v>525</v>
      </c>
      <c r="F24" s="676">
        <v>60</v>
      </c>
      <c r="G24" s="676">
        <v>30</v>
      </c>
    </row>
    <row r="25" spans="1:7" x14ac:dyDescent="0.15">
      <c r="A25" s="30">
        <v>100102400</v>
      </c>
      <c r="B25" s="30" t="s">
        <v>120</v>
      </c>
      <c r="C25" s="30" t="s">
        <v>526</v>
      </c>
      <c r="D25" s="688">
        <v>401102400</v>
      </c>
      <c r="E25" s="689" t="s">
        <v>525</v>
      </c>
      <c r="F25" s="30">
        <v>60</v>
      </c>
      <c r="G25" s="30">
        <v>30</v>
      </c>
    </row>
    <row r="26" spans="1:7" s="677" customFormat="1" x14ac:dyDescent="0.15">
      <c r="A26" s="677">
        <v>100102500</v>
      </c>
      <c r="B26" s="677" t="s">
        <v>126</v>
      </c>
      <c r="C26" s="677" t="s">
        <v>526</v>
      </c>
      <c r="D26" s="694">
        <v>401102500</v>
      </c>
      <c r="E26" s="695" t="s">
        <v>525</v>
      </c>
      <c r="F26" s="677">
        <v>60</v>
      </c>
      <c r="G26" s="677">
        <v>30</v>
      </c>
    </row>
    <row r="27" spans="1:7" s="678" customFormat="1" x14ac:dyDescent="0.15">
      <c r="A27" s="678">
        <v>100102600</v>
      </c>
      <c r="B27" s="678" t="s">
        <v>131</v>
      </c>
      <c r="C27" s="678" t="s">
        <v>526</v>
      </c>
      <c r="D27" s="696">
        <v>401102600</v>
      </c>
      <c r="E27" s="697" t="s">
        <v>525</v>
      </c>
      <c r="F27" s="678">
        <v>60</v>
      </c>
      <c r="G27" s="678">
        <v>30</v>
      </c>
    </row>
    <row r="28" spans="1:7" s="679" customFormat="1" x14ac:dyDescent="0.15">
      <c r="A28" s="679">
        <v>100102700</v>
      </c>
      <c r="B28" s="679" t="s">
        <v>135</v>
      </c>
      <c r="C28" s="679" t="s">
        <v>526</v>
      </c>
      <c r="D28" s="698">
        <v>401102700</v>
      </c>
      <c r="E28" s="699" t="s">
        <v>525</v>
      </c>
      <c r="F28" s="679">
        <v>60</v>
      </c>
      <c r="G28" s="679">
        <v>30</v>
      </c>
    </row>
    <row r="29" spans="1:7" s="680" customFormat="1" x14ac:dyDescent="0.15">
      <c r="A29" s="680">
        <v>100102800</v>
      </c>
      <c r="B29" s="680" t="s">
        <v>140</v>
      </c>
      <c r="C29" s="680" t="s">
        <v>526</v>
      </c>
      <c r="D29" s="700">
        <v>401102800</v>
      </c>
      <c r="E29" s="701" t="s">
        <v>525</v>
      </c>
      <c r="F29" s="680">
        <v>60</v>
      </c>
      <c r="G29" s="680">
        <v>30</v>
      </c>
    </row>
    <row r="30" spans="1:7" s="677" customFormat="1" x14ac:dyDescent="0.15">
      <c r="A30" s="677">
        <v>100103000</v>
      </c>
      <c r="B30" s="677" t="s">
        <v>144</v>
      </c>
      <c r="C30" s="677" t="s">
        <v>526</v>
      </c>
      <c r="D30" s="694">
        <v>401103000</v>
      </c>
      <c r="E30" s="695" t="s">
        <v>525</v>
      </c>
      <c r="F30" s="677">
        <v>60</v>
      </c>
      <c r="G30" s="677">
        <v>30</v>
      </c>
    </row>
    <row r="31" spans="1:7" s="677" customFormat="1" x14ac:dyDescent="0.15">
      <c r="A31" s="677">
        <v>100103100</v>
      </c>
      <c r="B31" s="677" t="s">
        <v>147</v>
      </c>
      <c r="C31" s="677" t="s">
        <v>526</v>
      </c>
      <c r="D31" s="694">
        <v>401103100</v>
      </c>
      <c r="E31" s="695" t="s">
        <v>525</v>
      </c>
      <c r="F31" s="677">
        <v>60</v>
      </c>
      <c r="G31" s="677">
        <v>30</v>
      </c>
    </row>
    <row r="32" spans="1:7" x14ac:dyDescent="0.15">
      <c r="A32" s="30">
        <v>100103200</v>
      </c>
      <c r="B32" s="30" t="s">
        <v>151</v>
      </c>
      <c r="C32" s="30" t="s">
        <v>526</v>
      </c>
      <c r="D32" s="688">
        <v>401103200</v>
      </c>
      <c r="E32" s="689" t="s">
        <v>525</v>
      </c>
      <c r="F32" s="30">
        <v>60</v>
      </c>
      <c r="G32" s="30">
        <v>30</v>
      </c>
    </row>
    <row r="33" spans="1:7" x14ac:dyDescent="0.15">
      <c r="A33" s="30">
        <v>100103300</v>
      </c>
      <c r="B33" s="30" t="s">
        <v>156</v>
      </c>
      <c r="C33" s="30" t="s">
        <v>526</v>
      </c>
      <c r="D33" s="688">
        <v>401103300</v>
      </c>
      <c r="E33" s="689" t="s">
        <v>525</v>
      </c>
      <c r="F33" s="30">
        <v>60</v>
      </c>
      <c r="G33" s="30">
        <v>30</v>
      </c>
    </row>
    <row r="34" spans="1:7" x14ac:dyDescent="0.15">
      <c r="A34" s="30">
        <v>100103400</v>
      </c>
      <c r="B34" s="30" t="s">
        <v>99</v>
      </c>
      <c r="C34" s="30" t="s">
        <v>526</v>
      </c>
      <c r="D34" s="688">
        <v>401103400</v>
      </c>
      <c r="E34" s="689" t="s">
        <v>525</v>
      </c>
      <c r="F34" s="30">
        <v>60</v>
      </c>
      <c r="G34" s="30">
        <v>30</v>
      </c>
    </row>
    <row r="35" spans="1:7" s="680" customFormat="1" x14ac:dyDescent="0.15">
      <c r="A35" s="680">
        <v>100103600</v>
      </c>
      <c r="B35" s="680" t="s">
        <v>165</v>
      </c>
      <c r="C35" s="680" t="s">
        <v>526</v>
      </c>
      <c r="D35" s="700">
        <v>401103600</v>
      </c>
      <c r="E35" s="701" t="s">
        <v>525</v>
      </c>
      <c r="F35" s="680">
        <v>60</v>
      </c>
      <c r="G35" s="680">
        <v>30</v>
      </c>
    </row>
    <row r="36" spans="1:7" x14ac:dyDescent="0.15">
      <c r="A36" s="30">
        <v>100103700</v>
      </c>
      <c r="B36" s="30" t="s">
        <v>168</v>
      </c>
      <c r="C36" s="30" t="s">
        <v>526</v>
      </c>
      <c r="D36" s="688">
        <v>401103700</v>
      </c>
      <c r="E36" s="689" t="s">
        <v>525</v>
      </c>
      <c r="F36" s="30">
        <v>60</v>
      </c>
      <c r="G36" s="30">
        <v>30</v>
      </c>
    </row>
    <row r="37" spans="1:7" x14ac:dyDescent="0.15">
      <c r="A37" s="30">
        <v>100103800</v>
      </c>
      <c r="B37" s="30" t="s">
        <v>173</v>
      </c>
      <c r="C37" s="30" t="s">
        <v>526</v>
      </c>
      <c r="D37" s="688">
        <v>401103800</v>
      </c>
      <c r="E37" s="689" t="s">
        <v>525</v>
      </c>
      <c r="F37" s="30">
        <v>60</v>
      </c>
      <c r="G37" s="30">
        <v>30</v>
      </c>
    </row>
    <row r="38" spans="1:7" x14ac:dyDescent="0.15">
      <c r="A38" s="30">
        <v>100103900</v>
      </c>
      <c r="B38" s="30" t="s">
        <v>15925</v>
      </c>
      <c r="C38" s="30" t="s">
        <v>526</v>
      </c>
      <c r="D38" s="688">
        <v>401103900</v>
      </c>
      <c r="E38" s="689" t="s">
        <v>525</v>
      </c>
      <c r="F38" s="30">
        <v>60</v>
      </c>
      <c r="G38" s="30">
        <v>30</v>
      </c>
    </row>
    <row r="39" spans="1:7" s="680" customFormat="1" x14ac:dyDescent="0.15">
      <c r="A39" s="680">
        <v>100104000</v>
      </c>
      <c r="B39" s="680" t="s">
        <v>18121</v>
      </c>
      <c r="C39" s="680" t="s">
        <v>526</v>
      </c>
      <c r="D39" s="700">
        <v>401104000</v>
      </c>
      <c r="E39" s="701" t="s">
        <v>525</v>
      </c>
      <c r="F39" s="680">
        <v>60</v>
      </c>
      <c r="G39" s="680">
        <v>30</v>
      </c>
    </row>
    <row r="40" spans="1:7" x14ac:dyDescent="0.15">
      <c r="A40" s="30">
        <v>100104100</v>
      </c>
      <c r="B40" s="30" t="s">
        <v>178</v>
      </c>
      <c r="C40" s="30" t="s">
        <v>526</v>
      </c>
      <c r="D40" s="688">
        <v>401104100</v>
      </c>
      <c r="E40" s="689" t="s">
        <v>525</v>
      </c>
      <c r="F40" s="30">
        <v>60</v>
      </c>
      <c r="G40" s="30">
        <v>30</v>
      </c>
    </row>
    <row r="41" spans="1:7" x14ac:dyDescent="0.15">
      <c r="A41" s="30">
        <v>100104200</v>
      </c>
      <c r="B41" s="30" t="s">
        <v>182</v>
      </c>
      <c r="C41" s="30" t="s">
        <v>526</v>
      </c>
      <c r="D41" s="688">
        <v>401104200</v>
      </c>
      <c r="E41" s="689" t="s">
        <v>525</v>
      </c>
      <c r="F41" s="30">
        <v>60</v>
      </c>
      <c r="G41" s="30">
        <v>30</v>
      </c>
    </row>
    <row r="42" spans="1:7" x14ac:dyDescent="0.15">
      <c r="A42" s="30">
        <v>100104300</v>
      </c>
      <c r="B42" s="30" t="s">
        <v>186</v>
      </c>
      <c r="C42" s="30" t="s">
        <v>526</v>
      </c>
      <c r="D42" s="688">
        <v>401104300</v>
      </c>
      <c r="E42" s="689" t="s">
        <v>525</v>
      </c>
      <c r="F42" s="30">
        <v>60</v>
      </c>
      <c r="G42" s="30">
        <v>30</v>
      </c>
    </row>
    <row r="43" spans="1:7" x14ac:dyDescent="0.15">
      <c r="A43" s="30">
        <v>100104400</v>
      </c>
      <c r="B43" s="30" t="s">
        <v>189</v>
      </c>
      <c r="C43" s="30" t="s">
        <v>526</v>
      </c>
      <c r="D43" s="688">
        <v>401104400</v>
      </c>
      <c r="E43" s="689" t="s">
        <v>525</v>
      </c>
      <c r="F43" s="30">
        <v>60</v>
      </c>
      <c r="G43" s="30">
        <v>30</v>
      </c>
    </row>
    <row r="44" spans="1:7" x14ac:dyDescent="0.15">
      <c r="A44" s="761" t="s">
        <v>14973</v>
      </c>
      <c r="B44" s="30" t="s">
        <v>14974</v>
      </c>
      <c r="C44" s="30" t="s">
        <v>14975</v>
      </c>
      <c r="D44" s="688">
        <v>401104600</v>
      </c>
      <c r="E44" s="689" t="s">
        <v>14976</v>
      </c>
      <c r="F44" s="30">
        <v>60</v>
      </c>
      <c r="G44" s="30">
        <v>30</v>
      </c>
    </row>
    <row r="45" spans="1:7" x14ac:dyDescent="0.15">
      <c r="A45" s="30">
        <v>100104700</v>
      </c>
      <c r="B45" s="30" t="s">
        <v>15275</v>
      </c>
      <c r="C45" s="30" t="s">
        <v>526</v>
      </c>
      <c r="D45" s="688">
        <v>401104700</v>
      </c>
      <c r="E45" s="689" t="s">
        <v>525</v>
      </c>
      <c r="F45" s="30">
        <v>60</v>
      </c>
      <c r="G45" s="30">
        <v>30</v>
      </c>
    </row>
    <row r="46" spans="1:7" x14ac:dyDescent="0.15">
      <c r="A46" s="30">
        <v>100104800</v>
      </c>
      <c r="B46" s="30" t="s">
        <v>16937</v>
      </c>
      <c r="C46" s="30" t="s">
        <v>526</v>
      </c>
      <c r="D46" s="688">
        <v>401104800</v>
      </c>
      <c r="E46" s="689" t="s">
        <v>525</v>
      </c>
      <c r="F46" s="30">
        <v>60</v>
      </c>
      <c r="G46" s="30">
        <v>30</v>
      </c>
    </row>
    <row r="47" spans="1:7" x14ac:dyDescent="0.15">
      <c r="A47" s="30">
        <v>100104900</v>
      </c>
      <c r="B47" s="30" t="s">
        <v>15384</v>
      </c>
      <c r="C47" s="30" t="s">
        <v>526</v>
      </c>
      <c r="D47" s="688">
        <v>401104900</v>
      </c>
      <c r="E47" s="689" t="s">
        <v>525</v>
      </c>
      <c r="F47" s="30">
        <v>60</v>
      </c>
      <c r="G47" s="30">
        <v>30</v>
      </c>
    </row>
    <row r="48" spans="1:7" x14ac:dyDescent="0.15">
      <c r="A48" s="30">
        <v>100105000</v>
      </c>
      <c r="B48" s="30" t="s">
        <v>14995</v>
      </c>
      <c r="C48" s="30" t="s">
        <v>526</v>
      </c>
      <c r="D48" s="688">
        <v>401105000</v>
      </c>
      <c r="E48" s="689" t="s">
        <v>525</v>
      </c>
      <c r="F48" s="30">
        <v>60</v>
      </c>
      <c r="G48" s="30">
        <v>30</v>
      </c>
    </row>
    <row r="49" spans="1:7" x14ac:dyDescent="0.15">
      <c r="A49" s="30">
        <v>100105100</v>
      </c>
      <c r="B49" s="30" t="s">
        <v>18156</v>
      </c>
      <c r="C49" s="30" t="s">
        <v>526</v>
      </c>
      <c r="D49" s="688">
        <v>401105100</v>
      </c>
      <c r="E49" s="689" t="s">
        <v>525</v>
      </c>
      <c r="F49" s="30">
        <v>60</v>
      </c>
      <c r="G49" s="30">
        <v>30</v>
      </c>
    </row>
    <row r="50" spans="1:7" x14ac:dyDescent="0.15">
      <c r="A50" s="30">
        <v>100105200</v>
      </c>
      <c r="B50" s="30" t="s">
        <v>16033</v>
      </c>
      <c r="C50" s="30" t="s">
        <v>526</v>
      </c>
      <c r="D50" s="688">
        <v>401105200</v>
      </c>
      <c r="E50" s="689" t="s">
        <v>525</v>
      </c>
      <c r="F50" s="30">
        <v>60</v>
      </c>
      <c r="G50" s="30">
        <v>30</v>
      </c>
    </row>
    <row r="51" spans="1:7" x14ac:dyDescent="0.15">
      <c r="A51" s="30">
        <v>100105500</v>
      </c>
      <c r="B51" s="30" t="s">
        <v>16678</v>
      </c>
      <c r="C51" s="30" t="s">
        <v>526</v>
      </c>
      <c r="D51" s="857">
        <v>401105500</v>
      </c>
      <c r="E51" s="858" t="s">
        <v>525</v>
      </c>
      <c r="F51" s="30">
        <v>60</v>
      </c>
      <c r="G51" s="30">
        <v>30</v>
      </c>
    </row>
    <row r="52" spans="1:7" s="112" customFormat="1" x14ac:dyDescent="0.15">
      <c r="A52" s="112">
        <v>100105600</v>
      </c>
      <c r="B52" s="112" t="s">
        <v>14179</v>
      </c>
      <c r="C52" s="112" t="s">
        <v>526</v>
      </c>
      <c r="D52" s="112">
        <v>401105600</v>
      </c>
      <c r="E52" s="112" t="s">
        <v>525</v>
      </c>
      <c r="F52" s="112">
        <v>60</v>
      </c>
      <c r="G52" s="112">
        <v>30</v>
      </c>
    </row>
    <row r="53" spans="1:7" s="112" customFormat="1" x14ac:dyDescent="0.15">
      <c r="A53" s="112">
        <v>100105700</v>
      </c>
      <c r="B53" s="112" t="s">
        <v>16822</v>
      </c>
      <c r="C53" s="112" t="s">
        <v>526</v>
      </c>
      <c r="D53" s="112">
        <v>401105700</v>
      </c>
      <c r="E53" s="112" t="s">
        <v>525</v>
      </c>
      <c r="F53" s="112">
        <v>60</v>
      </c>
      <c r="G53" s="112">
        <v>30</v>
      </c>
    </row>
    <row r="54" spans="1:7" s="112" customFormat="1" x14ac:dyDescent="0.15">
      <c r="A54" s="112">
        <v>100105900</v>
      </c>
      <c r="B54" s="112" t="s">
        <v>17902</v>
      </c>
      <c r="C54" s="112" t="s">
        <v>526</v>
      </c>
      <c r="D54" s="112">
        <v>401105900</v>
      </c>
      <c r="E54" s="112" t="s">
        <v>525</v>
      </c>
      <c r="F54" s="112">
        <v>60</v>
      </c>
      <c r="G54" s="112">
        <v>30</v>
      </c>
    </row>
    <row r="55" spans="1:7" x14ac:dyDescent="0.15">
      <c r="A55" s="30">
        <v>100106000</v>
      </c>
      <c r="B55" s="30" t="s">
        <v>16426</v>
      </c>
      <c r="C55" s="30" t="s">
        <v>526</v>
      </c>
      <c r="D55" s="688">
        <v>401106000</v>
      </c>
      <c r="E55" s="689" t="s">
        <v>525</v>
      </c>
      <c r="F55" s="30">
        <v>60</v>
      </c>
      <c r="G55" s="30">
        <v>30</v>
      </c>
    </row>
    <row r="56" spans="1:7" x14ac:dyDescent="0.15">
      <c r="A56" s="30">
        <v>100106100</v>
      </c>
      <c r="B56" s="30" t="s">
        <v>16417</v>
      </c>
      <c r="C56" s="30" t="s">
        <v>526</v>
      </c>
      <c r="D56" s="688">
        <v>401106100</v>
      </c>
      <c r="E56" s="689" t="s">
        <v>525</v>
      </c>
      <c r="F56" s="30">
        <v>60</v>
      </c>
      <c r="G56" s="30">
        <v>30</v>
      </c>
    </row>
    <row r="57" spans="1:7" s="680" customFormat="1" x14ac:dyDescent="0.15">
      <c r="A57" s="680">
        <v>100106200</v>
      </c>
      <c r="B57" s="680" t="s">
        <v>16226</v>
      </c>
      <c r="C57" s="680" t="s">
        <v>526</v>
      </c>
      <c r="D57" s="700">
        <v>401106200</v>
      </c>
      <c r="E57" s="701" t="s">
        <v>525</v>
      </c>
      <c r="F57" s="680">
        <v>60</v>
      </c>
      <c r="G57" s="680">
        <v>30</v>
      </c>
    </row>
    <row r="58" spans="1:7" s="680" customFormat="1" x14ac:dyDescent="0.15">
      <c r="A58" s="680">
        <v>100106300</v>
      </c>
      <c r="B58" s="680" t="s">
        <v>17268</v>
      </c>
      <c r="C58" s="680" t="s">
        <v>526</v>
      </c>
      <c r="D58" s="700">
        <v>401106300</v>
      </c>
      <c r="E58" s="701" t="s">
        <v>525</v>
      </c>
      <c r="F58" s="680">
        <v>60</v>
      </c>
      <c r="G58" s="680">
        <v>30</v>
      </c>
    </row>
    <row r="59" spans="1:7" s="680" customFormat="1" x14ac:dyDescent="0.15">
      <c r="A59" s="680">
        <v>100106400</v>
      </c>
      <c r="B59" s="680" t="s">
        <v>17132</v>
      </c>
      <c r="C59" s="680" t="s">
        <v>526</v>
      </c>
      <c r="D59" s="700">
        <v>401106400</v>
      </c>
      <c r="E59" s="701" t="s">
        <v>525</v>
      </c>
      <c r="F59" s="680">
        <v>60</v>
      </c>
      <c r="G59" s="680">
        <v>30</v>
      </c>
    </row>
    <row r="60" spans="1:7" x14ac:dyDescent="0.15">
      <c r="A60" s="30">
        <v>100106700</v>
      </c>
      <c r="B60" s="30" t="s">
        <v>17770</v>
      </c>
      <c r="C60" s="30" t="s">
        <v>526</v>
      </c>
      <c r="D60" s="688">
        <v>401106700</v>
      </c>
      <c r="E60" s="689" t="s">
        <v>525</v>
      </c>
      <c r="F60" s="30">
        <v>60</v>
      </c>
      <c r="G60" s="30">
        <v>30</v>
      </c>
    </row>
    <row r="61" spans="1:7" x14ac:dyDescent="0.15">
      <c r="A61" s="30">
        <v>100107000</v>
      </c>
      <c r="B61" s="30" t="s">
        <v>18268</v>
      </c>
      <c r="C61" s="30" t="s">
        <v>526</v>
      </c>
      <c r="D61" s="688">
        <v>401107000</v>
      </c>
      <c r="E61" s="689" t="s">
        <v>525</v>
      </c>
      <c r="F61" s="30">
        <v>60</v>
      </c>
      <c r="G61" s="30">
        <v>30</v>
      </c>
    </row>
    <row r="62" spans="1:7" x14ac:dyDescent="0.15">
      <c r="A62" s="30">
        <v>100107100</v>
      </c>
      <c r="B62" s="30" t="s">
        <v>18526</v>
      </c>
      <c r="C62" s="30" t="s">
        <v>526</v>
      </c>
      <c r="D62" s="688">
        <v>401107100</v>
      </c>
      <c r="E62" s="689" t="s">
        <v>525</v>
      </c>
      <c r="F62" s="30">
        <v>60</v>
      </c>
      <c r="G62" s="30">
        <v>30</v>
      </c>
    </row>
    <row r="63" spans="1:7" x14ac:dyDescent="0.15">
      <c r="A63" s="30">
        <v>100107200</v>
      </c>
      <c r="B63" s="30" t="s">
        <v>18421</v>
      </c>
      <c r="C63" s="30" t="s">
        <v>526</v>
      </c>
      <c r="D63" s="688">
        <v>401107200</v>
      </c>
      <c r="E63" s="689" t="s">
        <v>525</v>
      </c>
      <c r="F63" s="30">
        <v>60</v>
      </c>
      <c r="G63" s="30">
        <v>30</v>
      </c>
    </row>
    <row r="64" spans="1:7" x14ac:dyDescent="0.15">
      <c r="A64" s="30">
        <v>100110000</v>
      </c>
      <c r="B64" s="30" t="s">
        <v>192</v>
      </c>
      <c r="C64" s="30" t="s">
        <v>526</v>
      </c>
      <c r="D64" s="688">
        <v>401110000</v>
      </c>
      <c r="E64" s="689" t="s">
        <v>525</v>
      </c>
      <c r="F64" s="30">
        <v>60</v>
      </c>
      <c r="G64" s="30">
        <v>30</v>
      </c>
    </row>
    <row r="65" spans="1:7" x14ac:dyDescent="0.15">
      <c r="A65" s="30">
        <v>100110100</v>
      </c>
      <c r="B65" s="30" t="s">
        <v>198</v>
      </c>
      <c r="C65" s="30" t="s">
        <v>526</v>
      </c>
      <c r="D65" s="688">
        <v>401110100</v>
      </c>
      <c r="E65" s="689" t="s">
        <v>525</v>
      </c>
      <c r="F65" s="30">
        <v>60</v>
      </c>
      <c r="G65" s="30">
        <v>30</v>
      </c>
    </row>
    <row r="66" spans="1:7" x14ac:dyDescent="0.15">
      <c r="A66" s="30">
        <v>100110200</v>
      </c>
      <c r="B66" s="30" t="s">
        <v>201</v>
      </c>
      <c r="C66" s="30" t="s">
        <v>526</v>
      </c>
      <c r="D66" s="688">
        <v>401110200</v>
      </c>
      <c r="E66" s="689" t="s">
        <v>525</v>
      </c>
      <c r="F66" s="30">
        <v>60</v>
      </c>
      <c r="G66" s="30">
        <v>30</v>
      </c>
    </row>
    <row r="67" spans="1:7" x14ac:dyDescent="0.15">
      <c r="A67" s="30">
        <v>100110300</v>
      </c>
      <c r="B67" s="702" t="s">
        <v>205</v>
      </c>
      <c r="C67" s="702" t="s">
        <v>526</v>
      </c>
      <c r="D67" s="688">
        <v>401110300</v>
      </c>
      <c r="E67" s="689" t="s">
        <v>525</v>
      </c>
      <c r="F67" s="30">
        <v>60</v>
      </c>
      <c r="G67" s="30">
        <v>30</v>
      </c>
    </row>
    <row r="68" spans="1:7" x14ac:dyDescent="0.15">
      <c r="A68" s="30">
        <v>100110400</v>
      </c>
      <c r="B68" s="30" t="s">
        <v>211</v>
      </c>
      <c r="C68" s="30" t="s">
        <v>526</v>
      </c>
      <c r="D68" s="688">
        <v>401110400</v>
      </c>
      <c r="E68" s="689" t="s">
        <v>525</v>
      </c>
      <c r="F68" s="30">
        <v>60</v>
      </c>
      <c r="G68" s="30">
        <v>30</v>
      </c>
    </row>
    <row r="69" spans="1:7" x14ac:dyDescent="0.15">
      <c r="A69" s="30">
        <v>100110500</v>
      </c>
      <c r="B69" s="30" t="s">
        <v>217</v>
      </c>
      <c r="C69" s="30" t="s">
        <v>526</v>
      </c>
      <c r="D69" s="688">
        <v>401110500</v>
      </c>
      <c r="E69" s="689" t="s">
        <v>525</v>
      </c>
      <c r="F69" s="30">
        <v>60</v>
      </c>
      <c r="G69" s="30">
        <v>30</v>
      </c>
    </row>
    <row r="70" spans="1:7" x14ac:dyDescent="0.15">
      <c r="A70" s="30">
        <v>100110600</v>
      </c>
      <c r="B70" s="702" t="s">
        <v>223</v>
      </c>
      <c r="C70" s="702" t="s">
        <v>528</v>
      </c>
      <c r="D70" s="688">
        <v>401110600</v>
      </c>
      <c r="E70" s="689" t="s">
        <v>525</v>
      </c>
      <c r="F70" s="30">
        <v>5</v>
      </c>
      <c r="G70" s="30">
        <v>1</v>
      </c>
    </row>
    <row r="71" spans="1:7" x14ac:dyDescent="0.15">
      <c r="A71" s="30">
        <v>100110700</v>
      </c>
      <c r="B71" s="702" t="s">
        <v>229</v>
      </c>
      <c r="C71" s="702" t="s">
        <v>529</v>
      </c>
      <c r="D71" s="688">
        <v>401110700</v>
      </c>
      <c r="E71" s="689" t="s">
        <v>525</v>
      </c>
      <c r="F71" s="30">
        <v>20</v>
      </c>
      <c r="G71" s="30">
        <v>10</v>
      </c>
    </row>
    <row r="72" spans="1:7" x14ac:dyDescent="0.15">
      <c r="A72" s="30">
        <v>100110800</v>
      </c>
      <c r="B72" s="30" t="s">
        <v>234</v>
      </c>
      <c r="C72" s="30" t="s">
        <v>529</v>
      </c>
      <c r="D72" s="688">
        <v>401110800</v>
      </c>
      <c r="E72" s="689" t="s">
        <v>525</v>
      </c>
      <c r="F72" s="30">
        <v>20</v>
      </c>
      <c r="G72" s="30">
        <v>10</v>
      </c>
    </row>
    <row r="73" spans="1:7" x14ac:dyDescent="0.15">
      <c r="A73" s="30">
        <v>100110900</v>
      </c>
      <c r="B73" s="30" t="s">
        <v>240</v>
      </c>
      <c r="C73" s="30" t="s">
        <v>529</v>
      </c>
      <c r="D73" s="688">
        <v>401110900</v>
      </c>
      <c r="E73" s="689" t="s">
        <v>525</v>
      </c>
      <c r="F73" s="30">
        <v>20</v>
      </c>
      <c r="G73" s="30">
        <v>10</v>
      </c>
    </row>
    <row r="74" spans="1:7" x14ac:dyDescent="0.15">
      <c r="A74" s="30">
        <v>100111000</v>
      </c>
      <c r="B74" s="30" t="s">
        <v>245</v>
      </c>
      <c r="C74" s="30" t="s">
        <v>528</v>
      </c>
      <c r="D74" s="688">
        <v>401111000</v>
      </c>
      <c r="E74" s="689" t="s">
        <v>525</v>
      </c>
      <c r="F74" s="30">
        <v>5</v>
      </c>
      <c r="G74" s="30">
        <v>1</v>
      </c>
    </row>
    <row r="75" spans="1:7" x14ac:dyDescent="0.15">
      <c r="A75" s="30">
        <v>100111100</v>
      </c>
      <c r="B75" s="30" t="s">
        <v>251</v>
      </c>
      <c r="C75" s="30" t="s">
        <v>529</v>
      </c>
      <c r="D75" s="688">
        <v>401111100</v>
      </c>
      <c r="E75" s="689" t="s">
        <v>525</v>
      </c>
      <c r="F75" s="30">
        <v>20</v>
      </c>
      <c r="G75" s="30">
        <v>10</v>
      </c>
    </row>
    <row r="76" spans="1:7" x14ac:dyDescent="0.15">
      <c r="A76" s="30">
        <v>100111200</v>
      </c>
      <c r="B76" s="30" t="s">
        <v>256</v>
      </c>
      <c r="C76" s="30" t="s">
        <v>529</v>
      </c>
      <c r="D76" s="688">
        <v>401111200</v>
      </c>
      <c r="E76" s="689" t="s">
        <v>525</v>
      </c>
      <c r="F76" s="30">
        <v>20</v>
      </c>
      <c r="G76" s="30">
        <v>10</v>
      </c>
    </row>
    <row r="77" spans="1:7" x14ac:dyDescent="0.15">
      <c r="A77" s="30">
        <v>100111300</v>
      </c>
      <c r="B77" s="30" t="s">
        <v>262</v>
      </c>
      <c r="C77" s="30" t="s">
        <v>526</v>
      </c>
      <c r="D77" s="688">
        <v>401111300</v>
      </c>
      <c r="E77" s="689" t="s">
        <v>525</v>
      </c>
      <c r="F77" s="30">
        <v>60</v>
      </c>
      <c r="G77" s="30">
        <v>30</v>
      </c>
    </row>
    <row r="78" spans="1:7" x14ac:dyDescent="0.15">
      <c r="A78" s="30">
        <v>100111400</v>
      </c>
      <c r="B78" s="30" t="s">
        <v>268</v>
      </c>
      <c r="C78" s="30" t="s">
        <v>529</v>
      </c>
      <c r="D78" s="688">
        <v>401111400</v>
      </c>
      <c r="E78" s="689" t="s">
        <v>525</v>
      </c>
      <c r="F78" s="30">
        <v>20</v>
      </c>
      <c r="G78" s="30">
        <v>10</v>
      </c>
    </row>
    <row r="79" spans="1:7" x14ac:dyDescent="0.15">
      <c r="A79" s="30">
        <v>100111500</v>
      </c>
      <c r="B79" s="30" t="s">
        <v>274</v>
      </c>
      <c r="C79" s="30" t="s">
        <v>528</v>
      </c>
      <c r="D79" s="688">
        <v>401111500</v>
      </c>
      <c r="E79" s="689" t="s">
        <v>525</v>
      </c>
      <c r="F79" s="30">
        <v>5</v>
      </c>
      <c r="G79" s="30">
        <v>1</v>
      </c>
    </row>
    <row r="80" spans="1:7" x14ac:dyDescent="0.15">
      <c r="A80" s="30">
        <v>100111600</v>
      </c>
      <c r="B80" s="30" t="s">
        <v>280</v>
      </c>
      <c r="C80" s="30" t="s">
        <v>526</v>
      </c>
      <c r="D80" s="688">
        <v>401111600</v>
      </c>
      <c r="E80" s="689" t="s">
        <v>525</v>
      </c>
      <c r="F80" s="30">
        <v>60</v>
      </c>
      <c r="G80" s="30">
        <v>30</v>
      </c>
    </row>
    <row r="81" spans="1:7" x14ac:dyDescent="0.15">
      <c r="A81" s="30">
        <v>100111700</v>
      </c>
      <c r="B81" s="30" t="s">
        <v>530</v>
      </c>
      <c r="C81" s="30" t="s">
        <v>529</v>
      </c>
      <c r="D81" s="688">
        <v>401111700</v>
      </c>
      <c r="E81" s="689" t="s">
        <v>525</v>
      </c>
      <c r="F81" s="30">
        <v>20</v>
      </c>
      <c r="G81" s="30">
        <v>10</v>
      </c>
    </row>
    <row r="82" spans="1:7" x14ac:dyDescent="0.15">
      <c r="A82" s="703">
        <v>100111800</v>
      </c>
      <c r="B82" s="703" t="s">
        <v>286</v>
      </c>
      <c r="C82" s="30" t="s">
        <v>526</v>
      </c>
      <c r="D82" s="688">
        <v>401111800</v>
      </c>
      <c r="E82" s="689" t="s">
        <v>525</v>
      </c>
      <c r="F82" s="30">
        <v>60</v>
      </c>
      <c r="G82" s="30">
        <v>30</v>
      </c>
    </row>
    <row r="83" spans="1:7" x14ac:dyDescent="0.15">
      <c r="A83" s="30">
        <v>100111900</v>
      </c>
      <c r="B83" s="30" t="s">
        <v>291</v>
      </c>
      <c r="C83" s="30" t="s">
        <v>529</v>
      </c>
      <c r="D83" s="688">
        <v>401111900</v>
      </c>
      <c r="E83" s="689" t="s">
        <v>525</v>
      </c>
      <c r="F83" s="30">
        <v>20</v>
      </c>
      <c r="G83" s="30">
        <v>10</v>
      </c>
    </row>
    <row r="84" spans="1:7" x14ac:dyDescent="0.15">
      <c r="A84" s="30">
        <v>100112000</v>
      </c>
      <c r="B84" s="30" t="s">
        <v>297</v>
      </c>
      <c r="C84" s="30" t="s">
        <v>526</v>
      </c>
      <c r="D84" s="688">
        <v>401112000</v>
      </c>
      <c r="E84" s="689" t="s">
        <v>525</v>
      </c>
      <c r="F84" s="30">
        <v>60</v>
      </c>
      <c r="G84" s="30">
        <v>30</v>
      </c>
    </row>
    <row r="85" spans="1:7" x14ac:dyDescent="0.15">
      <c r="A85" s="30">
        <v>100112100</v>
      </c>
      <c r="B85" s="30" t="s">
        <v>531</v>
      </c>
      <c r="C85" s="30" t="s">
        <v>528</v>
      </c>
      <c r="D85" s="688">
        <v>401112100</v>
      </c>
      <c r="E85" s="689" t="s">
        <v>525</v>
      </c>
      <c r="F85" s="30">
        <v>5</v>
      </c>
      <c r="G85" s="30">
        <v>1</v>
      </c>
    </row>
    <row r="86" spans="1:7" x14ac:dyDescent="0.15">
      <c r="A86" s="30">
        <v>100112200</v>
      </c>
      <c r="B86" s="30" t="s">
        <v>532</v>
      </c>
      <c r="C86" s="30" t="s">
        <v>528</v>
      </c>
      <c r="D86" s="688">
        <v>401112200</v>
      </c>
      <c r="E86" s="689" t="s">
        <v>525</v>
      </c>
      <c r="F86" s="30">
        <v>5</v>
      </c>
      <c r="G86" s="30">
        <v>1</v>
      </c>
    </row>
    <row r="87" spans="1:7" x14ac:dyDescent="0.15">
      <c r="A87" s="30">
        <v>100112300</v>
      </c>
      <c r="B87" s="30" t="s">
        <v>533</v>
      </c>
      <c r="C87" s="30" t="s">
        <v>529</v>
      </c>
      <c r="D87" s="688">
        <v>401112300</v>
      </c>
      <c r="E87" s="689" t="s">
        <v>525</v>
      </c>
      <c r="F87" s="30">
        <v>20</v>
      </c>
      <c r="G87" s="30">
        <v>10</v>
      </c>
    </row>
    <row r="88" spans="1:7" x14ac:dyDescent="0.15">
      <c r="A88" s="30">
        <v>100112400</v>
      </c>
      <c r="B88" s="30" t="s">
        <v>534</v>
      </c>
      <c r="C88" s="30" t="s">
        <v>529</v>
      </c>
      <c r="D88" s="688">
        <v>401112400</v>
      </c>
      <c r="E88" s="689" t="s">
        <v>525</v>
      </c>
      <c r="F88" s="30">
        <v>20</v>
      </c>
      <c r="G88" s="30">
        <v>10</v>
      </c>
    </row>
    <row r="89" spans="1:7" x14ac:dyDescent="0.15">
      <c r="A89" s="30">
        <v>100112500</v>
      </c>
      <c r="B89" s="30" t="s">
        <v>535</v>
      </c>
      <c r="C89" s="30" t="s">
        <v>526</v>
      </c>
      <c r="D89" s="688">
        <v>401112500</v>
      </c>
      <c r="E89" s="689" t="s">
        <v>525</v>
      </c>
      <c r="F89" s="30">
        <v>60</v>
      </c>
      <c r="G89" s="30">
        <v>30</v>
      </c>
    </row>
    <row r="90" spans="1:7" x14ac:dyDescent="0.15">
      <c r="A90" s="30">
        <v>100112700</v>
      </c>
      <c r="B90" s="30" t="s">
        <v>306</v>
      </c>
      <c r="C90" s="30" t="s">
        <v>529</v>
      </c>
      <c r="D90" s="688">
        <v>401112700</v>
      </c>
      <c r="E90" s="689" t="s">
        <v>525</v>
      </c>
      <c r="F90" s="30">
        <v>20</v>
      </c>
      <c r="G90" s="30">
        <v>10</v>
      </c>
    </row>
    <row r="91" spans="1:7" s="788" customFormat="1" x14ac:dyDescent="0.15">
      <c r="A91" s="788">
        <v>100112800</v>
      </c>
      <c r="B91" s="788" t="s">
        <v>15624</v>
      </c>
      <c r="C91" s="788" t="s">
        <v>526</v>
      </c>
      <c r="D91" s="810">
        <v>401112800</v>
      </c>
      <c r="E91" s="811" t="s">
        <v>525</v>
      </c>
      <c r="F91" s="788">
        <v>60</v>
      </c>
      <c r="G91" s="788">
        <v>30</v>
      </c>
    </row>
    <row r="92" spans="1:7" x14ac:dyDescent="0.15">
      <c r="A92" s="30">
        <v>100112900</v>
      </c>
      <c r="B92" s="30" t="s">
        <v>312</v>
      </c>
      <c r="C92" s="30" t="s">
        <v>529</v>
      </c>
      <c r="D92" s="688">
        <v>401112900</v>
      </c>
      <c r="E92" s="689" t="s">
        <v>525</v>
      </c>
      <c r="F92" s="30">
        <v>20</v>
      </c>
      <c r="G92" s="30">
        <v>10</v>
      </c>
    </row>
    <row r="93" spans="1:7" x14ac:dyDescent="0.15">
      <c r="A93" s="30">
        <v>100113000</v>
      </c>
      <c r="B93" s="30" t="s">
        <v>318</v>
      </c>
      <c r="C93" s="30" t="s">
        <v>529</v>
      </c>
      <c r="D93" s="688">
        <v>401113000</v>
      </c>
      <c r="E93" s="689" t="s">
        <v>525</v>
      </c>
      <c r="F93" s="30">
        <v>20</v>
      </c>
      <c r="G93" s="30">
        <v>10</v>
      </c>
    </row>
    <row r="94" spans="1:7" x14ac:dyDescent="0.15">
      <c r="A94" s="30">
        <v>100113100</v>
      </c>
      <c r="B94" s="30" t="s">
        <v>324</v>
      </c>
      <c r="C94" s="30" t="s">
        <v>528</v>
      </c>
      <c r="D94" s="688">
        <v>401113100</v>
      </c>
      <c r="E94" s="689" t="s">
        <v>525</v>
      </c>
      <c r="F94" s="30">
        <v>5</v>
      </c>
      <c r="G94" s="30">
        <v>1</v>
      </c>
    </row>
    <row r="95" spans="1:7" x14ac:dyDescent="0.15">
      <c r="A95" s="30">
        <v>100113200</v>
      </c>
      <c r="B95" s="30" t="s">
        <v>329</v>
      </c>
      <c r="C95" s="30" t="s">
        <v>526</v>
      </c>
      <c r="D95" s="688">
        <v>401113200</v>
      </c>
      <c r="E95" s="689" t="s">
        <v>525</v>
      </c>
      <c r="F95" s="30">
        <v>60</v>
      </c>
      <c r="G95" s="30">
        <v>30</v>
      </c>
    </row>
    <row r="96" spans="1:7" x14ac:dyDescent="0.15">
      <c r="A96" s="30">
        <v>100113300</v>
      </c>
      <c r="B96" s="30" t="s">
        <v>333</v>
      </c>
      <c r="C96" s="30" t="s">
        <v>529</v>
      </c>
      <c r="D96" s="688">
        <v>401113300</v>
      </c>
      <c r="E96" s="689" t="s">
        <v>525</v>
      </c>
      <c r="F96" s="30">
        <v>20</v>
      </c>
      <c r="G96" s="30">
        <v>10</v>
      </c>
    </row>
    <row r="97" spans="1:7" x14ac:dyDescent="0.15">
      <c r="A97" s="30">
        <v>100113400</v>
      </c>
      <c r="B97" s="30" t="s">
        <v>339</v>
      </c>
      <c r="C97" s="30" t="s">
        <v>526</v>
      </c>
      <c r="D97" s="688">
        <v>401113400</v>
      </c>
      <c r="E97" s="689" t="s">
        <v>525</v>
      </c>
      <c r="F97" s="30">
        <v>60</v>
      </c>
      <c r="G97" s="30">
        <v>30</v>
      </c>
    </row>
    <row r="98" spans="1:7" x14ac:dyDescent="0.15">
      <c r="A98" s="30">
        <v>100113500</v>
      </c>
      <c r="B98" s="30" t="s">
        <v>344</v>
      </c>
      <c r="C98" s="30" t="s">
        <v>529</v>
      </c>
      <c r="D98" s="688">
        <v>401113500</v>
      </c>
      <c r="E98" s="689" t="s">
        <v>525</v>
      </c>
      <c r="F98" s="30">
        <v>20</v>
      </c>
      <c r="G98" s="30">
        <v>10</v>
      </c>
    </row>
    <row r="99" spans="1:7" x14ac:dyDescent="0.15">
      <c r="A99" s="30">
        <v>100113600</v>
      </c>
      <c r="B99" s="30" t="s">
        <v>350</v>
      </c>
      <c r="C99" s="30" t="s">
        <v>528</v>
      </c>
      <c r="D99" s="688">
        <v>401113600</v>
      </c>
      <c r="E99" s="689" t="s">
        <v>525</v>
      </c>
      <c r="F99" s="30">
        <v>5</v>
      </c>
      <c r="G99" s="30">
        <v>1</v>
      </c>
    </row>
    <row r="100" spans="1:7" x14ac:dyDescent="0.15">
      <c r="A100" s="30">
        <v>100113700</v>
      </c>
      <c r="B100" s="30" t="s">
        <v>356</v>
      </c>
      <c r="C100" s="30" t="s">
        <v>528</v>
      </c>
      <c r="D100" s="688">
        <v>401113700</v>
      </c>
      <c r="E100" s="689" t="s">
        <v>525</v>
      </c>
      <c r="F100" s="30">
        <v>5</v>
      </c>
      <c r="G100" s="30">
        <v>1</v>
      </c>
    </row>
    <row r="101" spans="1:7" x14ac:dyDescent="0.15">
      <c r="A101" s="30">
        <v>100113800</v>
      </c>
      <c r="B101" s="30" t="s">
        <v>536</v>
      </c>
      <c r="C101" s="30" t="s">
        <v>529</v>
      </c>
      <c r="D101" s="688">
        <v>401113800</v>
      </c>
      <c r="E101" s="689" t="s">
        <v>525</v>
      </c>
      <c r="F101" s="30">
        <v>20</v>
      </c>
      <c r="G101" s="30">
        <v>10</v>
      </c>
    </row>
    <row r="102" spans="1:7" x14ac:dyDescent="0.15">
      <c r="A102" s="30">
        <v>100113900</v>
      </c>
      <c r="B102" s="30" t="s">
        <v>537</v>
      </c>
      <c r="C102" s="30" t="s">
        <v>529</v>
      </c>
      <c r="D102" s="688">
        <v>401113900</v>
      </c>
      <c r="E102" s="689" t="s">
        <v>525</v>
      </c>
      <c r="F102" s="30">
        <v>20</v>
      </c>
      <c r="G102" s="30">
        <v>10</v>
      </c>
    </row>
    <row r="103" spans="1:7" x14ac:dyDescent="0.15">
      <c r="A103" s="30">
        <v>100114000</v>
      </c>
      <c r="B103" s="30" t="s">
        <v>538</v>
      </c>
      <c r="C103" s="30" t="s">
        <v>529</v>
      </c>
      <c r="D103" s="688">
        <v>401114000</v>
      </c>
      <c r="E103" s="689" t="s">
        <v>525</v>
      </c>
      <c r="F103" s="30">
        <v>20</v>
      </c>
      <c r="G103" s="30">
        <v>10</v>
      </c>
    </row>
    <row r="104" spans="1:7" x14ac:dyDescent="0.15">
      <c r="A104" s="30">
        <v>100114100</v>
      </c>
      <c r="B104" s="30" t="s">
        <v>539</v>
      </c>
      <c r="C104" s="30" t="s">
        <v>529</v>
      </c>
      <c r="D104" s="688">
        <v>401114100</v>
      </c>
      <c r="E104" s="689" t="s">
        <v>525</v>
      </c>
      <c r="F104" s="30">
        <v>20</v>
      </c>
      <c r="G104" s="30">
        <v>10</v>
      </c>
    </row>
    <row r="105" spans="1:7" x14ac:dyDescent="0.15">
      <c r="A105" s="30">
        <v>100114200</v>
      </c>
      <c r="B105" s="30" t="s">
        <v>360</v>
      </c>
      <c r="C105" s="30" t="s">
        <v>528</v>
      </c>
      <c r="D105" s="688">
        <v>401114200</v>
      </c>
      <c r="E105" s="689" t="s">
        <v>525</v>
      </c>
      <c r="F105" s="30">
        <v>5</v>
      </c>
      <c r="G105" s="30">
        <v>1</v>
      </c>
    </row>
    <row r="106" spans="1:7" x14ac:dyDescent="0.15">
      <c r="A106" s="30">
        <v>100114300</v>
      </c>
      <c r="B106" s="30" t="s">
        <v>365</v>
      </c>
      <c r="C106" s="30" t="s">
        <v>526</v>
      </c>
      <c r="D106" s="688">
        <v>401114300</v>
      </c>
      <c r="E106" s="689" t="s">
        <v>525</v>
      </c>
      <c r="F106" s="30">
        <v>60</v>
      </c>
      <c r="G106" s="30">
        <v>30</v>
      </c>
    </row>
    <row r="107" spans="1:7" x14ac:dyDescent="0.15">
      <c r="A107" s="30">
        <v>100114400</v>
      </c>
      <c r="B107" s="30" t="s">
        <v>370</v>
      </c>
      <c r="C107" s="30" t="s">
        <v>526</v>
      </c>
      <c r="D107" s="704">
        <v>401114400</v>
      </c>
      <c r="E107" s="689" t="s">
        <v>525</v>
      </c>
      <c r="F107" s="30">
        <v>60</v>
      </c>
      <c r="G107" s="30">
        <v>30</v>
      </c>
    </row>
    <row r="108" spans="1:7" x14ac:dyDescent="0.15">
      <c r="A108" s="30">
        <v>100114500</v>
      </c>
      <c r="B108" s="30" t="s">
        <v>376</v>
      </c>
      <c r="C108" s="30" t="s">
        <v>529</v>
      </c>
      <c r="D108" s="704">
        <v>401114500</v>
      </c>
      <c r="E108" s="689" t="s">
        <v>525</v>
      </c>
      <c r="F108" s="30">
        <v>20</v>
      </c>
      <c r="G108" s="30">
        <v>10</v>
      </c>
    </row>
    <row r="109" spans="1:7" x14ac:dyDescent="0.15">
      <c r="A109" s="30">
        <v>100114600</v>
      </c>
      <c r="B109" s="30" t="s">
        <v>380</v>
      </c>
      <c r="C109" s="30" t="s">
        <v>526</v>
      </c>
      <c r="D109" s="688">
        <v>401114600</v>
      </c>
      <c r="E109" s="689" t="s">
        <v>525</v>
      </c>
      <c r="F109" s="30">
        <v>60</v>
      </c>
      <c r="G109" s="30">
        <v>30</v>
      </c>
    </row>
    <row r="110" spans="1:7" s="681" customFormat="1" x14ac:dyDescent="0.15">
      <c r="A110" s="681">
        <v>100114700</v>
      </c>
      <c r="B110" s="681" t="s">
        <v>383</v>
      </c>
      <c r="C110" s="681" t="s">
        <v>526</v>
      </c>
      <c r="D110" s="705">
        <v>401114700</v>
      </c>
      <c r="E110" s="706" t="s">
        <v>525</v>
      </c>
      <c r="F110" s="681">
        <v>60</v>
      </c>
      <c r="G110" s="681">
        <v>30</v>
      </c>
    </row>
    <row r="111" spans="1:7" x14ac:dyDescent="0.15">
      <c r="A111" s="30">
        <v>100114800</v>
      </c>
      <c r="B111" s="30" t="s">
        <v>387</v>
      </c>
      <c r="C111" s="30" t="s">
        <v>526</v>
      </c>
      <c r="D111" s="704">
        <v>401114800</v>
      </c>
      <c r="E111" s="689" t="s">
        <v>525</v>
      </c>
      <c r="F111" s="30">
        <v>60</v>
      </c>
      <c r="G111" s="30">
        <v>30</v>
      </c>
    </row>
    <row r="112" spans="1:7" x14ac:dyDescent="0.15">
      <c r="A112" s="30">
        <v>100114900</v>
      </c>
      <c r="B112" s="30" t="s">
        <v>392</v>
      </c>
      <c r="C112" s="30" t="s">
        <v>526</v>
      </c>
      <c r="D112" s="704">
        <v>401114900</v>
      </c>
      <c r="E112" s="689" t="s">
        <v>525</v>
      </c>
      <c r="F112" s="30">
        <v>60</v>
      </c>
      <c r="G112" s="30">
        <v>30</v>
      </c>
    </row>
    <row r="113" spans="1:7" x14ac:dyDescent="0.15">
      <c r="A113" s="30">
        <v>100120000</v>
      </c>
      <c r="B113" s="30" t="s">
        <v>395</v>
      </c>
      <c r="C113" s="30" t="s">
        <v>526</v>
      </c>
      <c r="D113" s="704">
        <v>401120000</v>
      </c>
      <c r="E113" s="689" t="s">
        <v>525</v>
      </c>
      <c r="F113" s="30">
        <v>60</v>
      </c>
      <c r="G113" s="30">
        <v>30</v>
      </c>
    </row>
    <row r="114" spans="1:7" s="676" customFormat="1" x14ac:dyDescent="0.15">
      <c r="A114" s="676">
        <v>100120100</v>
      </c>
      <c r="B114" s="676" t="s">
        <v>398</v>
      </c>
      <c r="C114" s="676" t="s">
        <v>526</v>
      </c>
      <c r="D114" s="704">
        <v>401120100</v>
      </c>
      <c r="E114" s="693" t="s">
        <v>525</v>
      </c>
      <c r="F114" s="676">
        <v>60</v>
      </c>
      <c r="G114" s="676">
        <v>30</v>
      </c>
    </row>
    <row r="115" spans="1:7" x14ac:dyDescent="0.15">
      <c r="A115" s="30">
        <v>100120400</v>
      </c>
      <c r="B115" s="30" t="s">
        <v>401</v>
      </c>
      <c r="C115" s="30" t="s">
        <v>526</v>
      </c>
      <c r="D115" s="704">
        <v>401120400</v>
      </c>
      <c r="E115" s="689" t="s">
        <v>525</v>
      </c>
      <c r="F115" s="30">
        <v>60</v>
      </c>
      <c r="G115" s="30">
        <v>30</v>
      </c>
    </row>
    <row r="116" spans="1:7" x14ac:dyDescent="0.15">
      <c r="A116" s="703">
        <v>100120600</v>
      </c>
      <c r="B116" s="703" t="s">
        <v>405</v>
      </c>
      <c r="C116" s="30" t="s">
        <v>526</v>
      </c>
      <c r="D116" s="704">
        <v>401120600</v>
      </c>
      <c r="E116" s="689" t="s">
        <v>525</v>
      </c>
      <c r="F116" s="30">
        <v>60</v>
      </c>
      <c r="G116" s="30">
        <v>30</v>
      </c>
    </row>
    <row r="117" spans="1:7" x14ac:dyDescent="0.15">
      <c r="A117" s="30">
        <v>100121000</v>
      </c>
      <c r="B117" s="30" t="s">
        <v>409</v>
      </c>
      <c r="C117" s="30" t="s">
        <v>526</v>
      </c>
      <c r="D117" s="704">
        <v>401121000</v>
      </c>
      <c r="E117" s="689" t="s">
        <v>525</v>
      </c>
      <c r="F117" s="30">
        <v>60</v>
      </c>
      <c r="G117" s="30">
        <v>30</v>
      </c>
    </row>
    <row r="118" spans="1:7" x14ac:dyDescent="0.15">
      <c r="A118" s="30">
        <v>100121200</v>
      </c>
      <c r="B118" s="30" t="s">
        <v>413</v>
      </c>
      <c r="C118" s="30" t="s">
        <v>526</v>
      </c>
      <c r="D118" s="704">
        <v>401121200</v>
      </c>
      <c r="E118" s="689" t="s">
        <v>525</v>
      </c>
      <c r="F118" s="30">
        <v>60</v>
      </c>
      <c r="G118" s="30">
        <v>30</v>
      </c>
    </row>
    <row r="119" spans="1:7" x14ac:dyDescent="0.15">
      <c r="A119" s="292">
        <v>100121700</v>
      </c>
      <c r="B119" s="292" t="s">
        <v>416</v>
      </c>
      <c r="C119" s="30" t="s">
        <v>528</v>
      </c>
      <c r="D119" s="704">
        <v>401121700</v>
      </c>
      <c r="E119" s="689" t="s">
        <v>525</v>
      </c>
      <c r="F119" s="30">
        <v>5</v>
      </c>
      <c r="G119" s="30">
        <v>1</v>
      </c>
    </row>
    <row r="120" spans="1:7" x14ac:dyDescent="0.15">
      <c r="A120" s="292">
        <v>100121800</v>
      </c>
      <c r="B120" s="292" t="s">
        <v>421</v>
      </c>
      <c r="C120" s="30" t="s">
        <v>528</v>
      </c>
      <c r="D120" s="704">
        <v>401121800</v>
      </c>
      <c r="E120" s="689" t="s">
        <v>525</v>
      </c>
      <c r="F120" s="30">
        <v>5</v>
      </c>
      <c r="G120" s="30">
        <v>1</v>
      </c>
    </row>
    <row r="121" spans="1:7" s="681" customFormat="1" x14ac:dyDescent="0.15">
      <c r="A121" s="681">
        <v>100122300</v>
      </c>
      <c r="B121" s="681" t="s">
        <v>426</v>
      </c>
      <c r="C121" s="681" t="s">
        <v>526</v>
      </c>
      <c r="D121" s="707">
        <v>401122300</v>
      </c>
      <c r="E121" s="706" t="s">
        <v>525</v>
      </c>
      <c r="F121" s="681">
        <v>60</v>
      </c>
      <c r="G121" s="681">
        <v>30</v>
      </c>
    </row>
    <row r="122" spans="1:7" ht="16.5" x14ac:dyDescent="0.15">
      <c r="A122" s="30">
        <v>100122400</v>
      </c>
      <c r="B122" s="30" t="s">
        <v>430</v>
      </c>
      <c r="C122" s="30" t="s">
        <v>526</v>
      </c>
      <c r="D122" s="365">
        <v>401122400</v>
      </c>
      <c r="E122" s="689" t="s">
        <v>525</v>
      </c>
      <c r="F122" s="30">
        <v>60</v>
      </c>
      <c r="G122" s="30">
        <v>30</v>
      </c>
    </row>
    <row r="123" spans="1:7" x14ac:dyDescent="0.15">
      <c r="A123" s="30">
        <v>100122500</v>
      </c>
      <c r="B123" s="30" t="s">
        <v>435</v>
      </c>
      <c r="C123" s="30" t="s">
        <v>526</v>
      </c>
      <c r="D123" s="704">
        <v>401122500</v>
      </c>
      <c r="E123" s="689" t="s">
        <v>525</v>
      </c>
      <c r="F123" s="30">
        <v>60</v>
      </c>
      <c r="G123" s="30">
        <v>30</v>
      </c>
    </row>
    <row r="124" spans="1:7" s="680" customFormat="1" x14ac:dyDescent="0.15">
      <c r="A124" s="680">
        <v>100130100</v>
      </c>
      <c r="B124" s="680" t="s">
        <v>15519</v>
      </c>
      <c r="C124" s="680" t="s">
        <v>526</v>
      </c>
      <c r="D124" s="700">
        <v>401130100</v>
      </c>
      <c r="E124" s="701" t="s">
        <v>525</v>
      </c>
      <c r="F124" s="680">
        <v>60</v>
      </c>
      <c r="G124" s="680">
        <v>30</v>
      </c>
    </row>
    <row r="125" spans="1:7" x14ac:dyDescent="0.15">
      <c r="A125" s="30">
        <v>100130200</v>
      </c>
      <c r="B125" s="30" t="s">
        <v>15639</v>
      </c>
      <c r="C125" s="30" t="s">
        <v>526</v>
      </c>
      <c r="D125" s="704">
        <v>401130200</v>
      </c>
      <c r="E125" s="689" t="s">
        <v>525</v>
      </c>
      <c r="F125" s="30">
        <v>60</v>
      </c>
      <c r="G125" s="30">
        <v>30</v>
      </c>
    </row>
    <row r="126" spans="1:7" x14ac:dyDescent="0.15">
      <c r="A126" s="292">
        <v>100130400</v>
      </c>
      <c r="B126" s="292" t="s">
        <v>439</v>
      </c>
      <c r="C126" s="30" t="s">
        <v>529</v>
      </c>
      <c r="D126" s="704">
        <v>401130400</v>
      </c>
      <c r="E126" s="689" t="s">
        <v>525</v>
      </c>
      <c r="F126" s="30">
        <v>20</v>
      </c>
      <c r="G126" s="30">
        <v>10</v>
      </c>
    </row>
    <row r="127" spans="1:7" x14ac:dyDescent="0.15">
      <c r="A127" s="292">
        <v>100130600</v>
      </c>
      <c r="B127" s="292" t="s">
        <v>444</v>
      </c>
      <c r="C127" s="30" t="s">
        <v>529</v>
      </c>
      <c r="D127" s="704">
        <v>401130600</v>
      </c>
      <c r="E127" s="689" t="s">
        <v>525</v>
      </c>
      <c r="F127" s="30">
        <v>20</v>
      </c>
      <c r="G127" s="30">
        <v>10</v>
      </c>
    </row>
    <row r="128" spans="1:7" x14ac:dyDescent="0.15">
      <c r="A128" s="292">
        <v>100131200</v>
      </c>
      <c r="B128" s="292" t="s">
        <v>448</v>
      </c>
      <c r="C128" s="30" t="s">
        <v>529</v>
      </c>
      <c r="D128" s="704">
        <v>401131200</v>
      </c>
      <c r="E128" s="689" t="s">
        <v>525</v>
      </c>
      <c r="F128" s="30">
        <v>20</v>
      </c>
      <c r="G128" s="30">
        <v>10</v>
      </c>
    </row>
    <row r="129" spans="1:7" x14ac:dyDescent="0.15">
      <c r="A129" s="292">
        <v>100131800</v>
      </c>
      <c r="B129" s="292" t="s">
        <v>457</v>
      </c>
      <c r="C129" s="30" t="s">
        <v>529</v>
      </c>
      <c r="D129" s="704">
        <v>401131800</v>
      </c>
      <c r="E129" s="689" t="s">
        <v>525</v>
      </c>
      <c r="F129" s="30">
        <v>20</v>
      </c>
      <c r="G129" s="30">
        <v>10</v>
      </c>
    </row>
    <row r="130" spans="1:7" x14ac:dyDescent="0.15">
      <c r="A130" s="292">
        <v>100131900</v>
      </c>
      <c r="B130" s="292" t="s">
        <v>15774</v>
      </c>
      <c r="C130" s="30" t="s">
        <v>526</v>
      </c>
      <c r="D130" s="704">
        <v>401131900</v>
      </c>
      <c r="E130" s="689" t="s">
        <v>525</v>
      </c>
      <c r="F130" s="30">
        <v>60</v>
      </c>
      <c r="G130" s="30">
        <v>30</v>
      </c>
    </row>
    <row r="131" spans="1:7" s="304" customFormat="1" x14ac:dyDescent="0.15">
      <c r="A131" s="304">
        <v>100131400</v>
      </c>
      <c r="B131" s="304" t="s">
        <v>452</v>
      </c>
      <c r="C131" s="304" t="s">
        <v>526</v>
      </c>
      <c r="D131" s="708">
        <v>401131400</v>
      </c>
      <c r="E131" s="709" t="s">
        <v>525</v>
      </c>
      <c r="F131" s="304">
        <v>60</v>
      </c>
      <c r="G131" s="304">
        <v>30</v>
      </c>
    </row>
    <row r="132" spans="1:7" s="304" customFormat="1" x14ac:dyDescent="0.15">
      <c r="A132" s="304">
        <v>100132000</v>
      </c>
      <c r="B132" s="304" t="s">
        <v>17549</v>
      </c>
      <c r="C132" s="304" t="s">
        <v>526</v>
      </c>
      <c r="D132" s="708">
        <v>401132000</v>
      </c>
      <c r="E132" s="709" t="s">
        <v>525</v>
      </c>
      <c r="F132" s="304">
        <v>60</v>
      </c>
      <c r="G132" s="304">
        <v>30</v>
      </c>
    </row>
    <row r="133" spans="1:7" s="680" customFormat="1" x14ac:dyDescent="0.15">
      <c r="A133" s="680">
        <v>100132100</v>
      </c>
      <c r="B133" s="680" t="s">
        <v>17542</v>
      </c>
      <c r="C133" s="680" t="s">
        <v>526</v>
      </c>
      <c r="D133" s="700">
        <v>401132100</v>
      </c>
      <c r="E133" s="701" t="s">
        <v>525</v>
      </c>
      <c r="F133" s="680">
        <v>60</v>
      </c>
      <c r="G133" s="680">
        <v>30</v>
      </c>
    </row>
    <row r="134" spans="1:7" x14ac:dyDescent="0.15">
      <c r="A134" s="292">
        <v>100133500</v>
      </c>
      <c r="B134" s="292" t="s">
        <v>461</v>
      </c>
      <c r="C134" s="30" t="s">
        <v>528</v>
      </c>
      <c r="D134" s="704">
        <v>401133500</v>
      </c>
      <c r="E134" s="689" t="s">
        <v>525</v>
      </c>
      <c r="F134" s="30">
        <v>5</v>
      </c>
      <c r="G134" s="30">
        <v>1</v>
      </c>
    </row>
    <row r="135" spans="1:7" ht="16.5" x14ac:dyDescent="0.15">
      <c r="A135" s="30">
        <v>100200000</v>
      </c>
      <c r="B135" s="30" t="s">
        <v>465</v>
      </c>
      <c r="C135" s="30" t="s">
        <v>526</v>
      </c>
      <c r="D135" s="365">
        <v>401200000</v>
      </c>
      <c r="E135" s="689" t="s">
        <v>525</v>
      </c>
      <c r="F135" s="30">
        <v>60</v>
      </c>
      <c r="G135" s="30">
        <v>30</v>
      </c>
    </row>
    <row r="136" spans="1:7" ht="16.5" x14ac:dyDescent="0.15">
      <c r="A136" s="30">
        <v>100200100</v>
      </c>
      <c r="B136" s="30" t="s">
        <v>469</v>
      </c>
      <c r="C136" s="30" t="s">
        <v>526</v>
      </c>
      <c r="D136" s="365">
        <v>401200100</v>
      </c>
      <c r="E136" s="689" t="s">
        <v>525</v>
      </c>
      <c r="F136" s="30">
        <v>60</v>
      </c>
      <c r="G136" s="30">
        <v>30</v>
      </c>
    </row>
    <row r="137" spans="1:7" ht="16.5" x14ac:dyDescent="0.15">
      <c r="A137" s="30">
        <v>100200200</v>
      </c>
      <c r="B137" s="30" t="s">
        <v>472</v>
      </c>
      <c r="C137" s="30" t="s">
        <v>526</v>
      </c>
      <c r="D137" s="365">
        <v>401200200</v>
      </c>
      <c r="E137" s="689" t="s">
        <v>525</v>
      </c>
      <c r="F137" s="30">
        <v>60</v>
      </c>
      <c r="G137" s="30">
        <v>30</v>
      </c>
    </row>
    <row r="138" spans="1:7" ht="16.5" x14ac:dyDescent="0.15">
      <c r="A138" s="30">
        <v>100200300</v>
      </c>
      <c r="B138" s="30" t="s">
        <v>475</v>
      </c>
      <c r="C138" s="30" t="s">
        <v>526</v>
      </c>
      <c r="D138" s="25">
        <v>401200300</v>
      </c>
      <c r="E138" s="689" t="s">
        <v>525</v>
      </c>
      <c r="F138" s="30">
        <v>60</v>
      </c>
      <c r="G138" s="30">
        <v>30</v>
      </c>
    </row>
    <row r="139" spans="1:7" ht="16.5" x14ac:dyDescent="0.15">
      <c r="A139" s="30">
        <v>100200400</v>
      </c>
      <c r="B139" s="30" t="s">
        <v>478</v>
      </c>
      <c r="C139" s="30" t="s">
        <v>526</v>
      </c>
      <c r="D139" s="25">
        <v>401200400</v>
      </c>
      <c r="E139" s="689" t="s">
        <v>525</v>
      </c>
      <c r="F139" s="30">
        <v>60</v>
      </c>
      <c r="G139" s="30">
        <v>30</v>
      </c>
    </row>
    <row r="140" spans="1:7" ht="16.5" x14ac:dyDescent="0.15">
      <c r="A140" s="30">
        <v>100200800</v>
      </c>
      <c r="B140" s="30" t="s">
        <v>483</v>
      </c>
      <c r="C140" s="30" t="s">
        <v>526</v>
      </c>
      <c r="D140" s="710">
        <v>401200800</v>
      </c>
      <c r="E140" s="689" t="s">
        <v>525</v>
      </c>
      <c r="F140" s="30">
        <v>60</v>
      </c>
      <c r="G140" s="30">
        <v>30</v>
      </c>
    </row>
    <row r="141" spans="1:7" ht="16.5" x14ac:dyDescent="0.15">
      <c r="A141" s="30">
        <v>100200900</v>
      </c>
      <c r="B141" s="30" t="s">
        <v>488</v>
      </c>
      <c r="C141" s="30" t="s">
        <v>526</v>
      </c>
      <c r="D141" s="365">
        <v>401200900</v>
      </c>
      <c r="E141" s="689" t="s">
        <v>525</v>
      </c>
      <c r="F141" s="30">
        <v>60</v>
      </c>
      <c r="G141" s="30">
        <v>30</v>
      </c>
    </row>
    <row r="142" spans="1:7" ht="16.5" x14ac:dyDescent="0.15">
      <c r="A142" s="30">
        <v>100201000</v>
      </c>
      <c r="B142" s="30" t="s">
        <v>492</v>
      </c>
      <c r="C142" s="30" t="s">
        <v>526</v>
      </c>
      <c r="D142" s="365">
        <v>401201000</v>
      </c>
      <c r="E142" s="689" t="s">
        <v>525</v>
      </c>
      <c r="F142" s="30">
        <v>60</v>
      </c>
      <c r="G142" s="30">
        <v>30</v>
      </c>
    </row>
    <row r="143" spans="1:7" customFormat="1" x14ac:dyDescent="0.15">
      <c r="A143">
        <v>100201200</v>
      </c>
      <c r="B143" s="239" t="s">
        <v>495</v>
      </c>
      <c r="C143" t="s">
        <v>526</v>
      </c>
      <c r="D143" s="33">
        <v>401201200</v>
      </c>
      <c r="E143" t="s">
        <v>525</v>
      </c>
      <c r="F143">
        <v>60</v>
      </c>
      <c r="G143">
        <v>30</v>
      </c>
    </row>
    <row r="144" spans="1:7" customFormat="1" x14ac:dyDescent="0.15">
      <c r="A144">
        <v>100201300</v>
      </c>
      <c r="B144" s="239" t="s">
        <v>498</v>
      </c>
      <c r="C144" t="s">
        <v>526</v>
      </c>
      <c r="D144" s="33">
        <v>401201300</v>
      </c>
      <c r="E144" t="s">
        <v>525</v>
      </c>
      <c r="F144">
        <v>60</v>
      </c>
      <c r="G144">
        <v>30</v>
      </c>
    </row>
    <row r="145" spans="1:7" customFormat="1" x14ac:dyDescent="0.15">
      <c r="A145">
        <v>100201400</v>
      </c>
      <c r="B145" s="239" t="s">
        <v>501</v>
      </c>
      <c r="C145" t="s">
        <v>526</v>
      </c>
      <c r="D145" s="33">
        <v>401201400</v>
      </c>
      <c r="E145" t="s">
        <v>525</v>
      </c>
      <c r="F145">
        <v>60</v>
      </c>
      <c r="G145">
        <v>30</v>
      </c>
    </row>
    <row r="146" spans="1:7" s="240" customFormat="1" x14ac:dyDescent="0.15">
      <c r="A146" s="240">
        <v>100201500</v>
      </c>
      <c r="B146" s="711" t="s">
        <v>504</v>
      </c>
      <c r="C146" s="240" t="s">
        <v>526</v>
      </c>
      <c r="D146" s="712">
        <v>401201500</v>
      </c>
      <c r="E146" s="240" t="s">
        <v>525</v>
      </c>
      <c r="F146" s="240">
        <v>60</v>
      </c>
      <c r="G146" s="240">
        <v>30</v>
      </c>
    </row>
    <row r="147" spans="1:7" s="240" customFormat="1" x14ac:dyDescent="0.15">
      <c r="A147" s="240">
        <v>100201600</v>
      </c>
      <c r="B147" s="711" t="s">
        <v>508</v>
      </c>
      <c r="C147" s="240" t="s">
        <v>526</v>
      </c>
      <c r="D147" s="712">
        <v>401201600</v>
      </c>
      <c r="E147" s="240" t="s">
        <v>525</v>
      </c>
      <c r="F147" s="240">
        <v>60</v>
      </c>
      <c r="G147" s="240">
        <v>30</v>
      </c>
    </row>
    <row r="148" spans="1:7" s="240" customFormat="1" x14ac:dyDescent="0.15">
      <c r="A148" s="240">
        <v>100201700</v>
      </c>
      <c r="B148" s="711" t="s">
        <v>19016</v>
      </c>
      <c r="C148" s="240" t="s">
        <v>526</v>
      </c>
      <c r="D148" s="712">
        <v>401201700</v>
      </c>
      <c r="E148" s="240" t="s">
        <v>525</v>
      </c>
      <c r="F148" s="240">
        <v>60</v>
      </c>
      <c r="G148" s="240">
        <v>30</v>
      </c>
    </row>
    <row r="149" spans="1:7" customFormat="1" x14ac:dyDescent="0.15">
      <c r="A149">
        <v>100201800</v>
      </c>
      <c r="B149" s="239" t="s">
        <v>18905</v>
      </c>
      <c r="C149" t="s">
        <v>526</v>
      </c>
      <c r="D149" s="33">
        <v>401201800</v>
      </c>
      <c r="E149" t="s">
        <v>525</v>
      </c>
      <c r="F149">
        <v>60</v>
      </c>
      <c r="G149">
        <v>30</v>
      </c>
    </row>
    <row r="150" spans="1:7" x14ac:dyDescent="0.15">
      <c r="A150" s="30">
        <v>100201900</v>
      </c>
      <c r="B150" s="30" t="s">
        <v>18799</v>
      </c>
      <c r="C150" s="30" t="s">
        <v>526</v>
      </c>
      <c r="D150" s="688">
        <v>401201900</v>
      </c>
      <c r="E150" s="689" t="s">
        <v>525</v>
      </c>
      <c r="F150" s="30">
        <v>60</v>
      </c>
      <c r="G150" s="30">
        <v>30</v>
      </c>
    </row>
    <row r="151" spans="1:7" s="680" customFormat="1" x14ac:dyDescent="0.15">
      <c r="A151" s="680">
        <v>199999999</v>
      </c>
      <c r="B151" s="713" t="s">
        <v>205</v>
      </c>
      <c r="C151" s="713" t="s">
        <v>526</v>
      </c>
      <c r="D151" s="700">
        <v>401999999</v>
      </c>
      <c r="E151" s="689" t="s">
        <v>525</v>
      </c>
      <c r="F151" s="680">
        <v>60</v>
      </c>
      <c r="G151" s="30">
        <v>1</v>
      </c>
    </row>
    <row r="152" spans="1:7" s="948" customFormat="1" x14ac:dyDescent="0.15">
      <c r="A152" s="948">
        <v>100113110</v>
      </c>
      <c r="B152" s="948" t="s">
        <v>19170</v>
      </c>
      <c r="C152" s="948" t="s">
        <v>526</v>
      </c>
      <c r="E152" s="949" t="s">
        <v>525</v>
      </c>
      <c r="F152" s="948">
        <v>60</v>
      </c>
      <c r="G152" s="948">
        <v>1</v>
      </c>
    </row>
    <row r="153" spans="1:7" s="948" customFormat="1" x14ac:dyDescent="0.15">
      <c r="A153" s="948">
        <v>100113710</v>
      </c>
      <c r="B153" s="948" t="s">
        <v>19171</v>
      </c>
      <c r="C153" s="948" t="s">
        <v>526</v>
      </c>
      <c r="E153" s="949" t="s">
        <v>525</v>
      </c>
      <c r="F153" s="948">
        <v>60</v>
      </c>
      <c r="G153" s="948">
        <v>1</v>
      </c>
    </row>
    <row r="154" spans="1:7" s="948" customFormat="1" x14ac:dyDescent="0.15">
      <c r="A154" s="948">
        <v>100114810</v>
      </c>
      <c r="B154" s="948" t="s">
        <v>19172</v>
      </c>
      <c r="C154" s="948" t="s">
        <v>526</v>
      </c>
      <c r="E154" s="949" t="s">
        <v>525</v>
      </c>
      <c r="F154" s="948">
        <v>60</v>
      </c>
      <c r="G154" s="948">
        <v>1</v>
      </c>
    </row>
    <row r="155" spans="1:7" s="948" customFormat="1" x14ac:dyDescent="0.15">
      <c r="A155" s="948">
        <v>100201710</v>
      </c>
      <c r="B155" s="948" t="s">
        <v>19173</v>
      </c>
      <c r="C155" s="948" t="s">
        <v>526</v>
      </c>
      <c r="E155" s="949" t="s">
        <v>525</v>
      </c>
      <c r="F155" s="948">
        <v>60</v>
      </c>
      <c r="G155" s="948">
        <v>1</v>
      </c>
    </row>
    <row r="156" spans="1:7" s="948" customFormat="1" x14ac:dyDescent="0.15">
      <c r="A156" s="948">
        <v>100201810</v>
      </c>
      <c r="B156" s="948" t="s">
        <v>19174</v>
      </c>
      <c r="C156" s="948" t="s">
        <v>526</v>
      </c>
      <c r="E156" s="949" t="s">
        <v>525</v>
      </c>
      <c r="F156" s="948">
        <v>60</v>
      </c>
      <c r="G156" s="948">
        <v>1</v>
      </c>
    </row>
    <row r="157" spans="1:7" s="948" customFormat="1" x14ac:dyDescent="0.15">
      <c r="A157" s="948">
        <v>100201910</v>
      </c>
      <c r="B157" s="948" t="s">
        <v>19175</v>
      </c>
      <c r="C157" s="948" t="s">
        <v>526</v>
      </c>
      <c r="E157" s="949" t="s">
        <v>525</v>
      </c>
      <c r="F157" s="948">
        <v>60</v>
      </c>
      <c r="G157" s="948">
        <v>1</v>
      </c>
    </row>
    <row r="158" spans="1:7" s="680" customFormat="1" x14ac:dyDescent="0.15">
      <c r="A158" s="680">
        <v>810000001</v>
      </c>
      <c r="B158" s="680" t="s">
        <v>540</v>
      </c>
      <c r="C158" s="680" t="s">
        <v>526</v>
      </c>
      <c r="E158" s="714" t="s">
        <v>525</v>
      </c>
      <c r="F158" s="680">
        <v>60</v>
      </c>
      <c r="G158" s="680">
        <v>1</v>
      </c>
    </row>
    <row r="159" spans="1:7" s="680" customFormat="1" x14ac:dyDescent="0.15">
      <c r="A159" s="680">
        <v>810000101</v>
      </c>
      <c r="B159" s="680" t="s">
        <v>541</v>
      </c>
      <c r="C159" s="680" t="s">
        <v>526</v>
      </c>
      <c r="E159" s="714" t="s">
        <v>525</v>
      </c>
      <c r="F159" s="680">
        <v>60</v>
      </c>
      <c r="G159" s="680">
        <v>1</v>
      </c>
    </row>
    <row r="160" spans="1:7" s="680" customFormat="1" x14ac:dyDescent="0.15">
      <c r="A160" s="680">
        <v>810000201</v>
      </c>
      <c r="B160" s="680" t="s">
        <v>542</v>
      </c>
      <c r="C160" s="680" t="s">
        <v>526</v>
      </c>
      <c r="E160" s="714" t="s">
        <v>525</v>
      </c>
      <c r="F160" s="680">
        <v>60</v>
      </c>
      <c r="G160" s="680">
        <v>1</v>
      </c>
    </row>
    <row r="161" spans="1:7" s="680" customFormat="1" x14ac:dyDescent="0.15">
      <c r="A161" s="680">
        <v>810000301</v>
      </c>
      <c r="B161" s="680" t="s">
        <v>543</v>
      </c>
      <c r="C161" s="680" t="s">
        <v>526</v>
      </c>
      <c r="E161" s="714" t="s">
        <v>525</v>
      </c>
      <c r="F161" s="680">
        <v>60</v>
      </c>
      <c r="G161" s="680">
        <v>1</v>
      </c>
    </row>
    <row r="162" spans="1:7" s="680" customFormat="1" x14ac:dyDescent="0.15">
      <c r="A162" s="680">
        <v>810000401</v>
      </c>
      <c r="B162" s="680" t="s">
        <v>544</v>
      </c>
      <c r="C162" s="680" t="s">
        <v>526</v>
      </c>
      <c r="E162" s="714" t="s">
        <v>525</v>
      </c>
      <c r="F162" s="680">
        <v>60</v>
      </c>
      <c r="G162" s="680">
        <v>1</v>
      </c>
    </row>
    <row r="163" spans="1:7" s="680" customFormat="1" x14ac:dyDescent="0.15">
      <c r="A163" s="680">
        <v>810000501</v>
      </c>
      <c r="B163" s="680" t="s">
        <v>545</v>
      </c>
      <c r="C163" s="680" t="s">
        <v>526</v>
      </c>
      <c r="E163" s="714" t="s">
        <v>525</v>
      </c>
      <c r="F163" s="680">
        <v>60</v>
      </c>
      <c r="G163" s="680">
        <v>1</v>
      </c>
    </row>
    <row r="164" spans="1:7" s="680" customFormat="1" x14ac:dyDescent="0.15">
      <c r="A164" s="680">
        <v>810000601</v>
      </c>
      <c r="B164" s="680" t="s">
        <v>546</v>
      </c>
      <c r="C164" s="680" t="s">
        <v>526</v>
      </c>
      <c r="E164" s="714" t="s">
        <v>525</v>
      </c>
      <c r="F164" s="680">
        <v>60</v>
      </c>
      <c r="G164" s="680">
        <v>1</v>
      </c>
    </row>
    <row r="165" spans="1:7" s="680" customFormat="1" x14ac:dyDescent="0.15">
      <c r="A165" s="680">
        <v>810000701</v>
      </c>
      <c r="B165" s="680" t="s">
        <v>547</v>
      </c>
      <c r="C165" s="680" t="s">
        <v>526</v>
      </c>
      <c r="E165" s="714" t="s">
        <v>525</v>
      </c>
      <c r="F165" s="680">
        <v>60</v>
      </c>
      <c r="G165" s="680">
        <v>1</v>
      </c>
    </row>
    <row r="166" spans="1:7" s="680" customFormat="1" x14ac:dyDescent="0.15">
      <c r="A166" s="680">
        <v>810000801</v>
      </c>
      <c r="B166" s="680" t="s">
        <v>548</v>
      </c>
      <c r="C166" s="680" t="s">
        <v>526</v>
      </c>
      <c r="E166" s="714" t="s">
        <v>525</v>
      </c>
      <c r="F166" s="680">
        <v>60</v>
      </c>
      <c r="G166" s="680">
        <v>1</v>
      </c>
    </row>
    <row r="167" spans="1:7" s="680" customFormat="1" x14ac:dyDescent="0.15">
      <c r="A167" s="680">
        <v>810000901</v>
      </c>
      <c r="B167" s="680" t="s">
        <v>549</v>
      </c>
      <c r="C167" s="680" t="s">
        <v>526</v>
      </c>
      <c r="E167" s="714" t="s">
        <v>525</v>
      </c>
      <c r="F167" s="680">
        <v>60</v>
      </c>
      <c r="G167" s="680">
        <v>1</v>
      </c>
    </row>
    <row r="168" spans="1:7" s="680" customFormat="1" x14ac:dyDescent="0.15">
      <c r="A168" s="680">
        <v>810001001</v>
      </c>
      <c r="B168" s="680" t="s">
        <v>550</v>
      </c>
      <c r="C168" s="680" t="s">
        <v>526</v>
      </c>
      <c r="E168" s="714" t="s">
        <v>525</v>
      </c>
      <c r="F168" s="680">
        <v>60</v>
      </c>
      <c r="G168" s="680">
        <v>1</v>
      </c>
    </row>
    <row r="169" spans="1:7" s="680" customFormat="1" x14ac:dyDescent="0.15">
      <c r="A169" s="680">
        <v>810001101</v>
      </c>
      <c r="B169" s="680" t="s">
        <v>551</v>
      </c>
      <c r="C169" s="680" t="s">
        <v>526</v>
      </c>
      <c r="E169" s="714" t="s">
        <v>525</v>
      </c>
      <c r="F169" s="680">
        <v>60</v>
      </c>
      <c r="G169" s="680">
        <v>1</v>
      </c>
    </row>
    <row r="170" spans="1:7" s="680" customFormat="1" x14ac:dyDescent="0.15">
      <c r="A170" s="680">
        <v>810001201</v>
      </c>
      <c r="B170" s="680" t="s">
        <v>552</v>
      </c>
      <c r="C170" s="680" t="s">
        <v>526</v>
      </c>
      <c r="E170" s="714" t="s">
        <v>525</v>
      </c>
      <c r="F170" s="680">
        <v>60</v>
      </c>
      <c r="G170" s="680">
        <v>1</v>
      </c>
    </row>
    <row r="171" spans="1:7" s="680" customFormat="1" x14ac:dyDescent="0.15">
      <c r="A171" s="680">
        <v>810001401</v>
      </c>
      <c r="B171" s="680" t="s">
        <v>553</v>
      </c>
      <c r="C171" s="680" t="s">
        <v>526</v>
      </c>
      <c r="E171" s="714" t="s">
        <v>525</v>
      </c>
      <c r="F171" s="680">
        <v>60</v>
      </c>
      <c r="G171" s="680">
        <v>1</v>
      </c>
    </row>
    <row r="172" spans="1:7" s="680" customFormat="1" x14ac:dyDescent="0.15">
      <c r="A172" s="680">
        <v>810001501</v>
      </c>
      <c r="B172" s="680" t="s">
        <v>554</v>
      </c>
      <c r="C172" s="680" t="s">
        <v>526</v>
      </c>
      <c r="E172" s="714" t="s">
        <v>525</v>
      </c>
      <c r="F172" s="680">
        <v>60</v>
      </c>
      <c r="G172" s="680">
        <v>1</v>
      </c>
    </row>
    <row r="173" spans="1:7" s="680" customFormat="1" x14ac:dyDescent="0.15">
      <c r="A173" s="680">
        <v>810001601</v>
      </c>
      <c r="B173" s="680" t="s">
        <v>555</v>
      </c>
      <c r="C173" s="680" t="s">
        <v>526</v>
      </c>
      <c r="E173" s="714" t="s">
        <v>525</v>
      </c>
      <c r="F173" s="680">
        <v>60</v>
      </c>
      <c r="G173" s="680">
        <v>1</v>
      </c>
    </row>
    <row r="174" spans="1:7" s="680" customFormat="1" x14ac:dyDescent="0.15">
      <c r="A174" s="680">
        <v>810001701</v>
      </c>
      <c r="B174" s="680" t="s">
        <v>556</v>
      </c>
      <c r="C174" s="680" t="s">
        <v>526</v>
      </c>
      <c r="E174" s="714" t="s">
        <v>525</v>
      </c>
      <c r="F174" s="680">
        <v>60</v>
      </c>
      <c r="G174" s="680">
        <v>1</v>
      </c>
    </row>
    <row r="175" spans="1:7" s="680" customFormat="1" x14ac:dyDescent="0.15">
      <c r="A175" s="680">
        <v>810001801</v>
      </c>
      <c r="B175" s="680" t="s">
        <v>557</v>
      </c>
      <c r="C175" s="680" t="s">
        <v>526</v>
      </c>
      <c r="E175" s="714" t="s">
        <v>525</v>
      </c>
      <c r="F175" s="680">
        <v>60</v>
      </c>
      <c r="G175" s="680">
        <v>1</v>
      </c>
    </row>
  </sheetData>
  <autoFilter ref="A12:G175"/>
  <phoneticPr fontId="18"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710"/>
  <sheetViews>
    <sheetView zoomScale="80" zoomScaleNormal="80" workbookViewId="0">
      <pane xSplit="3" ySplit="12" topLeftCell="Y699" activePane="bottomRight" state="frozen"/>
      <selection pane="topRight"/>
      <selection pane="bottomLeft"/>
      <selection pane="bottomRight" activeCell="AA703" sqref="AA703"/>
    </sheetView>
  </sheetViews>
  <sheetFormatPr defaultColWidth="9" defaultRowHeight="20.100000000000001" customHeight="1" x14ac:dyDescent="0.15"/>
  <cols>
    <col min="1" max="1" width="12.125" style="339" customWidth="1"/>
    <col min="2" max="3" width="19.625" style="339" customWidth="1"/>
    <col min="4" max="4" width="83.25" style="339" customWidth="1"/>
    <col min="5" max="5" width="25.875" style="339" customWidth="1"/>
    <col min="6" max="6" width="25.875" style="340" customWidth="1"/>
    <col min="7" max="7" width="25.875" style="339" customWidth="1"/>
    <col min="8" max="8" width="88.875" style="339" customWidth="1"/>
    <col min="9" max="9" width="25.875" style="339" customWidth="1"/>
    <col min="10" max="10" width="33.125" style="339" customWidth="1"/>
    <col min="11" max="17" width="22.75" style="339" customWidth="1"/>
    <col min="18" max="21" width="22.75" style="340" customWidth="1"/>
    <col min="22" max="23" width="22.75" style="339" customWidth="1"/>
    <col min="24" max="24" width="21" style="339" customWidth="1"/>
    <col min="25" max="26" width="122.625" style="339" customWidth="1"/>
    <col min="27" max="27" width="58.75" style="341" customWidth="1"/>
    <col min="28" max="16384" width="9" style="339"/>
  </cols>
  <sheetData>
    <row r="1" spans="1:27" ht="20.100000000000001" customHeight="1" x14ac:dyDescent="0.15">
      <c r="A1" s="950" t="s">
        <v>558</v>
      </c>
      <c r="B1" s="950"/>
      <c r="C1" s="50"/>
      <c r="D1" s="50"/>
      <c r="E1" s="51"/>
      <c r="F1" s="51"/>
      <c r="G1" s="51"/>
      <c r="H1" s="51"/>
      <c r="I1" s="51"/>
    </row>
    <row r="2" spans="1:27" ht="20.100000000000001" customHeight="1" x14ac:dyDescent="0.15">
      <c r="A2" s="52" t="s">
        <v>1</v>
      </c>
      <c r="B2" s="52" t="s">
        <v>559</v>
      </c>
      <c r="C2" s="52">
        <v>20</v>
      </c>
      <c r="D2" s="52"/>
      <c r="E2" s="53"/>
      <c r="F2" s="53"/>
      <c r="G2" s="53"/>
      <c r="H2" s="53"/>
      <c r="I2" s="53"/>
      <c r="AA2" s="37"/>
    </row>
    <row r="3" spans="1:27" ht="20.100000000000001" customHeight="1" x14ac:dyDescent="0.15">
      <c r="A3" s="52" t="s">
        <v>3</v>
      </c>
      <c r="B3" s="339" t="s">
        <v>4</v>
      </c>
      <c r="C3" s="52" t="s">
        <v>18786</v>
      </c>
      <c r="D3" s="52" t="s">
        <v>18785</v>
      </c>
      <c r="E3" s="53" t="s">
        <v>5</v>
      </c>
      <c r="F3" s="52" t="s">
        <v>3</v>
      </c>
      <c r="G3" s="52" t="s">
        <v>3</v>
      </c>
      <c r="H3" s="53" t="s">
        <v>3</v>
      </c>
      <c r="I3" s="52" t="s">
        <v>3</v>
      </c>
      <c r="J3" s="52" t="s">
        <v>3</v>
      </c>
      <c r="K3" s="52" t="s">
        <v>3</v>
      </c>
      <c r="L3" s="52" t="s">
        <v>3</v>
      </c>
      <c r="M3" s="52" t="s">
        <v>18786</v>
      </c>
      <c r="N3" s="52" t="s">
        <v>3</v>
      </c>
      <c r="O3" s="52" t="s">
        <v>18785</v>
      </c>
      <c r="P3" s="52" t="s">
        <v>3</v>
      </c>
      <c r="Q3" s="52" t="s">
        <v>18787</v>
      </c>
      <c r="R3" s="52" t="s">
        <v>3</v>
      </c>
      <c r="S3" s="52" t="s">
        <v>3</v>
      </c>
      <c r="T3" s="52" t="s">
        <v>3</v>
      </c>
      <c r="U3" s="52" t="s">
        <v>3</v>
      </c>
      <c r="V3" s="52" t="s">
        <v>3</v>
      </c>
      <c r="W3" s="52" t="s">
        <v>3</v>
      </c>
      <c r="X3" s="52" t="s">
        <v>5</v>
      </c>
      <c r="Y3" s="52" t="s">
        <v>5</v>
      </c>
      <c r="Z3" s="52" t="s">
        <v>5</v>
      </c>
      <c r="AA3" s="37" t="s">
        <v>18785</v>
      </c>
    </row>
    <row r="4" spans="1:27" ht="20.100000000000001" customHeight="1" x14ac:dyDescent="0.15">
      <c r="A4" s="54" t="s">
        <v>6</v>
      </c>
      <c r="B4" s="339" t="s">
        <v>7</v>
      </c>
      <c r="C4" s="54" t="s">
        <v>560</v>
      </c>
      <c r="D4" s="54" t="s">
        <v>561</v>
      </c>
      <c r="E4" s="149" t="s">
        <v>514</v>
      </c>
      <c r="F4" s="37" t="s">
        <v>562</v>
      </c>
      <c r="G4" s="37" t="s">
        <v>563</v>
      </c>
      <c r="H4" s="149" t="s">
        <v>564</v>
      </c>
      <c r="I4" s="37" t="s">
        <v>565</v>
      </c>
      <c r="J4" s="37" t="s">
        <v>566</v>
      </c>
      <c r="K4" s="37" t="s">
        <v>567</v>
      </c>
      <c r="L4" s="37" t="s">
        <v>568</v>
      </c>
      <c r="M4" s="37" t="s">
        <v>569</v>
      </c>
      <c r="N4" s="37" t="s">
        <v>570</v>
      </c>
      <c r="O4" s="37" t="s">
        <v>571</v>
      </c>
      <c r="P4" s="37" t="s">
        <v>572</v>
      </c>
      <c r="Q4" s="37" t="s">
        <v>573</v>
      </c>
      <c r="R4" s="37" t="s">
        <v>574</v>
      </c>
      <c r="S4" s="37" t="s">
        <v>575</v>
      </c>
      <c r="T4" s="37" t="s">
        <v>576</v>
      </c>
      <c r="U4" s="37" t="s">
        <v>577</v>
      </c>
      <c r="V4" s="37" t="s">
        <v>578</v>
      </c>
      <c r="W4" s="37" t="s">
        <v>579</v>
      </c>
      <c r="X4" s="54" t="s">
        <v>580</v>
      </c>
      <c r="Y4" s="54" t="s">
        <v>581</v>
      </c>
      <c r="Z4" s="54" t="s">
        <v>582</v>
      </c>
      <c r="AA4" s="54" t="s">
        <v>583</v>
      </c>
    </row>
    <row r="5" spans="1:27" s="37" customFormat="1" ht="20.100000000000001" customHeight="1" x14ac:dyDescent="0.15">
      <c r="A5" s="54" t="s">
        <v>21</v>
      </c>
      <c r="B5" s="339" t="s">
        <v>22</v>
      </c>
      <c r="C5" s="54" t="s">
        <v>584</v>
      </c>
      <c r="D5" s="54" t="s">
        <v>585</v>
      </c>
      <c r="E5" s="149" t="s">
        <v>586</v>
      </c>
      <c r="F5" s="37" t="s">
        <v>587</v>
      </c>
      <c r="G5" s="37" t="s">
        <v>588</v>
      </c>
      <c r="H5" s="149" t="s">
        <v>589</v>
      </c>
      <c r="I5" s="37" t="s">
        <v>590</v>
      </c>
      <c r="J5" s="37" t="s">
        <v>591</v>
      </c>
      <c r="K5" s="37" t="s">
        <v>592</v>
      </c>
      <c r="L5" s="37" t="s">
        <v>592</v>
      </c>
      <c r="M5" s="392" t="s">
        <v>593</v>
      </c>
      <c r="N5" s="37" t="s">
        <v>592</v>
      </c>
      <c r="O5" s="392" t="s">
        <v>594</v>
      </c>
      <c r="P5" s="37" t="s">
        <v>592</v>
      </c>
      <c r="Q5" s="392" t="s">
        <v>595</v>
      </c>
      <c r="R5" s="37" t="s">
        <v>596</v>
      </c>
      <c r="S5" s="37" t="s">
        <v>597</v>
      </c>
      <c r="T5" s="37" t="s">
        <v>598</v>
      </c>
      <c r="U5" s="37" t="s">
        <v>599</v>
      </c>
      <c r="V5" s="37" t="s">
        <v>600</v>
      </c>
      <c r="W5" s="37" t="s">
        <v>601</v>
      </c>
      <c r="X5" s="392" t="s">
        <v>602</v>
      </c>
      <c r="Y5" s="392" t="s">
        <v>603</v>
      </c>
      <c r="Z5" s="392" t="s">
        <v>603</v>
      </c>
      <c r="AA5" s="54" t="s">
        <v>604</v>
      </c>
    </row>
    <row r="6" spans="1:27" ht="20.100000000000001" customHeight="1" x14ac:dyDescent="0.15">
      <c r="A6" s="56" t="s">
        <v>36</v>
      </c>
      <c r="B6" s="339" t="s">
        <v>37</v>
      </c>
      <c r="C6" s="56" t="s">
        <v>37</v>
      </c>
      <c r="D6" s="56" t="s">
        <v>37</v>
      </c>
      <c r="E6" s="58" t="s">
        <v>605</v>
      </c>
      <c r="F6" s="52" t="s">
        <v>36</v>
      </c>
      <c r="G6" s="52" t="s">
        <v>36</v>
      </c>
      <c r="H6" s="58" t="s">
        <v>606</v>
      </c>
      <c r="I6" s="52" t="s">
        <v>36</v>
      </c>
      <c r="J6" s="52" t="s">
        <v>607</v>
      </c>
      <c r="K6" s="52" t="s">
        <v>36</v>
      </c>
      <c r="L6" s="52" t="s">
        <v>36</v>
      </c>
      <c r="M6" s="393" t="s">
        <v>37</v>
      </c>
      <c r="N6" s="52" t="s">
        <v>36</v>
      </c>
      <c r="O6" s="393" t="s">
        <v>37</v>
      </c>
      <c r="P6" s="52" t="s">
        <v>36</v>
      </c>
      <c r="Q6" s="393" t="s">
        <v>37</v>
      </c>
      <c r="R6" s="52" t="s">
        <v>36</v>
      </c>
      <c r="S6" s="52" t="s">
        <v>608</v>
      </c>
      <c r="T6" s="52" t="s">
        <v>36</v>
      </c>
      <c r="U6" s="52" t="s">
        <v>608</v>
      </c>
      <c r="V6" s="52" t="s">
        <v>36</v>
      </c>
      <c r="W6" s="52" t="s">
        <v>36</v>
      </c>
      <c r="X6" s="393" t="s">
        <v>37</v>
      </c>
      <c r="Y6" s="393" t="s">
        <v>37</v>
      </c>
      <c r="Z6" s="393" t="s">
        <v>37</v>
      </c>
      <c r="AA6" s="54" t="s">
        <v>37</v>
      </c>
    </row>
    <row r="7" spans="1:27" ht="20.100000000000001" customHeight="1" x14ac:dyDescent="0.15">
      <c r="A7" s="56" t="s">
        <v>40</v>
      </c>
      <c r="B7" s="339" t="s">
        <v>40</v>
      </c>
      <c r="C7" s="56" t="s">
        <v>40</v>
      </c>
      <c r="D7" s="56" t="s">
        <v>40</v>
      </c>
      <c r="E7" s="52" t="s">
        <v>40</v>
      </c>
      <c r="F7" s="52" t="s">
        <v>40</v>
      </c>
      <c r="G7" s="52" t="s">
        <v>40</v>
      </c>
      <c r="H7" s="53" t="s">
        <v>609</v>
      </c>
      <c r="I7" s="52" t="s">
        <v>40</v>
      </c>
      <c r="J7" s="52" t="s">
        <v>610</v>
      </c>
      <c r="K7" s="52" t="s">
        <v>40</v>
      </c>
      <c r="L7" s="52" t="s">
        <v>40</v>
      </c>
      <c r="M7" s="56" t="s">
        <v>40</v>
      </c>
      <c r="N7" s="52" t="s">
        <v>40</v>
      </c>
      <c r="O7" s="56" t="s">
        <v>40</v>
      </c>
      <c r="P7" s="52" t="s">
        <v>40</v>
      </c>
      <c r="Q7" s="56" t="s">
        <v>40</v>
      </c>
      <c r="R7" s="52" t="s">
        <v>40</v>
      </c>
      <c r="S7" s="52" t="s">
        <v>40</v>
      </c>
      <c r="T7" s="52" t="s">
        <v>40</v>
      </c>
      <c r="U7" s="52" t="s">
        <v>40</v>
      </c>
      <c r="V7" s="52" t="s">
        <v>40</v>
      </c>
      <c r="W7" s="52" t="s">
        <v>40</v>
      </c>
      <c r="X7" s="56" t="s">
        <v>40</v>
      </c>
      <c r="Y7" s="56" t="s">
        <v>40</v>
      </c>
      <c r="Z7" s="56" t="s">
        <v>40</v>
      </c>
      <c r="AA7" s="54" t="s">
        <v>40</v>
      </c>
    </row>
    <row r="8" spans="1:27" ht="20.100000000000001" customHeight="1" x14ac:dyDescent="0.15">
      <c r="A8" s="56" t="s">
        <v>40</v>
      </c>
      <c r="B8" s="339" t="s">
        <v>40</v>
      </c>
      <c r="C8" s="56" t="s">
        <v>40</v>
      </c>
      <c r="D8" s="56" t="s">
        <v>40</v>
      </c>
      <c r="E8" s="52" t="s">
        <v>40</v>
      </c>
      <c r="F8" s="52" t="s">
        <v>40</v>
      </c>
      <c r="G8" s="52" t="s">
        <v>40</v>
      </c>
      <c r="H8" s="53" t="s">
        <v>611</v>
      </c>
      <c r="I8" s="52" t="s">
        <v>40</v>
      </c>
      <c r="J8" s="52" t="s">
        <v>612</v>
      </c>
      <c r="K8" s="52" t="s">
        <v>40</v>
      </c>
      <c r="L8" s="52" t="s">
        <v>40</v>
      </c>
      <c r="M8" s="56" t="s">
        <v>40</v>
      </c>
      <c r="N8" s="52" t="s">
        <v>40</v>
      </c>
      <c r="O8" s="56" t="s">
        <v>40</v>
      </c>
      <c r="P8" s="52" t="s">
        <v>40</v>
      </c>
      <c r="Q8" s="56" t="s">
        <v>40</v>
      </c>
      <c r="R8" s="52" t="s">
        <v>40</v>
      </c>
      <c r="S8" s="52" t="s">
        <v>40</v>
      </c>
      <c r="T8" s="52" t="s">
        <v>40</v>
      </c>
      <c r="U8" s="52" t="s">
        <v>40</v>
      </c>
      <c r="V8" s="52" t="s">
        <v>40</v>
      </c>
      <c r="W8" s="52" t="s">
        <v>40</v>
      </c>
      <c r="X8" s="56" t="s">
        <v>40</v>
      </c>
      <c r="Y8" s="56" t="s">
        <v>40</v>
      </c>
      <c r="Z8" s="56" t="s">
        <v>40</v>
      </c>
      <c r="AA8" s="54" t="s">
        <v>40</v>
      </c>
    </row>
    <row r="9" spans="1:27" ht="20.100000000000001" customHeight="1" x14ac:dyDescent="0.15">
      <c r="A9" s="56" t="s">
        <v>40</v>
      </c>
      <c r="B9" s="339" t="s">
        <v>40</v>
      </c>
      <c r="C9" s="56" t="s">
        <v>40</v>
      </c>
      <c r="D9" s="56" t="s">
        <v>40</v>
      </c>
      <c r="E9" s="52" t="s">
        <v>40</v>
      </c>
      <c r="F9" s="52" t="s">
        <v>40</v>
      </c>
      <c r="G9" s="52" t="s">
        <v>40</v>
      </c>
      <c r="H9" s="53" t="s">
        <v>613</v>
      </c>
      <c r="I9" s="52" t="s">
        <v>40</v>
      </c>
      <c r="J9" s="52" t="s">
        <v>614</v>
      </c>
      <c r="K9" s="52" t="s">
        <v>40</v>
      </c>
      <c r="L9" s="52" t="s">
        <v>40</v>
      </c>
      <c r="M9" s="56" t="s">
        <v>40</v>
      </c>
      <c r="N9" s="52" t="s">
        <v>40</v>
      </c>
      <c r="O9" s="56" t="s">
        <v>40</v>
      </c>
      <c r="P9" s="52" t="s">
        <v>40</v>
      </c>
      <c r="Q9" s="56" t="s">
        <v>40</v>
      </c>
      <c r="R9" s="52" t="s">
        <v>40</v>
      </c>
      <c r="S9" s="52" t="s">
        <v>40</v>
      </c>
      <c r="T9" s="52" t="s">
        <v>40</v>
      </c>
      <c r="U9" s="52" t="s">
        <v>40</v>
      </c>
      <c r="V9" s="52" t="s">
        <v>40</v>
      </c>
      <c r="W9" s="52" t="s">
        <v>40</v>
      </c>
      <c r="X9" s="56" t="s">
        <v>40</v>
      </c>
      <c r="Y9" s="56" t="s">
        <v>40</v>
      </c>
      <c r="Z9" s="56" t="s">
        <v>40</v>
      </c>
      <c r="AA9" s="54" t="s">
        <v>40</v>
      </c>
    </row>
    <row r="10" spans="1:27" ht="20.100000000000001" customHeight="1" x14ac:dyDescent="0.15">
      <c r="A10" s="52" t="s">
        <v>40</v>
      </c>
      <c r="B10" s="339" t="s">
        <v>40</v>
      </c>
      <c r="C10" s="52" t="s">
        <v>40</v>
      </c>
      <c r="D10" s="52" t="s">
        <v>40</v>
      </c>
      <c r="E10" s="52" t="s">
        <v>40</v>
      </c>
      <c r="F10" s="52" t="s">
        <v>40</v>
      </c>
      <c r="G10" s="52" t="s">
        <v>40</v>
      </c>
      <c r="H10" s="53" t="s">
        <v>40</v>
      </c>
      <c r="I10" s="52" t="s">
        <v>40</v>
      </c>
      <c r="J10" s="52" t="s">
        <v>40</v>
      </c>
      <c r="K10" s="52" t="s">
        <v>40</v>
      </c>
      <c r="L10" s="52" t="s">
        <v>40</v>
      </c>
      <c r="M10" s="52" t="s">
        <v>40</v>
      </c>
      <c r="N10" s="52" t="s">
        <v>40</v>
      </c>
      <c r="O10" s="52" t="s">
        <v>40</v>
      </c>
      <c r="P10" s="52" t="s">
        <v>40</v>
      </c>
      <c r="Q10" s="52" t="s">
        <v>40</v>
      </c>
      <c r="R10" s="52" t="s">
        <v>40</v>
      </c>
      <c r="S10" s="52" t="s">
        <v>40</v>
      </c>
      <c r="T10" s="52" t="s">
        <v>40</v>
      </c>
      <c r="U10" s="52" t="s">
        <v>40</v>
      </c>
      <c r="V10" s="52" t="s">
        <v>40</v>
      </c>
      <c r="W10" s="52" t="s">
        <v>40</v>
      </c>
      <c r="X10" s="52" t="s">
        <v>40</v>
      </c>
      <c r="Y10" s="52" t="s">
        <v>40</v>
      </c>
      <c r="Z10" s="52" t="s">
        <v>40</v>
      </c>
      <c r="AA10" s="37" t="s">
        <v>40</v>
      </c>
    </row>
    <row r="11" spans="1:27" ht="20.100000000000001" customHeight="1" x14ac:dyDescent="0.15">
      <c r="A11" s="56" t="s">
        <v>40</v>
      </c>
      <c r="B11" s="339" t="s">
        <v>40</v>
      </c>
      <c r="C11" s="56" t="s">
        <v>40</v>
      </c>
      <c r="D11" s="56" t="s">
        <v>40</v>
      </c>
      <c r="E11" s="339" t="s">
        <v>615</v>
      </c>
      <c r="F11" s="340" t="s">
        <v>616</v>
      </c>
      <c r="G11" s="339" t="s">
        <v>50</v>
      </c>
      <c r="H11" s="58" t="s">
        <v>617</v>
      </c>
      <c r="I11" s="339" t="s">
        <v>40</v>
      </c>
      <c r="J11" s="52" t="s">
        <v>618</v>
      </c>
      <c r="K11" s="339" t="s">
        <v>619</v>
      </c>
      <c r="L11" s="339" t="s">
        <v>619</v>
      </c>
      <c r="M11" s="56" t="s">
        <v>40</v>
      </c>
      <c r="N11" s="339" t="s">
        <v>619</v>
      </c>
      <c r="O11" s="56" t="s">
        <v>40</v>
      </c>
      <c r="P11" s="339" t="s">
        <v>619</v>
      </c>
      <c r="Q11" s="56" t="s">
        <v>40</v>
      </c>
      <c r="R11" s="340" t="s">
        <v>40</v>
      </c>
      <c r="S11" s="52" t="s">
        <v>40</v>
      </c>
      <c r="T11" s="340" t="s">
        <v>40</v>
      </c>
      <c r="U11" s="52" t="s">
        <v>40</v>
      </c>
      <c r="V11" s="339" t="s">
        <v>40</v>
      </c>
      <c r="W11" s="339" t="s">
        <v>40</v>
      </c>
      <c r="X11" s="56" t="s">
        <v>40</v>
      </c>
      <c r="Y11" s="56" t="s">
        <v>40</v>
      </c>
      <c r="Z11" s="56" t="s">
        <v>40</v>
      </c>
      <c r="AA11" s="54" t="s">
        <v>40</v>
      </c>
    </row>
    <row r="12" spans="1:27" ht="20.100000000000001" customHeight="1" x14ac:dyDescent="0.15">
      <c r="A12" s="56" t="s">
        <v>40</v>
      </c>
      <c r="B12" s="339" t="s">
        <v>40</v>
      </c>
      <c r="C12" s="56" t="s">
        <v>620</v>
      </c>
      <c r="D12" s="56" t="s">
        <v>621</v>
      </c>
      <c r="E12" s="52" t="s">
        <v>40</v>
      </c>
      <c r="F12" s="52" t="s">
        <v>40</v>
      </c>
      <c r="G12" s="52" t="s">
        <v>40</v>
      </c>
      <c r="H12" s="58" t="s">
        <v>40</v>
      </c>
      <c r="I12" s="52" t="s">
        <v>40</v>
      </c>
      <c r="J12" s="52" t="s">
        <v>40</v>
      </c>
      <c r="K12" s="52" t="s">
        <v>40</v>
      </c>
      <c r="L12" s="52" t="s">
        <v>40</v>
      </c>
      <c r="M12" s="56" t="s">
        <v>622</v>
      </c>
      <c r="N12" s="52" t="s">
        <v>40</v>
      </c>
      <c r="O12" s="56" t="s">
        <v>623</v>
      </c>
      <c r="P12" s="52" t="s">
        <v>40</v>
      </c>
      <c r="Q12" s="56" t="s">
        <v>624</v>
      </c>
      <c r="R12" s="52" t="s">
        <v>40</v>
      </c>
      <c r="S12" s="52" t="s">
        <v>40</v>
      </c>
      <c r="T12" s="52" t="s">
        <v>40</v>
      </c>
      <c r="U12" s="52" t="s">
        <v>40</v>
      </c>
      <c r="V12" s="52" t="s">
        <v>40</v>
      </c>
      <c r="W12" s="52" t="s">
        <v>40</v>
      </c>
      <c r="X12" s="56" t="s">
        <v>40</v>
      </c>
      <c r="Y12" s="56" t="s">
        <v>40</v>
      </c>
      <c r="Z12" s="56" t="s">
        <v>40</v>
      </c>
      <c r="AA12" s="54" t="s">
        <v>625</v>
      </c>
    </row>
    <row r="13" spans="1:27" ht="20.100000000000001" customHeight="1" x14ac:dyDescent="0.15">
      <c r="A13" s="52">
        <v>0</v>
      </c>
      <c r="C13" s="52"/>
      <c r="D13" s="52"/>
      <c r="E13" s="52"/>
      <c r="F13" s="52"/>
      <c r="G13" s="52"/>
      <c r="H13" s="52"/>
      <c r="I13" s="52"/>
      <c r="J13" s="52"/>
      <c r="K13" s="52"/>
      <c r="L13" s="52"/>
      <c r="M13" s="52"/>
      <c r="N13" s="52"/>
      <c r="O13" s="52"/>
      <c r="P13" s="52"/>
      <c r="Q13" s="52"/>
      <c r="R13" s="52"/>
      <c r="S13" s="52"/>
      <c r="T13" s="52"/>
      <c r="U13" s="52"/>
      <c r="V13" s="52"/>
      <c r="W13" s="52">
        <v>0</v>
      </c>
      <c r="X13" s="52"/>
      <c r="Y13" s="52"/>
      <c r="Z13" s="52"/>
    </row>
    <row r="14" spans="1:27" ht="16.5" x14ac:dyDescent="0.15">
      <c r="A14" s="339">
        <v>1</v>
      </c>
      <c r="B14" s="339" t="s">
        <v>626</v>
      </c>
      <c r="C14" s="342" t="s">
        <v>627</v>
      </c>
      <c r="D14" s="37" t="s">
        <v>628</v>
      </c>
      <c r="E14" s="52" t="s">
        <v>629</v>
      </c>
      <c r="F14" s="52"/>
      <c r="G14" s="52"/>
      <c r="H14" s="52"/>
      <c r="I14" s="52"/>
      <c r="J14" s="52" t="s">
        <v>630</v>
      </c>
      <c r="K14" s="52"/>
      <c r="L14" s="52"/>
      <c r="M14" s="52"/>
      <c r="N14" s="52"/>
      <c r="O14" s="52"/>
      <c r="P14" s="52"/>
      <c r="Q14" s="52"/>
      <c r="R14" s="52"/>
      <c r="S14" s="52"/>
      <c r="T14" s="52"/>
      <c r="U14" s="52"/>
      <c r="V14" s="52"/>
      <c r="W14" s="52">
        <v>0</v>
      </c>
      <c r="Y14" s="339" t="s">
        <v>631</v>
      </c>
      <c r="Z14" s="339" t="s">
        <v>631</v>
      </c>
    </row>
    <row r="15" spans="1:27" ht="16.5" x14ac:dyDescent="0.15">
      <c r="A15" s="339">
        <v>2</v>
      </c>
      <c r="B15" s="339" t="s">
        <v>626</v>
      </c>
      <c r="C15" s="342" t="s">
        <v>632</v>
      </c>
      <c r="D15" s="37" t="s">
        <v>633</v>
      </c>
      <c r="E15" s="52" t="s">
        <v>629</v>
      </c>
      <c r="F15" s="52"/>
      <c r="G15" s="52"/>
      <c r="H15" s="52"/>
      <c r="I15" s="52"/>
      <c r="J15" s="52" t="s">
        <v>634</v>
      </c>
      <c r="K15" s="52"/>
      <c r="L15" s="52"/>
      <c r="M15" s="52"/>
      <c r="N15" s="52"/>
      <c r="O15" s="52"/>
      <c r="P15" s="52"/>
      <c r="Q15" s="52"/>
      <c r="R15" s="52"/>
      <c r="S15" s="52"/>
      <c r="T15" s="52"/>
      <c r="U15" s="52"/>
      <c r="V15" s="52"/>
      <c r="W15" s="52">
        <v>0</v>
      </c>
      <c r="Y15" s="339" t="s">
        <v>631</v>
      </c>
      <c r="Z15" s="339" t="s">
        <v>631</v>
      </c>
    </row>
    <row r="16" spans="1:27" ht="16.5" x14ac:dyDescent="0.15">
      <c r="A16" s="339">
        <v>3</v>
      </c>
      <c r="B16" s="343" t="s">
        <v>626</v>
      </c>
      <c r="C16" s="342" t="s">
        <v>635</v>
      </c>
      <c r="D16" s="37" t="s">
        <v>636</v>
      </c>
      <c r="E16" s="52" t="s">
        <v>528</v>
      </c>
      <c r="F16" s="52"/>
      <c r="G16" s="52"/>
      <c r="H16" s="52"/>
      <c r="I16" s="52"/>
      <c r="J16" s="52" t="s">
        <v>637</v>
      </c>
      <c r="V16" s="52"/>
      <c r="W16" s="52">
        <v>0</v>
      </c>
      <c r="Y16" s="339" t="s">
        <v>631</v>
      </c>
      <c r="Z16" s="339" t="s">
        <v>631</v>
      </c>
    </row>
    <row r="17" spans="1:27" ht="16.5" x14ac:dyDescent="0.15">
      <c r="A17" s="339">
        <v>4</v>
      </c>
      <c r="B17" s="343" t="s">
        <v>626</v>
      </c>
      <c r="C17" s="342" t="s">
        <v>638</v>
      </c>
      <c r="D17" s="37" t="s">
        <v>639</v>
      </c>
      <c r="E17" s="52" t="s">
        <v>528</v>
      </c>
      <c r="F17" s="52"/>
      <c r="G17" s="52"/>
      <c r="H17" s="52"/>
      <c r="I17" s="52"/>
      <c r="J17" s="52" t="s">
        <v>640</v>
      </c>
      <c r="V17" s="52"/>
      <c r="W17" s="52">
        <v>0</v>
      </c>
      <c r="Y17" s="339" t="s">
        <v>631</v>
      </c>
      <c r="Z17" s="339" t="s">
        <v>631</v>
      </c>
    </row>
    <row r="18" spans="1:27" ht="16.5" x14ac:dyDescent="0.15">
      <c r="A18" s="339">
        <v>5</v>
      </c>
      <c r="B18" s="343" t="s">
        <v>626</v>
      </c>
      <c r="C18" s="342" t="s">
        <v>641</v>
      </c>
      <c r="D18" s="37" t="s">
        <v>642</v>
      </c>
      <c r="E18" s="52" t="s">
        <v>529</v>
      </c>
      <c r="F18" s="52"/>
      <c r="G18" s="52"/>
      <c r="H18" s="52"/>
      <c r="I18" s="52"/>
      <c r="J18" s="52" t="s">
        <v>643</v>
      </c>
      <c r="V18" s="52"/>
      <c r="W18" s="52">
        <v>0</v>
      </c>
      <c r="Y18" s="339" t="s">
        <v>631</v>
      </c>
      <c r="Z18" s="339" t="s">
        <v>631</v>
      </c>
    </row>
    <row r="19" spans="1:27" ht="16.5" x14ac:dyDescent="0.15">
      <c r="A19" s="339">
        <v>6</v>
      </c>
      <c r="B19" s="343" t="s">
        <v>626</v>
      </c>
      <c r="C19" s="342" t="s">
        <v>644</v>
      </c>
      <c r="D19" s="37" t="s">
        <v>645</v>
      </c>
      <c r="E19" s="52" t="s">
        <v>529</v>
      </c>
      <c r="F19" s="52"/>
      <c r="G19" s="52"/>
      <c r="H19" s="52"/>
      <c r="I19" s="52"/>
      <c r="J19" s="52" t="s">
        <v>646</v>
      </c>
      <c r="V19" s="52"/>
      <c r="W19" s="52">
        <v>0</v>
      </c>
      <c r="Y19" s="339" t="s">
        <v>631</v>
      </c>
      <c r="Z19" s="339" t="s">
        <v>631</v>
      </c>
    </row>
    <row r="20" spans="1:27" ht="16.5" x14ac:dyDescent="0.15">
      <c r="A20" s="339">
        <v>7</v>
      </c>
      <c r="B20" s="343" t="s">
        <v>626</v>
      </c>
      <c r="C20" s="342" t="s">
        <v>647</v>
      </c>
      <c r="D20" s="37" t="s">
        <v>648</v>
      </c>
      <c r="E20" s="52" t="s">
        <v>526</v>
      </c>
      <c r="F20" s="52"/>
      <c r="G20" s="52"/>
      <c r="H20" s="52"/>
      <c r="I20" s="52"/>
      <c r="J20" s="52" t="s">
        <v>649</v>
      </c>
      <c r="V20" s="52"/>
      <c r="W20" s="52">
        <v>0</v>
      </c>
      <c r="Y20" s="339" t="s">
        <v>631</v>
      </c>
      <c r="Z20" s="339" t="s">
        <v>631</v>
      </c>
    </row>
    <row r="21" spans="1:27" ht="49.5" x14ac:dyDescent="0.15">
      <c r="A21" s="344" t="s">
        <v>650</v>
      </c>
      <c r="B21" s="345" t="s">
        <v>651</v>
      </c>
      <c r="C21" s="346" t="s">
        <v>652</v>
      </c>
      <c r="D21" s="342" t="s">
        <v>653</v>
      </c>
      <c r="E21" s="347" t="s">
        <v>629</v>
      </c>
      <c r="F21" s="348" t="s">
        <v>654</v>
      </c>
      <c r="G21" s="52"/>
      <c r="H21" s="349" t="s">
        <v>655</v>
      </c>
      <c r="I21" s="347">
        <v>1</v>
      </c>
      <c r="J21" s="394" t="s">
        <v>656</v>
      </c>
      <c r="K21" s="347"/>
      <c r="L21" s="347"/>
      <c r="M21" s="347"/>
      <c r="N21" s="347"/>
      <c r="O21" s="347"/>
      <c r="P21" s="347"/>
      <c r="Q21" s="347"/>
      <c r="R21" s="347"/>
      <c r="S21" s="347"/>
      <c r="T21" s="347"/>
      <c r="U21" s="347"/>
      <c r="V21" s="52"/>
      <c r="W21" s="52">
        <v>0</v>
      </c>
      <c r="X21" s="325"/>
      <c r="Y21" s="325" t="s">
        <v>657</v>
      </c>
      <c r="Z21" s="325" t="s">
        <v>657</v>
      </c>
      <c r="AA21" s="341" t="s">
        <v>658</v>
      </c>
    </row>
    <row r="22" spans="1:27" ht="82.5" x14ac:dyDescent="0.15">
      <c r="A22" s="344" t="s">
        <v>654</v>
      </c>
      <c r="B22" s="345" t="s">
        <v>659</v>
      </c>
      <c r="C22" s="346" t="s">
        <v>660</v>
      </c>
      <c r="D22" s="342" t="s">
        <v>661</v>
      </c>
      <c r="E22" s="347" t="s">
        <v>528</v>
      </c>
      <c r="F22" s="348" t="s">
        <v>662</v>
      </c>
      <c r="G22" s="52"/>
      <c r="H22" s="349" t="s">
        <v>663</v>
      </c>
      <c r="I22" s="347">
        <v>1</v>
      </c>
      <c r="J22" s="394" t="s">
        <v>664</v>
      </c>
      <c r="K22" s="325"/>
      <c r="L22" s="325">
        <v>751112010</v>
      </c>
      <c r="M22" s="325" t="s">
        <v>665</v>
      </c>
      <c r="N22" s="325"/>
      <c r="O22" s="325"/>
      <c r="P22" s="325"/>
      <c r="Q22" s="325"/>
      <c r="R22" s="399"/>
      <c r="S22" s="399"/>
      <c r="T22" s="399"/>
      <c r="U22" s="399"/>
      <c r="V22" s="52">
        <v>200</v>
      </c>
      <c r="W22" s="52">
        <v>0</v>
      </c>
      <c r="X22" s="325"/>
      <c r="Y22" s="325" t="s">
        <v>666</v>
      </c>
      <c r="Z22" s="325" t="s">
        <v>666</v>
      </c>
      <c r="AA22" s="341" t="s">
        <v>667</v>
      </c>
    </row>
    <row r="23" spans="1:27" ht="82.5" x14ac:dyDescent="0.15">
      <c r="A23" s="344" t="s">
        <v>662</v>
      </c>
      <c r="B23" s="345" t="s">
        <v>668</v>
      </c>
      <c r="C23" s="346" t="s">
        <v>669</v>
      </c>
      <c r="D23" s="342" t="s">
        <v>670</v>
      </c>
      <c r="E23" s="347" t="s">
        <v>529</v>
      </c>
      <c r="F23" s="348" t="s">
        <v>671</v>
      </c>
      <c r="G23" s="52"/>
      <c r="H23" s="310" t="s">
        <v>672</v>
      </c>
      <c r="I23" s="347">
        <v>1</v>
      </c>
      <c r="J23" s="394" t="s">
        <v>673</v>
      </c>
      <c r="K23" s="325"/>
      <c r="L23" s="325">
        <v>751112010</v>
      </c>
      <c r="M23" s="325" t="s">
        <v>665</v>
      </c>
      <c r="N23" s="325">
        <v>751112020</v>
      </c>
      <c r="O23" s="325" t="s">
        <v>674</v>
      </c>
      <c r="P23" s="325"/>
      <c r="Q23" s="325"/>
      <c r="R23" s="399"/>
      <c r="S23" s="399"/>
      <c r="T23" s="399"/>
      <c r="U23" s="399"/>
      <c r="V23" s="52">
        <v>450</v>
      </c>
      <c r="W23" s="52">
        <v>0</v>
      </c>
      <c r="X23" s="325"/>
      <c r="Y23" s="325" t="s">
        <v>675</v>
      </c>
      <c r="Z23" s="325" t="s">
        <v>675</v>
      </c>
      <c r="AA23" s="341" t="s">
        <v>676</v>
      </c>
    </row>
    <row r="24" spans="1:27" ht="67.5" x14ac:dyDescent="0.15">
      <c r="A24" s="344" t="s">
        <v>671</v>
      </c>
      <c r="B24" s="345" t="s">
        <v>677</v>
      </c>
      <c r="C24" s="346" t="s">
        <v>678</v>
      </c>
      <c r="D24" s="342" t="s">
        <v>679</v>
      </c>
      <c r="E24" s="347" t="s">
        <v>526</v>
      </c>
      <c r="F24" s="347" t="s">
        <v>680</v>
      </c>
      <c r="G24" s="52"/>
      <c r="H24" s="350" t="s">
        <v>672</v>
      </c>
      <c r="I24" s="347">
        <v>1</v>
      </c>
      <c r="J24" s="394" t="s">
        <v>681</v>
      </c>
      <c r="K24" s="325"/>
      <c r="L24" s="325">
        <v>751112010</v>
      </c>
      <c r="M24" s="325" t="s">
        <v>665</v>
      </c>
      <c r="N24" s="325">
        <v>751112020</v>
      </c>
      <c r="O24" s="325" t="s">
        <v>674</v>
      </c>
      <c r="P24" s="325">
        <v>751100030</v>
      </c>
      <c r="Q24" s="325" t="s">
        <v>682</v>
      </c>
      <c r="R24" s="399"/>
      <c r="S24" s="399"/>
      <c r="T24" s="399"/>
      <c r="U24" s="399"/>
      <c r="V24" s="52">
        <v>700</v>
      </c>
      <c r="W24" s="52">
        <v>0</v>
      </c>
      <c r="X24" s="325"/>
      <c r="Y24" s="325" t="s">
        <v>683</v>
      </c>
      <c r="Z24" s="325" t="s">
        <v>683</v>
      </c>
      <c r="AA24" s="341" t="s">
        <v>684</v>
      </c>
    </row>
    <row r="25" spans="1:27" s="307" customFormat="1" ht="81.75" customHeight="1" x14ac:dyDescent="0.15">
      <c r="A25" s="351" t="s">
        <v>680</v>
      </c>
      <c r="B25" s="352" t="s">
        <v>685</v>
      </c>
      <c r="C25" s="353" t="s">
        <v>686</v>
      </c>
      <c r="D25" s="353" t="s">
        <v>687</v>
      </c>
      <c r="E25" s="354" t="s">
        <v>526</v>
      </c>
      <c r="F25" s="354"/>
      <c r="G25" s="354"/>
      <c r="H25" s="354" t="s">
        <v>688</v>
      </c>
      <c r="I25" s="354"/>
      <c r="J25" s="354" t="s">
        <v>689</v>
      </c>
      <c r="L25" s="307">
        <v>751112010</v>
      </c>
      <c r="M25" s="307" t="s">
        <v>665</v>
      </c>
      <c r="N25" s="307">
        <v>751112020</v>
      </c>
      <c r="O25" s="307" t="s">
        <v>674</v>
      </c>
      <c r="P25" s="307">
        <v>751100030</v>
      </c>
      <c r="Q25" s="307" t="s">
        <v>682</v>
      </c>
      <c r="R25" s="400"/>
      <c r="S25" s="400"/>
      <c r="T25" s="400"/>
      <c r="U25" s="400"/>
      <c r="V25" s="354">
        <v>700</v>
      </c>
      <c r="W25" s="354">
        <v>0</v>
      </c>
      <c r="Y25" s="307" t="s">
        <v>683</v>
      </c>
      <c r="Z25" s="307" t="s">
        <v>683</v>
      </c>
      <c r="AA25" s="405" t="s">
        <v>690</v>
      </c>
    </row>
    <row r="26" spans="1:27" s="308" customFormat="1" ht="66" x14ac:dyDescent="0.15">
      <c r="A26" s="355" t="s">
        <v>691</v>
      </c>
      <c r="B26" s="343" t="s">
        <v>692</v>
      </c>
      <c r="C26" s="342" t="s">
        <v>693</v>
      </c>
      <c r="D26" s="342" t="s">
        <v>694</v>
      </c>
      <c r="E26" s="52" t="s">
        <v>629</v>
      </c>
      <c r="F26" s="340">
        <v>31100002</v>
      </c>
      <c r="G26" s="52">
        <v>404510001</v>
      </c>
      <c r="H26" s="52" t="s">
        <v>695</v>
      </c>
      <c r="I26" s="52">
        <v>1</v>
      </c>
      <c r="J26" s="52" t="s">
        <v>656</v>
      </c>
      <c r="K26" s="52"/>
      <c r="L26" s="52"/>
      <c r="M26" s="52"/>
      <c r="N26" s="52"/>
      <c r="O26" s="52"/>
      <c r="P26" s="52"/>
      <c r="Q26" s="52"/>
      <c r="R26" s="52"/>
      <c r="S26" s="52"/>
      <c r="T26" s="52"/>
      <c r="U26" s="52"/>
      <c r="V26" s="52"/>
      <c r="W26" s="52">
        <v>0</v>
      </c>
      <c r="X26" s="339"/>
      <c r="Y26" s="395" t="s">
        <v>696</v>
      </c>
      <c r="Z26" s="395" t="s">
        <v>696</v>
      </c>
      <c r="AA26" s="341" t="s">
        <v>697</v>
      </c>
    </row>
    <row r="27" spans="1:27" s="308" customFormat="1" ht="66" x14ac:dyDescent="0.15">
      <c r="A27" s="355" t="s">
        <v>698</v>
      </c>
      <c r="B27" s="343" t="s">
        <v>699</v>
      </c>
      <c r="C27" s="342" t="s">
        <v>700</v>
      </c>
      <c r="D27" s="342" t="s">
        <v>701</v>
      </c>
      <c r="E27" s="52" t="s">
        <v>528</v>
      </c>
      <c r="F27" s="340">
        <v>31100003</v>
      </c>
      <c r="G27" s="52">
        <v>404510002</v>
      </c>
      <c r="H27" s="52" t="s">
        <v>702</v>
      </c>
      <c r="I27" s="52">
        <v>1</v>
      </c>
      <c r="J27" s="52" t="s">
        <v>664</v>
      </c>
      <c r="K27" s="339"/>
      <c r="L27" s="339">
        <v>751112010</v>
      </c>
      <c r="M27" s="339" t="s">
        <v>665</v>
      </c>
      <c r="N27" s="339"/>
      <c r="O27" s="339"/>
      <c r="P27" s="339"/>
      <c r="Q27" s="339"/>
      <c r="R27" s="52"/>
      <c r="S27" s="52"/>
      <c r="T27" s="52"/>
      <c r="U27" s="52"/>
      <c r="V27" s="52">
        <v>200</v>
      </c>
      <c r="W27" s="52">
        <v>0</v>
      </c>
      <c r="X27" s="339"/>
      <c r="Y27" s="339" t="s">
        <v>703</v>
      </c>
      <c r="Z27" s="339" t="s">
        <v>703</v>
      </c>
      <c r="AA27" s="341" t="s">
        <v>704</v>
      </c>
    </row>
    <row r="28" spans="1:27" s="308" customFormat="1" ht="81" x14ac:dyDescent="0.15">
      <c r="A28" s="355" t="s">
        <v>705</v>
      </c>
      <c r="B28" s="343" t="s">
        <v>706</v>
      </c>
      <c r="C28" s="342" t="s">
        <v>707</v>
      </c>
      <c r="D28" s="342" t="s">
        <v>708</v>
      </c>
      <c r="E28" s="52" t="s">
        <v>529</v>
      </c>
      <c r="F28" s="340">
        <v>31100004</v>
      </c>
      <c r="G28" s="52">
        <v>404510003</v>
      </c>
      <c r="H28" s="52" t="s">
        <v>709</v>
      </c>
      <c r="I28" s="52">
        <v>1</v>
      </c>
      <c r="J28" s="52" t="s">
        <v>673</v>
      </c>
      <c r="K28" s="339"/>
      <c r="L28" s="339">
        <v>751112010</v>
      </c>
      <c r="M28" s="339" t="s">
        <v>665</v>
      </c>
      <c r="N28" s="395">
        <v>751112020</v>
      </c>
      <c r="O28" s="339" t="s">
        <v>674</v>
      </c>
      <c r="P28" s="339"/>
      <c r="Q28" s="339"/>
      <c r="R28" s="52"/>
      <c r="S28" s="52"/>
      <c r="T28" s="52"/>
      <c r="U28" s="52"/>
      <c r="V28" s="52">
        <v>450</v>
      </c>
      <c r="W28" s="52">
        <v>0</v>
      </c>
      <c r="X28" s="339"/>
      <c r="Y28" s="339" t="s">
        <v>710</v>
      </c>
      <c r="Z28" s="339" t="s">
        <v>710</v>
      </c>
      <c r="AA28" s="341" t="s">
        <v>711</v>
      </c>
    </row>
    <row r="29" spans="1:27" s="309" customFormat="1" ht="67.5" x14ac:dyDescent="0.15">
      <c r="A29" s="356" t="s">
        <v>712</v>
      </c>
      <c r="B29" s="357" t="s">
        <v>713</v>
      </c>
      <c r="C29" s="358" t="s">
        <v>714</v>
      </c>
      <c r="D29" s="358" t="s">
        <v>715</v>
      </c>
      <c r="E29" s="359" t="s">
        <v>526</v>
      </c>
      <c r="F29" s="359" t="s">
        <v>716</v>
      </c>
      <c r="G29" s="359" t="s">
        <v>717</v>
      </c>
      <c r="H29" s="360" t="s">
        <v>718</v>
      </c>
      <c r="I29" s="359">
        <v>1</v>
      </c>
      <c r="J29" s="359" t="s">
        <v>681</v>
      </c>
      <c r="L29" s="309">
        <v>751112010</v>
      </c>
      <c r="M29" s="309" t="s">
        <v>665</v>
      </c>
      <c r="N29" s="396">
        <v>751112020</v>
      </c>
      <c r="O29" s="309" t="s">
        <v>674</v>
      </c>
      <c r="P29" s="309">
        <v>751100030</v>
      </c>
      <c r="Q29" s="309" t="s">
        <v>682</v>
      </c>
      <c r="R29" s="359"/>
      <c r="S29" s="359"/>
      <c r="T29" s="359"/>
      <c r="U29" s="359"/>
      <c r="V29" s="359">
        <v>700</v>
      </c>
      <c r="W29" s="359">
        <v>0</v>
      </c>
      <c r="Y29" s="309" t="s">
        <v>719</v>
      </c>
      <c r="Z29" s="309" t="s">
        <v>719</v>
      </c>
      <c r="AA29" s="406" t="s">
        <v>720</v>
      </c>
    </row>
    <row r="30" spans="1:27" ht="47.25" customHeight="1" x14ac:dyDescent="0.15">
      <c r="A30" s="355" t="s">
        <v>716</v>
      </c>
      <c r="B30" s="343" t="s">
        <v>721</v>
      </c>
      <c r="C30" s="342" t="s">
        <v>722</v>
      </c>
      <c r="D30" s="342" t="s">
        <v>723</v>
      </c>
      <c r="E30" s="52" t="s">
        <v>526</v>
      </c>
      <c r="F30" s="52"/>
      <c r="G30" s="52"/>
      <c r="H30" s="52"/>
      <c r="I30" s="52"/>
      <c r="J30" s="52" t="s">
        <v>689</v>
      </c>
      <c r="L30" s="339">
        <v>751112010</v>
      </c>
      <c r="M30" s="339" t="s">
        <v>665</v>
      </c>
      <c r="N30" s="395">
        <v>751112020</v>
      </c>
      <c r="O30" s="339" t="s">
        <v>674</v>
      </c>
      <c r="P30" s="339">
        <v>751100030</v>
      </c>
      <c r="Q30" s="339" t="s">
        <v>682</v>
      </c>
      <c r="R30" s="52"/>
      <c r="S30" s="52"/>
      <c r="T30" s="52"/>
      <c r="U30" s="52"/>
      <c r="V30" s="52">
        <v>700</v>
      </c>
      <c r="W30" s="52">
        <v>0</v>
      </c>
      <c r="Y30" s="407" t="s">
        <v>724</v>
      </c>
      <c r="Z30" s="407" t="s">
        <v>724</v>
      </c>
      <c r="AA30" s="408" t="s">
        <v>725</v>
      </c>
    </row>
    <row r="31" spans="1:27" s="308" customFormat="1" ht="66" x14ac:dyDescent="0.15">
      <c r="A31" s="361" t="s">
        <v>726</v>
      </c>
      <c r="B31" s="362" t="s">
        <v>727</v>
      </c>
      <c r="C31" s="363" t="s">
        <v>728</v>
      </c>
      <c r="D31" s="363" t="s">
        <v>729</v>
      </c>
      <c r="E31" s="364" t="s">
        <v>629</v>
      </c>
      <c r="F31" s="361" t="s">
        <v>730</v>
      </c>
      <c r="G31" s="365" t="s">
        <v>731</v>
      </c>
      <c r="H31" s="366" t="s">
        <v>732</v>
      </c>
      <c r="I31" s="364">
        <v>1</v>
      </c>
      <c r="J31" s="364" t="s">
        <v>733</v>
      </c>
      <c r="K31" s="364"/>
      <c r="L31" s="364"/>
      <c r="M31" s="364"/>
      <c r="N31" s="364"/>
      <c r="O31" s="364"/>
      <c r="P31" s="364"/>
      <c r="Q31" s="364"/>
      <c r="R31" s="364"/>
      <c r="S31" s="364"/>
      <c r="T31" s="364"/>
      <c r="U31" s="364"/>
      <c r="V31" s="52"/>
      <c r="W31" s="52">
        <v>0</v>
      </c>
      <c r="X31" s="385"/>
      <c r="Y31" s="407" t="s">
        <v>734</v>
      </c>
      <c r="Z31" s="407" t="s">
        <v>734</v>
      </c>
      <c r="AA31" s="341"/>
    </row>
    <row r="32" spans="1:27" s="308" customFormat="1" ht="66" x14ac:dyDescent="0.15">
      <c r="A32" s="361" t="s">
        <v>730</v>
      </c>
      <c r="B32" s="362" t="s">
        <v>735</v>
      </c>
      <c r="C32" s="363" t="s">
        <v>736</v>
      </c>
      <c r="D32" s="363" t="s">
        <v>737</v>
      </c>
      <c r="E32" s="364" t="s">
        <v>528</v>
      </c>
      <c r="F32" s="361" t="s">
        <v>738</v>
      </c>
      <c r="G32" s="365" t="s">
        <v>739</v>
      </c>
      <c r="H32" s="366" t="s">
        <v>740</v>
      </c>
      <c r="I32" s="364">
        <v>1</v>
      </c>
      <c r="J32" s="364" t="s">
        <v>741</v>
      </c>
      <c r="K32" s="312"/>
      <c r="L32" s="312">
        <v>751115010</v>
      </c>
      <c r="M32" s="312" t="s">
        <v>665</v>
      </c>
      <c r="N32" s="312"/>
      <c r="O32" s="312"/>
      <c r="P32" s="312"/>
      <c r="Q32" s="312"/>
      <c r="R32" s="401"/>
      <c r="S32" s="401"/>
      <c r="T32" s="401"/>
      <c r="U32" s="401"/>
      <c r="V32" s="52">
        <v>200</v>
      </c>
      <c r="W32" s="52">
        <v>0</v>
      </c>
      <c r="X32" s="385"/>
      <c r="Y32" s="407" t="s">
        <v>742</v>
      </c>
      <c r="Z32" s="407" t="s">
        <v>742</v>
      </c>
      <c r="AA32" s="341" t="s">
        <v>743</v>
      </c>
    </row>
    <row r="33" spans="1:27" s="308" customFormat="1" ht="66" x14ac:dyDescent="0.15">
      <c r="A33" s="361" t="s">
        <v>738</v>
      </c>
      <c r="B33" s="362" t="s">
        <v>744</v>
      </c>
      <c r="C33" s="363" t="s">
        <v>745</v>
      </c>
      <c r="D33" s="363" t="s">
        <v>746</v>
      </c>
      <c r="E33" s="364" t="s">
        <v>529</v>
      </c>
      <c r="F33" s="361" t="s">
        <v>747</v>
      </c>
      <c r="G33" s="365" t="s">
        <v>748</v>
      </c>
      <c r="H33" s="366" t="s">
        <v>749</v>
      </c>
      <c r="I33" s="364">
        <v>1</v>
      </c>
      <c r="J33" s="364" t="s">
        <v>750</v>
      </c>
      <c r="K33" s="312"/>
      <c r="L33" s="312">
        <v>751115010</v>
      </c>
      <c r="M33" s="312" t="s">
        <v>665</v>
      </c>
      <c r="N33" s="312">
        <v>751115020</v>
      </c>
      <c r="O33" s="312" t="s">
        <v>751</v>
      </c>
      <c r="P33" s="312"/>
      <c r="Q33" s="312"/>
      <c r="R33" s="401"/>
      <c r="S33" s="401"/>
      <c r="T33" s="401"/>
      <c r="U33" s="401"/>
      <c r="V33" s="52">
        <v>450</v>
      </c>
      <c r="W33" s="52">
        <v>0</v>
      </c>
      <c r="X33" s="385"/>
      <c r="Y33" s="407" t="s">
        <v>752</v>
      </c>
      <c r="Z33" s="407" t="s">
        <v>752</v>
      </c>
      <c r="AA33" s="341" t="s">
        <v>753</v>
      </c>
    </row>
    <row r="34" spans="1:27" s="309" customFormat="1" ht="54" x14ac:dyDescent="0.15">
      <c r="A34" s="356" t="s">
        <v>747</v>
      </c>
      <c r="B34" s="357" t="s">
        <v>754</v>
      </c>
      <c r="C34" s="358" t="s">
        <v>755</v>
      </c>
      <c r="D34" s="358" t="s">
        <v>756</v>
      </c>
      <c r="E34" s="359" t="s">
        <v>526</v>
      </c>
      <c r="F34" s="356" t="s">
        <v>757</v>
      </c>
      <c r="G34" s="367" t="s">
        <v>758</v>
      </c>
      <c r="H34" s="360" t="s">
        <v>759</v>
      </c>
      <c r="I34" s="359">
        <v>1</v>
      </c>
      <c r="J34" s="359" t="s">
        <v>760</v>
      </c>
      <c r="L34" s="309">
        <v>751115010</v>
      </c>
      <c r="M34" s="309" t="s">
        <v>665</v>
      </c>
      <c r="N34" s="309">
        <v>751115020</v>
      </c>
      <c r="O34" s="309" t="s">
        <v>751</v>
      </c>
      <c r="P34" s="309">
        <v>751100090</v>
      </c>
      <c r="Q34" s="309" t="s">
        <v>682</v>
      </c>
      <c r="R34" s="402"/>
      <c r="S34" s="402"/>
      <c r="T34" s="402"/>
      <c r="U34" s="402"/>
      <c r="V34" s="359">
        <v>700</v>
      </c>
      <c r="W34" s="359">
        <v>0</v>
      </c>
      <c r="X34" s="358"/>
      <c r="Y34" s="409" t="s">
        <v>761</v>
      </c>
      <c r="Z34" s="409" t="s">
        <v>761</v>
      </c>
      <c r="AA34" s="406" t="s">
        <v>762</v>
      </c>
    </row>
    <row r="35" spans="1:27" s="307" customFormat="1" ht="98.25" customHeight="1" x14ac:dyDescent="0.15">
      <c r="A35" s="351" t="s">
        <v>757</v>
      </c>
      <c r="B35" s="352" t="s">
        <v>763</v>
      </c>
      <c r="C35" s="353" t="s">
        <v>764</v>
      </c>
      <c r="D35" s="353" t="s">
        <v>765</v>
      </c>
      <c r="E35" s="354" t="s">
        <v>526</v>
      </c>
      <c r="F35" s="354"/>
      <c r="G35" s="354"/>
      <c r="H35" s="354"/>
      <c r="I35" s="354"/>
      <c r="J35" s="354" t="s">
        <v>766</v>
      </c>
      <c r="L35" s="307">
        <v>751115010</v>
      </c>
      <c r="M35" s="307" t="s">
        <v>665</v>
      </c>
      <c r="N35" s="307">
        <v>751115020</v>
      </c>
      <c r="O35" s="307" t="s">
        <v>751</v>
      </c>
      <c r="P35" s="307">
        <v>751100090</v>
      </c>
      <c r="Q35" s="307" t="s">
        <v>682</v>
      </c>
      <c r="R35" s="400"/>
      <c r="S35" s="400"/>
      <c r="T35" s="400"/>
      <c r="U35" s="400"/>
      <c r="V35" s="354">
        <v>700</v>
      </c>
      <c r="W35" s="354">
        <v>0</v>
      </c>
      <c r="X35" s="353"/>
      <c r="Y35" s="410" t="s">
        <v>767</v>
      </c>
      <c r="Z35" s="410" t="s">
        <v>767</v>
      </c>
      <c r="AA35" s="405" t="s">
        <v>768</v>
      </c>
    </row>
    <row r="36" spans="1:27" s="310" customFormat="1" ht="49.5" x14ac:dyDescent="0.15">
      <c r="A36" s="368" t="s">
        <v>769</v>
      </c>
      <c r="B36" s="369" t="s">
        <v>770</v>
      </c>
      <c r="C36" s="370" t="s">
        <v>771</v>
      </c>
      <c r="D36" s="342" t="s">
        <v>772</v>
      </c>
      <c r="E36" s="371" t="s">
        <v>629</v>
      </c>
      <c r="F36" s="371" t="s">
        <v>773</v>
      </c>
      <c r="G36" s="52">
        <v>404510021</v>
      </c>
      <c r="H36" s="52" t="s">
        <v>732</v>
      </c>
      <c r="I36" s="371">
        <v>1</v>
      </c>
      <c r="J36" s="397" t="s">
        <v>774</v>
      </c>
      <c r="K36" s="371"/>
      <c r="L36" s="371"/>
      <c r="M36" s="371"/>
      <c r="N36" s="371"/>
      <c r="O36" s="371"/>
      <c r="P36" s="371"/>
      <c r="Q36" s="371"/>
      <c r="R36" s="371"/>
      <c r="S36" s="371"/>
      <c r="T36" s="371"/>
      <c r="U36" s="371"/>
      <c r="V36" s="52"/>
      <c r="W36" s="52">
        <v>0</v>
      </c>
      <c r="X36" s="308"/>
      <c r="Y36" s="308" t="s">
        <v>775</v>
      </c>
      <c r="Z36" s="308" t="s">
        <v>775</v>
      </c>
      <c r="AA36" s="341" t="s">
        <v>776</v>
      </c>
    </row>
    <row r="37" spans="1:27" s="310" customFormat="1" ht="54" x14ac:dyDescent="0.15">
      <c r="A37" s="368" t="s">
        <v>773</v>
      </c>
      <c r="B37" s="369" t="s">
        <v>777</v>
      </c>
      <c r="C37" s="370" t="s">
        <v>778</v>
      </c>
      <c r="D37" s="342" t="s">
        <v>779</v>
      </c>
      <c r="E37" s="371" t="s">
        <v>528</v>
      </c>
      <c r="F37" s="371" t="s">
        <v>780</v>
      </c>
      <c r="G37" s="52">
        <v>404510022</v>
      </c>
      <c r="H37" s="52" t="s">
        <v>740</v>
      </c>
      <c r="I37" s="371">
        <v>1</v>
      </c>
      <c r="J37" s="397" t="s">
        <v>781</v>
      </c>
      <c r="K37" s="308"/>
      <c r="L37" s="308">
        <v>751116020</v>
      </c>
      <c r="M37" s="308" t="s">
        <v>782</v>
      </c>
      <c r="N37" s="308"/>
      <c r="O37" s="308"/>
      <c r="P37" s="308"/>
      <c r="Q37" s="308"/>
      <c r="R37" s="403"/>
      <c r="S37" s="403"/>
      <c r="T37" s="403"/>
      <c r="U37" s="403"/>
      <c r="V37" s="52">
        <v>200</v>
      </c>
      <c r="W37" s="52">
        <v>0</v>
      </c>
      <c r="X37" s="308"/>
      <c r="Y37" s="308" t="s">
        <v>783</v>
      </c>
      <c r="Z37" s="308" t="s">
        <v>783</v>
      </c>
      <c r="AA37" s="341" t="s">
        <v>784</v>
      </c>
    </row>
    <row r="38" spans="1:27" s="310" customFormat="1" ht="54" x14ac:dyDescent="0.15">
      <c r="A38" s="368" t="s">
        <v>780</v>
      </c>
      <c r="B38" s="369" t="s">
        <v>785</v>
      </c>
      <c r="C38" s="370" t="s">
        <v>786</v>
      </c>
      <c r="D38" s="342" t="s">
        <v>787</v>
      </c>
      <c r="E38" s="371" t="s">
        <v>529</v>
      </c>
      <c r="F38" s="371" t="s">
        <v>788</v>
      </c>
      <c r="G38" s="52">
        <v>404510023</v>
      </c>
      <c r="H38" s="52" t="s">
        <v>749</v>
      </c>
      <c r="I38" s="371">
        <v>1</v>
      </c>
      <c r="J38" s="397" t="s">
        <v>789</v>
      </c>
      <c r="K38" s="308"/>
      <c r="L38" s="308">
        <v>751116020</v>
      </c>
      <c r="M38" s="308" t="s">
        <v>782</v>
      </c>
      <c r="N38" s="308">
        <v>751116010</v>
      </c>
      <c r="O38" s="308" t="s">
        <v>790</v>
      </c>
      <c r="P38" s="308"/>
      <c r="Q38" s="308"/>
      <c r="R38" s="403"/>
      <c r="S38" s="403"/>
      <c r="T38" s="403"/>
      <c r="U38" s="403"/>
      <c r="V38" s="52">
        <v>450</v>
      </c>
      <c r="W38" s="52">
        <v>0</v>
      </c>
      <c r="X38" s="308"/>
      <c r="Y38" s="308" t="s">
        <v>791</v>
      </c>
      <c r="Z38" s="308" t="s">
        <v>791</v>
      </c>
      <c r="AA38" s="341" t="s">
        <v>792</v>
      </c>
    </row>
    <row r="39" spans="1:27" s="309" customFormat="1" ht="66" x14ac:dyDescent="0.15">
      <c r="A39" s="356" t="s">
        <v>788</v>
      </c>
      <c r="B39" s="357" t="s">
        <v>793</v>
      </c>
      <c r="C39" s="358" t="s">
        <v>794</v>
      </c>
      <c r="D39" s="358" t="s">
        <v>795</v>
      </c>
      <c r="E39" s="359" t="s">
        <v>526</v>
      </c>
      <c r="F39" s="359" t="s">
        <v>796</v>
      </c>
      <c r="G39" s="359" t="s">
        <v>797</v>
      </c>
      <c r="H39" s="360" t="s">
        <v>718</v>
      </c>
      <c r="I39" s="359">
        <v>1</v>
      </c>
      <c r="J39" s="359" t="s">
        <v>798</v>
      </c>
      <c r="L39" s="309">
        <v>751116020</v>
      </c>
      <c r="M39" s="309" t="s">
        <v>782</v>
      </c>
      <c r="N39" s="309">
        <v>751116010</v>
      </c>
      <c r="O39" s="309" t="s">
        <v>790</v>
      </c>
      <c r="P39" s="309">
        <v>751100100</v>
      </c>
      <c r="Q39" s="309" t="s">
        <v>799</v>
      </c>
      <c r="R39" s="402"/>
      <c r="S39" s="402"/>
      <c r="T39" s="402"/>
      <c r="U39" s="402"/>
      <c r="V39" s="359">
        <v>700</v>
      </c>
      <c r="W39" s="359">
        <v>0</v>
      </c>
      <c r="Y39" s="309" t="s">
        <v>800</v>
      </c>
      <c r="Z39" s="309" t="s">
        <v>800</v>
      </c>
      <c r="AA39" s="406" t="s">
        <v>801</v>
      </c>
    </row>
    <row r="40" spans="1:27" s="307" customFormat="1" ht="80.25" customHeight="1" x14ac:dyDescent="0.15">
      <c r="A40" s="351" t="s">
        <v>796</v>
      </c>
      <c r="B40" s="352" t="s">
        <v>802</v>
      </c>
      <c r="C40" s="353" t="s">
        <v>803</v>
      </c>
      <c r="D40" s="353" t="s">
        <v>804</v>
      </c>
      <c r="E40" s="354" t="s">
        <v>526</v>
      </c>
      <c r="F40" s="354"/>
      <c r="G40" s="354"/>
      <c r="H40" s="354"/>
      <c r="I40" s="354"/>
      <c r="J40" s="354" t="s">
        <v>805</v>
      </c>
      <c r="L40" s="307">
        <v>751116020</v>
      </c>
      <c r="M40" s="307" t="s">
        <v>782</v>
      </c>
      <c r="N40" s="307">
        <v>751116010</v>
      </c>
      <c r="O40" s="307" t="s">
        <v>790</v>
      </c>
      <c r="P40" s="307">
        <v>751100100</v>
      </c>
      <c r="Q40" s="307" t="s">
        <v>799</v>
      </c>
      <c r="R40" s="400"/>
      <c r="S40" s="400"/>
      <c r="T40" s="400"/>
      <c r="U40" s="400"/>
      <c r="V40" s="354">
        <v>700</v>
      </c>
      <c r="W40" s="354">
        <v>0</v>
      </c>
      <c r="Y40" s="410" t="s">
        <v>806</v>
      </c>
      <c r="Z40" s="410" t="s">
        <v>806</v>
      </c>
      <c r="AA40" s="405" t="s">
        <v>807</v>
      </c>
    </row>
    <row r="41" spans="1:27" s="308" customFormat="1" ht="66.75" customHeight="1" x14ac:dyDescent="0.15">
      <c r="A41" s="372" t="s">
        <v>808</v>
      </c>
      <c r="B41" s="373" t="s">
        <v>809</v>
      </c>
      <c r="C41" s="374" t="s">
        <v>810</v>
      </c>
      <c r="D41" s="342" t="s">
        <v>811</v>
      </c>
      <c r="E41" s="349" t="s">
        <v>629</v>
      </c>
      <c r="F41" s="375" t="s">
        <v>812</v>
      </c>
      <c r="G41" s="52">
        <v>404510071</v>
      </c>
      <c r="H41" s="52" t="s">
        <v>813</v>
      </c>
      <c r="I41" s="349">
        <v>1</v>
      </c>
      <c r="J41" s="398" t="s">
        <v>814</v>
      </c>
      <c r="K41" s="349"/>
      <c r="L41" s="349"/>
      <c r="M41" s="349"/>
      <c r="N41" s="349"/>
      <c r="O41" s="349"/>
      <c r="P41" s="349"/>
      <c r="Q41" s="349"/>
      <c r="R41" s="349"/>
      <c r="S41" s="349"/>
      <c r="T41" s="349"/>
      <c r="U41" s="349"/>
      <c r="V41" s="52"/>
      <c r="W41" s="52">
        <v>0</v>
      </c>
      <c r="X41" s="310"/>
      <c r="Y41" s="310" t="s">
        <v>815</v>
      </c>
      <c r="Z41" s="310" t="s">
        <v>815</v>
      </c>
      <c r="AA41" s="341" t="s">
        <v>816</v>
      </c>
    </row>
    <row r="42" spans="1:27" s="308" customFormat="1" ht="88.5" customHeight="1" x14ac:dyDescent="0.15">
      <c r="A42" s="372" t="s">
        <v>812</v>
      </c>
      <c r="B42" s="373" t="s">
        <v>817</v>
      </c>
      <c r="C42" s="374" t="s">
        <v>818</v>
      </c>
      <c r="D42" s="342" t="s">
        <v>819</v>
      </c>
      <c r="E42" s="349" t="s">
        <v>528</v>
      </c>
      <c r="F42" s="375" t="s">
        <v>820</v>
      </c>
      <c r="G42" s="52">
        <v>404510072</v>
      </c>
      <c r="H42" s="52" t="s">
        <v>821</v>
      </c>
      <c r="I42" s="349">
        <v>1</v>
      </c>
      <c r="J42" s="398" t="s">
        <v>822</v>
      </c>
      <c r="K42" s="310"/>
      <c r="L42" s="310">
        <v>751111020</v>
      </c>
      <c r="M42" s="310" t="s">
        <v>823</v>
      </c>
      <c r="N42" s="310"/>
      <c r="O42" s="310"/>
      <c r="P42" s="310"/>
      <c r="Q42" s="310"/>
      <c r="R42" s="349"/>
      <c r="S42" s="349"/>
      <c r="T42" s="349"/>
      <c r="U42" s="349"/>
      <c r="V42" s="52">
        <v>200</v>
      </c>
      <c r="W42" s="52">
        <v>0</v>
      </c>
      <c r="X42" s="310"/>
      <c r="Y42" s="310" t="s">
        <v>824</v>
      </c>
      <c r="Z42" s="310" t="s">
        <v>824</v>
      </c>
      <c r="AA42" s="341" t="s">
        <v>825</v>
      </c>
    </row>
    <row r="43" spans="1:27" s="308" customFormat="1" ht="66" x14ac:dyDescent="0.15">
      <c r="A43" s="372" t="s">
        <v>820</v>
      </c>
      <c r="B43" s="373" t="s">
        <v>826</v>
      </c>
      <c r="C43" s="374" t="s">
        <v>827</v>
      </c>
      <c r="D43" s="342" t="s">
        <v>828</v>
      </c>
      <c r="E43" s="349" t="s">
        <v>529</v>
      </c>
      <c r="F43" s="375" t="s">
        <v>829</v>
      </c>
      <c r="G43" s="52">
        <v>404510073</v>
      </c>
      <c r="H43" s="52" t="s">
        <v>830</v>
      </c>
      <c r="I43" s="349">
        <v>1</v>
      </c>
      <c r="J43" s="398" t="s">
        <v>831</v>
      </c>
      <c r="K43" s="310"/>
      <c r="L43" s="310">
        <v>751111020</v>
      </c>
      <c r="M43" s="310" t="s">
        <v>823</v>
      </c>
      <c r="N43" s="310">
        <v>751111010</v>
      </c>
      <c r="O43" s="310" t="s">
        <v>832</v>
      </c>
      <c r="P43" s="310"/>
      <c r="Q43" s="310"/>
      <c r="R43" s="349"/>
      <c r="S43" s="349"/>
      <c r="T43" s="349"/>
      <c r="U43" s="349"/>
      <c r="V43" s="52">
        <v>450</v>
      </c>
      <c r="W43" s="52">
        <v>0</v>
      </c>
      <c r="X43" s="310"/>
      <c r="Y43" s="310" t="s">
        <v>833</v>
      </c>
      <c r="Z43" s="310" t="s">
        <v>833</v>
      </c>
      <c r="AA43" s="341" t="s">
        <v>834</v>
      </c>
    </row>
    <row r="44" spans="1:27" s="309" customFormat="1" ht="66" x14ac:dyDescent="0.15">
      <c r="A44" s="356" t="s">
        <v>829</v>
      </c>
      <c r="B44" s="357" t="s">
        <v>835</v>
      </c>
      <c r="C44" s="358" t="s">
        <v>836</v>
      </c>
      <c r="D44" s="358" t="s">
        <v>837</v>
      </c>
      <c r="E44" s="359" t="s">
        <v>526</v>
      </c>
      <c r="F44" s="376" t="s">
        <v>838</v>
      </c>
      <c r="G44" s="359" t="s">
        <v>839</v>
      </c>
      <c r="H44" s="360" t="s">
        <v>718</v>
      </c>
      <c r="I44" s="359">
        <v>1</v>
      </c>
      <c r="J44" s="359" t="s">
        <v>840</v>
      </c>
      <c r="L44" s="309">
        <v>751111020</v>
      </c>
      <c r="M44" s="309" t="s">
        <v>823</v>
      </c>
      <c r="N44" s="309">
        <v>751111010</v>
      </c>
      <c r="O44" s="309" t="s">
        <v>832</v>
      </c>
      <c r="P44" s="309">
        <v>751100010</v>
      </c>
      <c r="Q44" s="309" t="s">
        <v>682</v>
      </c>
      <c r="R44" s="359"/>
      <c r="S44" s="359"/>
      <c r="T44" s="359"/>
      <c r="U44" s="359"/>
      <c r="V44" s="359">
        <v>700</v>
      </c>
      <c r="W44" s="359">
        <v>0</v>
      </c>
      <c r="Y44" s="309" t="s">
        <v>841</v>
      </c>
      <c r="Z44" s="309" t="s">
        <v>841</v>
      </c>
      <c r="AA44" s="406" t="s">
        <v>842</v>
      </c>
    </row>
    <row r="45" spans="1:27" s="307" customFormat="1" ht="103.5" customHeight="1" x14ac:dyDescent="0.15">
      <c r="A45" s="351" t="s">
        <v>838</v>
      </c>
      <c r="B45" s="352" t="s">
        <v>843</v>
      </c>
      <c r="C45" s="353" t="s">
        <v>844</v>
      </c>
      <c r="D45" s="353" t="s">
        <v>845</v>
      </c>
      <c r="E45" s="354" t="s">
        <v>526</v>
      </c>
      <c r="F45" s="377"/>
      <c r="G45" s="354"/>
      <c r="H45" s="354"/>
      <c r="I45" s="354"/>
      <c r="J45" s="354" t="s">
        <v>846</v>
      </c>
      <c r="L45" s="307">
        <v>751111020</v>
      </c>
      <c r="M45" s="307" t="s">
        <v>823</v>
      </c>
      <c r="N45" s="307">
        <v>751111010</v>
      </c>
      <c r="O45" s="307" t="s">
        <v>832</v>
      </c>
      <c r="P45" s="307">
        <v>751100010</v>
      </c>
      <c r="Q45" s="307" t="s">
        <v>682</v>
      </c>
      <c r="R45" s="354"/>
      <c r="S45" s="354"/>
      <c r="T45" s="354"/>
      <c r="U45" s="354"/>
      <c r="V45" s="354">
        <v>700</v>
      </c>
      <c r="W45" s="354">
        <v>0</v>
      </c>
      <c r="Y45" s="410" t="s">
        <v>847</v>
      </c>
      <c r="Z45" s="410" t="s">
        <v>847</v>
      </c>
      <c r="AA45" s="353" t="s">
        <v>848</v>
      </c>
    </row>
    <row r="46" spans="1:27" s="311" customFormat="1" ht="82.5" x14ac:dyDescent="0.15">
      <c r="A46" s="378" t="s">
        <v>849</v>
      </c>
      <c r="B46" s="379" t="s">
        <v>850</v>
      </c>
      <c r="C46" s="380" t="s">
        <v>851</v>
      </c>
      <c r="D46" s="380" t="s">
        <v>852</v>
      </c>
      <c r="E46" s="381" t="s">
        <v>629</v>
      </c>
      <c r="F46" s="382" t="s">
        <v>853</v>
      </c>
      <c r="G46" s="383" t="s">
        <v>854</v>
      </c>
      <c r="H46" s="381" t="s">
        <v>855</v>
      </c>
      <c r="I46" s="381">
        <v>1</v>
      </c>
      <c r="J46" s="381" t="s">
        <v>656</v>
      </c>
      <c r="K46" s="381"/>
      <c r="L46" s="381"/>
      <c r="M46" s="381"/>
      <c r="N46" s="381"/>
      <c r="O46" s="381"/>
      <c r="P46" s="381"/>
      <c r="Q46" s="381"/>
      <c r="R46" s="381"/>
      <c r="S46" s="381"/>
      <c r="T46" s="381"/>
      <c r="U46" s="381"/>
      <c r="V46" s="381"/>
      <c r="W46" s="381">
        <v>0</v>
      </c>
      <c r="Y46" s="411" t="s">
        <v>856</v>
      </c>
      <c r="Z46" s="411" t="s">
        <v>856</v>
      </c>
      <c r="AA46" s="380"/>
    </row>
    <row r="47" spans="1:27" s="311" customFormat="1" ht="66" x14ac:dyDescent="0.15">
      <c r="A47" s="378" t="s">
        <v>853</v>
      </c>
      <c r="B47" s="379" t="s">
        <v>857</v>
      </c>
      <c r="C47" s="380" t="s">
        <v>858</v>
      </c>
      <c r="D47" s="380" t="s">
        <v>859</v>
      </c>
      <c r="E47" s="381" t="s">
        <v>528</v>
      </c>
      <c r="F47" s="382" t="s">
        <v>860</v>
      </c>
      <c r="G47" s="383" t="s">
        <v>861</v>
      </c>
      <c r="H47" s="381" t="s">
        <v>862</v>
      </c>
      <c r="I47" s="381">
        <v>1</v>
      </c>
      <c r="J47" s="381" t="s">
        <v>664</v>
      </c>
      <c r="L47" s="311">
        <v>751112010</v>
      </c>
      <c r="M47" s="311" t="s">
        <v>665</v>
      </c>
      <c r="R47" s="404"/>
      <c r="S47" s="404"/>
      <c r="T47" s="404"/>
      <c r="U47" s="404"/>
      <c r="V47" s="381">
        <v>200</v>
      </c>
      <c r="W47" s="381">
        <v>0</v>
      </c>
      <c r="Y47" s="411" t="s">
        <v>863</v>
      </c>
      <c r="Z47" s="411" t="s">
        <v>863</v>
      </c>
      <c r="AA47" s="380" t="s">
        <v>864</v>
      </c>
    </row>
    <row r="48" spans="1:27" s="311" customFormat="1" ht="66" x14ac:dyDescent="0.15">
      <c r="A48" s="378" t="s">
        <v>860</v>
      </c>
      <c r="B48" s="379" t="s">
        <v>865</v>
      </c>
      <c r="C48" s="380" t="s">
        <v>866</v>
      </c>
      <c r="D48" s="380" t="s">
        <v>867</v>
      </c>
      <c r="E48" s="381" t="s">
        <v>529</v>
      </c>
      <c r="F48" s="382" t="s">
        <v>868</v>
      </c>
      <c r="G48" s="383" t="s">
        <v>869</v>
      </c>
      <c r="H48" s="381" t="s">
        <v>870</v>
      </c>
      <c r="I48" s="381">
        <v>1</v>
      </c>
      <c r="J48" s="381" t="s">
        <v>673</v>
      </c>
      <c r="L48" s="311">
        <v>751112010</v>
      </c>
      <c r="M48" s="311" t="s">
        <v>665</v>
      </c>
      <c r="N48" s="311">
        <v>751112020</v>
      </c>
      <c r="O48" s="311" t="s">
        <v>674</v>
      </c>
      <c r="R48" s="404"/>
      <c r="S48" s="404"/>
      <c r="T48" s="404"/>
      <c r="U48" s="404"/>
      <c r="V48" s="381">
        <v>450</v>
      </c>
      <c r="W48" s="381">
        <v>0</v>
      </c>
      <c r="Y48" s="411" t="s">
        <v>675</v>
      </c>
      <c r="Z48" s="411" t="s">
        <v>675</v>
      </c>
      <c r="AA48" s="380" t="s">
        <v>871</v>
      </c>
    </row>
    <row r="49" spans="1:27" s="309" customFormat="1" ht="66" x14ac:dyDescent="0.15">
      <c r="A49" s="356" t="s">
        <v>868</v>
      </c>
      <c r="B49" s="357" t="s">
        <v>872</v>
      </c>
      <c r="C49" s="358" t="s">
        <v>873</v>
      </c>
      <c r="D49" s="358" t="s">
        <v>874</v>
      </c>
      <c r="E49" s="359" t="s">
        <v>526</v>
      </c>
      <c r="F49" s="376" t="s">
        <v>875</v>
      </c>
      <c r="G49" s="367" t="s">
        <v>876</v>
      </c>
      <c r="H49" s="360" t="s">
        <v>759</v>
      </c>
      <c r="I49" s="359">
        <v>1</v>
      </c>
      <c r="J49" s="359" t="s">
        <v>681</v>
      </c>
      <c r="L49" s="309">
        <v>751112010</v>
      </c>
      <c r="M49" s="309" t="s">
        <v>665</v>
      </c>
      <c r="N49" s="309">
        <v>751112020</v>
      </c>
      <c r="O49" s="309" t="s">
        <v>674</v>
      </c>
      <c r="P49" s="309">
        <v>751100030</v>
      </c>
      <c r="Q49" s="309" t="s">
        <v>682</v>
      </c>
      <c r="R49" s="402"/>
      <c r="S49" s="402"/>
      <c r="T49" s="402"/>
      <c r="U49" s="402"/>
      <c r="V49" s="359">
        <v>700</v>
      </c>
      <c r="W49" s="359">
        <v>0</v>
      </c>
      <c r="Y49" s="409" t="s">
        <v>877</v>
      </c>
      <c r="Z49" s="409" t="s">
        <v>877</v>
      </c>
      <c r="AA49" s="358" t="s">
        <v>878</v>
      </c>
    </row>
    <row r="50" spans="1:27" s="307" customFormat="1" ht="84" customHeight="1" x14ac:dyDescent="0.15">
      <c r="A50" s="351" t="s">
        <v>875</v>
      </c>
      <c r="B50" s="352" t="s">
        <v>879</v>
      </c>
      <c r="C50" s="353" t="s">
        <v>880</v>
      </c>
      <c r="D50" s="353" t="s">
        <v>881</v>
      </c>
      <c r="E50" s="354" t="s">
        <v>526</v>
      </c>
      <c r="F50" s="354"/>
      <c r="G50" s="354"/>
      <c r="H50" s="354"/>
      <c r="I50" s="354"/>
      <c r="J50" s="354" t="s">
        <v>689</v>
      </c>
      <c r="L50" s="307">
        <v>751112010</v>
      </c>
      <c r="M50" s="307" t="s">
        <v>665</v>
      </c>
      <c r="N50" s="307">
        <v>751112020</v>
      </c>
      <c r="O50" s="307" t="s">
        <v>674</v>
      </c>
      <c r="P50" s="307">
        <v>751100030</v>
      </c>
      <c r="Q50" s="307" t="s">
        <v>682</v>
      </c>
      <c r="R50" s="400"/>
      <c r="S50" s="400"/>
      <c r="T50" s="400"/>
      <c r="U50" s="400"/>
      <c r="V50" s="354">
        <v>700</v>
      </c>
      <c r="W50" s="354">
        <v>0</v>
      </c>
      <c r="Y50" s="410" t="s">
        <v>882</v>
      </c>
      <c r="Z50" s="410" t="s">
        <v>882</v>
      </c>
      <c r="AA50" s="353" t="s">
        <v>883</v>
      </c>
    </row>
    <row r="51" spans="1:27" s="311" customFormat="1" ht="66" x14ac:dyDescent="0.15">
      <c r="A51" s="378" t="s">
        <v>884</v>
      </c>
      <c r="B51" s="379" t="s">
        <v>885</v>
      </c>
      <c r="C51" s="380" t="s">
        <v>886</v>
      </c>
      <c r="D51" s="380" t="s">
        <v>887</v>
      </c>
      <c r="E51" s="381" t="s">
        <v>629</v>
      </c>
      <c r="F51" s="381" t="s">
        <v>888</v>
      </c>
      <c r="G51" s="381" t="s">
        <v>889</v>
      </c>
      <c r="H51" s="381" t="s">
        <v>890</v>
      </c>
      <c r="I51" s="381">
        <v>1</v>
      </c>
      <c r="J51" s="381" t="s">
        <v>733</v>
      </c>
      <c r="R51" s="404"/>
      <c r="S51" s="404"/>
      <c r="T51" s="404"/>
      <c r="U51" s="404"/>
      <c r="V51" s="381"/>
      <c r="W51" s="381">
        <v>0</v>
      </c>
      <c r="Y51" s="411" t="s">
        <v>891</v>
      </c>
      <c r="Z51" s="311" t="s">
        <v>891</v>
      </c>
      <c r="AA51" s="380"/>
    </row>
    <row r="52" spans="1:27" s="311" customFormat="1" ht="66" x14ac:dyDescent="0.15">
      <c r="A52" s="378" t="s">
        <v>888</v>
      </c>
      <c r="B52" s="379" t="s">
        <v>892</v>
      </c>
      <c r="C52" s="380" t="s">
        <v>893</v>
      </c>
      <c r="D52" s="380" t="s">
        <v>894</v>
      </c>
      <c r="E52" s="381" t="s">
        <v>528</v>
      </c>
      <c r="F52" s="381" t="s">
        <v>895</v>
      </c>
      <c r="G52" s="381" t="s">
        <v>896</v>
      </c>
      <c r="H52" s="381" t="s">
        <v>897</v>
      </c>
      <c r="I52" s="381">
        <v>1</v>
      </c>
      <c r="J52" s="381" t="s">
        <v>741</v>
      </c>
      <c r="L52" s="311">
        <v>751115010</v>
      </c>
      <c r="M52" s="311" t="s">
        <v>665</v>
      </c>
      <c r="R52" s="404"/>
      <c r="S52" s="404"/>
      <c r="T52" s="404"/>
      <c r="U52" s="404"/>
      <c r="V52" s="381">
        <v>200</v>
      </c>
      <c r="W52" s="381">
        <v>0</v>
      </c>
      <c r="Y52" s="411" t="s">
        <v>898</v>
      </c>
      <c r="Z52" s="311" t="s">
        <v>898</v>
      </c>
      <c r="AA52" s="380" t="s">
        <v>899</v>
      </c>
    </row>
    <row r="53" spans="1:27" s="311" customFormat="1" ht="66" x14ac:dyDescent="0.15">
      <c r="A53" s="378" t="s">
        <v>895</v>
      </c>
      <c r="B53" s="379" t="s">
        <v>900</v>
      </c>
      <c r="C53" s="380" t="s">
        <v>901</v>
      </c>
      <c r="D53" s="380" t="s">
        <v>902</v>
      </c>
      <c r="E53" s="381" t="s">
        <v>529</v>
      </c>
      <c r="F53" s="381" t="s">
        <v>903</v>
      </c>
      <c r="G53" s="381" t="s">
        <v>904</v>
      </c>
      <c r="H53" s="381" t="s">
        <v>905</v>
      </c>
      <c r="I53" s="381">
        <v>1</v>
      </c>
      <c r="J53" s="381" t="s">
        <v>750</v>
      </c>
      <c r="L53" s="311">
        <v>751115010</v>
      </c>
      <c r="M53" s="311" t="s">
        <v>665</v>
      </c>
      <c r="N53" s="311">
        <v>751115020</v>
      </c>
      <c r="O53" s="311" t="s">
        <v>751</v>
      </c>
      <c r="R53" s="404"/>
      <c r="S53" s="404"/>
      <c r="T53" s="404"/>
      <c r="U53" s="404"/>
      <c r="V53" s="381">
        <v>450</v>
      </c>
      <c r="W53" s="381">
        <v>0</v>
      </c>
      <c r="Y53" s="411" t="s">
        <v>906</v>
      </c>
      <c r="Z53" s="311" t="s">
        <v>906</v>
      </c>
      <c r="AA53" s="380" t="s">
        <v>907</v>
      </c>
    </row>
    <row r="54" spans="1:27" ht="66" x14ac:dyDescent="0.15">
      <c r="A54" s="356" t="s">
        <v>903</v>
      </c>
      <c r="B54" s="357" t="s">
        <v>908</v>
      </c>
      <c r="C54" s="358" t="s">
        <v>909</v>
      </c>
      <c r="D54" s="353" t="s">
        <v>910</v>
      </c>
      <c r="E54" s="359" t="s">
        <v>526</v>
      </c>
      <c r="F54" s="359" t="s">
        <v>911</v>
      </c>
      <c r="G54" s="359" t="s">
        <v>912</v>
      </c>
      <c r="H54" s="360" t="s">
        <v>759</v>
      </c>
      <c r="I54" s="359">
        <v>1</v>
      </c>
      <c r="J54" s="359" t="s">
        <v>760</v>
      </c>
      <c r="K54" s="309"/>
      <c r="L54" s="309">
        <v>751115010</v>
      </c>
      <c r="M54" s="309" t="s">
        <v>665</v>
      </c>
      <c r="N54" s="309">
        <v>751115020</v>
      </c>
      <c r="O54" s="309" t="s">
        <v>751</v>
      </c>
      <c r="P54" s="309">
        <v>751100090</v>
      </c>
      <c r="Q54" s="309" t="s">
        <v>682</v>
      </c>
      <c r="R54" s="402"/>
      <c r="S54" s="402"/>
      <c r="T54" s="402"/>
      <c r="U54" s="402"/>
      <c r="V54" s="52">
        <v>700</v>
      </c>
      <c r="W54" s="359">
        <v>0</v>
      </c>
      <c r="X54" s="309"/>
      <c r="Y54" s="409" t="s">
        <v>913</v>
      </c>
      <c r="Z54" s="309" t="s">
        <v>913</v>
      </c>
      <c r="AA54" s="353" t="s">
        <v>914</v>
      </c>
    </row>
    <row r="55" spans="1:27" s="307" customFormat="1" ht="96.75" customHeight="1" x14ac:dyDescent="0.15">
      <c r="A55" s="351" t="s">
        <v>911</v>
      </c>
      <c r="B55" s="352" t="s">
        <v>915</v>
      </c>
      <c r="C55" s="353" t="s">
        <v>916</v>
      </c>
      <c r="D55" s="353" t="s">
        <v>917</v>
      </c>
      <c r="E55" s="354" t="s">
        <v>526</v>
      </c>
      <c r="F55" s="354"/>
      <c r="G55" s="354"/>
      <c r="H55" s="354"/>
      <c r="I55" s="354"/>
      <c r="J55" s="354" t="s">
        <v>766</v>
      </c>
      <c r="L55" s="307">
        <v>751115010</v>
      </c>
      <c r="M55" s="307" t="s">
        <v>665</v>
      </c>
      <c r="N55" s="307">
        <v>751115020</v>
      </c>
      <c r="O55" s="307" t="s">
        <v>751</v>
      </c>
      <c r="P55" s="307">
        <v>751100090</v>
      </c>
      <c r="Q55" s="307" t="s">
        <v>682</v>
      </c>
      <c r="R55" s="400"/>
      <c r="S55" s="400"/>
      <c r="T55" s="400"/>
      <c r="U55" s="400"/>
      <c r="V55" s="354">
        <v>700</v>
      </c>
      <c r="W55" s="354">
        <v>0</v>
      </c>
      <c r="Y55" s="410" t="s">
        <v>918</v>
      </c>
      <c r="Z55" s="410" t="s">
        <v>918</v>
      </c>
      <c r="AA55" s="353" t="s">
        <v>919</v>
      </c>
    </row>
    <row r="56" spans="1:27" s="312" customFormat="1" ht="66" x14ac:dyDescent="0.15">
      <c r="A56" s="361" t="s">
        <v>920</v>
      </c>
      <c r="B56" s="362" t="s">
        <v>921</v>
      </c>
      <c r="C56" s="384" t="s">
        <v>922</v>
      </c>
      <c r="D56" s="385" t="s">
        <v>923</v>
      </c>
      <c r="E56" s="364" t="s">
        <v>629</v>
      </c>
      <c r="F56" s="386" t="s">
        <v>924</v>
      </c>
      <c r="G56" s="364" t="s">
        <v>925</v>
      </c>
      <c r="H56" s="364" t="s">
        <v>890</v>
      </c>
      <c r="I56" s="364">
        <v>1</v>
      </c>
      <c r="J56" s="364" t="s">
        <v>814</v>
      </c>
      <c r="K56" s="364"/>
      <c r="L56" s="364"/>
      <c r="M56" s="364"/>
      <c r="N56" s="364"/>
      <c r="O56" s="364"/>
      <c r="P56" s="364"/>
      <c r="Q56" s="364"/>
      <c r="R56" s="364"/>
      <c r="S56" s="364"/>
      <c r="T56" s="364"/>
      <c r="U56" s="364"/>
      <c r="V56" s="364"/>
      <c r="W56" s="364">
        <v>0</v>
      </c>
      <c r="Y56" s="412" t="s">
        <v>926</v>
      </c>
      <c r="Z56" s="412" t="s">
        <v>926</v>
      </c>
      <c r="AA56" s="385"/>
    </row>
    <row r="57" spans="1:27" s="312" customFormat="1" ht="82.5" x14ac:dyDescent="0.15">
      <c r="A57" s="361" t="s">
        <v>924</v>
      </c>
      <c r="B57" s="362" t="s">
        <v>927</v>
      </c>
      <c r="C57" s="384" t="s">
        <v>928</v>
      </c>
      <c r="D57" s="385" t="s">
        <v>929</v>
      </c>
      <c r="E57" s="364" t="s">
        <v>528</v>
      </c>
      <c r="F57" s="386" t="s">
        <v>930</v>
      </c>
      <c r="G57" s="364" t="s">
        <v>931</v>
      </c>
      <c r="H57" s="364" t="s">
        <v>932</v>
      </c>
      <c r="I57" s="364">
        <v>1</v>
      </c>
      <c r="J57" s="364" t="s">
        <v>822</v>
      </c>
      <c r="L57" s="312">
        <v>751111020</v>
      </c>
      <c r="M57" s="312" t="s">
        <v>823</v>
      </c>
      <c r="R57" s="401"/>
      <c r="S57" s="401"/>
      <c r="T57" s="401"/>
      <c r="U57" s="401"/>
      <c r="V57" s="364">
        <v>200</v>
      </c>
      <c r="W57" s="364">
        <v>0</v>
      </c>
      <c r="Y57" s="412" t="s">
        <v>933</v>
      </c>
      <c r="Z57" s="412" t="s">
        <v>933</v>
      </c>
      <c r="AA57" s="385" t="s">
        <v>934</v>
      </c>
    </row>
    <row r="58" spans="1:27" s="312" customFormat="1" ht="82.5" x14ac:dyDescent="0.15">
      <c r="A58" s="361" t="s">
        <v>930</v>
      </c>
      <c r="B58" s="362" t="s">
        <v>935</v>
      </c>
      <c r="C58" s="384" t="s">
        <v>936</v>
      </c>
      <c r="D58" s="385" t="s">
        <v>937</v>
      </c>
      <c r="E58" s="364" t="s">
        <v>529</v>
      </c>
      <c r="F58" s="386" t="s">
        <v>938</v>
      </c>
      <c r="G58" s="364" t="s">
        <v>939</v>
      </c>
      <c r="H58" s="364" t="s">
        <v>940</v>
      </c>
      <c r="I58" s="364">
        <v>1</v>
      </c>
      <c r="J58" s="364" t="s">
        <v>831</v>
      </c>
      <c r="L58" s="312">
        <v>751111020</v>
      </c>
      <c r="M58" s="312" t="s">
        <v>823</v>
      </c>
      <c r="N58" s="312">
        <v>751111010</v>
      </c>
      <c r="O58" s="312" t="s">
        <v>832</v>
      </c>
      <c r="R58" s="401"/>
      <c r="S58" s="401"/>
      <c r="T58" s="401"/>
      <c r="U58" s="401"/>
      <c r="V58" s="364">
        <v>450</v>
      </c>
      <c r="W58" s="364">
        <v>0</v>
      </c>
      <c r="Y58" s="412" t="s">
        <v>941</v>
      </c>
      <c r="Z58" s="412" t="s">
        <v>941</v>
      </c>
      <c r="AA58" s="385" t="s">
        <v>942</v>
      </c>
    </row>
    <row r="59" spans="1:27" s="312" customFormat="1" ht="82.5" x14ac:dyDescent="0.15">
      <c r="A59" s="361" t="s">
        <v>938</v>
      </c>
      <c r="B59" s="362" t="s">
        <v>943</v>
      </c>
      <c r="C59" s="384" t="s">
        <v>944</v>
      </c>
      <c r="D59" s="385" t="s">
        <v>945</v>
      </c>
      <c r="E59" s="364" t="s">
        <v>526</v>
      </c>
      <c r="F59" s="386" t="s">
        <v>946</v>
      </c>
      <c r="G59" s="364" t="s">
        <v>947</v>
      </c>
      <c r="H59" s="364" t="s">
        <v>759</v>
      </c>
      <c r="I59" s="364">
        <v>1</v>
      </c>
      <c r="J59" s="364" t="s">
        <v>840</v>
      </c>
      <c r="L59" s="312">
        <v>751111020</v>
      </c>
      <c r="M59" s="312" t="s">
        <v>823</v>
      </c>
      <c r="N59" s="312">
        <v>751111010</v>
      </c>
      <c r="O59" s="312" t="s">
        <v>832</v>
      </c>
      <c r="P59" s="312">
        <v>751100020</v>
      </c>
      <c r="Q59" s="312" t="s">
        <v>682</v>
      </c>
      <c r="R59" s="401"/>
      <c r="S59" s="401"/>
      <c r="T59" s="401"/>
      <c r="U59" s="401"/>
      <c r="V59" s="364">
        <v>700</v>
      </c>
      <c r="W59" s="364">
        <v>0</v>
      </c>
      <c r="Y59" s="412" t="s">
        <v>948</v>
      </c>
      <c r="Z59" s="412" t="s">
        <v>948</v>
      </c>
      <c r="AA59" s="385" t="s">
        <v>949</v>
      </c>
    </row>
    <row r="60" spans="1:27" s="307" customFormat="1" ht="99" x14ac:dyDescent="0.15">
      <c r="A60" s="351" t="s">
        <v>946</v>
      </c>
      <c r="B60" s="352" t="s">
        <v>950</v>
      </c>
      <c r="C60" s="387" t="s">
        <v>951</v>
      </c>
      <c r="D60" s="353" t="s">
        <v>952</v>
      </c>
      <c r="E60" s="354" t="s">
        <v>526</v>
      </c>
      <c r="F60" s="354"/>
      <c r="G60" s="354"/>
      <c r="H60" s="354"/>
      <c r="I60" s="354"/>
      <c r="J60" s="354" t="s">
        <v>846</v>
      </c>
      <c r="L60" s="307">
        <v>751111020</v>
      </c>
      <c r="M60" s="307" t="s">
        <v>823</v>
      </c>
      <c r="N60" s="307">
        <v>751111010</v>
      </c>
      <c r="O60" s="307" t="s">
        <v>832</v>
      </c>
      <c r="P60" s="307">
        <v>751100020</v>
      </c>
      <c r="Q60" s="307" t="s">
        <v>682</v>
      </c>
      <c r="R60" s="400"/>
      <c r="S60" s="400"/>
      <c r="T60" s="400"/>
      <c r="U60" s="400"/>
      <c r="V60" s="354">
        <v>700</v>
      </c>
      <c r="W60" s="354">
        <v>0</v>
      </c>
      <c r="Y60" s="410" t="s">
        <v>953</v>
      </c>
      <c r="Z60" s="410" t="s">
        <v>953</v>
      </c>
      <c r="AA60" s="353" t="s">
        <v>954</v>
      </c>
    </row>
    <row r="61" spans="1:27" s="309" customFormat="1" ht="16.5" x14ac:dyDescent="0.15">
      <c r="A61" s="388" t="s">
        <v>955</v>
      </c>
      <c r="B61" s="389" t="s">
        <v>956</v>
      </c>
      <c r="C61" s="390" t="s">
        <v>957</v>
      </c>
      <c r="D61" s="342"/>
      <c r="E61" s="52" t="s">
        <v>629</v>
      </c>
      <c r="F61" s="391" t="s">
        <v>958</v>
      </c>
      <c r="G61" s="52"/>
      <c r="H61" s="52"/>
      <c r="I61" s="52">
        <v>1</v>
      </c>
      <c r="J61" s="52" t="s">
        <v>959</v>
      </c>
      <c r="K61" s="52"/>
      <c r="L61" s="52"/>
      <c r="M61" s="52"/>
      <c r="N61" s="52"/>
      <c r="O61" s="52"/>
      <c r="P61" s="52"/>
      <c r="Q61" s="52"/>
      <c r="R61" s="52"/>
      <c r="S61" s="52"/>
      <c r="T61" s="52"/>
      <c r="U61" s="52"/>
      <c r="V61" s="52"/>
      <c r="W61" s="52">
        <v>0</v>
      </c>
      <c r="X61" s="339"/>
      <c r="Y61" s="339" t="s">
        <v>960</v>
      </c>
      <c r="Z61" s="339" t="s">
        <v>960</v>
      </c>
      <c r="AA61" s="341"/>
    </row>
    <row r="62" spans="1:27" s="309" customFormat="1" ht="16.5" x14ac:dyDescent="0.15">
      <c r="A62" s="388" t="s">
        <v>958</v>
      </c>
      <c r="B62" s="389" t="s">
        <v>961</v>
      </c>
      <c r="C62" s="390" t="s">
        <v>962</v>
      </c>
      <c r="D62" s="342"/>
      <c r="E62" s="52" t="s">
        <v>528</v>
      </c>
      <c r="F62" s="391" t="s">
        <v>963</v>
      </c>
      <c r="G62" s="52"/>
      <c r="H62" s="52"/>
      <c r="I62" s="52">
        <v>1</v>
      </c>
      <c r="J62" s="52" t="s">
        <v>964</v>
      </c>
      <c r="K62" s="339"/>
      <c r="L62" s="339">
        <v>751115010</v>
      </c>
      <c r="M62" s="339" t="s">
        <v>665</v>
      </c>
      <c r="N62" s="339"/>
      <c r="O62" s="339"/>
      <c r="P62" s="339"/>
      <c r="Q62" s="339"/>
      <c r="R62" s="340"/>
      <c r="S62" s="340"/>
      <c r="T62" s="340"/>
      <c r="U62" s="340"/>
      <c r="V62" s="52">
        <v>200</v>
      </c>
      <c r="W62" s="52">
        <v>0</v>
      </c>
      <c r="X62" s="339"/>
      <c r="Y62" s="339" t="s">
        <v>965</v>
      </c>
      <c r="Z62" s="339" t="s">
        <v>965</v>
      </c>
      <c r="AA62" s="341"/>
    </row>
    <row r="63" spans="1:27" s="309" customFormat="1" ht="16.5" x14ac:dyDescent="0.15">
      <c r="A63" s="388" t="s">
        <v>963</v>
      </c>
      <c r="B63" s="389" t="s">
        <v>966</v>
      </c>
      <c r="C63" s="390" t="s">
        <v>967</v>
      </c>
      <c r="D63" s="342"/>
      <c r="E63" s="52" t="s">
        <v>529</v>
      </c>
      <c r="F63" s="391" t="s">
        <v>968</v>
      </c>
      <c r="G63" s="52"/>
      <c r="H63" s="52"/>
      <c r="I63" s="52">
        <v>1</v>
      </c>
      <c r="J63" s="52" t="s">
        <v>969</v>
      </c>
      <c r="K63" s="339"/>
      <c r="L63" s="339">
        <v>751115010</v>
      </c>
      <c r="M63" s="339" t="s">
        <v>665</v>
      </c>
      <c r="N63" s="339">
        <v>751115020</v>
      </c>
      <c r="O63" s="339" t="s">
        <v>751</v>
      </c>
      <c r="P63" s="339"/>
      <c r="Q63" s="339"/>
      <c r="R63" s="340"/>
      <c r="S63" s="340"/>
      <c r="T63" s="340"/>
      <c r="U63" s="340"/>
      <c r="V63" s="52">
        <v>450</v>
      </c>
      <c r="W63" s="52">
        <v>0</v>
      </c>
      <c r="X63" s="339"/>
      <c r="Y63" s="339" t="s">
        <v>970</v>
      </c>
      <c r="Z63" s="339" t="s">
        <v>970</v>
      </c>
      <c r="AA63" s="341"/>
    </row>
    <row r="64" spans="1:27" s="309" customFormat="1" ht="16.5" x14ac:dyDescent="0.15">
      <c r="A64" s="388" t="s">
        <v>968</v>
      </c>
      <c r="B64" s="389" t="s">
        <v>971</v>
      </c>
      <c r="C64" s="390" t="s">
        <v>972</v>
      </c>
      <c r="D64" s="342"/>
      <c r="E64" s="52" t="s">
        <v>526</v>
      </c>
      <c r="F64" s="391" t="s">
        <v>973</v>
      </c>
      <c r="G64" s="52"/>
      <c r="H64" s="52"/>
      <c r="I64" s="52">
        <v>1</v>
      </c>
      <c r="J64" s="52" t="s">
        <v>974</v>
      </c>
      <c r="K64" s="339"/>
      <c r="L64" s="339">
        <v>751115010</v>
      </c>
      <c r="M64" s="339" t="s">
        <v>665</v>
      </c>
      <c r="N64" s="339">
        <v>751115020</v>
      </c>
      <c r="O64" s="339" t="s">
        <v>751</v>
      </c>
      <c r="P64" s="339">
        <v>751100070</v>
      </c>
      <c r="Q64" s="339" t="s">
        <v>682</v>
      </c>
      <c r="R64" s="340"/>
      <c r="S64" s="340"/>
      <c r="T64" s="340"/>
      <c r="U64" s="340"/>
      <c r="V64" s="52">
        <v>700</v>
      </c>
      <c r="W64" s="52">
        <v>0</v>
      </c>
      <c r="X64" s="339"/>
      <c r="Y64" s="339" t="s">
        <v>975</v>
      </c>
      <c r="Z64" s="339" t="s">
        <v>975</v>
      </c>
      <c r="AA64" s="341"/>
    </row>
    <row r="65" spans="1:27" s="307" customFormat="1" ht="56.25" customHeight="1" x14ac:dyDescent="0.15">
      <c r="A65" s="351" t="s">
        <v>973</v>
      </c>
      <c r="B65" s="352" t="s">
        <v>976</v>
      </c>
      <c r="C65" s="353" t="s">
        <v>977</v>
      </c>
      <c r="D65" s="353"/>
      <c r="E65" s="354" t="s">
        <v>526</v>
      </c>
      <c r="F65" s="354"/>
      <c r="G65" s="354"/>
      <c r="H65" s="354"/>
      <c r="I65" s="354"/>
      <c r="J65" s="354" t="s">
        <v>974</v>
      </c>
      <c r="L65" s="307">
        <v>751115010</v>
      </c>
      <c r="M65" s="307" t="s">
        <v>665</v>
      </c>
      <c r="N65" s="307">
        <v>751115020</v>
      </c>
      <c r="O65" s="307" t="s">
        <v>751</v>
      </c>
      <c r="P65" s="307">
        <v>751100070</v>
      </c>
      <c r="Q65" s="307" t="s">
        <v>682</v>
      </c>
      <c r="R65" s="400"/>
      <c r="S65" s="400"/>
      <c r="T65" s="400"/>
      <c r="U65" s="400"/>
      <c r="V65" s="354">
        <v>700</v>
      </c>
      <c r="W65" s="354">
        <v>0</v>
      </c>
      <c r="Y65" s="307" t="s">
        <v>975</v>
      </c>
      <c r="Z65" s="307" t="s">
        <v>975</v>
      </c>
      <c r="AA65" s="468"/>
    </row>
    <row r="66" spans="1:27" s="313" customFormat="1" ht="82.5" x14ac:dyDescent="0.15">
      <c r="A66" s="413" t="s">
        <v>978</v>
      </c>
      <c r="B66" s="414" t="s">
        <v>979</v>
      </c>
      <c r="C66" s="415" t="s">
        <v>980</v>
      </c>
      <c r="D66" s="415" t="s">
        <v>981</v>
      </c>
      <c r="E66" s="416" t="s">
        <v>629</v>
      </c>
      <c r="F66" s="417" t="s">
        <v>982</v>
      </c>
      <c r="G66" s="416" t="s">
        <v>983</v>
      </c>
      <c r="H66" s="416" t="s">
        <v>813</v>
      </c>
      <c r="I66" s="416">
        <v>1</v>
      </c>
      <c r="J66" s="416" t="s">
        <v>984</v>
      </c>
      <c r="K66" s="416"/>
      <c r="L66" s="416"/>
      <c r="M66" s="416"/>
      <c r="N66" s="416"/>
      <c r="O66" s="416"/>
      <c r="P66" s="416"/>
      <c r="Q66" s="416"/>
      <c r="R66" s="416"/>
      <c r="S66" s="416"/>
      <c r="T66" s="416"/>
      <c r="U66" s="416"/>
      <c r="V66" s="416"/>
      <c r="W66" s="416">
        <v>0</v>
      </c>
      <c r="Y66" s="469" t="s">
        <v>985</v>
      </c>
      <c r="Z66" s="313" t="s">
        <v>985</v>
      </c>
      <c r="AA66" s="470"/>
    </row>
    <row r="67" spans="1:27" s="313" customFormat="1" ht="54" x14ac:dyDescent="0.15">
      <c r="A67" s="413" t="s">
        <v>982</v>
      </c>
      <c r="B67" s="414" t="s">
        <v>986</v>
      </c>
      <c r="C67" s="415" t="s">
        <v>987</v>
      </c>
      <c r="D67" s="415" t="s">
        <v>988</v>
      </c>
      <c r="E67" s="416" t="s">
        <v>528</v>
      </c>
      <c r="F67" s="417" t="s">
        <v>989</v>
      </c>
      <c r="G67" s="416" t="s">
        <v>990</v>
      </c>
      <c r="H67" s="416" t="s">
        <v>991</v>
      </c>
      <c r="I67" s="416">
        <v>1</v>
      </c>
      <c r="J67" s="416" t="s">
        <v>992</v>
      </c>
      <c r="L67" s="313">
        <v>751113020</v>
      </c>
      <c r="M67" s="313" t="s">
        <v>674</v>
      </c>
      <c r="R67" s="458"/>
      <c r="S67" s="458"/>
      <c r="T67" s="458"/>
      <c r="U67" s="458"/>
      <c r="V67" s="416">
        <v>200</v>
      </c>
      <c r="W67" s="416">
        <v>0</v>
      </c>
      <c r="Y67" s="469" t="s">
        <v>993</v>
      </c>
      <c r="Z67" s="313" t="s">
        <v>993</v>
      </c>
      <c r="AA67" s="470" t="s">
        <v>994</v>
      </c>
    </row>
    <row r="68" spans="1:27" s="313" customFormat="1" ht="66" x14ac:dyDescent="0.15">
      <c r="A68" s="413" t="s">
        <v>989</v>
      </c>
      <c r="B68" s="414" t="s">
        <v>995</v>
      </c>
      <c r="C68" s="415" t="s">
        <v>996</v>
      </c>
      <c r="D68" s="415" t="s">
        <v>997</v>
      </c>
      <c r="E68" s="416" t="s">
        <v>529</v>
      </c>
      <c r="F68" s="417" t="s">
        <v>998</v>
      </c>
      <c r="G68" s="416" t="s">
        <v>999</v>
      </c>
      <c r="H68" s="416" t="s">
        <v>1000</v>
      </c>
      <c r="I68" s="416">
        <v>1</v>
      </c>
      <c r="J68" s="416" t="s">
        <v>1001</v>
      </c>
      <c r="L68" s="313">
        <v>751113020</v>
      </c>
      <c r="M68" s="313" t="s">
        <v>674</v>
      </c>
      <c r="N68" s="313">
        <v>751113030</v>
      </c>
      <c r="O68" s="313" t="s">
        <v>1002</v>
      </c>
      <c r="R68" s="458"/>
      <c r="S68" s="458"/>
      <c r="T68" s="458"/>
      <c r="U68" s="458"/>
      <c r="V68" s="416">
        <v>450</v>
      </c>
      <c r="W68" s="416">
        <v>0</v>
      </c>
      <c r="Y68" s="469" t="s">
        <v>1003</v>
      </c>
      <c r="Z68" s="313" t="s">
        <v>1003</v>
      </c>
      <c r="AA68" s="470" t="s">
        <v>1004</v>
      </c>
    </row>
    <row r="69" spans="1:27" s="310" customFormat="1" ht="66" x14ac:dyDescent="0.15">
      <c r="A69" s="356" t="s">
        <v>998</v>
      </c>
      <c r="B69" s="357" t="s">
        <v>1005</v>
      </c>
      <c r="C69" s="358" t="s">
        <v>1006</v>
      </c>
      <c r="D69" s="358" t="s">
        <v>1007</v>
      </c>
      <c r="E69" s="359" t="s">
        <v>526</v>
      </c>
      <c r="F69" s="376" t="s">
        <v>1008</v>
      </c>
      <c r="G69" s="359" t="s">
        <v>1009</v>
      </c>
      <c r="H69" s="360" t="s">
        <v>759</v>
      </c>
      <c r="I69" s="359">
        <v>1</v>
      </c>
      <c r="J69" s="359" t="s">
        <v>1010</v>
      </c>
      <c r="K69" s="309"/>
      <c r="L69" s="309">
        <v>751113020</v>
      </c>
      <c r="M69" s="309" t="s">
        <v>674</v>
      </c>
      <c r="N69" s="309">
        <v>751113030</v>
      </c>
      <c r="O69" s="309" t="s">
        <v>1002</v>
      </c>
      <c r="P69" s="309">
        <v>751100050</v>
      </c>
      <c r="Q69" s="309" t="s">
        <v>682</v>
      </c>
      <c r="R69" s="402"/>
      <c r="S69" s="402"/>
      <c r="T69" s="402"/>
      <c r="U69" s="402"/>
      <c r="V69" s="359">
        <v>700</v>
      </c>
      <c r="W69" s="359">
        <v>0</v>
      </c>
      <c r="X69" s="309"/>
      <c r="Y69" s="309" t="s">
        <v>1011</v>
      </c>
      <c r="Z69" s="309" t="s">
        <v>1011</v>
      </c>
      <c r="AA69" s="406" t="s">
        <v>1012</v>
      </c>
    </row>
    <row r="70" spans="1:27" s="307" customFormat="1" ht="113.25" customHeight="1" x14ac:dyDescent="0.15">
      <c r="A70" s="351" t="s">
        <v>1008</v>
      </c>
      <c r="B70" s="352" t="s">
        <v>1013</v>
      </c>
      <c r="C70" s="353" t="s">
        <v>1014</v>
      </c>
      <c r="D70" s="353" t="s">
        <v>16319</v>
      </c>
      <c r="E70" s="354" t="s">
        <v>526</v>
      </c>
      <c r="F70" s="354"/>
      <c r="G70" s="354"/>
      <c r="H70" s="354"/>
      <c r="I70" s="354"/>
      <c r="J70" s="354" t="s">
        <v>1015</v>
      </c>
      <c r="L70" s="307">
        <v>751113020</v>
      </c>
      <c r="M70" s="307" t="s">
        <v>674</v>
      </c>
      <c r="N70" s="307">
        <v>751113030</v>
      </c>
      <c r="O70" s="307" t="s">
        <v>1002</v>
      </c>
      <c r="P70" s="307">
        <v>751100050</v>
      </c>
      <c r="Q70" s="307" t="s">
        <v>682</v>
      </c>
      <c r="R70" s="400"/>
      <c r="S70" s="400"/>
      <c r="T70" s="400"/>
      <c r="U70" s="400"/>
      <c r="V70" s="354">
        <v>700</v>
      </c>
      <c r="W70" s="354">
        <v>0</v>
      </c>
      <c r="Y70" s="410" t="s">
        <v>1016</v>
      </c>
      <c r="Z70" s="410" t="s">
        <v>1016</v>
      </c>
      <c r="AA70" s="353" t="s">
        <v>16320</v>
      </c>
    </row>
    <row r="71" spans="1:27" ht="82.5" x14ac:dyDescent="0.15">
      <c r="A71" s="372" t="s">
        <v>1017</v>
      </c>
      <c r="B71" s="373" t="s">
        <v>1018</v>
      </c>
      <c r="C71" s="374" t="s">
        <v>1019</v>
      </c>
      <c r="D71" s="353" t="s">
        <v>1020</v>
      </c>
      <c r="E71" s="349" t="s">
        <v>629</v>
      </c>
      <c r="F71" s="418" t="s">
        <v>1021</v>
      </c>
      <c r="G71" s="419">
        <v>404510201</v>
      </c>
      <c r="H71" s="420" t="s">
        <v>732</v>
      </c>
      <c r="I71" s="349">
        <v>1</v>
      </c>
      <c r="J71" s="398" t="s">
        <v>814</v>
      </c>
      <c r="K71" s="349"/>
      <c r="L71" s="349"/>
      <c r="M71" s="349"/>
      <c r="N71" s="349"/>
      <c r="O71" s="349"/>
      <c r="P71" s="349"/>
      <c r="Q71" s="349"/>
      <c r="R71" s="349"/>
      <c r="S71" s="349"/>
      <c r="T71" s="349"/>
      <c r="U71" s="349"/>
      <c r="V71" s="52"/>
      <c r="W71" s="52">
        <v>0</v>
      </c>
      <c r="X71" s="310"/>
      <c r="Y71" s="471" t="s">
        <v>1022</v>
      </c>
      <c r="Z71" s="471" t="s">
        <v>1022</v>
      </c>
      <c r="AA71" s="353"/>
    </row>
    <row r="72" spans="1:27" ht="66" x14ac:dyDescent="0.15">
      <c r="A72" s="372" t="s">
        <v>1021</v>
      </c>
      <c r="B72" s="373" t="s">
        <v>1023</v>
      </c>
      <c r="C72" s="374" t="s">
        <v>1024</v>
      </c>
      <c r="D72" s="353" t="s">
        <v>1025</v>
      </c>
      <c r="E72" s="349" t="s">
        <v>528</v>
      </c>
      <c r="F72" s="418" t="s">
        <v>1026</v>
      </c>
      <c r="G72" s="419">
        <v>404510202</v>
      </c>
      <c r="H72" s="420" t="s">
        <v>1027</v>
      </c>
      <c r="I72" s="349">
        <v>1</v>
      </c>
      <c r="J72" s="398" t="s">
        <v>822</v>
      </c>
      <c r="K72" s="310"/>
      <c r="L72" s="310">
        <v>751111020</v>
      </c>
      <c r="M72" s="310" t="s">
        <v>823</v>
      </c>
      <c r="N72" s="310"/>
      <c r="O72" s="310"/>
      <c r="P72" s="310"/>
      <c r="Q72" s="310"/>
      <c r="R72" s="349"/>
      <c r="S72" s="349"/>
      <c r="T72" s="349"/>
      <c r="U72" s="349"/>
      <c r="V72" s="52">
        <v>200</v>
      </c>
      <c r="W72" s="52">
        <v>0</v>
      </c>
      <c r="X72" s="310"/>
      <c r="Y72" s="471" t="s">
        <v>1028</v>
      </c>
      <c r="Z72" s="471" t="s">
        <v>1028</v>
      </c>
      <c r="AA72" s="353" t="s">
        <v>1029</v>
      </c>
    </row>
    <row r="73" spans="1:27" ht="66" x14ac:dyDescent="0.15">
      <c r="A73" s="372" t="s">
        <v>1026</v>
      </c>
      <c r="B73" s="373" t="s">
        <v>1030</v>
      </c>
      <c r="C73" s="374" t="s">
        <v>1031</v>
      </c>
      <c r="D73" s="353" t="s">
        <v>1032</v>
      </c>
      <c r="E73" s="349" t="s">
        <v>529</v>
      </c>
      <c r="F73" s="418" t="s">
        <v>1033</v>
      </c>
      <c r="G73" s="419">
        <v>404510203</v>
      </c>
      <c r="H73" s="420" t="s">
        <v>1034</v>
      </c>
      <c r="I73" s="349">
        <v>1</v>
      </c>
      <c r="J73" s="398" t="s">
        <v>831</v>
      </c>
      <c r="K73" s="310"/>
      <c r="L73" s="310">
        <v>751111020</v>
      </c>
      <c r="M73" s="310" t="s">
        <v>823</v>
      </c>
      <c r="N73" s="310">
        <v>751111010</v>
      </c>
      <c r="O73" s="310" t="s">
        <v>832</v>
      </c>
      <c r="P73" s="310"/>
      <c r="Q73" s="310"/>
      <c r="R73" s="349"/>
      <c r="S73" s="349"/>
      <c r="T73" s="349"/>
      <c r="U73" s="349"/>
      <c r="V73" s="52">
        <v>450</v>
      </c>
      <c r="W73" s="52">
        <v>0</v>
      </c>
      <c r="X73" s="310"/>
      <c r="Y73" s="471" t="s">
        <v>1035</v>
      </c>
      <c r="Z73" s="471" t="s">
        <v>1035</v>
      </c>
      <c r="AA73" s="353" t="s">
        <v>1036</v>
      </c>
    </row>
    <row r="74" spans="1:27" s="309" customFormat="1" ht="66" x14ac:dyDescent="0.15">
      <c r="A74" s="356" t="s">
        <v>1033</v>
      </c>
      <c r="B74" s="357" t="s">
        <v>1037</v>
      </c>
      <c r="C74" s="358" t="s">
        <v>1038</v>
      </c>
      <c r="D74" s="358" t="s">
        <v>1039</v>
      </c>
      <c r="E74" s="359" t="s">
        <v>526</v>
      </c>
      <c r="F74" s="376" t="s">
        <v>1040</v>
      </c>
      <c r="G74" s="359" t="s">
        <v>1041</v>
      </c>
      <c r="H74" s="360" t="s">
        <v>759</v>
      </c>
      <c r="I74" s="359">
        <v>1</v>
      </c>
      <c r="J74" s="359" t="s">
        <v>840</v>
      </c>
      <c r="L74" s="309">
        <v>751111020</v>
      </c>
      <c r="M74" s="309" t="s">
        <v>823</v>
      </c>
      <c r="N74" s="309">
        <v>751111010</v>
      </c>
      <c r="O74" s="309" t="s">
        <v>832</v>
      </c>
      <c r="P74" s="309">
        <v>751100010</v>
      </c>
      <c r="Q74" s="309" t="s">
        <v>682</v>
      </c>
      <c r="R74" s="359"/>
      <c r="S74" s="359"/>
      <c r="T74" s="359"/>
      <c r="U74" s="359"/>
      <c r="V74" s="359">
        <v>700</v>
      </c>
      <c r="W74" s="359">
        <v>0</v>
      </c>
      <c r="Y74" s="409" t="s">
        <v>1042</v>
      </c>
      <c r="Z74" s="409" t="s">
        <v>1042</v>
      </c>
      <c r="AA74" s="358" t="s">
        <v>1043</v>
      </c>
    </row>
    <row r="75" spans="1:27" s="307" customFormat="1" ht="82.5" customHeight="1" x14ac:dyDescent="0.15">
      <c r="A75" s="351" t="s">
        <v>1040</v>
      </c>
      <c r="B75" s="352" t="s">
        <v>1044</v>
      </c>
      <c r="C75" s="353" t="s">
        <v>1045</v>
      </c>
      <c r="D75" s="353" t="s">
        <v>1046</v>
      </c>
      <c r="E75" s="354" t="s">
        <v>526</v>
      </c>
      <c r="F75" s="354"/>
      <c r="G75" s="354"/>
      <c r="H75" s="354"/>
      <c r="I75" s="354"/>
      <c r="J75" s="354" t="s">
        <v>846</v>
      </c>
      <c r="L75" s="307">
        <v>751111020</v>
      </c>
      <c r="M75" s="307" t="s">
        <v>823</v>
      </c>
      <c r="N75" s="307">
        <v>751111010</v>
      </c>
      <c r="O75" s="307" t="s">
        <v>832</v>
      </c>
      <c r="P75" s="307">
        <v>751100010</v>
      </c>
      <c r="Q75" s="307" t="s">
        <v>682</v>
      </c>
      <c r="R75" s="354"/>
      <c r="S75" s="354"/>
      <c r="T75" s="354"/>
      <c r="U75" s="354"/>
      <c r="V75" s="354">
        <v>700</v>
      </c>
      <c r="W75" s="354">
        <v>0</v>
      </c>
      <c r="Y75" s="410" t="s">
        <v>1047</v>
      </c>
      <c r="Z75" s="410" t="s">
        <v>1047</v>
      </c>
      <c r="AA75" s="353" t="s">
        <v>1048</v>
      </c>
    </row>
    <row r="76" spans="1:27" s="314" customFormat="1" ht="51.75" x14ac:dyDescent="0.15">
      <c r="A76" s="368" t="s">
        <v>1049</v>
      </c>
      <c r="B76" s="369" t="s">
        <v>1050</v>
      </c>
      <c r="C76" s="421" t="s">
        <v>1051</v>
      </c>
      <c r="D76" s="421" t="s">
        <v>1052</v>
      </c>
      <c r="E76" s="371" t="s">
        <v>629</v>
      </c>
      <c r="F76" s="368" t="s">
        <v>1053</v>
      </c>
      <c r="G76" s="52" t="s">
        <v>1054</v>
      </c>
      <c r="H76" s="52" t="s">
        <v>855</v>
      </c>
      <c r="I76" s="371">
        <v>1</v>
      </c>
      <c r="J76" s="397" t="s">
        <v>984</v>
      </c>
      <c r="K76" s="371"/>
      <c r="L76" s="371"/>
      <c r="M76" s="371"/>
      <c r="N76" s="371"/>
      <c r="O76" s="371"/>
      <c r="P76" s="371"/>
      <c r="Q76" s="371"/>
      <c r="R76" s="371"/>
      <c r="S76" s="371"/>
      <c r="T76" s="371"/>
      <c r="U76" s="371"/>
      <c r="V76" s="52"/>
      <c r="W76" s="52">
        <v>0</v>
      </c>
      <c r="X76" s="308"/>
      <c r="Y76" s="472" t="s">
        <v>1055</v>
      </c>
      <c r="Z76" s="472" t="s">
        <v>1055</v>
      </c>
      <c r="AA76" s="341"/>
    </row>
    <row r="77" spans="1:27" s="314" customFormat="1" ht="86.25" x14ac:dyDescent="0.15">
      <c r="A77" s="368" t="s">
        <v>1053</v>
      </c>
      <c r="B77" s="369" t="s">
        <v>1056</v>
      </c>
      <c r="C77" s="421" t="s">
        <v>1057</v>
      </c>
      <c r="D77" s="421" t="s">
        <v>1058</v>
      </c>
      <c r="E77" s="371" t="s">
        <v>528</v>
      </c>
      <c r="F77" s="368" t="s">
        <v>1059</v>
      </c>
      <c r="G77" s="52" t="s">
        <v>1060</v>
      </c>
      <c r="H77" s="52" t="s">
        <v>1061</v>
      </c>
      <c r="I77" s="371">
        <v>1</v>
      </c>
      <c r="J77" s="397" t="s">
        <v>992</v>
      </c>
      <c r="K77" s="308"/>
      <c r="L77" s="308">
        <v>751113020</v>
      </c>
      <c r="M77" s="308" t="s">
        <v>674</v>
      </c>
      <c r="N77" s="308"/>
      <c r="O77" s="308"/>
      <c r="P77" s="308"/>
      <c r="Q77" s="308"/>
      <c r="R77" s="403"/>
      <c r="S77" s="403"/>
      <c r="T77" s="403"/>
      <c r="U77" s="403"/>
      <c r="V77" s="52">
        <v>200</v>
      </c>
      <c r="W77" s="52">
        <v>0</v>
      </c>
      <c r="X77" s="308"/>
      <c r="Y77" s="472" t="s">
        <v>1062</v>
      </c>
      <c r="Z77" s="472" t="s">
        <v>1062</v>
      </c>
      <c r="AA77" s="421" t="s">
        <v>1063</v>
      </c>
    </row>
    <row r="78" spans="1:27" ht="86.25" x14ac:dyDescent="0.15">
      <c r="A78" s="355" t="s">
        <v>1059</v>
      </c>
      <c r="B78" s="343" t="s">
        <v>1064</v>
      </c>
      <c r="C78" s="421" t="s">
        <v>1065</v>
      </c>
      <c r="D78" s="421" t="s">
        <v>1066</v>
      </c>
      <c r="E78" s="52" t="s">
        <v>529</v>
      </c>
      <c r="F78" s="355" t="s">
        <v>1067</v>
      </c>
      <c r="G78" s="52" t="s">
        <v>1068</v>
      </c>
      <c r="H78" s="52" t="s">
        <v>1069</v>
      </c>
      <c r="I78" s="52">
        <v>1</v>
      </c>
      <c r="J78" s="52" t="s">
        <v>1001</v>
      </c>
      <c r="L78" s="339">
        <v>751113020</v>
      </c>
      <c r="M78" s="339" t="s">
        <v>674</v>
      </c>
      <c r="N78" s="339">
        <v>751113030</v>
      </c>
      <c r="O78" s="339" t="s">
        <v>1002</v>
      </c>
      <c r="V78" s="52">
        <v>450</v>
      </c>
      <c r="W78" s="52">
        <v>0</v>
      </c>
      <c r="Y78" s="407" t="s">
        <v>1070</v>
      </c>
      <c r="Z78" s="407" t="s">
        <v>1070</v>
      </c>
      <c r="AA78" s="421" t="s">
        <v>1071</v>
      </c>
    </row>
    <row r="79" spans="1:27" s="309" customFormat="1" ht="86.25" x14ac:dyDescent="0.15">
      <c r="A79" s="356" t="s">
        <v>1067</v>
      </c>
      <c r="B79" s="357" t="s">
        <v>1072</v>
      </c>
      <c r="C79" s="422" t="s">
        <v>1073</v>
      </c>
      <c r="D79" s="422" t="s">
        <v>1074</v>
      </c>
      <c r="E79" s="359" t="s">
        <v>526</v>
      </c>
      <c r="F79" s="356" t="s">
        <v>1075</v>
      </c>
      <c r="G79" s="359" t="s">
        <v>1076</v>
      </c>
      <c r="H79" s="359" t="s">
        <v>759</v>
      </c>
      <c r="I79" s="359"/>
      <c r="J79" s="359" t="s">
        <v>1010</v>
      </c>
      <c r="L79" s="309">
        <v>751113020</v>
      </c>
      <c r="M79" s="309" t="s">
        <v>674</v>
      </c>
      <c r="N79" s="309">
        <v>751113030</v>
      </c>
      <c r="O79" s="309" t="s">
        <v>1002</v>
      </c>
      <c r="P79" s="309">
        <v>751100050</v>
      </c>
      <c r="Q79" s="309" t="s">
        <v>682</v>
      </c>
      <c r="R79" s="402"/>
      <c r="S79" s="402"/>
      <c r="T79" s="402"/>
      <c r="U79" s="402"/>
      <c r="V79" s="359">
        <v>700</v>
      </c>
      <c r="W79" s="359">
        <v>0</v>
      </c>
      <c r="Y79" s="409" t="s">
        <v>1077</v>
      </c>
      <c r="Z79" s="409" t="s">
        <v>1077</v>
      </c>
      <c r="AA79" s="422" t="s">
        <v>1078</v>
      </c>
    </row>
    <row r="80" spans="1:27" s="307" customFormat="1" ht="138" x14ac:dyDescent="0.15">
      <c r="A80" s="351" t="s">
        <v>1075</v>
      </c>
      <c r="B80" s="352" t="s">
        <v>1079</v>
      </c>
      <c r="C80" s="387" t="s">
        <v>1080</v>
      </c>
      <c r="D80" s="353" t="s">
        <v>1081</v>
      </c>
      <c r="E80" s="354" t="s">
        <v>526</v>
      </c>
      <c r="F80" s="354"/>
      <c r="G80" s="354"/>
      <c r="H80" s="354"/>
      <c r="I80" s="354"/>
      <c r="J80" s="354" t="s">
        <v>1015</v>
      </c>
      <c r="L80" s="307">
        <v>751113020</v>
      </c>
      <c r="M80" s="307" t="s">
        <v>674</v>
      </c>
      <c r="N80" s="307">
        <v>751113030</v>
      </c>
      <c r="O80" s="307" t="s">
        <v>1002</v>
      </c>
      <c r="P80" s="307">
        <v>751100050</v>
      </c>
      <c r="Q80" s="307" t="s">
        <v>682</v>
      </c>
      <c r="R80" s="400"/>
      <c r="S80" s="400"/>
      <c r="T80" s="400"/>
      <c r="U80" s="400"/>
      <c r="V80" s="354">
        <v>700</v>
      </c>
      <c r="W80" s="354">
        <v>0</v>
      </c>
      <c r="Y80" s="410" t="s">
        <v>1082</v>
      </c>
      <c r="Z80" s="410" t="s">
        <v>1082</v>
      </c>
      <c r="AA80" s="387" t="s">
        <v>1083</v>
      </c>
    </row>
    <row r="81" spans="1:27" s="315" customFormat="1" ht="82.5" x14ac:dyDescent="0.15">
      <c r="A81" s="423">
        <v>31102301</v>
      </c>
      <c r="B81" s="424" t="s">
        <v>1084</v>
      </c>
      <c r="C81" s="425" t="s">
        <v>1085</v>
      </c>
      <c r="D81" s="425" t="s">
        <v>1086</v>
      </c>
      <c r="E81" s="426" t="s">
        <v>629</v>
      </c>
      <c r="F81" s="427">
        <v>31102302</v>
      </c>
      <c r="G81" s="426" t="s">
        <v>1087</v>
      </c>
      <c r="H81" s="426" t="s">
        <v>813</v>
      </c>
      <c r="I81" s="426">
        <v>1</v>
      </c>
      <c r="J81" s="426" t="s">
        <v>774</v>
      </c>
      <c r="K81" s="426"/>
      <c r="L81" s="426"/>
      <c r="M81" s="426"/>
      <c r="N81" s="426"/>
      <c r="O81" s="426"/>
      <c r="P81" s="426"/>
      <c r="Q81" s="426"/>
      <c r="R81" s="426"/>
      <c r="S81" s="426"/>
      <c r="T81" s="426"/>
      <c r="U81" s="426"/>
      <c r="V81" s="426"/>
      <c r="W81" s="426">
        <v>0</v>
      </c>
      <c r="Y81" s="473" t="s">
        <v>1088</v>
      </c>
      <c r="Z81" s="473" t="s">
        <v>1088</v>
      </c>
      <c r="AA81" s="474"/>
    </row>
    <row r="82" spans="1:27" s="315" customFormat="1" ht="82.5" x14ac:dyDescent="0.15">
      <c r="A82" s="423">
        <v>31102302</v>
      </c>
      <c r="B82" s="424" t="s">
        <v>1089</v>
      </c>
      <c r="C82" s="425" t="s">
        <v>1090</v>
      </c>
      <c r="D82" s="425" t="s">
        <v>1091</v>
      </c>
      <c r="E82" s="426" t="s">
        <v>528</v>
      </c>
      <c r="F82" s="427">
        <v>31102303</v>
      </c>
      <c r="G82" s="426" t="s">
        <v>1092</v>
      </c>
      <c r="H82" s="426" t="s">
        <v>1093</v>
      </c>
      <c r="I82" s="426">
        <v>1</v>
      </c>
      <c r="J82" s="426" t="s">
        <v>781</v>
      </c>
      <c r="L82" s="315">
        <v>751116020</v>
      </c>
      <c r="M82" s="315" t="s">
        <v>782</v>
      </c>
      <c r="R82" s="459"/>
      <c r="S82" s="459"/>
      <c r="T82" s="459"/>
      <c r="U82" s="459"/>
      <c r="V82" s="426">
        <v>200</v>
      </c>
      <c r="W82" s="426">
        <v>0</v>
      </c>
      <c r="Y82" s="473" t="s">
        <v>1094</v>
      </c>
      <c r="Z82" s="473" t="s">
        <v>1094</v>
      </c>
      <c r="AA82" s="474" t="s">
        <v>1095</v>
      </c>
    </row>
    <row r="83" spans="1:27" s="315" customFormat="1" ht="82.5" x14ac:dyDescent="0.15">
      <c r="A83" s="423">
        <v>31102303</v>
      </c>
      <c r="B83" s="424" t="s">
        <v>1096</v>
      </c>
      <c r="C83" s="425" t="s">
        <v>1097</v>
      </c>
      <c r="D83" s="425" t="s">
        <v>1098</v>
      </c>
      <c r="E83" s="426" t="s">
        <v>529</v>
      </c>
      <c r="F83" s="427">
        <v>31102304</v>
      </c>
      <c r="G83" s="426" t="s">
        <v>1099</v>
      </c>
      <c r="H83" s="426" t="s">
        <v>1100</v>
      </c>
      <c r="I83" s="426">
        <v>1</v>
      </c>
      <c r="J83" s="426" t="s">
        <v>789</v>
      </c>
      <c r="L83" s="315">
        <v>751116020</v>
      </c>
      <c r="M83" s="315" t="s">
        <v>782</v>
      </c>
      <c r="N83" s="315">
        <v>751116010</v>
      </c>
      <c r="O83" s="315" t="s">
        <v>790</v>
      </c>
      <c r="R83" s="459"/>
      <c r="S83" s="459"/>
      <c r="T83" s="459"/>
      <c r="U83" s="459"/>
      <c r="V83" s="426">
        <v>450</v>
      </c>
      <c r="W83" s="426">
        <v>0</v>
      </c>
      <c r="Y83" s="473" t="s">
        <v>1101</v>
      </c>
      <c r="Z83" s="473" t="s">
        <v>1101</v>
      </c>
      <c r="AA83" s="474" t="s">
        <v>1102</v>
      </c>
    </row>
    <row r="84" spans="1:27" s="315" customFormat="1" ht="67.5" x14ac:dyDescent="0.15">
      <c r="A84" s="423">
        <v>31102304</v>
      </c>
      <c r="B84" s="424" t="s">
        <v>1103</v>
      </c>
      <c r="C84" s="425" t="s">
        <v>1104</v>
      </c>
      <c r="D84" s="425" t="s">
        <v>1105</v>
      </c>
      <c r="E84" s="426" t="s">
        <v>526</v>
      </c>
      <c r="F84" s="423">
        <v>31102305</v>
      </c>
      <c r="G84" s="426" t="s">
        <v>1106</v>
      </c>
      <c r="H84" s="426" t="s">
        <v>759</v>
      </c>
      <c r="I84" s="426">
        <v>1</v>
      </c>
      <c r="J84" s="426" t="s">
        <v>798</v>
      </c>
      <c r="L84" s="315">
        <v>751116020</v>
      </c>
      <c r="M84" s="315" t="s">
        <v>782</v>
      </c>
      <c r="N84" s="315">
        <v>751116010</v>
      </c>
      <c r="O84" s="315" t="s">
        <v>790</v>
      </c>
      <c r="P84" s="315">
        <v>751100100</v>
      </c>
      <c r="Q84" s="315" t="s">
        <v>799</v>
      </c>
      <c r="R84" s="459"/>
      <c r="S84" s="459"/>
      <c r="T84" s="459"/>
      <c r="U84" s="459"/>
      <c r="V84" s="426">
        <v>700</v>
      </c>
      <c r="W84" s="426">
        <v>0</v>
      </c>
      <c r="Y84" s="473" t="s">
        <v>1107</v>
      </c>
      <c r="Z84" s="473" t="s">
        <v>1107</v>
      </c>
      <c r="AA84" s="474" t="s">
        <v>1108</v>
      </c>
    </row>
    <row r="85" spans="1:27" s="315" customFormat="1" ht="104.25" customHeight="1" x14ac:dyDescent="0.15">
      <c r="A85" s="423">
        <v>31102305</v>
      </c>
      <c r="B85" s="424" t="s">
        <v>1109</v>
      </c>
      <c r="C85" s="425" t="s">
        <v>1110</v>
      </c>
      <c r="D85" s="425" t="s">
        <v>1111</v>
      </c>
      <c r="E85" s="426" t="s">
        <v>526</v>
      </c>
      <c r="F85" s="426"/>
      <c r="G85" s="426"/>
      <c r="H85" s="426"/>
      <c r="I85" s="426"/>
      <c r="J85" s="426" t="s">
        <v>805</v>
      </c>
      <c r="L85" s="315">
        <v>751116020</v>
      </c>
      <c r="M85" s="315" t="s">
        <v>782</v>
      </c>
      <c r="N85" s="315">
        <v>751116010</v>
      </c>
      <c r="O85" s="315" t="s">
        <v>790</v>
      </c>
      <c r="P85" s="315">
        <v>751100100</v>
      </c>
      <c r="Q85" s="315" t="s">
        <v>799</v>
      </c>
      <c r="R85" s="459"/>
      <c r="S85" s="459"/>
      <c r="T85" s="459"/>
      <c r="U85" s="459"/>
      <c r="V85" s="460">
        <v>700</v>
      </c>
      <c r="W85" s="426">
        <v>0</v>
      </c>
      <c r="Y85" s="473" t="s">
        <v>1112</v>
      </c>
      <c r="Z85" s="473" t="s">
        <v>1112</v>
      </c>
      <c r="AA85" s="474" t="s">
        <v>1113</v>
      </c>
    </row>
    <row r="86" spans="1:27" s="316" customFormat="1" ht="69" x14ac:dyDescent="0.15">
      <c r="A86" s="428">
        <v>31102401</v>
      </c>
      <c r="B86" s="429" t="s">
        <v>1114</v>
      </c>
      <c r="C86" s="430" t="s">
        <v>1115</v>
      </c>
      <c r="D86" s="431" t="s">
        <v>1116</v>
      </c>
      <c r="E86" s="366" t="s">
        <v>629</v>
      </c>
      <c r="F86" s="366" t="s">
        <v>1117</v>
      </c>
      <c r="G86" s="366" t="s">
        <v>1118</v>
      </c>
      <c r="H86" s="366" t="s">
        <v>813</v>
      </c>
      <c r="I86" s="434">
        <v>1</v>
      </c>
      <c r="J86" s="434" t="s">
        <v>733</v>
      </c>
      <c r="K86" s="434"/>
      <c r="L86" s="434"/>
      <c r="M86" s="434"/>
      <c r="N86" s="434"/>
      <c r="O86" s="434"/>
      <c r="P86" s="434"/>
      <c r="Q86" s="434"/>
      <c r="R86" s="434"/>
      <c r="S86" s="434"/>
      <c r="T86" s="434"/>
      <c r="U86" s="434"/>
      <c r="V86" s="434"/>
      <c r="W86" s="434">
        <v>0</v>
      </c>
      <c r="Y86" s="475" t="s">
        <v>1119</v>
      </c>
      <c r="Z86" s="475" t="s">
        <v>1119</v>
      </c>
      <c r="AA86" s="476"/>
    </row>
    <row r="87" spans="1:27" s="316" customFormat="1" ht="86.25" x14ac:dyDescent="0.15">
      <c r="A87" s="428" t="s">
        <v>1117</v>
      </c>
      <c r="B87" s="429" t="s">
        <v>1120</v>
      </c>
      <c r="C87" s="430" t="s">
        <v>1121</v>
      </c>
      <c r="D87" s="431" t="s">
        <v>1122</v>
      </c>
      <c r="E87" s="366" t="s">
        <v>528</v>
      </c>
      <c r="F87" s="366" t="s">
        <v>1123</v>
      </c>
      <c r="G87" s="366" t="s">
        <v>1124</v>
      </c>
      <c r="H87" s="366" t="s">
        <v>1093</v>
      </c>
      <c r="I87" s="434">
        <v>1</v>
      </c>
      <c r="J87" s="434" t="s">
        <v>741</v>
      </c>
      <c r="L87" s="316">
        <v>751115010</v>
      </c>
      <c r="M87" s="316" t="s">
        <v>665</v>
      </c>
      <c r="R87" s="461"/>
      <c r="S87" s="461"/>
      <c r="T87" s="461"/>
      <c r="U87" s="461"/>
      <c r="V87" s="434">
        <v>200</v>
      </c>
      <c r="W87" s="434">
        <v>0</v>
      </c>
      <c r="Y87" s="475" t="s">
        <v>1125</v>
      </c>
      <c r="Z87" s="475" t="s">
        <v>1125</v>
      </c>
      <c r="AA87" s="431" t="s">
        <v>1126</v>
      </c>
    </row>
    <row r="88" spans="1:27" s="316" customFormat="1" ht="69" x14ac:dyDescent="0.15">
      <c r="A88" s="428">
        <v>31102403</v>
      </c>
      <c r="B88" s="429" t="s">
        <v>1127</v>
      </c>
      <c r="C88" s="432" t="s">
        <v>1128</v>
      </c>
      <c r="D88" s="431" t="s">
        <v>1129</v>
      </c>
      <c r="E88" s="366" t="s">
        <v>529</v>
      </c>
      <c r="F88" s="366" t="s">
        <v>1130</v>
      </c>
      <c r="G88" s="366" t="s">
        <v>1131</v>
      </c>
      <c r="H88" s="366" t="s">
        <v>1100</v>
      </c>
      <c r="I88" s="434">
        <v>1</v>
      </c>
      <c r="J88" s="434" t="s">
        <v>750</v>
      </c>
      <c r="L88" s="316">
        <v>751115010</v>
      </c>
      <c r="M88" s="316" t="s">
        <v>665</v>
      </c>
      <c r="N88" s="316">
        <v>751115020</v>
      </c>
      <c r="O88" s="316" t="s">
        <v>751</v>
      </c>
      <c r="R88" s="461"/>
      <c r="S88" s="461"/>
      <c r="T88" s="461"/>
      <c r="U88" s="461"/>
      <c r="V88" s="434">
        <v>450</v>
      </c>
      <c r="W88" s="434">
        <v>0</v>
      </c>
      <c r="Y88" s="475" t="s">
        <v>1132</v>
      </c>
      <c r="Z88" s="475" t="s">
        <v>1132</v>
      </c>
      <c r="AA88" s="431" t="s">
        <v>1133</v>
      </c>
    </row>
    <row r="89" spans="1:27" s="316" customFormat="1" ht="86.25" x14ac:dyDescent="0.15">
      <c r="A89" s="428">
        <v>31102404</v>
      </c>
      <c r="B89" s="429" t="s">
        <v>1134</v>
      </c>
      <c r="C89" s="432" t="s">
        <v>1135</v>
      </c>
      <c r="D89" s="431" t="s">
        <v>1136</v>
      </c>
      <c r="E89" s="366" t="s">
        <v>526</v>
      </c>
      <c r="F89" s="366" t="s">
        <v>1137</v>
      </c>
      <c r="G89" s="366" t="s">
        <v>1138</v>
      </c>
      <c r="H89" s="433" t="s">
        <v>759</v>
      </c>
      <c r="I89" s="434">
        <v>1</v>
      </c>
      <c r="J89" s="434" t="s">
        <v>760</v>
      </c>
      <c r="L89" s="316">
        <v>751115010</v>
      </c>
      <c r="M89" s="316" t="s">
        <v>665</v>
      </c>
      <c r="N89" s="316">
        <v>751115020</v>
      </c>
      <c r="O89" s="316" t="s">
        <v>751</v>
      </c>
      <c r="P89" s="316">
        <v>751100090</v>
      </c>
      <c r="Q89" s="316" t="s">
        <v>682</v>
      </c>
      <c r="R89" s="461"/>
      <c r="S89" s="461"/>
      <c r="T89" s="461"/>
      <c r="U89" s="461"/>
      <c r="V89" s="434">
        <v>700</v>
      </c>
      <c r="W89" s="434">
        <v>0</v>
      </c>
      <c r="Y89" s="475" t="s">
        <v>1139</v>
      </c>
      <c r="Z89" s="475" t="s">
        <v>1139</v>
      </c>
      <c r="AA89" s="431" t="s">
        <v>1140</v>
      </c>
    </row>
    <row r="90" spans="1:27" s="316" customFormat="1" ht="60.75" customHeight="1" x14ac:dyDescent="0.15">
      <c r="A90" s="428">
        <v>31102405</v>
      </c>
      <c r="B90" s="429" t="s">
        <v>1141</v>
      </c>
      <c r="C90" s="430" t="s">
        <v>1142</v>
      </c>
      <c r="D90" s="431" t="s">
        <v>1143</v>
      </c>
      <c r="E90" s="434" t="s">
        <v>526</v>
      </c>
      <c r="F90" s="434"/>
      <c r="G90" s="434"/>
      <c r="H90" s="434"/>
      <c r="I90" s="434"/>
      <c r="J90" s="434" t="s">
        <v>766</v>
      </c>
      <c r="L90" s="316">
        <v>751115010</v>
      </c>
      <c r="M90" s="316" t="s">
        <v>665</v>
      </c>
      <c r="N90" s="316">
        <v>751115020</v>
      </c>
      <c r="O90" s="316" t="s">
        <v>751</v>
      </c>
      <c r="P90" s="316">
        <v>751100090</v>
      </c>
      <c r="Q90" s="316" t="s">
        <v>682</v>
      </c>
      <c r="R90" s="461"/>
      <c r="S90" s="461"/>
      <c r="T90" s="461"/>
      <c r="U90" s="461"/>
      <c r="V90" s="434">
        <v>700</v>
      </c>
      <c r="W90" s="434">
        <v>0</v>
      </c>
      <c r="Y90" s="475" t="s">
        <v>1144</v>
      </c>
      <c r="Z90" s="475" t="s">
        <v>1144</v>
      </c>
      <c r="AA90" s="477" t="s">
        <v>1145</v>
      </c>
    </row>
    <row r="91" spans="1:27" s="317" customFormat="1" ht="69" x14ac:dyDescent="0.15">
      <c r="A91" s="435" t="s">
        <v>1146</v>
      </c>
      <c r="B91" s="436" t="s">
        <v>1147</v>
      </c>
      <c r="C91" s="437" t="s">
        <v>1148</v>
      </c>
      <c r="D91" s="421" t="s">
        <v>1149</v>
      </c>
      <c r="E91" s="366" t="s">
        <v>629</v>
      </c>
      <c r="F91" s="366" t="s">
        <v>1150</v>
      </c>
      <c r="G91" s="366" t="s">
        <v>1151</v>
      </c>
      <c r="H91" s="366" t="s">
        <v>890</v>
      </c>
      <c r="I91" s="439">
        <v>1</v>
      </c>
      <c r="J91" s="439" t="s">
        <v>1152</v>
      </c>
      <c r="K91" s="439"/>
      <c r="L91" s="439"/>
      <c r="M91" s="439"/>
      <c r="N91" s="439"/>
      <c r="O91" s="439"/>
      <c r="P91" s="439"/>
      <c r="Q91" s="439"/>
      <c r="R91" s="439"/>
      <c r="S91" s="439"/>
      <c r="T91" s="439"/>
      <c r="U91" s="439"/>
      <c r="V91" s="439"/>
      <c r="W91" s="439">
        <v>0</v>
      </c>
      <c r="Y91" s="478" t="s">
        <v>1153</v>
      </c>
      <c r="Z91" s="478" t="s">
        <v>1153</v>
      </c>
      <c r="AA91" s="479"/>
    </row>
    <row r="92" spans="1:27" s="317" customFormat="1" ht="69" x14ac:dyDescent="0.15">
      <c r="A92" s="435" t="s">
        <v>1150</v>
      </c>
      <c r="B92" s="436" t="s">
        <v>1154</v>
      </c>
      <c r="C92" s="437" t="s">
        <v>1155</v>
      </c>
      <c r="D92" s="421" t="s">
        <v>1156</v>
      </c>
      <c r="E92" s="366" t="s">
        <v>528</v>
      </c>
      <c r="F92" s="366" t="s">
        <v>1157</v>
      </c>
      <c r="G92" s="366" t="s">
        <v>1158</v>
      </c>
      <c r="H92" s="366" t="s">
        <v>1159</v>
      </c>
      <c r="I92" s="439">
        <v>1</v>
      </c>
      <c r="J92" s="439" t="s">
        <v>1160</v>
      </c>
      <c r="L92" s="317">
        <v>751114010</v>
      </c>
      <c r="M92" s="317" t="s">
        <v>674</v>
      </c>
      <c r="R92" s="462"/>
      <c r="S92" s="462"/>
      <c r="T92" s="462"/>
      <c r="U92" s="462"/>
      <c r="V92" s="439">
        <v>200</v>
      </c>
      <c r="W92" s="439">
        <v>0</v>
      </c>
      <c r="Y92" s="478" t="s">
        <v>1161</v>
      </c>
      <c r="Z92" s="478" t="s">
        <v>1161</v>
      </c>
      <c r="AA92" s="421" t="s">
        <v>1162</v>
      </c>
    </row>
    <row r="93" spans="1:27" s="317" customFormat="1" ht="86.25" x14ac:dyDescent="0.15">
      <c r="A93" s="435" t="s">
        <v>1157</v>
      </c>
      <c r="B93" s="436" t="s">
        <v>1163</v>
      </c>
      <c r="C93" s="437" t="s">
        <v>1164</v>
      </c>
      <c r="D93" s="421" t="s">
        <v>1165</v>
      </c>
      <c r="E93" s="366" t="s">
        <v>529</v>
      </c>
      <c r="F93" s="366" t="s">
        <v>1166</v>
      </c>
      <c r="G93" s="366" t="s">
        <v>1167</v>
      </c>
      <c r="H93" s="366" t="s">
        <v>1168</v>
      </c>
      <c r="I93" s="439">
        <v>1</v>
      </c>
      <c r="J93" s="439" t="s">
        <v>1169</v>
      </c>
      <c r="L93" s="317">
        <v>751114010</v>
      </c>
      <c r="M93" s="317" t="s">
        <v>674</v>
      </c>
      <c r="N93" s="317">
        <v>751114020</v>
      </c>
      <c r="O93" s="317" t="s">
        <v>1002</v>
      </c>
      <c r="R93" s="462"/>
      <c r="S93" s="462"/>
      <c r="T93" s="462"/>
      <c r="U93" s="462"/>
      <c r="V93" s="439">
        <v>450</v>
      </c>
      <c r="W93" s="439">
        <v>0</v>
      </c>
      <c r="Y93" s="478" t="s">
        <v>1170</v>
      </c>
      <c r="Z93" s="478" t="s">
        <v>1170</v>
      </c>
      <c r="AA93" s="421" t="s">
        <v>1171</v>
      </c>
    </row>
    <row r="94" spans="1:27" s="317" customFormat="1" ht="86.25" x14ac:dyDescent="0.15">
      <c r="A94" s="435" t="s">
        <v>1166</v>
      </c>
      <c r="B94" s="436" t="s">
        <v>1172</v>
      </c>
      <c r="C94" s="438" t="s">
        <v>1173</v>
      </c>
      <c r="D94" s="421" t="s">
        <v>1174</v>
      </c>
      <c r="E94" s="366" t="s">
        <v>526</v>
      </c>
      <c r="F94" s="366" t="s">
        <v>1175</v>
      </c>
      <c r="G94" s="366" t="s">
        <v>1176</v>
      </c>
      <c r="H94" s="366" t="s">
        <v>759</v>
      </c>
      <c r="I94" s="439">
        <v>1</v>
      </c>
      <c r="J94" s="439" t="s">
        <v>1177</v>
      </c>
      <c r="L94" s="317">
        <v>751114010</v>
      </c>
      <c r="M94" s="317" t="s">
        <v>674</v>
      </c>
      <c r="N94" s="317">
        <v>751114020</v>
      </c>
      <c r="O94" s="317" t="s">
        <v>1002</v>
      </c>
      <c r="P94" s="317">
        <v>751100050</v>
      </c>
      <c r="Q94" s="317" t="s">
        <v>682</v>
      </c>
      <c r="R94" s="462"/>
      <c r="S94" s="462"/>
      <c r="T94" s="462"/>
      <c r="U94" s="462"/>
      <c r="V94" s="439">
        <v>700</v>
      </c>
      <c r="W94" s="439">
        <v>0</v>
      </c>
      <c r="Y94" s="478" t="s">
        <v>1178</v>
      </c>
      <c r="Z94" s="478" t="s">
        <v>1178</v>
      </c>
      <c r="AA94" s="421" t="s">
        <v>1179</v>
      </c>
    </row>
    <row r="95" spans="1:27" s="317" customFormat="1" ht="79.5" customHeight="1" x14ac:dyDescent="0.15">
      <c r="A95" s="435" t="s">
        <v>1175</v>
      </c>
      <c r="B95" s="436" t="s">
        <v>1180</v>
      </c>
      <c r="C95" s="437" t="s">
        <v>1181</v>
      </c>
      <c r="D95" s="421" t="s">
        <v>1182</v>
      </c>
      <c r="E95" s="439" t="s">
        <v>526</v>
      </c>
      <c r="F95" s="439"/>
      <c r="G95" s="439"/>
      <c r="H95" s="439"/>
      <c r="I95" s="439"/>
      <c r="J95" s="439" t="s">
        <v>1183</v>
      </c>
      <c r="L95" s="317">
        <v>751114010</v>
      </c>
      <c r="M95" s="317" t="s">
        <v>674</v>
      </c>
      <c r="N95" s="317">
        <v>751114020</v>
      </c>
      <c r="O95" s="317" t="s">
        <v>1002</v>
      </c>
      <c r="P95" s="317">
        <v>751100050</v>
      </c>
      <c r="Q95" s="317" t="s">
        <v>682</v>
      </c>
      <c r="R95" s="462"/>
      <c r="S95" s="462"/>
      <c r="T95" s="462"/>
      <c r="U95" s="462"/>
      <c r="V95" s="439">
        <v>700</v>
      </c>
      <c r="W95" s="439">
        <v>0</v>
      </c>
      <c r="Y95" s="478" t="s">
        <v>1184</v>
      </c>
      <c r="Z95" s="478" t="s">
        <v>1184</v>
      </c>
      <c r="AA95" s="421" t="s">
        <v>1185</v>
      </c>
    </row>
    <row r="96" spans="1:27" s="308" customFormat="1" ht="66.75" customHeight="1" x14ac:dyDescent="0.15">
      <c r="A96" s="372">
        <v>31102601</v>
      </c>
      <c r="B96" s="373" t="s">
        <v>1186</v>
      </c>
      <c r="C96" s="440" t="s">
        <v>1187</v>
      </c>
      <c r="D96" s="441" t="s">
        <v>1188</v>
      </c>
      <c r="E96" s="349" t="s">
        <v>629</v>
      </c>
      <c r="F96" s="375">
        <v>31102602</v>
      </c>
      <c r="G96" s="52" t="s">
        <v>1189</v>
      </c>
      <c r="H96" s="52" t="s">
        <v>813</v>
      </c>
      <c r="I96" s="349">
        <v>1</v>
      </c>
      <c r="J96" s="398" t="s">
        <v>814</v>
      </c>
      <c r="K96" s="349"/>
      <c r="L96" s="349"/>
      <c r="M96" s="349"/>
      <c r="N96" s="349"/>
      <c r="O96" s="349"/>
      <c r="P96" s="349"/>
      <c r="Q96" s="349"/>
      <c r="R96" s="349"/>
      <c r="S96" s="349"/>
      <c r="T96" s="349"/>
      <c r="U96" s="349"/>
      <c r="V96" s="52"/>
      <c r="W96" s="52">
        <v>0</v>
      </c>
      <c r="X96" s="310"/>
      <c r="Y96" s="310" t="s">
        <v>1190</v>
      </c>
      <c r="Z96" s="310" t="s">
        <v>1190</v>
      </c>
      <c r="AA96" s="341"/>
    </row>
    <row r="97" spans="1:27" s="308" customFormat="1" ht="88.5" customHeight="1" x14ac:dyDescent="0.15">
      <c r="A97" s="372">
        <v>31102602</v>
      </c>
      <c r="B97" s="373" t="s">
        <v>1191</v>
      </c>
      <c r="C97" s="440" t="s">
        <v>1192</v>
      </c>
      <c r="D97" s="441" t="s">
        <v>1193</v>
      </c>
      <c r="E97" s="349" t="s">
        <v>528</v>
      </c>
      <c r="F97" s="375">
        <v>31102603</v>
      </c>
      <c r="G97" s="52" t="s">
        <v>1194</v>
      </c>
      <c r="H97" s="52" t="s">
        <v>821</v>
      </c>
      <c r="I97" s="349">
        <v>1</v>
      </c>
      <c r="J97" s="398" t="s">
        <v>822</v>
      </c>
      <c r="K97" s="310"/>
      <c r="L97" s="310">
        <v>751111020</v>
      </c>
      <c r="M97" s="310" t="s">
        <v>823</v>
      </c>
      <c r="N97" s="310"/>
      <c r="O97" s="310"/>
      <c r="P97" s="310"/>
      <c r="Q97" s="310"/>
      <c r="R97" s="349"/>
      <c r="S97" s="349"/>
      <c r="T97" s="349"/>
      <c r="U97" s="349"/>
      <c r="V97" s="52">
        <v>200</v>
      </c>
      <c r="W97" s="52">
        <v>0</v>
      </c>
      <c r="X97" s="310"/>
      <c r="Y97" s="310" t="s">
        <v>1195</v>
      </c>
      <c r="Z97" s="310" t="s">
        <v>1195</v>
      </c>
      <c r="AA97" s="441" t="s">
        <v>1196</v>
      </c>
    </row>
    <row r="98" spans="1:27" s="308" customFormat="1" ht="103.5" x14ac:dyDescent="0.15">
      <c r="A98" s="372">
        <v>31102603</v>
      </c>
      <c r="B98" s="373" t="s">
        <v>1197</v>
      </c>
      <c r="C98" s="440" t="s">
        <v>1198</v>
      </c>
      <c r="D98" s="441" t="s">
        <v>1199</v>
      </c>
      <c r="E98" s="349" t="s">
        <v>529</v>
      </c>
      <c r="F98" s="375">
        <v>31102604</v>
      </c>
      <c r="G98" s="52" t="s">
        <v>1200</v>
      </c>
      <c r="H98" s="52" t="s">
        <v>830</v>
      </c>
      <c r="I98" s="349">
        <v>1</v>
      </c>
      <c r="J98" s="398" t="s">
        <v>831</v>
      </c>
      <c r="K98" s="310"/>
      <c r="L98" s="310">
        <v>751111020</v>
      </c>
      <c r="M98" s="310" t="s">
        <v>823</v>
      </c>
      <c r="N98" s="310">
        <v>751111010</v>
      </c>
      <c r="O98" s="310" t="s">
        <v>832</v>
      </c>
      <c r="P98" s="310"/>
      <c r="Q98" s="310"/>
      <c r="R98" s="349"/>
      <c r="S98" s="349"/>
      <c r="T98" s="349"/>
      <c r="U98" s="349"/>
      <c r="V98" s="52">
        <v>450</v>
      </c>
      <c r="W98" s="52">
        <v>0</v>
      </c>
      <c r="X98" s="310"/>
      <c r="Y98" s="310" t="s">
        <v>1201</v>
      </c>
      <c r="Z98" s="310" t="s">
        <v>1201</v>
      </c>
      <c r="AA98" s="441" t="s">
        <v>1202</v>
      </c>
    </row>
    <row r="99" spans="1:27" s="309" customFormat="1" ht="103.5" x14ac:dyDescent="0.15">
      <c r="A99" s="356">
        <v>31102604</v>
      </c>
      <c r="B99" s="357" t="s">
        <v>1203</v>
      </c>
      <c r="C99" s="442" t="s">
        <v>1204</v>
      </c>
      <c r="D99" s="441" t="s">
        <v>1205</v>
      </c>
      <c r="E99" s="359" t="s">
        <v>526</v>
      </c>
      <c r="F99" s="376">
        <v>31102605</v>
      </c>
      <c r="G99" s="359" t="s">
        <v>1206</v>
      </c>
      <c r="H99" s="360" t="s">
        <v>759</v>
      </c>
      <c r="I99" s="359">
        <v>1</v>
      </c>
      <c r="J99" s="359" t="s">
        <v>840</v>
      </c>
      <c r="L99" s="309">
        <v>751111020</v>
      </c>
      <c r="M99" s="309" t="s">
        <v>823</v>
      </c>
      <c r="N99" s="309">
        <v>751111010</v>
      </c>
      <c r="O99" s="309" t="s">
        <v>832</v>
      </c>
      <c r="P99" s="309">
        <v>751100010</v>
      </c>
      <c r="Q99" s="309" t="s">
        <v>682</v>
      </c>
      <c r="R99" s="359"/>
      <c r="S99" s="359"/>
      <c r="T99" s="359"/>
      <c r="U99" s="359"/>
      <c r="V99" s="359">
        <v>700</v>
      </c>
      <c r="W99" s="359">
        <v>0</v>
      </c>
      <c r="Y99" s="310" t="s">
        <v>1207</v>
      </c>
      <c r="Z99" s="310" t="s">
        <v>1207</v>
      </c>
      <c r="AA99" s="441" t="s">
        <v>1208</v>
      </c>
    </row>
    <row r="100" spans="1:27" s="307" customFormat="1" ht="103.5" customHeight="1" x14ac:dyDescent="0.15">
      <c r="A100" s="351">
        <v>31102605</v>
      </c>
      <c r="B100" s="352" t="s">
        <v>1209</v>
      </c>
      <c r="C100" s="440" t="s">
        <v>1210</v>
      </c>
      <c r="D100" s="441" t="s">
        <v>1211</v>
      </c>
      <c r="E100" s="354" t="s">
        <v>526</v>
      </c>
      <c r="F100" s="377"/>
      <c r="G100" s="354"/>
      <c r="H100" s="354"/>
      <c r="I100" s="354"/>
      <c r="J100" s="354" t="s">
        <v>846</v>
      </c>
      <c r="L100" s="307">
        <v>751111020</v>
      </c>
      <c r="M100" s="307" t="s">
        <v>823</v>
      </c>
      <c r="N100" s="307">
        <v>751111010</v>
      </c>
      <c r="O100" s="307" t="s">
        <v>832</v>
      </c>
      <c r="P100" s="307">
        <v>751100010</v>
      </c>
      <c r="Q100" s="307" t="s">
        <v>682</v>
      </c>
      <c r="R100" s="354"/>
      <c r="S100" s="354"/>
      <c r="T100" s="354"/>
      <c r="U100" s="354"/>
      <c r="V100" s="354">
        <v>700</v>
      </c>
      <c r="W100" s="354">
        <v>0</v>
      </c>
      <c r="Y100" s="310" t="s">
        <v>1212</v>
      </c>
      <c r="Z100" s="310" t="s">
        <v>1212</v>
      </c>
      <c r="AA100" s="441" t="s">
        <v>1213</v>
      </c>
    </row>
    <row r="101" spans="1:27" s="317" customFormat="1" ht="69" x14ac:dyDescent="0.15">
      <c r="A101" s="435" t="s">
        <v>1214</v>
      </c>
      <c r="B101" s="436" t="s">
        <v>1215</v>
      </c>
      <c r="C101" s="437" t="s">
        <v>1216</v>
      </c>
      <c r="D101" s="421" t="s">
        <v>1217</v>
      </c>
      <c r="E101" s="366" t="s">
        <v>629</v>
      </c>
      <c r="F101" s="366">
        <v>31102702</v>
      </c>
      <c r="G101" s="366" t="s">
        <v>1218</v>
      </c>
      <c r="H101" s="366" t="s">
        <v>890</v>
      </c>
      <c r="I101" s="439">
        <v>1</v>
      </c>
      <c r="J101" s="439" t="s">
        <v>984</v>
      </c>
      <c r="K101" s="439"/>
      <c r="L101" s="439"/>
      <c r="M101" s="439"/>
      <c r="N101" s="439"/>
      <c r="O101" s="439"/>
      <c r="P101" s="439"/>
      <c r="Q101" s="439"/>
      <c r="R101" s="439"/>
      <c r="S101" s="439"/>
      <c r="T101" s="439"/>
      <c r="U101" s="439"/>
      <c r="V101" s="439"/>
      <c r="W101" s="439">
        <v>0</v>
      </c>
      <c r="Y101" s="478" t="s">
        <v>1219</v>
      </c>
      <c r="Z101" s="9" t="s">
        <v>1219</v>
      </c>
      <c r="AA101" s="479"/>
    </row>
    <row r="102" spans="1:27" s="317" customFormat="1" ht="103.5" x14ac:dyDescent="0.15">
      <c r="A102" s="435" t="s">
        <v>1220</v>
      </c>
      <c r="B102" s="436" t="s">
        <v>1221</v>
      </c>
      <c r="C102" s="437" t="s">
        <v>1222</v>
      </c>
      <c r="D102" s="421" t="s">
        <v>1223</v>
      </c>
      <c r="E102" s="366" t="s">
        <v>528</v>
      </c>
      <c r="F102" s="366">
        <v>31102703</v>
      </c>
      <c r="G102" s="366" t="s">
        <v>1224</v>
      </c>
      <c r="H102" s="366" t="s">
        <v>1159</v>
      </c>
      <c r="I102" s="439">
        <v>1</v>
      </c>
      <c r="J102" s="439" t="s">
        <v>992</v>
      </c>
      <c r="L102" s="317">
        <v>751113020</v>
      </c>
      <c r="M102" s="317" t="s">
        <v>674</v>
      </c>
      <c r="R102" s="462"/>
      <c r="S102" s="462"/>
      <c r="T102" s="462"/>
      <c r="U102" s="462"/>
      <c r="V102" s="439">
        <v>200</v>
      </c>
      <c r="W102" s="439">
        <v>0</v>
      </c>
      <c r="Y102" s="478" t="s">
        <v>1225</v>
      </c>
      <c r="Z102" s="9" t="s">
        <v>1225</v>
      </c>
      <c r="AA102" s="421" t="s">
        <v>1226</v>
      </c>
    </row>
    <row r="103" spans="1:27" s="317" customFormat="1" ht="103.5" x14ac:dyDescent="0.15">
      <c r="A103" s="435" t="s">
        <v>1227</v>
      </c>
      <c r="B103" s="436" t="s">
        <v>1228</v>
      </c>
      <c r="C103" s="437" t="s">
        <v>1229</v>
      </c>
      <c r="D103" s="421" t="s">
        <v>1230</v>
      </c>
      <c r="E103" s="366" t="s">
        <v>529</v>
      </c>
      <c r="F103" s="366">
        <v>31102704</v>
      </c>
      <c r="G103" s="366" t="s">
        <v>1231</v>
      </c>
      <c r="H103" s="366" t="s">
        <v>1168</v>
      </c>
      <c r="I103" s="439">
        <v>1</v>
      </c>
      <c r="J103" s="439" t="s">
        <v>1001</v>
      </c>
      <c r="L103" s="317">
        <v>751113020</v>
      </c>
      <c r="M103" s="317" t="s">
        <v>674</v>
      </c>
      <c r="N103" s="317">
        <v>751113030</v>
      </c>
      <c r="O103" s="317" t="s">
        <v>1002</v>
      </c>
      <c r="R103" s="462"/>
      <c r="S103" s="462"/>
      <c r="T103" s="462"/>
      <c r="U103" s="462"/>
      <c r="V103" s="439">
        <v>450</v>
      </c>
      <c r="W103" s="439">
        <v>0</v>
      </c>
      <c r="Y103" s="478" t="s">
        <v>1232</v>
      </c>
      <c r="Z103" s="9" t="s">
        <v>1232</v>
      </c>
      <c r="AA103" s="421" t="s">
        <v>1233</v>
      </c>
    </row>
    <row r="104" spans="1:27" s="317" customFormat="1" ht="103.5" x14ac:dyDescent="0.15">
      <c r="A104" s="435" t="s">
        <v>1234</v>
      </c>
      <c r="B104" s="436" t="s">
        <v>1235</v>
      </c>
      <c r="C104" s="438" t="s">
        <v>1236</v>
      </c>
      <c r="D104" s="421" t="s">
        <v>1237</v>
      </c>
      <c r="E104" s="366" t="s">
        <v>526</v>
      </c>
      <c r="F104" s="366">
        <v>31102705</v>
      </c>
      <c r="G104" s="366" t="s">
        <v>1238</v>
      </c>
      <c r="H104" s="366" t="s">
        <v>759</v>
      </c>
      <c r="I104" s="439">
        <v>1</v>
      </c>
      <c r="J104" s="439" t="s">
        <v>1010</v>
      </c>
      <c r="L104" s="317">
        <v>751113020</v>
      </c>
      <c r="M104" s="317" t="s">
        <v>674</v>
      </c>
      <c r="N104" s="317">
        <v>751113030</v>
      </c>
      <c r="O104" s="317" t="s">
        <v>1002</v>
      </c>
      <c r="P104" s="317">
        <v>751100060</v>
      </c>
      <c r="Q104" s="317" t="s">
        <v>682</v>
      </c>
      <c r="R104" s="462"/>
      <c r="S104" s="462"/>
      <c r="T104" s="462"/>
      <c r="U104" s="462"/>
      <c r="V104" s="439">
        <v>700</v>
      </c>
      <c r="W104" s="439">
        <v>0</v>
      </c>
      <c r="Y104" s="478" t="s">
        <v>1239</v>
      </c>
      <c r="Z104" s="9" t="s">
        <v>1239</v>
      </c>
      <c r="AA104" s="421" t="s">
        <v>1240</v>
      </c>
    </row>
    <row r="105" spans="1:27" s="317" customFormat="1" ht="79.5" customHeight="1" x14ac:dyDescent="0.15">
      <c r="A105" s="435" t="s">
        <v>1241</v>
      </c>
      <c r="B105" s="436" t="s">
        <v>1242</v>
      </c>
      <c r="C105" s="437" t="s">
        <v>1243</v>
      </c>
      <c r="D105" s="421" t="s">
        <v>1244</v>
      </c>
      <c r="E105" s="439" t="s">
        <v>526</v>
      </c>
      <c r="F105" s="439"/>
      <c r="G105" s="439"/>
      <c r="H105" s="439"/>
      <c r="I105" s="439"/>
      <c r="J105" s="439" t="s">
        <v>1015</v>
      </c>
      <c r="L105" s="317">
        <v>751113020</v>
      </c>
      <c r="M105" s="317" t="s">
        <v>674</v>
      </c>
      <c r="N105" s="317">
        <v>751113030</v>
      </c>
      <c r="O105" s="317" t="s">
        <v>1002</v>
      </c>
      <c r="P105" s="317">
        <v>751100060</v>
      </c>
      <c r="Q105" s="317" t="s">
        <v>682</v>
      </c>
      <c r="R105" s="462"/>
      <c r="S105" s="462"/>
      <c r="T105" s="462"/>
      <c r="U105" s="462"/>
      <c r="V105" s="439">
        <v>700</v>
      </c>
      <c r="W105" s="439">
        <v>0</v>
      </c>
      <c r="Y105" s="478" t="s">
        <v>1245</v>
      </c>
      <c r="Z105" s="9" t="s">
        <v>1245</v>
      </c>
      <c r="AA105" s="421" t="s">
        <v>14884</v>
      </c>
    </row>
    <row r="106" spans="1:27" s="318" customFormat="1" ht="82.5" x14ac:dyDescent="0.15">
      <c r="A106" s="443" t="s">
        <v>1246</v>
      </c>
      <c r="B106" s="444" t="s">
        <v>1247</v>
      </c>
      <c r="C106" s="445" t="s">
        <v>1248</v>
      </c>
      <c r="D106" s="363" t="s">
        <v>1249</v>
      </c>
      <c r="E106" s="366" t="s">
        <v>629</v>
      </c>
      <c r="F106" s="366">
        <v>31102802</v>
      </c>
      <c r="G106" s="359" t="s">
        <v>1250</v>
      </c>
      <c r="H106" s="359" t="s">
        <v>695</v>
      </c>
      <c r="I106" s="349">
        <v>1</v>
      </c>
      <c r="J106" s="398" t="s">
        <v>1251</v>
      </c>
      <c r="K106" s="349"/>
      <c r="L106" s="349"/>
      <c r="M106" s="349"/>
      <c r="N106" s="349"/>
      <c r="O106" s="349"/>
      <c r="P106" s="349"/>
      <c r="Q106" s="349"/>
      <c r="R106" s="349"/>
      <c r="S106" s="349"/>
      <c r="T106" s="349"/>
      <c r="U106" s="366"/>
      <c r="V106" s="366"/>
      <c r="W106" s="366">
        <v>0</v>
      </c>
      <c r="Y106" s="480" t="s">
        <v>1252</v>
      </c>
      <c r="Z106" s="480" t="s">
        <v>1252</v>
      </c>
      <c r="AA106" s="481"/>
    </row>
    <row r="107" spans="1:27" s="318" customFormat="1" ht="82.5" x14ac:dyDescent="0.15">
      <c r="A107" s="443" t="s">
        <v>1253</v>
      </c>
      <c r="B107" s="444" t="s">
        <v>1254</v>
      </c>
      <c r="C107" s="445" t="s">
        <v>1255</v>
      </c>
      <c r="D107" s="363" t="s">
        <v>1256</v>
      </c>
      <c r="E107" s="366" t="s">
        <v>528</v>
      </c>
      <c r="F107" s="366">
        <v>31102803</v>
      </c>
      <c r="G107" s="359" t="s">
        <v>1257</v>
      </c>
      <c r="H107" s="359" t="s">
        <v>702</v>
      </c>
      <c r="I107" s="349">
        <v>1</v>
      </c>
      <c r="J107" s="398" t="s">
        <v>1258</v>
      </c>
      <c r="K107" s="310"/>
      <c r="L107" s="310">
        <v>751111020</v>
      </c>
      <c r="M107" s="310" t="s">
        <v>823</v>
      </c>
      <c r="N107" s="310"/>
      <c r="O107" s="310"/>
      <c r="P107" s="310"/>
      <c r="Q107" s="310"/>
      <c r="R107" s="463"/>
      <c r="S107" s="463"/>
      <c r="T107" s="463"/>
      <c r="U107" s="464"/>
      <c r="V107" s="366">
        <v>200</v>
      </c>
      <c r="W107" s="366">
        <v>0</v>
      </c>
      <c r="Y107" s="480" t="s">
        <v>1259</v>
      </c>
      <c r="Z107" s="480" t="s">
        <v>1259</v>
      </c>
      <c r="AA107" s="481" t="s">
        <v>1260</v>
      </c>
    </row>
    <row r="108" spans="1:27" s="318" customFormat="1" ht="82.5" x14ac:dyDescent="0.15">
      <c r="A108" s="443" t="s">
        <v>1261</v>
      </c>
      <c r="B108" s="444" t="s">
        <v>1262</v>
      </c>
      <c r="C108" s="445" t="s">
        <v>1263</v>
      </c>
      <c r="D108" s="363" t="s">
        <v>1264</v>
      </c>
      <c r="E108" s="366" t="s">
        <v>529</v>
      </c>
      <c r="F108" s="366">
        <v>31102804</v>
      </c>
      <c r="G108" s="359" t="s">
        <v>1265</v>
      </c>
      <c r="H108" s="359" t="s">
        <v>709</v>
      </c>
      <c r="I108" s="349">
        <v>1</v>
      </c>
      <c r="J108" s="398" t="s">
        <v>1266</v>
      </c>
      <c r="K108" s="310"/>
      <c r="L108" s="310">
        <v>751111020</v>
      </c>
      <c r="M108" s="310" t="s">
        <v>823</v>
      </c>
      <c r="N108" s="310">
        <v>751111010</v>
      </c>
      <c r="O108" s="310" t="s">
        <v>832</v>
      </c>
      <c r="P108" s="310"/>
      <c r="Q108" s="310"/>
      <c r="R108" s="463"/>
      <c r="S108" s="463"/>
      <c r="T108" s="463"/>
      <c r="U108" s="464"/>
      <c r="V108" s="366">
        <v>450</v>
      </c>
      <c r="W108" s="366">
        <v>0</v>
      </c>
      <c r="Y108" s="480" t="s">
        <v>1267</v>
      </c>
      <c r="Z108" s="480" t="s">
        <v>1267</v>
      </c>
      <c r="AA108" s="481" t="s">
        <v>1268</v>
      </c>
    </row>
    <row r="109" spans="1:27" s="318" customFormat="1" ht="82.5" x14ac:dyDescent="0.15">
      <c r="A109" s="443" t="s">
        <v>1269</v>
      </c>
      <c r="B109" s="444" t="s">
        <v>1270</v>
      </c>
      <c r="C109" s="445" t="s">
        <v>1271</v>
      </c>
      <c r="D109" s="363" t="s">
        <v>1272</v>
      </c>
      <c r="E109" s="366" t="s">
        <v>526</v>
      </c>
      <c r="F109" s="366">
        <v>31102805</v>
      </c>
      <c r="G109" s="359" t="s">
        <v>1273</v>
      </c>
      <c r="H109" s="360" t="s">
        <v>759</v>
      </c>
      <c r="I109" s="359">
        <v>1</v>
      </c>
      <c r="J109" s="359" t="s">
        <v>1274</v>
      </c>
      <c r="K109" s="309"/>
      <c r="L109" s="309">
        <v>751111020</v>
      </c>
      <c r="M109" s="309" t="s">
        <v>823</v>
      </c>
      <c r="N109" s="309">
        <v>751111010</v>
      </c>
      <c r="O109" s="309" t="s">
        <v>832</v>
      </c>
      <c r="P109" s="309">
        <v>751100020</v>
      </c>
      <c r="Q109" s="309" t="s">
        <v>682</v>
      </c>
      <c r="R109" s="402"/>
      <c r="S109" s="402"/>
      <c r="T109" s="402"/>
      <c r="U109" s="464"/>
      <c r="V109" s="366">
        <v>700</v>
      </c>
      <c r="W109" s="366">
        <v>0</v>
      </c>
      <c r="Y109" s="480" t="s">
        <v>1275</v>
      </c>
      <c r="Z109" s="480" t="s">
        <v>1275</v>
      </c>
      <c r="AA109" s="481" t="s">
        <v>1276</v>
      </c>
    </row>
    <row r="110" spans="1:27" s="318" customFormat="1" ht="82.5" x14ac:dyDescent="0.15">
      <c r="A110" s="443" t="s">
        <v>1277</v>
      </c>
      <c r="B110" s="444" t="s">
        <v>1278</v>
      </c>
      <c r="C110" s="445" t="s">
        <v>1279</v>
      </c>
      <c r="D110" s="363" t="s">
        <v>1280</v>
      </c>
      <c r="E110" s="366" t="s">
        <v>526</v>
      </c>
      <c r="F110" s="366"/>
      <c r="G110" s="366"/>
      <c r="H110" s="354"/>
      <c r="I110" s="354"/>
      <c r="J110" s="354" t="s">
        <v>1281</v>
      </c>
      <c r="K110" s="307"/>
      <c r="L110" s="307">
        <v>751111020</v>
      </c>
      <c r="M110" s="307" t="s">
        <v>823</v>
      </c>
      <c r="N110" s="307">
        <v>751111010</v>
      </c>
      <c r="O110" s="307" t="s">
        <v>832</v>
      </c>
      <c r="P110" s="307">
        <v>751100020</v>
      </c>
      <c r="Q110" s="307" t="s">
        <v>682</v>
      </c>
      <c r="R110" s="400"/>
      <c r="S110" s="400"/>
      <c r="T110" s="400"/>
      <c r="U110" s="464"/>
      <c r="V110" s="465">
        <v>700</v>
      </c>
      <c r="W110" s="366">
        <v>0</v>
      </c>
      <c r="Y110" s="480" t="s">
        <v>1282</v>
      </c>
      <c r="Z110" s="480" t="s">
        <v>1282</v>
      </c>
      <c r="AA110" s="481" t="s">
        <v>1283</v>
      </c>
    </row>
    <row r="111" spans="1:27" s="317" customFormat="1" ht="86.25" x14ac:dyDescent="0.15">
      <c r="A111" s="435" t="s">
        <v>1284</v>
      </c>
      <c r="B111" s="436" t="s">
        <v>1285</v>
      </c>
      <c r="C111" s="446" t="s">
        <v>1286</v>
      </c>
      <c r="D111" s="447" t="s">
        <v>1287</v>
      </c>
      <c r="E111" s="439" t="s">
        <v>629</v>
      </c>
      <c r="F111" s="439" t="s">
        <v>1288</v>
      </c>
      <c r="G111" s="448" t="s">
        <v>1289</v>
      </c>
      <c r="H111" s="448" t="s">
        <v>855</v>
      </c>
      <c r="I111" s="439">
        <v>1</v>
      </c>
      <c r="J111" s="439" t="s">
        <v>1152</v>
      </c>
      <c r="K111" s="439"/>
      <c r="L111" s="439"/>
      <c r="M111" s="439"/>
      <c r="N111" s="439"/>
      <c r="O111" s="439"/>
      <c r="P111" s="439"/>
      <c r="Q111" s="439"/>
      <c r="R111" s="439"/>
      <c r="S111" s="439"/>
      <c r="T111" s="439"/>
      <c r="U111" s="439"/>
      <c r="V111" s="439"/>
      <c r="W111" s="439">
        <v>0</v>
      </c>
      <c r="Y111" s="478" t="s">
        <v>1290</v>
      </c>
      <c r="Z111" s="478" t="s">
        <v>1290</v>
      </c>
      <c r="AA111" s="479"/>
    </row>
    <row r="112" spans="1:27" s="317" customFormat="1" ht="103.5" x14ac:dyDescent="0.15">
      <c r="A112" s="435" t="s">
        <v>1288</v>
      </c>
      <c r="B112" s="436" t="s">
        <v>1291</v>
      </c>
      <c r="C112" s="446" t="s">
        <v>1292</v>
      </c>
      <c r="D112" s="447" t="s">
        <v>1293</v>
      </c>
      <c r="E112" s="439" t="s">
        <v>528</v>
      </c>
      <c r="F112" s="439" t="s">
        <v>1294</v>
      </c>
      <c r="G112" s="448" t="s">
        <v>1295</v>
      </c>
      <c r="H112" s="448" t="s">
        <v>1061</v>
      </c>
      <c r="I112" s="439">
        <v>1</v>
      </c>
      <c r="J112" s="439" t="s">
        <v>1160</v>
      </c>
      <c r="L112" s="317">
        <v>751114010</v>
      </c>
      <c r="M112" s="317" t="s">
        <v>674</v>
      </c>
      <c r="R112" s="462"/>
      <c r="S112" s="462"/>
      <c r="T112" s="462"/>
      <c r="U112" s="462"/>
      <c r="V112" s="439">
        <v>200</v>
      </c>
      <c r="W112" s="439">
        <v>0</v>
      </c>
      <c r="Y112" s="478" t="s">
        <v>1296</v>
      </c>
      <c r="Z112" s="478" t="s">
        <v>1296</v>
      </c>
      <c r="AA112" s="447" t="s">
        <v>1297</v>
      </c>
    </row>
    <row r="113" spans="1:27" s="317" customFormat="1" ht="86.25" x14ac:dyDescent="0.15">
      <c r="A113" s="435" t="s">
        <v>1294</v>
      </c>
      <c r="B113" s="436" t="s">
        <v>1298</v>
      </c>
      <c r="C113" s="446" t="s">
        <v>1299</v>
      </c>
      <c r="D113" s="447" t="s">
        <v>1300</v>
      </c>
      <c r="E113" s="439" t="s">
        <v>529</v>
      </c>
      <c r="F113" s="439" t="s">
        <v>1301</v>
      </c>
      <c r="G113" s="448" t="s">
        <v>1302</v>
      </c>
      <c r="H113" s="448" t="s">
        <v>1069</v>
      </c>
      <c r="I113" s="439">
        <v>1</v>
      </c>
      <c r="J113" s="439" t="s">
        <v>1169</v>
      </c>
      <c r="L113" s="317">
        <v>751114010</v>
      </c>
      <c r="M113" s="317" t="s">
        <v>674</v>
      </c>
      <c r="N113" s="317">
        <v>751114020</v>
      </c>
      <c r="O113" s="317" t="s">
        <v>1002</v>
      </c>
      <c r="R113" s="462"/>
      <c r="S113" s="462"/>
      <c r="T113" s="462"/>
      <c r="U113" s="462"/>
      <c r="V113" s="439">
        <v>450</v>
      </c>
      <c r="W113" s="439">
        <v>0</v>
      </c>
      <c r="Y113" s="478" t="s">
        <v>1303</v>
      </c>
      <c r="Z113" s="478" t="s">
        <v>1303</v>
      </c>
      <c r="AA113" s="447" t="s">
        <v>1304</v>
      </c>
    </row>
    <row r="114" spans="1:27" s="317" customFormat="1" ht="103.5" x14ac:dyDescent="0.15">
      <c r="A114" s="435" t="s">
        <v>1301</v>
      </c>
      <c r="B114" s="436" t="s">
        <v>1305</v>
      </c>
      <c r="C114" s="449" t="s">
        <v>1306</v>
      </c>
      <c r="D114" s="447" t="s">
        <v>1307</v>
      </c>
      <c r="E114" s="439" t="s">
        <v>526</v>
      </c>
      <c r="F114" s="439" t="s">
        <v>1308</v>
      </c>
      <c r="G114" s="448" t="s">
        <v>1309</v>
      </c>
      <c r="H114" s="448" t="s">
        <v>759</v>
      </c>
      <c r="I114" s="439">
        <v>1</v>
      </c>
      <c r="J114" s="439" t="s">
        <v>1177</v>
      </c>
      <c r="L114" s="317">
        <v>751114010</v>
      </c>
      <c r="M114" s="317" t="s">
        <v>674</v>
      </c>
      <c r="N114" s="317">
        <v>751114020</v>
      </c>
      <c r="O114" s="317" t="s">
        <v>1002</v>
      </c>
      <c r="P114" s="317">
        <v>751100050</v>
      </c>
      <c r="Q114" s="317" t="s">
        <v>682</v>
      </c>
      <c r="R114" s="462"/>
      <c r="S114" s="462"/>
      <c r="T114" s="462"/>
      <c r="U114" s="462"/>
      <c r="V114" s="439">
        <v>700</v>
      </c>
      <c r="W114" s="439">
        <v>0</v>
      </c>
      <c r="Y114" s="478" t="s">
        <v>1310</v>
      </c>
      <c r="Z114" s="478" t="s">
        <v>1310</v>
      </c>
      <c r="AA114" s="447" t="s">
        <v>1311</v>
      </c>
    </row>
    <row r="115" spans="1:27" s="317" customFormat="1" ht="79.5" customHeight="1" x14ac:dyDescent="0.15">
      <c r="A115" s="435" t="s">
        <v>1308</v>
      </c>
      <c r="B115" s="436" t="s">
        <v>1312</v>
      </c>
      <c r="C115" s="446" t="s">
        <v>1313</v>
      </c>
      <c r="D115" s="447" t="s">
        <v>1314</v>
      </c>
      <c r="E115" s="439" t="s">
        <v>526</v>
      </c>
      <c r="F115" s="439"/>
      <c r="G115" s="439"/>
      <c r="H115" s="439"/>
      <c r="I115" s="439"/>
      <c r="J115" s="439" t="s">
        <v>1183</v>
      </c>
      <c r="L115" s="317">
        <v>751114010</v>
      </c>
      <c r="M115" s="317" t="s">
        <v>674</v>
      </c>
      <c r="N115" s="317">
        <v>751114020</v>
      </c>
      <c r="O115" s="317" t="s">
        <v>1002</v>
      </c>
      <c r="P115" s="317">
        <v>751100050</v>
      </c>
      <c r="Q115" s="317" t="s">
        <v>682</v>
      </c>
      <c r="R115" s="462"/>
      <c r="S115" s="462"/>
      <c r="T115" s="462"/>
      <c r="U115" s="462"/>
      <c r="V115" s="439">
        <v>700</v>
      </c>
      <c r="W115" s="439">
        <v>0</v>
      </c>
      <c r="Y115" s="478" t="s">
        <v>1315</v>
      </c>
      <c r="Z115" s="478" t="s">
        <v>1315</v>
      </c>
      <c r="AA115" s="447" t="s">
        <v>1316</v>
      </c>
    </row>
    <row r="116" spans="1:27" s="319" customFormat="1" ht="79.5" customHeight="1" x14ac:dyDescent="0.15">
      <c r="A116" s="450" t="s">
        <v>1317</v>
      </c>
      <c r="B116" s="451" t="s">
        <v>1318</v>
      </c>
      <c r="C116" s="446" t="s">
        <v>1319</v>
      </c>
      <c r="D116" s="447" t="s">
        <v>1320</v>
      </c>
      <c r="E116" s="452" t="s">
        <v>629</v>
      </c>
      <c r="F116" s="452" t="s">
        <v>1321</v>
      </c>
      <c r="G116" s="448" t="s">
        <v>1322</v>
      </c>
      <c r="H116" s="448" t="s">
        <v>890</v>
      </c>
      <c r="I116" s="452">
        <v>1</v>
      </c>
      <c r="J116" s="452" t="s">
        <v>1323</v>
      </c>
      <c r="R116" s="466"/>
      <c r="S116" s="466"/>
      <c r="T116" s="466"/>
      <c r="U116" s="466"/>
      <c r="V116" s="452"/>
      <c r="W116" s="452">
        <v>0</v>
      </c>
      <c r="Y116" s="482" t="s">
        <v>1324</v>
      </c>
      <c r="Z116" s="482" t="s">
        <v>1324</v>
      </c>
      <c r="AA116" s="483"/>
    </row>
    <row r="117" spans="1:27" s="319" customFormat="1" ht="79.5" customHeight="1" x14ac:dyDescent="0.15">
      <c r="A117" s="450" t="s">
        <v>1321</v>
      </c>
      <c r="B117" s="451" t="s">
        <v>1325</v>
      </c>
      <c r="C117" s="446" t="s">
        <v>1326</v>
      </c>
      <c r="D117" s="447" t="s">
        <v>1327</v>
      </c>
      <c r="E117" s="452" t="s">
        <v>528</v>
      </c>
      <c r="F117" s="452" t="s">
        <v>1328</v>
      </c>
      <c r="G117" s="448" t="s">
        <v>1329</v>
      </c>
      <c r="H117" s="448" t="s">
        <v>932</v>
      </c>
      <c r="I117" s="452">
        <v>1</v>
      </c>
      <c r="J117" s="452" t="s">
        <v>1330</v>
      </c>
      <c r="L117" s="319">
        <v>751112010</v>
      </c>
      <c r="M117" s="319" t="s">
        <v>665</v>
      </c>
      <c r="R117" s="466"/>
      <c r="S117" s="466"/>
      <c r="T117" s="466"/>
      <c r="U117" s="466"/>
      <c r="V117" s="452">
        <v>200</v>
      </c>
      <c r="W117" s="452">
        <v>0</v>
      </c>
      <c r="Y117" s="482" t="s">
        <v>1331</v>
      </c>
      <c r="Z117" s="482" t="s">
        <v>1331</v>
      </c>
      <c r="AA117" s="447" t="s">
        <v>1332</v>
      </c>
    </row>
    <row r="118" spans="1:27" s="319" customFormat="1" ht="79.5" customHeight="1" x14ac:dyDescent="0.15">
      <c r="A118" s="450" t="s">
        <v>1328</v>
      </c>
      <c r="B118" s="451" t="s">
        <v>1333</v>
      </c>
      <c r="C118" s="446" t="s">
        <v>1334</v>
      </c>
      <c r="D118" s="447" t="s">
        <v>1335</v>
      </c>
      <c r="E118" s="452" t="s">
        <v>529</v>
      </c>
      <c r="F118" s="452" t="s">
        <v>1336</v>
      </c>
      <c r="G118" s="448" t="s">
        <v>1337</v>
      </c>
      <c r="H118" s="448" t="s">
        <v>940</v>
      </c>
      <c r="I118" s="452">
        <v>1</v>
      </c>
      <c r="J118" s="452" t="s">
        <v>1338</v>
      </c>
      <c r="L118" s="319">
        <v>751112010</v>
      </c>
      <c r="M118" s="319" t="s">
        <v>665</v>
      </c>
      <c r="N118" s="319">
        <v>751112020</v>
      </c>
      <c r="O118" s="319" t="s">
        <v>674</v>
      </c>
      <c r="R118" s="466"/>
      <c r="S118" s="466"/>
      <c r="T118" s="466"/>
      <c r="U118" s="466"/>
      <c r="V118" s="452">
        <v>450</v>
      </c>
      <c r="W118" s="452">
        <v>0</v>
      </c>
      <c r="Y118" s="482" t="s">
        <v>1339</v>
      </c>
      <c r="Z118" s="482" t="s">
        <v>1339</v>
      </c>
      <c r="AA118" s="447" t="s">
        <v>1340</v>
      </c>
    </row>
    <row r="119" spans="1:27" s="319" customFormat="1" ht="79.5" customHeight="1" x14ac:dyDescent="0.15">
      <c r="A119" s="450" t="s">
        <v>1336</v>
      </c>
      <c r="B119" s="451" t="s">
        <v>1341</v>
      </c>
      <c r="C119" s="446" t="s">
        <v>1342</v>
      </c>
      <c r="D119" s="447" t="s">
        <v>1343</v>
      </c>
      <c r="E119" s="452" t="s">
        <v>526</v>
      </c>
      <c r="F119" s="452" t="s">
        <v>1344</v>
      </c>
      <c r="G119" s="448" t="s">
        <v>1345</v>
      </c>
      <c r="H119" s="448" t="s">
        <v>759</v>
      </c>
      <c r="I119" s="452">
        <v>1</v>
      </c>
      <c r="J119" s="452" t="s">
        <v>1346</v>
      </c>
      <c r="L119" s="319">
        <v>751112010</v>
      </c>
      <c r="M119" s="319" t="s">
        <v>665</v>
      </c>
      <c r="N119" s="319">
        <v>751112020</v>
      </c>
      <c r="O119" s="319" t="s">
        <v>674</v>
      </c>
      <c r="P119" s="319">
        <v>751100030</v>
      </c>
      <c r="Q119" s="319" t="s">
        <v>682</v>
      </c>
      <c r="R119" s="466"/>
      <c r="S119" s="466"/>
      <c r="T119" s="466"/>
      <c r="U119" s="466"/>
      <c r="V119" s="452">
        <v>700</v>
      </c>
      <c r="W119" s="452">
        <v>0</v>
      </c>
      <c r="Y119" s="482" t="s">
        <v>1347</v>
      </c>
      <c r="Z119" s="482" t="s">
        <v>1347</v>
      </c>
      <c r="AA119" s="447" t="s">
        <v>1348</v>
      </c>
    </row>
    <row r="120" spans="1:27" s="319" customFormat="1" ht="79.5" customHeight="1" x14ac:dyDescent="0.15">
      <c r="A120" s="450" t="s">
        <v>1344</v>
      </c>
      <c r="B120" s="451" t="s">
        <v>1349</v>
      </c>
      <c r="C120" s="446" t="s">
        <v>1350</v>
      </c>
      <c r="D120" s="447" t="s">
        <v>1351</v>
      </c>
      <c r="E120" s="452" t="s">
        <v>526</v>
      </c>
      <c r="F120" s="452"/>
      <c r="G120" s="452"/>
      <c r="H120" s="452"/>
      <c r="I120" s="452"/>
      <c r="J120" s="452" t="s">
        <v>1352</v>
      </c>
      <c r="L120" s="319">
        <v>751112010</v>
      </c>
      <c r="M120" s="319" t="s">
        <v>665</v>
      </c>
      <c r="N120" s="319">
        <v>751112020</v>
      </c>
      <c r="O120" s="319" t="s">
        <v>674</v>
      </c>
      <c r="P120" s="319">
        <v>751100030</v>
      </c>
      <c r="Q120" s="319" t="s">
        <v>682</v>
      </c>
      <c r="R120" s="466"/>
      <c r="S120" s="466"/>
      <c r="T120" s="466"/>
      <c r="U120" s="466"/>
      <c r="V120" s="452">
        <v>700</v>
      </c>
      <c r="W120" s="452">
        <v>0</v>
      </c>
      <c r="Y120" s="482" t="s">
        <v>1353</v>
      </c>
      <c r="Z120" s="482" t="s">
        <v>1353</v>
      </c>
      <c r="AA120" s="447" t="s">
        <v>1354</v>
      </c>
    </row>
    <row r="121" spans="1:27" s="308" customFormat="1" ht="66" x14ac:dyDescent="0.15">
      <c r="A121" s="372">
        <v>31103201</v>
      </c>
      <c r="B121" s="373" t="s">
        <v>1355</v>
      </c>
      <c r="C121" s="374" t="s">
        <v>1356</v>
      </c>
      <c r="D121" s="342" t="s">
        <v>1357</v>
      </c>
      <c r="E121" s="349" t="s">
        <v>629</v>
      </c>
      <c r="F121" s="375">
        <v>31103202</v>
      </c>
      <c r="G121" s="50" t="s">
        <v>1358</v>
      </c>
      <c r="H121" s="52" t="s">
        <v>732</v>
      </c>
      <c r="I121" s="349">
        <v>1</v>
      </c>
      <c r="J121" s="398" t="s">
        <v>1251</v>
      </c>
      <c r="K121" s="349"/>
      <c r="L121" s="349"/>
      <c r="M121" s="349"/>
      <c r="N121" s="349"/>
      <c r="O121" s="349"/>
      <c r="P121" s="349"/>
      <c r="Q121" s="349"/>
      <c r="R121" s="349"/>
      <c r="S121" s="349"/>
      <c r="T121" s="349"/>
      <c r="U121" s="349"/>
      <c r="V121" s="52"/>
      <c r="W121" s="52">
        <v>0</v>
      </c>
      <c r="X121" s="310"/>
      <c r="Y121" s="310" t="s">
        <v>1359</v>
      </c>
      <c r="Z121" s="310" t="s">
        <v>1359</v>
      </c>
      <c r="AA121" s="341"/>
    </row>
    <row r="122" spans="1:27" s="308" customFormat="1" ht="99" x14ac:dyDescent="0.15">
      <c r="A122" s="372">
        <v>31103202</v>
      </c>
      <c r="B122" s="373" t="s">
        <v>1360</v>
      </c>
      <c r="C122" s="374" t="s">
        <v>1361</v>
      </c>
      <c r="D122" s="342" t="s">
        <v>1362</v>
      </c>
      <c r="E122" s="349" t="s">
        <v>528</v>
      </c>
      <c r="F122" s="375">
        <v>31103203</v>
      </c>
      <c r="G122" s="50" t="s">
        <v>1363</v>
      </c>
      <c r="H122" s="52" t="s">
        <v>1027</v>
      </c>
      <c r="I122" s="349">
        <v>1</v>
      </c>
      <c r="J122" s="398" t="s">
        <v>1258</v>
      </c>
      <c r="K122" s="349"/>
      <c r="L122" s="349">
        <v>751111020</v>
      </c>
      <c r="M122" s="349" t="s">
        <v>823</v>
      </c>
      <c r="N122" s="349"/>
      <c r="O122" s="349"/>
      <c r="P122" s="349"/>
      <c r="Q122" s="349"/>
      <c r="R122" s="349"/>
      <c r="S122" s="349"/>
      <c r="T122" s="349"/>
      <c r="U122" s="349"/>
      <c r="V122" s="52">
        <v>200</v>
      </c>
      <c r="W122" s="52">
        <v>0</v>
      </c>
      <c r="X122" s="310"/>
      <c r="Y122" s="310" t="s">
        <v>1364</v>
      </c>
      <c r="Z122" s="310" t="s">
        <v>1364</v>
      </c>
      <c r="AA122" s="341" t="s">
        <v>1365</v>
      </c>
    </row>
    <row r="123" spans="1:27" s="308" customFormat="1" ht="99" x14ac:dyDescent="0.15">
      <c r="A123" s="372">
        <v>31103203</v>
      </c>
      <c r="B123" s="373" t="s">
        <v>1366</v>
      </c>
      <c r="C123" s="374" t="s">
        <v>1367</v>
      </c>
      <c r="D123" s="342" t="s">
        <v>1368</v>
      </c>
      <c r="E123" s="349" t="s">
        <v>529</v>
      </c>
      <c r="F123" s="375">
        <v>31103204</v>
      </c>
      <c r="G123" s="50" t="s">
        <v>1369</v>
      </c>
      <c r="H123" s="52" t="s">
        <v>1034</v>
      </c>
      <c r="I123" s="349">
        <v>1</v>
      </c>
      <c r="J123" s="398" t="s">
        <v>1266</v>
      </c>
      <c r="K123" s="349"/>
      <c r="L123" s="349">
        <v>751111020</v>
      </c>
      <c r="M123" s="349" t="s">
        <v>823</v>
      </c>
      <c r="N123" s="349">
        <v>751111010</v>
      </c>
      <c r="O123" s="349" t="s">
        <v>832</v>
      </c>
      <c r="P123" s="349"/>
      <c r="Q123" s="349"/>
      <c r="R123" s="349"/>
      <c r="S123" s="349"/>
      <c r="T123" s="349"/>
      <c r="U123" s="349"/>
      <c r="V123" s="52">
        <v>450</v>
      </c>
      <c r="W123" s="52">
        <v>0</v>
      </c>
      <c r="X123" s="310"/>
      <c r="Y123" s="310" t="s">
        <v>1370</v>
      </c>
      <c r="Z123" s="310" t="s">
        <v>1370</v>
      </c>
      <c r="AA123" s="341" t="s">
        <v>1371</v>
      </c>
    </row>
    <row r="124" spans="1:27" s="308" customFormat="1" ht="82.5" x14ac:dyDescent="0.15">
      <c r="A124" s="372">
        <v>31103204</v>
      </c>
      <c r="B124" s="373" t="s">
        <v>1372</v>
      </c>
      <c r="C124" s="374" t="s">
        <v>1373</v>
      </c>
      <c r="D124" s="342" t="s">
        <v>1374</v>
      </c>
      <c r="E124" s="349" t="s">
        <v>526</v>
      </c>
      <c r="F124" s="375">
        <v>31103205</v>
      </c>
      <c r="G124" s="50" t="s">
        <v>1375</v>
      </c>
      <c r="H124" s="52" t="s">
        <v>759</v>
      </c>
      <c r="I124" s="349">
        <v>1</v>
      </c>
      <c r="J124" s="359" t="s">
        <v>1274</v>
      </c>
      <c r="K124" s="349"/>
      <c r="L124" s="349">
        <v>751111020</v>
      </c>
      <c r="M124" s="349" t="s">
        <v>823</v>
      </c>
      <c r="N124" s="349">
        <v>751111010</v>
      </c>
      <c r="O124" s="349" t="s">
        <v>832</v>
      </c>
      <c r="P124" s="349">
        <v>751100010</v>
      </c>
      <c r="Q124" s="349" t="s">
        <v>682</v>
      </c>
      <c r="R124" s="349"/>
      <c r="S124" s="349"/>
      <c r="T124" s="349"/>
      <c r="U124" s="349"/>
      <c r="V124" s="52">
        <v>700</v>
      </c>
      <c r="W124" s="52">
        <v>0</v>
      </c>
      <c r="X124" s="310"/>
      <c r="Y124" s="310" t="s">
        <v>1376</v>
      </c>
      <c r="Z124" s="310" t="s">
        <v>1376</v>
      </c>
      <c r="AA124" s="341" t="s">
        <v>1377</v>
      </c>
    </row>
    <row r="125" spans="1:27" s="308" customFormat="1" ht="82.5" x14ac:dyDescent="0.15">
      <c r="A125" s="372">
        <v>31103205</v>
      </c>
      <c r="B125" s="373" t="s">
        <v>1378</v>
      </c>
      <c r="C125" s="374" t="s">
        <v>1379</v>
      </c>
      <c r="D125" s="342" t="s">
        <v>1380</v>
      </c>
      <c r="E125" s="349" t="s">
        <v>526</v>
      </c>
      <c r="F125" s="375"/>
      <c r="G125" s="50"/>
      <c r="H125" s="52"/>
      <c r="I125" s="349"/>
      <c r="J125" s="354" t="s">
        <v>1281</v>
      </c>
      <c r="K125" s="349"/>
      <c r="L125" s="349">
        <v>751111020</v>
      </c>
      <c r="M125" s="349" t="s">
        <v>823</v>
      </c>
      <c r="N125" s="349">
        <v>751111010</v>
      </c>
      <c r="O125" s="349" t="s">
        <v>832</v>
      </c>
      <c r="P125" s="349">
        <v>751100010</v>
      </c>
      <c r="Q125" s="349" t="s">
        <v>682</v>
      </c>
      <c r="R125" s="349"/>
      <c r="S125" s="349"/>
      <c r="T125" s="349"/>
      <c r="U125" s="349"/>
      <c r="V125" s="52">
        <v>700</v>
      </c>
      <c r="W125" s="52">
        <v>0</v>
      </c>
      <c r="X125" s="310"/>
      <c r="Y125" s="310" t="s">
        <v>1381</v>
      </c>
      <c r="Z125" s="310" t="s">
        <v>1381</v>
      </c>
      <c r="AA125" s="341" t="s">
        <v>14882</v>
      </c>
    </row>
    <row r="126" spans="1:27" s="308" customFormat="1" ht="82.5" x14ac:dyDescent="0.15">
      <c r="A126" s="372">
        <v>31103301</v>
      </c>
      <c r="B126" s="373" t="s">
        <v>1382</v>
      </c>
      <c r="C126" s="374" t="s">
        <v>1383</v>
      </c>
      <c r="D126" s="342" t="s">
        <v>1384</v>
      </c>
      <c r="E126" s="349" t="s">
        <v>629</v>
      </c>
      <c r="F126" s="375">
        <v>31103302</v>
      </c>
      <c r="G126" s="50" t="s">
        <v>1385</v>
      </c>
      <c r="H126" s="52" t="s">
        <v>890</v>
      </c>
      <c r="I126" s="349">
        <v>1</v>
      </c>
      <c r="J126" s="398" t="s">
        <v>774</v>
      </c>
      <c r="K126" s="349"/>
      <c r="L126" s="349"/>
      <c r="M126" s="349"/>
      <c r="N126" s="349"/>
      <c r="O126" s="349"/>
      <c r="P126" s="349"/>
      <c r="Q126" s="349"/>
      <c r="R126" s="349"/>
      <c r="S126" s="349"/>
      <c r="T126" s="349"/>
      <c r="U126" s="349"/>
      <c r="V126" s="52"/>
      <c r="W126" s="52">
        <v>0</v>
      </c>
      <c r="X126" s="310"/>
      <c r="Y126" s="310" t="s">
        <v>1386</v>
      </c>
      <c r="Z126" s="310" t="s">
        <v>1386</v>
      </c>
      <c r="AA126" s="341"/>
    </row>
    <row r="127" spans="1:27" s="308" customFormat="1" ht="82.5" x14ac:dyDescent="0.15">
      <c r="A127" s="372">
        <v>31103302</v>
      </c>
      <c r="B127" s="373" t="s">
        <v>1387</v>
      </c>
      <c r="C127" s="374" t="s">
        <v>1388</v>
      </c>
      <c r="D127" s="342" t="s">
        <v>1389</v>
      </c>
      <c r="E127" s="349" t="s">
        <v>528</v>
      </c>
      <c r="F127" s="375">
        <v>31103303</v>
      </c>
      <c r="G127" s="50" t="s">
        <v>1390</v>
      </c>
      <c r="H127" s="52" t="s">
        <v>897</v>
      </c>
      <c r="I127" s="349">
        <v>1</v>
      </c>
      <c r="J127" s="398" t="s">
        <v>781</v>
      </c>
      <c r="K127" s="310"/>
      <c r="L127" s="310">
        <v>751116020</v>
      </c>
      <c r="M127" s="310" t="s">
        <v>782</v>
      </c>
      <c r="N127" s="310"/>
      <c r="O127" s="310"/>
      <c r="P127" s="310"/>
      <c r="Q127" s="310"/>
      <c r="R127" s="463"/>
      <c r="S127" s="463"/>
      <c r="T127" s="463"/>
      <c r="U127" s="463"/>
      <c r="V127" s="52">
        <v>200</v>
      </c>
      <c r="W127" s="52">
        <v>0</v>
      </c>
      <c r="X127" s="310"/>
      <c r="Y127" s="310" t="s">
        <v>1391</v>
      </c>
      <c r="Z127" s="310" t="s">
        <v>1391</v>
      </c>
      <c r="AA127" s="341" t="s">
        <v>1392</v>
      </c>
    </row>
    <row r="128" spans="1:27" s="320" customFormat="1" ht="99" x14ac:dyDescent="0.15">
      <c r="A128" s="453">
        <v>31103303</v>
      </c>
      <c r="B128" s="454" t="s">
        <v>1393</v>
      </c>
      <c r="C128" s="455" t="s">
        <v>1394</v>
      </c>
      <c r="D128" s="455" t="s">
        <v>1395</v>
      </c>
      <c r="E128" s="456" t="s">
        <v>529</v>
      </c>
      <c r="F128" s="457">
        <v>31103304</v>
      </c>
      <c r="G128" s="50" t="s">
        <v>1396</v>
      </c>
      <c r="H128" s="456" t="s">
        <v>905</v>
      </c>
      <c r="I128" s="456">
        <v>1</v>
      </c>
      <c r="J128" s="456" t="s">
        <v>789</v>
      </c>
      <c r="L128" s="320">
        <v>751116020</v>
      </c>
      <c r="M128" s="320" t="s">
        <v>782</v>
      </c>
      <c r="N128" s="320">
        <v>751116010</v>
      </c>
      <c r="O128" s="320" t="s">
        <v>790</v>
      </c>
      <c r="R128" s="467"/>
      <c r="S128" s="467"/>
      <c r="T128" s="467"/>
      <c r="U128" s="467"/>
      <c r="V128" s="456">
        <v>450</v>
      </c>
      <c r="W128" s="456">
        <v>0</v>
      </c>
      <c r="Y128" s="320" t="s">
        <v>1397</v>
      </c>
      <c r="Z128" s="320" t="s">
        <v>1397</v>
      </c>
      <c r="AA128" s="484" t="s">
        <v>1398</v>
      </c>
    </row>
    <row r="129" spans="1:27" s="309" customFormat="1" ht="115.5" x14ac:dyDescent="0.15">
      <c r="A129" s="356">
        <v>31103304</v>
      </c>
      <c r="B129" s="357" t="s">
        <v>1399</v>
      </c>
      <c r="C129" s="358" t="s">
        <v>1400</v>
      </c>
      <c r="D129" s="358" t="s">
        <v>1401</v>
      </c>
      <c r="E129" s="359" t="s">
        <v>526</v>
      </c>
      <c r="F129" s="356">
        <v>31103305</v>
      </c>
      <c r="G129" s="50" t="s">
        <v>1402</v>
      </c>
      <c r="H129" s="359" t="s">
        <v>759</v>
      </c>
      <c r="I129" s="359">
        <v>1</v>
      </c>
      <c r="J129" s="359" t="s">
        <v>798</v>
      </c>
      <c r="L129" s="309">
        <v>751116020</v>
      </c>
      <c r="M129" s="309" t="s">
        <v>782</v>
      </c>
      <c r="N129" s="309">
        <v>751116010</v>
      </c>
      <c r="O129" s="309" t="s">
        <v>790</v>
      </c>
      <c r="P129" s="309">
        <v>751100100</v>
      </c>
      <c r="Q129" s="309" t="s">
        <v>799</v>
      </c>
      <c r="R129" s="402"/>
      <c r="S129" s="402"/>
      <c r="T129" s="402"/>
      <c r="U129" s="402"/>
      <c r="V129" s="359">
        <v>700</v>
      </c>
      <c r="W129" s="359">
        <v>0</v>
      </c>
      <c r="Y129" s="309" t="s">
        <v>1403</v>
      </c>
      <c r="Z129" s="309" t="s">
        <v>1403</v>
      </c>
      <c r="AA129" s="406" t="s">
        <v>1404</v>
      </c>
    </row>
    <row r="130" spans="1:27" s="307" customFormat="1" ht="105.75" customHeight="1" x14ac:dyDescent="0.15">
      <c r="A130" s="351">
        <v>31103305</v>
      </c>
      <c r="B130" s="352" t="s">
        <v>1405</v>
      </c>
      <c r="C130" s="353" t="s">
        <v>1406</v>
      </c>
      <c r="D130" s="353" t="s">
        <v>1407</v>
      </c>
      <c r="E130" s="354" t="s">
        <v>526</v>
      </c>
      <c r="F130" s="354"/>
      <c r="G130" s="354"/>
      <c r="H130" s="354"/>
      <c r="I130" s="354"/>
      <c r="J130" s="354" t="s">
        <v>805</v>
      </c>
      <c r="L130" s="307">
        <v>751116020</v>
      </c>
      <c r="M130" s="307" t="s">
        <v>782</v>
      </c>
      <c r="N130" s="307">
        <v>751116010</v>
      </c>
      <c r="O130" s="307" t="s">
        <v>790</v>
      </c>
      <c r="P130" s="307">
        <v>751100100</v>
      </c>
      <c r="Q130" s="307" t="s">
        <v>799</v>
      </c>
      <c r="R130" s="400"/>
      <c r="S130" s="400"/>
      <c r="T130" s="400"/>
      <c r="U130" s="400"/>
      <c r="V130" s="502">
        <v>700</v>
      </c>
      <c r="W130" s="354">
        <v>0</v>
      </c>
      <c r="Y130" s="410" t="s">
        <v>1408</v>
      </c>
      <c r="Z130" s="410" t="s">
        <v>1408</v>
      </c>
      <c r="AA130" s="468" t="s">
        <v>15763</v>
      </c>
    </row>
    <row r="131" spans="1:27" s="307" customFormat="1" ht="105.75" customHeight="1" x14ac:dyDescent="0.15">
      <c r="A131" s="351">
        <v>31103401</v>
      </c>
      <c r="B131" s="352" t="s">
        <v>1409</v>
      </c>
      <c r="C131" s="353" t="s">
        <v>1410</v>
      </c>
      <c r="D131" s="353" t="s">
        <v>1411</v>
      </c>
      <c r="E131" s="354" t="s">
        <v>629</v>
      </c>
      <c r="F131" s="354">
        <v>31103402</v>
      </c>
      <c r="G131" s="354">
        <v>404510341</v>
      </c>
      <c r="H131" s="354" t="s">
        <v>813</v>
      </c>
      <c r="I131" s="354">
        <v>1</v>
      </c>
      <c r="J131" s="354" t="s">
        <v>984</v>
      </c>
      <c r="R131" s="400"/>
      <c r="S131" s="400"/>
      <c r="T131" s="400"/>
      <c r="U131" s="400"/>
      <c r="V131" s="502"/>
      <c r="W131" s="354">
        <v>0</v>
      </c>
      <c r="Y131" s="410" t="s">
        <v>1412</v>
      </c>
      <c r="Z131" s="410" t="s">
        <v>1412</v>
      </c>
      <c r="AA131" s="468"/>
    </row>
    <row r="132" spans="1:27" s="307" customFormat="1" ht="105.75" customHeight="1" x14ac:dyDescent="0.15">
      <c r="A132" s="351">
        <v>31103402</v>
      </c>
      <c r="B132" s="352" t="s">
        <v>1413</v>
      </c>
      <c r="C132" s="353" t="s">
        <v>1414</v>
      </c>
      <c r="D132" s="353" t="s">
        <v>1415</v>
      </c>
      <c r="E132" s="354" t="s">
        <v>528</v>
      </c>
      <c r="F132" s="354">
        <v>31103403</v>
      </c>
      <c r="G132" s="354">
        <v>404510342</v>
      </c>
      <c r="H132" s="354" t="s">
        <v>991</v>
      </c>
      <c r="I132" s="354">
        <v>1</v>
      </c>
      <c r="J132" s="354" t="s">
        <v>992</v>
      </c>
      <c r="L132" s="307">
        <v>751113020</v>
      </c>
      <c r="M132" s="307" t="s">
        <v>674</v>
      </c>
      <c r="R132" s="400"/>
      <c r="S132" s="400"/>
      <c r="T132" s="400"/>
      <c r="U132" s="400"/>
      <c r="V132" s="502">
        <v>200</v>
      </c>
      <c r="W132" s="354">
        <v>0</v>
      </c>
      <c r="Y132" s="410" t="s">
        <v>1416</v>
      </c>
      <c r="Z132" s="410" t="s">
        <v>1416</v>
      </c>
      <c r="AA132" s="468" t="s">
        <v>1417</v>
      </c>
    </row>
    <row r="133" spans="1:27" s="307" customFormat="1" ht="105.75" customHeight="1" x14ac:dyDescent="0.15">
      <c r="A133" s="351">
        <v>31103403</v>
      </c>
      <c r="B133" s="352" t="s">
        <v>1418</v>
      </c>
      <c r="C133" s="353" t="s">
        <v>1419</v>
      </c>
      <c r="D133" s="353" t="s">
        <v>1420</v>
      </c>
      <c r="E133" s="354" t="s">
        <v>529</v>
      </c>
      <c r="F133" s="354">
        <v>31103404</v>
      </c>
      <c r="G133" s="354">
        <v>404510343</v>
      </c>
      <c r="H133" s="354" t="s">
        <v>1000</v>
      </c>
      <c r="I133" s="354">
        <v>1</v>
      </c>
      <c r="J133" s="354" t="s">
        <v>1001</v>
      </c>
      <c r="L133" s="307">
        <v>751113020</v>
      </c>
      <c r="M133" s="307" t="s">
        <v>674</v>
      </c>
      <c r="N133" s="307">
        <v>751113030</v>
      </c>
      <c r="O133" s="307" t="s">
        <v>1002</v>
      </c>
      <c r="R133" s="400"/>
      <c r="S133" s="400"/>
      <c r="T133" s="400"/>
      <c r="U133" s="400"/>
      <c r="V133" s="502">
        <v>450</v>
      </c>
      <c r="W133" s="354">
        <v>0</v>
      </c>
      <c r="Y133" s="410" t="s">
        <v>1421</v>
      </c>
      <c r="Z133" s="410" t="s">
        <v>1421</v>
      </c>
      <c r="AA133" s="468" t="s">
        <v>1422</v>
      </c>
    </row>
    <row r="134" spans="1:27" s="307" customFormat="1" ht="105.75" customHeight="1" x14ac:dyDescent="0.15">
      <c r="A134" s="351">
        <v>31103404</v>
      </c>
      <c r="B134" s="352" t="s">
        <v>1423</v>
      </c>
      <c r="C134" s="353" t="s">
        <v>1424</v>
      </c>
      <c r="D134" s="353" t="s">
        <v>1425</v>
      </c>
      <c r="E134" s="354" t="s">
        <v>526</v>
      </c>
      <c r="F134" s="354">
        <v>31103405</v>
      </c>
      <c r="G134" s="354">
        <v>404510344</v>
      </c>
      <c r="H134" s="354" t="s">
        <v>759</v>
      </c>
      <c r="I134" s="354">
        <v>1</v>
      </c>
      <c r="J134" s="354" t="s">
        <v>1010</v>
      </c>
      <c r="L134" s="307">
        <v>751113020</v>
      </c>
      <c r="M134" s="307" t="s">
        <v>674</v>
      </c>
      <c r="N134" s="307">
        <v>751113030</v>
      </c>
      <c r="O134" s="307" t="s">
        <v>1002</v>
      </c>
      <c r="P134" s="307">
        <v>751100050</v>
      </c>
      <c r="Q134" s="307" t="s">
        <v>682</v>
      </c>
      <c r="R134" s="400"/>
      <c r="S134" s="400"/>
      <c r="T134" s="400"/>
      <c r="U134" s="400"/>
      <c r="V134" s="502">
        <v>700</v>
      </c>
      <c r="W134" s="354">
        <v>0</v>
      </c>
      <c r="Y134" s="410" t="s">
        <v>1426</v>
      </c>
      <c r="Z134" s="410" t="s">
        <v>1426</v>
      </c>
      <c r="AA134" s="468" t="s">
        <v>1427</v>
      </c>
    </row>
    <row r="135" spans="1:27" s="307" customFormat="1" ht="105.75" customHeight="1" x14ac:dyDescent="0.15">
      <c r="A135" s="351">
        <v>31103405</v>
      </c>
      <c r="B135" s="352" t="s">
        <v>1428</v>
      </c>
      <c r="C135" s="353" t="s">
        <v>1429</v>
      </c>
      <c r="D135" s="353" t="s">
        <v>1430</v>
      </c>
      <c r="E135" s="354" t="s">
        <v>526</v>
      </c>
      <c r="F135" s="354"/>
      <c r="G135" s="354"/>
      <c r="H135" s="354"/>
      <c r="I135" s="354"/>
      <c r="J135" s="354" t="s">
        <v>1015</v>
      </c>
      <c r="L135" s="307">
        <v>751113020</v>
      </c>
      <c r="M135" s="307" t="s">
        <v>674</v>
      </c>
      <c r="N135" s="307">
        <v>751113030</v>
      </c>
      <c r="O135" s="307" t="s">
        <v>1002</v>
      </c>
      <c r="P135" s="307">
        <v>751100050</v>
      </c>
      <c r="Q135" s="307" t="s">
        <v>682</v>
      </c>
      <c r="R135" s="400"/>
      <c r="S135" s="400"/>
      <c r="T135" s="400"/>
      <c r="U135" s="400"/>
      <c r="V135" s="502">
        <v>700</v>
      </c>
      <c r="W135" s="354">
        <v>0</v>
      </c>
      <c r="Y135" s="410" t="s">
        <v>1431</v>
      </c>
      <c r="Z135" s="410" t="s">
        <v>1431</v>
      </c>
      <c r="AA135" s="468" t="s">
        <v>1432</v>
      </c>
    </row>
    <row r="136" spans="1:27" s="309" customFormat="1" ht="86.25" x14ac:dyDescent="0.15">
      <c r="A136" s="356">
        <v>31103601</v>
      </c>
      <c r="B136" s="357" t="s">
        <v>1433</v>
      </c>
      <c r="C136" s="485" t="s">
        <v>1434</v>
      </c>
      <c r="D136" s="422" t="s">
        <v>1435</v>
      </c>
      <c r="E136" s="359" t="s">
        <v>629</v>
      </c>
      <c r="F136" s="376">
        <v>31103602</v>
      </c>
      <c r="G136" s="367">
        <v>404510361</v>
      </c>
      <c r="H136" s="359" t="s">
        <v>732</v>
      </c>
      <c r="I136" s="359">
        <v>1</v>
      </c>
      <c r="J136" s="359" t="s">
        <v>1152</v>
      </c>
      <c r="K136" s="359"/>
      <c r="L136" s="359"/>
      <c r="M136" s="359"/>
      <c r="N136" s="359"/>
      <c r="O136" s="359"/>
      <c r="P136" s="359"/>
      <c r="Q136" s="359"/>
      <c r="R136" s="359"/>
      <c r="S136" s="359"/>
      <c r="T136" s="359"/>
      <c r="U136" s="359"/>
      <c r="V136" s="359"/>
      <c r="W136" s="359">
        <v>0</v>
      </c>
      <c r="Y136" s="409" t="s">
        <v>1436</v>
      </c>
      <c r="Z136" s="409" t="s">
        <v>1436</v>
      </c>
      <c r="AA136" s="406" t="s">
        <v>1437</v>
      </c>
    </row>
    <row r="137" spans="1:27" s="309" customFormat="1" ht="86.25" x14ac:dyDescent="0.15">
      <c r="A137" s="356">
        <v>31103602</v>
      </c>
      <c r="B137" s="357" t="s">
        <v>1438</v>
      </c>
      <c r="C137" s="486" t="s">
        <v>1439</v>
      </c>
      <c r="D137" s="422" t="s">
        <v>1440</v>
      </c>
      <c r="E137" s="359" t="s">
        <v>528</v>
      </c>
      <c r="F137" s="376">
        <v>31103603</v>
      </c>
      <c r="G137" s="367">
        <v>404510362</v>
      </c>
      <c r="H137" s="359" t="s">
        <v>1441</v>
      </c>
      <c r="I137" s="359">
        <v>1</v>
      </c>
      <c r="J137" s="359" t="s">
        <v>1160</v>
      </c>
      <c r="L137" s="309">
        <v>751114010</v>
      </c>
      <c r="M137" s="309" t="s">
        <v>674</v>
      </c>
      <c r="R137" s="402"/>
      <c r="S137" s="402"/>
      <c r="T137" s="402"/>
      <c r="U137" s="402"/>
      <c r="V137" s="359">
        <v>200</v>
      </c>
      <c r="W137" s="359">
        <v>0</v>
      </c>
      <c r="Y137" s="409" t="s">
        <v>1442</v>
      </c>
      <c r="Z137" s="409" t="s">
        <v>1442</v>
      </c>
      <c r="AA137" s="406" t="s">
        <v>1443</v>
      </c>
    </row>
    <row r="138" spans="1:27" s="309" customFormat="1" ht="103.5" x14ac:dyDescent="0.15">
      <c r="A138" s="356">
        <v>31103603</v>
      </c>
      <c r="B138" s="357" t="s">
        <v>1444</v>
      </c>
      <c r="C138" s="486" t="s">
        <v>1445</v>
      </c>
      <c r="D138" s="422" t="s">
        <v>1446</v>
      </c>
      <c r="E138" s="359" t="s">
        <v>529</v>
      </c>
      <c r="F138" s="376">
        <v>31103604</v>
      </c>
      <c r="G138" s="367">
        <v>404510363</v>
      </c>
      <c r="H138" s="359" t="s">
        <v>1447</v>
      </c>
      <c r="I138" s="359">
        <v>1</v>
      </c>
      <c r="J138" s="359" t="s">
        <v>1169</v>
      </c>
      <c r="L138" s="309">
        <v>751114010</v>
      </c>
      <c r="M138" s="309" t="s">
        <v>674</v>
      </c>
      <c r="N138" s="309">
        <v>751114020</v>
      </c>
      <c r="O138" s="309" t="s">
        <v>1002</v>
      </c>
      <c r="R138" s="402"/>
      <c r="S138" s="402"/>
      <c r="T138" s="402"/>
      <c r="U138" s="402"/>
      <c r="V138" s="359">
        <v>450</v>
      </c>
      <c r="W138" s="359">
        <v>0</v>
      </c>
      <c r="Y138" s="409" t="s">
        <v>1448</v>
      </c>
      <c r="Z138" s="409" t="s">
        <v>1448</v>
      </c>
      <c r="AA138" s="406" t="s">
        <v>1449</v>
      </c>
    </row>
    <row r="139" spans="1:27" s="309" customFormat="1" ht="86.25" x14ac:dyDescent="0.15">
      <c r="A139" s="356">
        <v>31103604</v>
      </c>
      <c r="B139" s="357" t="s">
        <v>1450</v>
      </c>
      <c r="C139" s="486" t="s">
        <v>1451</v>
      </c>
      <c r="D139" s="422" t="s">
        <v>1452</v>
      </c>
      <c r="E139" s="359" t="s">
        <v>526</v>
      </c>
      <c r="F139" s="376">
        <v>31103605</v>
      </c>
      <c r="G139" s="367">
        <v>404510364</v>
      </c>
      <c r="H139" s="360" t="s">
        <v>759</v>
      </c>
      <c r="I139" s="359">
        <v>1</v>
      </c>
      <c r="J139" s="359" t="s">
        <v>1177</v>
      </c>
      <c r="L139" s="309">
        <v>751114010</v>
      </c>
      <c r="M139" s="309" t="s">
        <v>674</v>
      </c>
      <c r="N139" s="309">
        <v>751114020</v>
      </c>
      <c r="O139" s="309" t="s">
        <v>1002</v>
      </c>
      <c r="P139" s="309">
        <v>751100060</v>
      </c>
      <c r="Q139" s="309" t="s">
        <v>682</v>
      </c>
      <c r="R139" s="402"/>
      <c r="S139" s="402"/>
      <c r="T139" s="402"/>
      <c r="U139" s="402"/>
      <c r="V139" s="359">
        <v>700</v>
      </c>
      <c r="W139" s="359">
        <v>0</v>
      </c>
      <c r="Y139" s="409" t="s">
        <v>1453</v>
      </c>
      <c r="Z139" s="409" t="s">
        <v>1453</v>
      </c>
      <c r="AA139" s="406" t="s">
        <v>1454</v>
      </c>
    </row>
    <row r="140" spans="1:27" s="309" customFormat="1" ht="86.25" x14ac:dyDescent="0.15">
      <c r="A140" s="356">
        <v>31103605</v>
      </c>
      <c r="B140" s="357" t="s">
        <v>1455</v>
      </c>
      <c r="C140" s="486" t="s">
        <v>1456</v>
      </c>
      <c r="D140" s="422" t="s">
        <v>1457</v>
      </c>
      <c r="E140" s="359" t="s">
        <v>526</v>
      </c>
      <c r="F140" s="359"/>
      <c r="G140" s="359"/>
      <c r="H140" s="359"/>
      <c r="I140" s="359"/>
      <c r="J140" s="359" t="s">
        <v>1183</v>
      </c>
      <c r="L140" s="309">
        <v>751114010</v>
      </c>
      <c r="M140" s="309" t="s">
        <v>674</v>
      </c>
      <c r="N140" s="309">
        <v>751114020</v>
      </c>
      <c r="O140" s="309" t="s">
        <v>1002</v>
      </c>
      <c r="P140" s="309">
        <v>751100060</v>
      </c>
      <c r="Q140" s="309" t="s">
        <v>682</v>
      </c>
      <c r="R140" s="402"/>
      <c r="S140" s="402"/>
      <c r="T140" s="402"/>
      <c r="U140" s="402"/>
      <c r="V140" s="359">
        <v>700</v>
      </c>
      <c r="W140" s="359">
        <v>0</v>
      </c>
      <c r="Y140" s="409" t="s">
        <v>1458</v>
      </c>
      <c r="Z140" s="409" t="s">
        <v>1458</v>
      </c>
      <c r="AA140" s="406" t="s">
        <v>15762</v>
      </c>
    </row>
    <row r="141" spans="1:27" s="316" customFormat="1" ht="86.25" x14ac:dyDescent="0.15">
      <c r="A141" s="428">
        <v>31103701</v>
      </c>
      <c r="B141" s="429" t="s">
        <v>1459</v>
      </c>
      <c r="C141" s="487" t="s">
        <v>1460</v>
      </c>
      <c r="D141" s="488" t="s">
        <v>1461</v>
      </c>
      <c r="E141" s="366" t="s">
        <v>629</v>
      </c>
      <c r="F141" s="366">
        <v>31103702</v>
      </c>
      <c r="G141" s="366">
        <v>404510371</v>
      </c>
      <c r="H141" s="366" t="s">
        <v>813</v>
      </c>
      <c r="I141" s="434">
        <v>1</v>
      </c>
      <c r="J141" s="434" t="s">
        <v>733</v>
      </c>
      <c r="K141" s="434"/>
      <c r="L141" s="434"/>
      <c r="M141" s="434"/>
      <c r="N141" s="434"/>
      <c r="O141" s="434"/>
      <c r="P141" s="434"/>
      <c r="Q141" s="434"/>
      <c r="R141" s="434"/>
      <c r="S141" s="434"/>
      <c r="T141" s="434"/>
      <c r="U141" s="434"/>
      <c r="V141" s="434"/>
      <c r="W141" s="434">
        <v>0</v>
      </c>
      <c r="Y141" s="475" t="s">
        <v>1462</v>
      </c>
      <c r="Z141" s="475" t="s">
        <v>1462</v>
      </c>
      <c r="AA141" s="476"/>
    </row>
    <row r="142" spans="1:27" s="316" customFormat="1" ht="103.5" x14ac:dyDescent="0.15">
      <c r="A142" s="428">
        <v>31103702</v>
      </c>
      <c r="B142" s="429" t="s">
        <v>1463</v>
      </c>
      <c r="C142" s="487" t="s">
        <v>1464</v>
      </c>
      <c r="D142" s="488" t="s">
        <v>1465</v>
      </c>
      <c r="E142" s="366" t="s">
        <v>528</v>
      </c>
      <c r="F142" s="366">
        <v>31103703</v>
      </c>
      <c r="G142" s="366">
        <v>404510372</v>
      </c>
      <c r="H142" s="366" t="s">
        <v>1093</v>
      </c>
      <c r="I142" s="434">
        <v>1</v>
      </c>
      <c r="J142" s="434" t="s">
        <v>741</v>
      </c>
      <c r="L142" s="316">
        <v>751115010</v>
      </c>
      <c r="M142" s="316" t="s">
        <v>665</v>
      </c>
      <c r="R142" s="461"/>
      <c r="S142" s="461"/>
      <c r="T142" s="461"/>
      <c r="U142" s="461"/>
      <c r="V142" s="434">
        <v>200</v>
      </c>
      <c r="W142" s="434">
        <v>0</v>
      </c>
      <c r="Y142" s="475" t="s">
        <v>1466</v>
      </c>
      <c r="Z142" s="475" t="s">
        <v>1466</v>
      </c>
      <c r="AA142" s="488" t="s">
        <v>1467</v>
      </c>
    </row>
    <row r="143" spans="1:27" s="316" customFormat="1" ht="86.25" x14ac:dyDescent="0.15">
      <c r="A143" s="428">
        <v>31103703</v>
      </c>
      <c r="B143" s="429" t="s">
        <v>1468</v>
      </c>
      <c r="C143" s="487" t="s">
        <v>1469</v>
      </c>
      <c r="D143" s="488" t="s">
        <v>1470</v>
      </c>
      <c r="E143" s="366" t="s">
        <v>529</v>
      </c>
      <c r="F143" s="366">
        <v>31103704</v>
      </c>
      <c r="G143" s="366">
        <v>404510373</v>
      </c>
      <c r="H143" s="366" t="s">
        <v>1100</v>
      </c>
      <c r="I143" s="434">
        <v>1</v>
      </c>
      <c r="J143" s="434" t="s">
        <v>750</v>
      </c>
      <c r="L143" s="316">
        <v>751115010</v>
      </c>
      <c r="M143" s="316" t="s">
        <v>665</v>
      </c>
      <c r="N143" s="316">
        <v>751115020</v>
      </c>
      <c r="O143" s="316" t="s">
        <v>751</v>
      </c>
      <c r="R143" s="461"/>
      <c r="S143" s="461"/>
      <c r="T143" s="461"/>
      <c r="U143" s="461"/>
      <c r="V143" s="434">
        <v>450</v>
      </c>
      <c r="W143" s="434">
        <v>0</v>
      </c>
      <c r="Y143" s="475" t="s">
        <v>1471</v>
      </c>
      <c r="Z143" s="475" t="s">
        <v>1471</v>
      </c>
      <c r="AA143" s="488" t="s">
        <v>1472</v>
      </c>
    </row>
    <row r="144" spans="1:27" s="316" customFormat="1" ht="120.75" x14ac:dyDescent="0.15">
      <c r="A144" s="428">
        <v>31103704</v>
      </c>
      <c r="B144" s="429" t="s">
        <v>1473</v>
      </c>
      <c r="C144" s="487" t="s">
        <v>1474</v>
      </c>
      <c r="D144" s="488" t="s">
        <v>1475</v>
      </c>
      <c r="E144" s="366" t="s">
        <v>526</v>
      </c>
      <c r="F144" s="366">
        <v>31103705</v>
      </c>
      <c r="G144" s="366">
        <v>404510374</v>
      </c>
      <c r="H144" s="433" t="s">
        <v>759</v>
      </c>
      <c r="I144" s="434">
        <v>1</v>
      </c>
      <c r="J144" s="434" t="s">
        <v>760</v>
      </c>
      <c r="L144" s="316">
        <v>751115010</v>
      </c>
      <c r="M144" s="316" t="s">
        <v>665</v>
      </c>
      <c r="N144" s="316">
        <v>751115020</v>
      </c>
      <c r="O144" s="316" t="s">
        <v>751</v>
      </c>
      <c r="P144" s="316">
        <v>751100090</v>
      </c>
      <c r="Q144" s="316" t="s">
        <v>682</v>
      </c>
      <c r="R144" s="461"/>
      <c r="S144" s="461"/>
      <c r="T144" s="461"/>
      <c r="U144" s="461"/>
      <c r="V144" s="434">
        <v>700</v>
      </c>
      <c r="W144" s="434">
        <v>0</v>
      </c>
      <c r="Y144" s="475" t="s">
        <v>1476</v>
      </c>
      <c r="Z144" s="475" t="s">
        <v>1476</v>
      </c>
      <c r="AA144" s="488" t="s">
        <v>1477</v>
      </c>
    </row>
    <row r="145" spans="1:27" s="316" customFormat="1" ht="60.75" customHeight="1" x14ac:dyDescent="0.15">
      <c r="A145" s="428">
        <v>31103705</v>
      </c>
      <c r="B145" s="429" t="s">
        <v>1478</v>
      </c>
      <c r="C145" s="487" t="s">
        <v>1479</v>
      </c>
      <c r="D145" s="488" t="s">
        <v>1480</v>
      </c>
      <c r="E145" s="434" t="s">
        <v>526</v>
      </c>
      <c r="F145" s="434"/>
      <c r="G145" s="434"/>
      <c r="H145" s="434"/>
      <c r="I145" s="434"/>
      <c r="J145" s="434" t="s">
        <v>766</v>
      </c>
      <c r="L145" s="316">
        <v>751115010</v>
      </c>
      <c r="M145" s="316" t="s">
        <v>665</v>
      </c>
      <c r="N145" s="316">
        <v>751115020</v>
      </c>
      <c r="O145" s="316" t="s">
        <v>751</v>
      </c>
      <c r="P145" s="316">
        <v>751100090</v>
      </c>
      <c r="Q145" s="316" t="s">
        <v>682</v>
      </c>
      <c r="R145" s="461"/>
      <c r="S145" s="461"/>
      <c r="T145" s="461"/>
      <c r="U145" s="461"/>
      <c r="V145" s="434">
        <v>700</v>
      </c>
      <c r="W145" s="434">
        <v>0</v>
      </c>
      <c r="Y145" s="475" t="s">
        <v>1481</v>
      </c>
      <c r="Z145" s="475" t="s">
        <v>1481</v>
      </c>
      <c r="AA145" s="488" t="s">
        <v>14883</v>
      </c>
    </row>
    <row r="146" spans="1:27" s="321" customFormat="1" ht="22.15" customHeight="1" x14ac:dyDescent="0.15">
      <c r="A146" s="489">
        <v>31103801</v>
      </c>
      <c r="B146" s="490" t="s">
        <v>1482</v>
      </c>
      <c r="C146" s="491" t="s">
        <v>1483</v>
      </c>
      <c r="D146" s="491" t="s">
        <v>1484</v>
      </c>
      <c r="E146" s="492" t="s">
        <v>629</v>
      </c>
      <c r="F146" s="492">
        <v>31103802</v>
      </c>
      <c r="G146" s="492">
        <v>404510381</v>
      </c>
      <c r="H146" s="492" t="s">
        <v>855</v>
      </c>
      <c r="I146" s="492">
        <v>1</v>
      </c>
      <c r="J146" s="492" t="s">
        <v>814</v>
      </c>
      <c r="R146" s="492"/>
      <c r="S146" s="492"/>
      <c r="T146" s="492"/>
      <c r="U146" s="492"/>
      <c r="V146" s="492"/>
      <c r="W146" s="492">
        <v>0</v>
      </c>
      <c r="Y146" s="512" t="s">
        <v>1485</v>
      </c>
      <c r="Z146" t="s">
        <v>1485</v>
      </c>
      <c r="AA146" s="491"/>
    </row>
    <row r="147" spans="1:27" s="321" customFormat="1" ht="20.45" customHeight="1" x14ac:dyDescent="0.15">
      <c r="A147" s="489">
        <v>31103802</v>
      </c>
      <c r="B147" s="490" t="s">
        <v>1486</v>
      </c>
      <c r="C147" s="491" t="s">
        <v>1487</v>
      </c>
      <c r="D147" s="491" t="s">
        <v>1488</v>
      </c>
      <c r="E147" s="492" t="s">
        <v>528</v>
      </c>
      <c r="F147" s="492">
        <v>31103803</v>
      </c>
      <c r="G147" s="492">
        <v>404510382</v>
      </c>
      <c r="H147" s="492" t="s">
        <v>862</v>
      </c>
      <c r="I147" s="492">
        <v>1</v>
      </c>
      <c r="J147" s="492" t="s">
        <v>822</v>
      </c>
      <c r="L147" s="321">
        <v>751111020</v>
      </c>
      <c r="M147" s="321" t="s">
        <v>823</v>
      </c>
      <c r="R147" s="492"/>
      <c r="S147" s="492"/>
      <c r="T147" s="492"/>
      <c r="U147" s="492"/>
      <c r="V147" s="492">
        <v>200</v>
      </c>
      <c r="W147" s="492">
        <v>0</v>
      </c>
      <c r="Y147" s="512" t="s">
        <v>1489</v>
      </c>
      <c r="Z147" t="s">
        <v>1489</v>
      </c>
      <c r="AA147" s="491" t="s">
        <v>1490</v>
      </c>
    </row>
    <row r="148" spans="1:27" s="321" customFormat="1" ht="22.9" customHeight="1" x14ac:dyDescent="0.15">
      <c r="A148" s="489">
        <v>31103803</v>
      </c>
      <c r="B148" s="490" t="s">
        <v>1491</v>
      </c>
      <c r="C148" s="491" t="s">
        <v>1492</v>
      </c>
      <c r="D148" s="491" t="s">
        <v>1493</v>
      </c>
      <c r="E148" s="492" t="s">
        <v>529</v>
      </c>
      <c r="F148" s="492">
        <v>31103804</v>
      </c>
      <c r="G148" s="492">
        <v>404510383</v>
      </c>
      <c r="H148" s="492" t="s">
        <v>870</v>
      </c>
      <c r="I148" s="492">
        <v>1</v>
      </c>
      <c r="J148" s="492" t="s">
        <v>831</v>
      </c>
      <c r="L148" s="321">
        <v>751111020</v>
      </c>
      <c r="M148" s="321" t="s">
        <v>823</v>
      </c>
      <c r="N148" s="321">
        <v>751111010</v>
      </c>
      <c r="O148" s="321" t="s">
        <v>832</v>
      </c>
      <c r="R148" s="492"/>
      <c r="S148" s="492"/>
      <c r="T148" s="492"/>
      <c r="U148" s="492"/>
      <c r="V148" s="492">
        <v>450</v>
      </c>
      <c r="W148" s="492">
        <v>0</v>
      </c>
      <c r="Y148" s="512" t="s">
        <v>1494</v>
      </c>
      <c r="Z148" t="s">
        <v>1494</v>
      </c>
      <c r="AA148" s="491" t="s">
        <v>1495</v>
      </c>
    </row>
    <row r="149" spans="1:27" s="321" customFormat="1" ht="19.899999999999999" customHeight="1" x14ac:dyDescent="0.15">
      <c r="A149" s="489">
        <v>31103804</v>
      </c>
      <c r="B149" s="490" t="s">
        <v>1496</v>
      </c>
      <c r="C149" s="491" t="s">
        <v>1497</v>
      </c>
      <c r="D149" s="491" t="s">
        <v>1498</v>
      </c>
      <c r="E149" s="492" t="s">
        <v>526</v>
      </c>
      <c r="F149" s="492">
        <v>31103805</v>
      </c>
      <c r="G149" s="492">
        <v>404510384</v>
      </c>
      <c r="H149" s="492" t="s">
        <v>759</v>
      </c>
      <c r="I149" s="492">
        <v>1</v>
      </c>
      <c r="J149" s="492" t="s">
        <v>840</v>
      </c>
      <c r="L149" s="321">
        <v>751111020</v>
      </c>
      <c r="M149" s="321" t="s">
        <v>823</v>
      </c>
      <c r="N149" s="321">
        <v>751111010</v>
      </c>
      <c r="O149" s="321" t="s">
        <v>832</v>
      </c>
      <c r="P149" s="321">
        <v>751100020</v>
      </c>
      <c r="Q149" s="321" t="s">
        <v>682</v>
      </c>
      <c r="R149" s="492"/>
      <c r="S149" s="492"/>
      <c r="T149" s="492"/>
      <c r="U149" s="492"/>
      <c r="V149" s="492">
        <v>700</v>
      </c>
      <c r="W149" s="492">
        <v>0</v>
      </c>
      <c r="Y149" s="512" t="s">
        <v>1499</v>
      </c>
      <c r="Z149" s="512" t="s">
        <v>1499</v>
      </c>
      <c r="AA149" s="491" t="s">
        <v>1500</v>
      </c>
    </row>
    <row r="150" spans="1:27" s="321" customFormat="1" ht="23.45" customHeight="1" x14ac:dyDescent="0.15">
      <c r="A150" s="489">
        <v>31103805</v>
      </c>
      <c r="B150" s="490" t="s">
        <v>1501</v>
      </c>
      <c r="C150" s="491" t="s">
        <v>1502</v>
      </c>
      <c r="D150" s="491" t="s">
        <v>1503</v>
      </c>
      <c r="E150" s="492" t="s">
        <v>526</v>
      </c>
      <c r="F150" s="492"/>
      <c r="G150" s="492"/>
      <c r="H150" s="492"/>
      <c r="I150" s="492"/>
      <c r="J150" s="492" t="s">
        <v>846</v>
      </c>
      <c r="L150" s="321">
        <v>751111020</v>
      </c>
      <c r="M150" s="321" t="s">
        <v>823</v>
      </c>
      <c r="N150" s="321">
        <v>751111010</v>
      </c>
      <c r="O150" s="321" t="s">
        <v>832</v>
      </c>
      <c r="P150" s="321">
        <v>751100020</v>
      </c>
      <c r="Q150" s="321" t="s">
        <v>682</v>
      </c>
      <c r="R150" s="492"/>
      <c r="S150" s="492"/>
      <c r="T150" s="492"/>
      <c r="U150" s="492"/>
      <c r="V150" s="492">
        <v>700</v>
      </c>
      <c r="W150" s="492">
        <v>0</v>
      </c>
      <c r="Y150" s="512" t="s">
        <v>1504</v>
      </c>
      <c r="Z150" s="512" t="s">
        <v>1504</v>
      </c>
      <c r="AA150" s="491" t="s">
        <v>16785</v>
      </c>
    </row>
    <row r="151" spans="1:27" s="321" customFormat="1" ht="22.15" customHeight="1" x14ac:dyDescent="0.15">
      <c r="A151" s="497">
        <v>31103901</v>
      </c>
      <c r="B151" s="490" t="s">
        <v>15928</v>
      </c>
      <c r="C151" s="814" t="s">
        <v>16019</v>
      </c>
      <c r="D151" s="814" t="s">
        <v>16020</v>
      </c>
      <c r="E151" s="492" t="s">
        <v>629</v>
      </c>
      <c r="F151" s="492">
        <v>31103902</v>
      </c>
      <c r="G151" s="492">
        <v>404510391</v>
      </c>
      <c r="H151" s="492" t="s">
        <v>813</v>
      </c>
      <c r="I151" s="492">
        <v>1</v>
      </c>
      <c r="J151" s="492" t="s">
        <v>733</v>
      </c>
      <c r="R151" s="492"/>
      <c r="S151" s="492"/>
      <c r="T151" s="492"/>
      <c r="U151" s="492"/>
      <c r="V151" s="492"/>
      <c r="W151" s="492">
        <v>0</v>
      </c>
      <c r="Y151" s="822" t="s">
        <v>15929</v>
      </c>
      <c r="Z151" s="816" t="s">
        <v>15929</v>
      </c>
      <c r="AA151" s="490"/>
    </row>
    <row r="152" spans="1:27" s="321" customFormat="1" ht="20.45" customHeight="1" x14ac:dyDescent="0.15">
      <c r="A152" s="497">
        <v>31103902</v>
      </c>
      <c r="B152" s="490" t="s">
        <v>15930</v>
      </c>
      <c r="C152" s="814" t="s">
        <v>16021</v>
      </c>
      <c r="D152" s="814" t="s">
        <v>16022</v>
      </c>
      <c r="E152" s="492" t="s">
        <v>528</v>
      </c>
      <c r="F152" s="492">
        <v>31103903</v>
      </c>
      <c r="G152" s="492">
        <v>404510392</v>
      </c>
      <c r="H152" s="492" t="s">
        <v>1093</v>
      </c>
      <c r="I152" s="492">
        <v>1</v>
      </c>
      <c r="J152" s="492" t="s">
        <v>741</v>
      </c>
      <c r="L152" s="321">
        <v>751115010</v>
      </c>
      <c r="M152" s="321" t="s">
        <v>665</v>
      </c>
      <c r="R152" s="492"/>
      <c r="S152" s="492"/>
      <c r="T152" s="492"/>
      <c r="U152" s="492"/>
      <c r="V152" s="492">
        <v>200</v>
      </c>
      <c r="W152" s="492">
        <v>0</v>
      </c>
      <c r="Y152" s="822" t="s">
        <v>15931</v>
      </c>
      <c r="Z152" s="816" t="s">
        <v>15931</v>
      </c>
      <c r="AA152" s="814" t="s">
        <v>16029</v>
      </c>
    </row>
    <row r="153" spans="1:27" s="321" customFormat="1" ht="22.9" customHeight="1" x14ac:dyDescent="0.15">
      <c r="A153" s="497">
        <v>31103903</v>
      </c>
      <c r="B153" s="490" t="s">
        <v>15932</v>
      </c>
      <c r="C153" s="814" t="s">
        <v>16023</v>
      </c>
      <c r="D153" s="814" t="s">
        <v>16024</v>
      </c>
      <c r="E153" s="492" t="s">
        <v>529</v>
      </c>
      <c r="F153" s="492">
        <v>31103904</v>
      </c>
      <c r="G153" s="492">
        <v>404510393</v>
      </c>
      <c r="H153" s="492" t="s">
        <v>1100</v>
      </c>
      <c r="I153" s="492">
        <v>1</v>
      </c>
      <c r="J153" s="492" t="s">
        <v>750</v>
      </c>
      <c r="L153" s="321">
        <v>751115010</v>
      </c>
      <c r="M153" s="321" t="s">
        <v>665</v>
      </c>
      <c r="N153" s="321">
        <v>751115020</v>
      </c>
      <c r="O153" s="321" t="s">
        <v>751</v>
      </c>
      <c r="R153" s="492"/>
      <c r="S153" s="492"/>
      <c r="T153" s="492"/>
      <c r="U153" s="492"/>
      <c r="V153" s="492">
        <v>450</v>
      </c>
      <c r="W153" s="492">
        <v>0</v>
      </c>
      <c r="Y153" s="822" t="s">
        <v>15933</v>
      </c>
      <c r="Z153" s="816" t="s">
        <v>15933</v>
      </c>
      <c r="AA153" s="814" t="s">
        <v>16030</v>
      </c>
    </row>
    <row r="154" spans="1:27" s="321" customFormat="1" ht="19.899999999999999" customHeight="1" x14ac:dyDescent="0.15">
      <c r="A154" s="497">
        <v>31103904</v>
      </c>
      <c r="B154" s="490" t="s">
        <v>15934</v>
      </c>
      <c r="C154" s="814" t="s">
        <v>16025</v>
      </c>
      <c r="D154" s="814" t="s">
        <v>16026</v>
      </c>
      <c r="E154" s="492" t="s">
        <v>526</v>
      </c>
      <c r="F154" s="492">
        <v>31103905</v>
      </c>
      <c r="G154" s="492">
        <v>404510394</v>
      </c>
      <c r="H154" s="492" t="s">
        <v>759</v>
      </c>
      <c r="I154" s="492">
        <v>1</v>
      </c>
      <c r="J154" s="492" t="s">
        <v>760</v>
      </c>
      <c r="L154" s="321">
        <v>751115010</v>
      </c>
      <c r="M154" s="321" t="s">
        <v>665</v>
      </c>
      <c r="N154" s="321">
        <v>751115020</v>
      </c>
      <c r="O154" s="321" t="s">
        <v>751</v>
      </c>
      <c r="P154" s="321">
        <v>751100070</v>
      </c>
      <c r="Q154" s="321" t="s">
        <v>682</v>
      </c>
      <c r="R154" s="492"/>
      <c r="S154" s="492"/>
      <c r="T154" s="492"/>
      <c r="U154" s="492"/>
      <c r="V154" s="492">
        <v>700</v>
      </c>
      <c r="W154" s="492">
        <v>0</v>
      </c>
      <c r="Y154" s="822" t="s">
        <v>15935</v>
      </c>
      <c r="Z154" s="816" t="s">
        <v>15935</v>
      </c>
      <c r="AA154" s="814" t="s">
        <v>16031</v>
      </c>
    </row>
    <row r="155" spans="1:27" s="321" customFormat="1" ht="23.45" customHeight="1" x14ac:dyDescent="0.15">
      <c r="A155" s="497">
        <v>31103905</v>
      </c>
      <c r="B155" s="490" t="s">
        <v>15936</v>
      </c>
      <c r="C155" s="814" t="s">
        <v>16027</v>
      </c>
      <c r="D155" s="814" t="s">
        <v>16028</v>
      </c>
      <c r="E155" s="492" t="s">
        <v>526</v>
      </c>
      <c r="F155" s="492"/>
      <c r="G155" s="492"/>
      <c r="H155" s="492"/>
      <c r="I155" s="492"/>
      <c r="J155" s="492" t="s">
        <v>766</v>
      </c>
      <c r="L155" s="321">
        <v>751115010</v>
      </c>
      <c r="M155" s="321" t="s">
        <v>665</v>
      </c>
      <c r="N155" s="321">
        <v>751115020</v>
      </c>
      <c r="O155" s="321" t="s">
        <v>751</v>
      </c>
      <c r="P155" s="321">
        <v>751100070</v>
      </c>
      <c r="Q155" s="321" t="s">
        <v>682</v>
      </c>
      <c r="R155" s="492"/>
      <c r="S155" s="492"/>
      <c r="T155" s="492"/>
      <c r="U155" s="492"/>
      <c r="V155" s="492">
        <v>700</v>
      </c>
      <c r="W155" s="492">
        <v>0</v>
      </c>
      <c r="Y155" s="822" t="s">
        <v>15937</v>
      </c>
      <c r="Z155" s="816" t="s">
        <v>15937</v>
      </c>
      <c r="AA155" s="814" t="s">
        <v>16032</v>
      </c>
    </row>
    <row r="156" spans="1:27" s="338" customFormat="1" ht="66" x14ac:dyDescent="0.15">
      <c r="A156" s="664">
        <v>31104001</v>
      </c>
      <c r="B156" s="665" t="s">
        <v>18123</v>
      </c>
      <c r="C156" s="665" t="s">
        <v>18110</v>
      </c>
      <c r="D156" s="665" t="s">
        <v>18115</v>
      </c>
      <c r="E156" s="666" t="s">
        <v>629</v>
      </c>
      <c r="F156" s="666">
        <v>31104002</v>
      </c>
      <c r="G156" s="666">
        <v>404510401</v>
      </c>
      <c r="H156" s="448" t="s">
        <v>890</v>
      </c>
      <c r="I156" s="666">
        <v>1</v>
      </c>
      <c r="J156" s="666" t="s">
        <v>656</v>
      </c>
      <c r="R156" s="666"/>
      <c r="S156" s="666"/>
      <c r="T156" s="666"/>
      <c r="U156" s="666"/>
      <c r="V156" s="666"/>
      <c r="W156" s="666">
        <v>0</v>
      </c>
      <c r="Y156" s="822" t="s">
        <v>18263</v>
      </c>
      <c r="Z156" s="816" t="s">
        <v>18263</v>
      </c>
      <c r="AA156" s="665"/>
    </row>
    <row r="157" spans="1:27" s="338" customFormat="1" ht="82.5" x14ac:dyDescent="0.15">
      <c r="A157" s="664">
        <v>31104002</v>
      </c>
      <c r="B157" s="665" t="s">
        <v>18124</v>
      </c>
      <c r="C157" s="665" t="s">
        <v>18111</v>
      </c>
      <c r="D157" s="665" t="s">
        <v>18116</v>
      </c>
      <c r="E157" s="666" t="s">
        <v>528</v>
      </c>
      <c r="F157" s="666">
        <v>31104003</v>
      </c>
      <c r="G157" s="666">
        <v>404510402</v>
      </c>
      <c r="H157" s="448" t="s">
        <v>932</v>
      </c>
      <c r="I157" s="666">
        <v>1</v>
      </c>
      <c r="J157" s="666" t="s">
        <v>664</v>
      </c>
      <c r="L157" s="338">
        <v>751112010</v>
      </c>
      <c r="M157" s="338" t="s">
        <v>665</v>
      </c>
      <c r="R157" s="666"/>
      <c r="S157" s="666"/>
      <c r="T157" s="666"/>
      <c r="U157" s="666"/>
      <c r="V157" s="666">
        <v>200</v>
      </c>
      <c r="W157" s="666">
        <v>0</v>
      </c>
      <c r="Y157" s="822" t="s">
        <v>18264</v>
      </c>
      <c r="Z157" s="816" t="s">
        <v>18264</v>
      </c>
      <c r="AA157" s="665" t="s">
        <v>18125</v>
      </c>
    </row>
    <row r="158" spans="1:27" s="338" customFormat="1" ht="82.5" x14ac:dyDescent="0.15">
      <c r="A158" s="664">
        <v>31104003</v>
      </c>
      <c r="B158" s="665" t="s">
        <v>18126</v>
      </c>
      <c r="C158" s="665" t="s">
        <v>18112</v>
      </c>
      <c r="D158" s="665" t="s">
        <v>18117</v>
      </c>
      <c r="E158" s="666" t="s">
        <v>529</v>
      </c>
      <c r="F158" s="666">
        <v>31104004</v>
      </c>
      <c r="G158" s="666">
        <v>404510403</v>
      </c>
      <c r="H158" s="448" t="s">
        <v>940</v>
      </c>
      <c r="I158" s="666">
        <v>1</v>
      </c>
      <c r="J158" s="666" t="s">
        <v>673</v>
      </c>
      <c r="L158" s="338">
        <v>751112010</v>
      </c>
      <c r="M158" s="338" t="s">
        <v>665</v>
      </c>
      <c r="N158" s="338">
        <v>751112020</v>
      </c>
      <c r="O158" s="338" t="s">
        <v>674</v>
      </c>
      <c r="R158" s="666"/>
      <c r="S158" s="666"/>
      <c r="T158" s="666"/>
      <c r="U158" s="666"/>
      <c r="V158" s="666">
        <v>450</v>
      </c>
      <c r="W158" s="666">
        <v>0</v>
      </c>
      <c r="Y158" s="822" t="s">
        <v>18265</v>
      </c>
      <c r="Z158" s="816" t="s">
        <v>18265</v>
      </c>
      <c r="AA158" s="665" t="s">
        <v>18127</v>
      </c>
    </row>
    <row r="159" spans="1:27" s="338" customFormat="1" ht="66" x14ac:dyDescent="0.15">
      <c r="A159" s="664">
        <v>31104004</v>
      </c>
      <c r="B159" s="665" t="s">
        <v>18128</v>
      </c>
      <c r="C159" s="665" t="s">
        <v>18113</v>
      </c>
      <c r="D159" s="665" t="s">
        <v>18118</v>
      </c>
      <c r="E159" s="666" t="s">
        <v>526</v>
      </c>
      <c r="F159" s="666">
        <v>31104005</v>
      </c>
      <c r="G159" s="666">
        <v>404510404</v>
      </c>
      <c r="H159" s="448" t="s">
        <v>759</v>
      </c>
      <c r="I159" s="666">
        <v>1</v>
      </c>
      <c r="J159" s="666" t="s">
        <v>681</v>
      </c>
      <c r="L159" s="338">
        <v>751112010</v>
      </c>
      <c r="M159" s="338" t="s">
        <v>665</v>
      </c>
      <c r="N159" s="338">
        <v>751112020</v>
      </c>
      <c r="O159" s="338" t="s">
        <v>674</v>
      </c>
      <c r="P159" s="338">
        <v>751100030</v>
      </c>
      <c r="Q159" s="338" t="s">
        <v>682</v>
      </c>
      <c r="R159" s="666"/>
      <c r="S159" s="666"/>
      <c r="T159" s="666"/>
      <c r="U159" s="666"/>
      <c r="V159" s="666">
        <v>700</v>
      </c>
      <c r="W159" s="666">
        <v>0</v>
      </c>
      <c r="Y159" s="822" t="s">
        <v>18266</v>
      </c>
      <c r="Z159" s="816" t="s">
        <v>18266</v>
      </c>
      <c r="AA159" s="665" t="s">
        <v>18129</v>
      </c>
    </row>
    <row r="160" spans="1:27" s="338" customFormat="1" ht="82.5" x14ac:dyDescent="0.15">
      <c r="A160" s="664">
        <v>31104005</v>
      </c>
      <c r="B160" s="665" t="s">
        <v>18130</v>
      </c>
      <c r="C160" s="665" t="s">
        <v>18114</v>
      </c>
      <c r="D160" s="665" t="s">
        <v>18119</v>
      </c>
      <c r="E160" s="666" t="s">
        <v>526</v>
      </c>
      <c r="F160" s="666"/>
      <c r="G160" s="666"/>
      <c r="H160" s="666"/>
      <c r="I160" s="666"/>
      <c r="J160" s="666" t="s">
        <v>689</v>
      </c>
      <c r="L160" s="338">
        <v>751112010</v>
      </c>
      <c r="M160" s="338" t="s">
        <v>665</v>
      </c>
      <c r="N160" s="338">
        <v>751112020</v>
      </c>
      <c r="O160" s="338" t="s">
        <v>674</v>
      </c>
      <c r="P160" s="338">
        <v>751100030</v>
      </c>
      <c r="Q160" s="338" t="s">
        <v>682</v>
      </c>
      <c r="R160" s="666"/>
      <c r="S160" s="666"/>
      <c r="T160" s="666"/>
      <c r="U160" s="666"/>
      <c r="V160" s="666">
        <v>700</v>
      </c>
      <c r="W160" s="666">
        <v>0</v>
      </c>
      <c r="Y160" s="822" t="s">
        <v>18267</v>
      </c>
      <c r="Z160" s="816" t="s">
        <v>18267</v>
      </c>
      <c r="AA160" s="665" t="s">
        <v>18120</v>
      </c>
    </row>
    <row r="161" spans="1:27" s="321" customFormat="1" ht="23.45" customHeight="1" x14ac:dyDescent="0.15">
      <c r="A161" s="489">
        <v>31104101</v>
      </c>
      <c r="B161" s="490" t="s">
        <v>1505</v>
      </c>
      <c r="C161" s="491" t="s">
        <v>1506</v>
      </c>
      <c r="D161" s="491" t="s">
        <v>1507</v>
      </c>
      <c r="E161" s="492" t="s">
        <v>629</v>
      </c>
      <c r="F161" s="492">
        <v>31104102</v>
      </c>
      <c r="G161" s="492">
        <v>404510411</v>
      </c>
      <c r="H161" s="492" t="s">
        <v>855</v>
      </c>
      <c r="I161" s="492">
        <v>1</v>
      </c>
      <c r="J161" s="492" t="s">
        <v>656</v>
      </c>
      <c r="R161" s="492"/>
      <c r="S161" s="492"/>
      <c r="T161" s="492"/>
      <c r="U161" s="492"/>
      <c r="V161" s="492"/>
      <c r="W161" s="492">
        <v>0</v>
      </c>
      <c r="Y161" s="512" t="s">
        <v>1508</v>
      </c>
      <c r="Z161" s="512" t="s">
        <v>1508</v>
      </c>
      <c r="AA161" s="491" t="s">
        <v>1509</v>
      </c>
    </row>
    <row r="162" spans="1:27" s="321" customFormat="1" ht="23.45" customHeight="1" x14ac:dyDescent="0.15">
      <c r="A162" s="489">
        <v>31104102</v>
      </c>
      <c r="B162" s="490" t="s">
        <v>1510</v>
      </c>
      <c r="C162" s="491" t="s">
        <v>1511</v>
      </c>
      <c r="D162" s="491" t="s">
        <v>1512</v>
      </c>
      <c r="E162" s="492" t="s">
        <v>528</v>
      </c>
      <c r="F162" s="492">
        <v>31104103</v>
      </c>
      <c r="G162" s="492">
        <v>404510412</v>
      </c>
      <c r="H162" s="492" t="s">
        <v>862</v>
      </c>
      <c r="I162" s="492">
        <v>1</v>
      </c>
      <c r="J162" s="492" t="s">
        <v>664</v>
      </c>
      <c r="L162" s="321">
        <v>751112010</v>
      </c>
      <c r="M162" s="321" t="s">
        <v>665</v>
      </c>
      <c r="R162" s="492"/>
      <c r="S162" s="492"/>
      <c r="T162" s="492"/>
      <c r="U162" s="492"/>
      <c r="V162" s="492">
        <v>200</v>
      </c>
      <c r="W162" s="492">
        <v>0</v>
      </c>
      <c r="Y162" s="512" t="s">
        <v>1513</v>
      </c>
      <c r="Z162" s="512" t="s">
        <v>1513</v>
      </c>
      <c r="AA162" s="491" t="s">
        <v>1514</v>
      </c>
    </row>
    <row r="163" spans="1:27" s="321" customFormat="1" ht="23.45" customHeight="1" x14ac:dyDescent="0.15">
      <c r="A163" s="489">
        <v>31104103</v>
      </c>
      <c r="B163" s="490" t="s">
        <v>1515</v>
      </c>
      <c r="C163" s="491" t="s">
        <v>1516</v>
      </c>
      <c r="D163" s="491" t="s">
        <v>1517</v>
      </c>
      <c r="E163" s="492" t="s">
        <v>529</v>
      </c>
      <c r="F163" s="492">
        <v>31104104</v>
      </c>
      <c r="G163" s="492">
        <v>404510413</v>
      </c>
      <c r="H163" s="492" t="s">
        <v>870</v>
      </c>
      <c r="I163" s="492">
        <v>1</v>
      </c>
      <c r="J163" s="492" t="s">
        <v>673</v>
      </c>
      <c r="L163" s="321">
        <v>751112010</v>
      </c>
      <c r="M163" s="321" t="s">
        <v>665</v>
      </c>
      <c r="N163" s="321">
        <v>751112020</v>
      </c>
      <c r="O163" s="321" t="s">
        <v>674</v>
      </c>
      <c r="R163" s="492"/>
      <c r="S163" s="492"/>
      <c r="T163" s="492"/>
      <c r="U163" s="492"/>
      <c r="V163" s="492">
        <v>450</v>
      </c>
      <c r="W163" s="492">
        <v>0</v>
      </c>
      <c r="Y163" s="512" t="s">
        <v>1518</v>
      </c>
      <c r="Z163" s="512" t="s">
        <v>1518</v>
      </c>
      <c r="AA163" s="491" t="s">
        <v>1519</v>
      </c>
    </row>
    <row r="164" spans="1:27" s="321" customFormat="1" ht="23.45" customHeight="1" x14ac:dyDescent="0.15">
      <c r="A164" s="489">
        <v>31104104</v>
      </c>
      <c r="B164" s="490" t="s">
        <v>1520</v>
      </c>
      <c r="C164" s="491" t="s">
        <v>1521</v>
      </c>
      <c r="D164" s="491" t="s">
        <v>1522</v>
      </c>
      <c r="E164" s="492" t="s">
        <v>526</v>
      </c>
      <c r="F164" s="492">
        <v>31104105</v>
      </c>
      <c r="G164" s="492">
        <v>404510414</v>
      </c>
      <c r="H164" s="492" t="s">
        <v>759</v>
      </c>
      <c r="I164" s="492">
        <v>1</v>
      </c>
      <c r="J164" s="492" t="s">
        <v>681</v>
      </c>
      <c r="L164" s="321">
        <v>751112010</v>
      </c>
      <c r="M164" s="321" t="s">
        <v>665</v>
      </c>
      <c r="N164" s="321">
        <v>751112020</v>
      </c>
      <c r="O164" s="321" t="s">
        <v>674</v>
      </c>
      <c r="P164" s="321">
        <v>751100030</v>
      </c>
      <c r="Q164" s="321" t="s">
        <v>682</v>
      </c>
      <c r="R164" s="492"/>
      <c r="S164" s="492"/>
      <c r="T164" s="492"/>
      <c r="U164" s="492"/>
      <c r="V164" s="492">
        <v>700</v>
      </c>
      <c r="W164" s="492">
        <v>0</v>
      </c>
      <c r="Y164" s="512" t="s">
        <v>1523</v>
      </c>
      <c r="Z164" s="512" t="s">
        <v>1523</v>
      </c>
      <c r="AA164" s="491" t="s">
        <v>1524</v>
      </c>
    </row>
    <row r="165" spans="1:27" s="321" customFormat="1" ht="23.45" customHeight="1" x14ac:dyDescent="0.15">
      <c r="A165" s="489">
        <v>31104105</v>
      </c>
      <c r="B165" s="490" t="s">
        <v>1525</v>
      </c>
      <c r="C165" s="491" t="s">
        <v>1526</v>
      </c>
      <c r="D165" s="491" t="s">
        <v>1527</v>
      </c>
      <c r="E165" s="492" t="s">
        <v>526</v>
      </c>
      <c r="F165" s="492"/>
      <c r="G165" s="492"/>
      <c r="H165" s="492"/>
      <c r="I165" s="492"/>
      <c r="J165" s="492" t="s">
        <v>689</v>
      </c>
      <c r="L165" s="321">
        <v>751112010</v>
      </c>
      <c r="M165" s="321" t="s">
        <v>665</v>
      </c>
      <c r="N165" s="321">
        <v>751112020</v>
      </c>
      <c r="O165" s="321" t="s">
        <v>674</v>
      </c>
      <c r="P165" s="321">
        <v>751100030</v>
      </c>
      <c r="Q165" s="321" t="s">
        <v>682</v>
      </c>
      <c r="R165" s="492"/>
      <c r="S165" s="492"/>
      <c r="T165" s="492"/>
      <c r="U165" s="492"/>
      <c r="V165" s="492">
        <v>700</v>
      </c>
      <c r="W165" s="492">
        <v>0</v>
      </c>
      <c r="Y165" s="512" t="s">
        <v>1528</v>
      </c>
      <c r="Z165" s="512" t="s">
        <v>1528</v>
      </c>
      <c r="AA165" s="491" t="s">
        <v>1529</v>
      </c>
    </row>
    <row r="166" spans="1:27" s="322" customFormat="1" ht="49.5" customHeight="1" x14ac:dyDescent="0.15">
      <c r="A166" s="493" t="s">
        <v>1530</v>
      </c>
      <c r="B166" s="494" t="s">
        <v>1531</v>
      </c>
      <c r="C166" s="495" t="s">
        <v>1532</v>
      </c>
      <c r="D166" s="495" t="s">
        <v>1533</v>
      </c>
      <c r="E166" s="496" t="s">
        <v>629</v>
      </c>
      <c r="F166" s="496">
        <v>31104202</v>
      </c>
      <c r="G166" s="496">
        <v>404510421</v>
      </c>
      <c r="H166" s="496" t="s">
        <v>890</v>
      </c>
      <c r="I166" s="496">
        <v>1</v>
      </c>
      <c r="J166" s="496" t="s">
        <v>733</v>
      </c>
      <c r="R166" s="496"/>
      <c r="S166" s="496"/>
      <c r="T166" s="496"/>
      <c r="U166" s="496"/>
      <c r="V166" s="496"/>
      <c r="W166" s="496">
        <v>0</v>
      </c>
      <c r="Y166" s="513" t="s">
        <v>1534</v>
      </c>
      <c r="Z166" s="513" t="s">
        <v>1534</v>
      </c>
      <c r="AA166" s="495"/>
    </row>
    <row r="167" spans="1:27" s="322" customFormat="1" ht="49.5" customHeight="1" x14ac:dyDescent="0.15">
      <c r="A167" s="493" t="s">
        <v>1535</v>
      </c>
      <c r="B167" s="494" t="s">
        <v>1536</v>
      </c>
      <c r="C167" s="495" t="s">
        <v>1537</v>
      </c>
      <c r="D167" s="495" t="s">
        <v>1538</v>
      </c>
      <c r="E167" s="496" t="s">
        <v>528</v>
      </c>
      <c r="F167" s="496">
        <v>31104203</v>
      </c>
      <c r="G167" s="496">
        <v>404510422</v>
      </c>
      <c r="H167" s="496" t="s">
        <v>897</v>
      </c>
      <c r="I167" s="496">
        <v>1</v>
      </c>
      <c r="J167" s="496" t="s">
        <v>741</v>
      </c>
      <c r="L167" s="322">
        <v>751115010</v>
      </c>
      <c r="M167" s="322" t="s">
        <v>665</v>
      </c>
      <c r="R167" s="496"/>
      <c r="S167" s="496"/>
      <c r="T167" s="496"/>
      <c r="U167" s="496"/>
      <c r="V167" s="496">
        <v>200</v>
      </c>
      <c r="W167" s="496">
        <v>0</v>
      </c>
      <c r="Y167" s="513" t="s">
        <v>1539</v>
      </c>
      <c r="Z167" s="513" t="s">
        <v>1539</v>
      </c>
      <c r="AA167" s="495" t="s">
        <v>1540</v>
      </c>
    </row>
    <row r="168" spans="1:27" s="322" customFormat="1" ht="49.5" customHeight="1" x14ac:dyDescent="0.15">
      <c r="A168" s="493" t="s">
        <v>1541</v>
      </c>
      <c r="B168" s="494" t="s">
        <v>1542</v>
      </c>
      <c r="C168" s="495" t="s">
        <v>1543</v>
      </c>
      <c r="D168" s="495" t="s">
        <v>1544</v>
      </c>
      <c r="E168" s="496" t="s">
        <v>529</v>
      </c>
      <c r="F168" s="496">
        <v>31104204</v>
      </c>
      <c r="G168" s="496">
        <v>404510423</v>
      </c>
      <c r="H168" s="496" t="s">
        <v>905</v>
      </c>
      <c r="I168" s="496">
        <v>1</v>
      </c>
      <c r="J168" s="496" t="s">
        <v>750</v>
      </c>
      <c r="L168" s="322">
        <v>751115010</v>
      </c>
      <c r="M168" s="322" t="s">
        <v>665</v>
      </c>
      <c r="N168" s="322">
        <v>751115020</v>
      </c>
      <c r="O168" s="322" t="s">
        <v>751</v>
      </c>
      <c r="R168" s="496"/>
      <c r="S168" s="496"/>
      <c r="T168" s="496"/>
      <c r="U168" s="496"/>
      <c r="V168" s="496">
        <v>450</v>
      </c>
      <c r="W168" s="496">
        <v>0</v>
      </c>
      <c r="Y168" s="513" t="s">
        <v>1545</v>
      </c>
      <c r="Z168" s="513" t="s">
        <v>1545</v>
      </c>
      <c r="AA168" s="495" t="s">
        <v>1546</v>
      </c>
    </row>
    <row r="169" spans="1:27" s="322" customFormat="1" ht="49.5" customHeight="1" x14ac:dyDescent="0.15">
      <c r="A169" s="493" t="s">
        <v>1547</v>
      </c>
      <c r="B169" s="494" t="s">
        <v>1548</v>
      </c>
      <c r="C169" s="495" t="s">
        <v>1549</v>
      </c>
      <c r="D169" s="495" t="s">
        <v>1550</v>
      </c>
      <c r="E169" s="496" t="s">
        <v>526</v>
      </c>
      <c r="F169" s="496">
        <v>31104205</v>
      </c>
      <c r="G169" s="496">
        <v>404510424</v>
      </c>
      <c r="H169" s="496" t="s">
        <v>759</v>
      </c>
      <c r="I169" s="496">
        <v>1</v>
      </c>
      <c r="J169" s="496" t="s">
        <v>760</v>
      </c>
      <c r="L169" s="322">
        <v>751115010</v>
      </c>
      <c r="M169" s="322" t="s">
        <v>665</v>
      </c>
      <c r="N169" s="322">
        <v>751115020</v>
      </c>
      <c r="O169" s="322" t="s">
        <v>751</v>
      </c>
      <c r="P169" s="322">
        <v>751100090</v>
      </c>
      <c r="Q169" s="322" t="s">
        <v>682</v>
      </c>
      <c r="R169" s="496"/>
      <c r="S169" s="496"/>
      <c r="T169" s="496"/>
      <c r="U169" s="496"/>
      <c r="V169" s="496">
        <v>700</v>
      </c>
      <c r="W169" s="496">
        <v>0</v>
      </c>
      <c r="Y169" s="513" t="s">
        <v>1551</v>
      </c>
      <c r="Z169" s="513" t="s">
        <v>1551</v>
      </c>
      <c r="AA169" s="495" t="s">
        <v>1552</v>
      </c>
    </row>
    <row r="170" spans="1:27" s="322" customFormat="1" ht="49.5" customHeight="1" x14ac:dyDescent="0.15">
      <c r="A170" s="493" t="s">
        <v>1553</v>
      </c>
      <c r="B170" s="494" t="s">
        <v>1554</v>
      </c>
      <c r="C170" s="495" t="s">
        <v>1555</v>
      </c>
      <c r="D170" s="495" t="s">
        <v>1556</v>
      </c>
      <c r="E170" s="496" t="s">
        <v>526</v>
      </c>
      <c r="F170" s="496"/>
      <c r="G170" s="496"/>
      <c r="H170" s="496"/>
      <c r="I170" s="496"/>
      <c r="J170" s="496" t="s">
        <v>766</v>
      </c>
      <c r="L170" s="322">
        <v>751115010</v>
      </c>
      <c r="M170" s="322" t="s">
        <v>665</v>
      </c>
      <c r="N170" s="322">
        <v>751115020</v>
      </c>
      <c r="O170" s="322" t="s">
        <v>751</v>
      </c>
      <c r="P170" s="322">
        <v>751100090</v>
      </c>
      <c r="Q170" s="322" t="s">
        <v>682</v>
      </c>
      <c r="R170" s="496"/>
      <c r="S170" s="496"/>
      <c r="T170" s="496"/>
      <c r="U170" s="496"/>
      <c r="V170" s="496">
        <v>700</v>
      </c>
      <c r="W170" s="496">
        <v>0</v>
      </c>
      <c r="Y170" s="512" t="s">
        <v>1557</v>
      </c>
      <c r="Z170" s="513" t="s">
        <v>1557</v>
      </c>
      <c r="AA170" s="495" t="s">
        <v>1558</v>
      </c>
    </row>
    <row r="171" spans="1:27" s="322" customFormat="1" ht="49.5" customHeight="1" x14ac:dyDescent="0.15">
      <c r="A171" s="493">
        <v>31104301</v>
      </c>
      <c r="B171" s="494" t="s">
        <v>1559</v>
      </c>
      <c r="C171" s="495" t="s">
        <v>1560</v>
      </c>
      <c r="D171" s="495" t="s">
        <v>1561</v>
      </c>
      <c r="E171" s="496" t="s">
        <v>629</v>
      </c>
      <c r="F171" s="496">
        <v>31104302</v>
      </c>
      <c r="G171" s="496">
        <v>404510431</v>
      </c>
      <c r="H171" s="496" t="s">
        <v>695</v>
      </c>
      <c r="I171" s="496">
        <v>1</v>
      </c>
      <c r="J171" s="496" t="s">
        <v>1152</v>
      </c>
      <c r="R171" s="496"/>
      <c r="S171" s="496"/>
      <c r="T171" s="496"/>
      <c r="U171" s="496"/>
      <c r="V171" s="496"/>
      <c r="W171" s="496">
        <v>0</v>
      </c>
      <c r="Y171" s="512" t="s">
        <v>1562</v>
      </c>
      <c r="Z171" s="513" t="s">
        <v>1562</v>
      </c>
      <c r="AA171" s="495"/>
    </row>
    <row r="172" spans="1:27" s="322" customFormat="1" ht="49.5" customHeight="1" x14ac:dyDescent="0.15">
      <c r="A172" s="493">
        <v>31104302</v>
      </c>
      <c r="B172" s="494" t="s">
        <v>1563</v>
      </c>
      <c r="C172" s="495" t="s">
        <v>1564</v>
      </c>
      <c r="D172" s="495" t="s">
        <v>1565</v>
      </c>
      <c r="E172" s="496" t="s">
        <v>528</v>
      </c>
      <c r="F172" s="496">
        <v>31104303</v>
      </c>
      <c r="G172" s="496">
        <v>404510432</v>
      </c>
      <c r="H172" s="496" t="s">
        <v>1566</v>
      </c>
      <c r="I172" s="496">
        <v>1</v>
      </c>
      <c r="J172" s="496" t="s">
        <v>1160</v>
      </c>
      <c r="L172" s="322">
        <v>751114010</v>
      </c>
      <c r="M172" s="322" t="s">
        <v>674</v>
      </c>
      <c r="R172" s="496"/>
      <c r="S172" s="496"/>
      <c r="T172" s="496"/>
      <c r="U172" s="496"/>
      <c r="V172" s="496">
        <v>200</v>
      </c>
      <c r="W172" s="496">
        <v>0</v>
      </c>
      <c r="Y172" s="512" t="s">
        <v>1567</v>
      </c>
      <c r="Z172" s="513" t="s">
        <v>1567</v>
      </c>
      <c r="AA172" s="495" t="s">
        <v>1568</v>
      </c>
    </row>
    <row r="173" spans="1:27" s="322" customFormat="1" ht="49.5" customHeight="1" x14ac:dyDescent="0.15">
      <c r="A173" s="493">
        <v>31104303</v>
      </c>
      <c r="B173" s="494" t="s">
        <v>1569</v>
      </c>
      <c r="C173" s="495" t="s">
        <v>1570</v>
      </c>
      <c r="D173" s="495" t="s">
        <v>1571</v>
      </c>
      <c r="E173" s="496" t="s">
        <v>529</v>
      </c>
      <c r="F173" s="496">
        <v>31104304</v>
      </c>
      <c r="G173" s="496">
        <v>404510433</v>
      </c>
      <c r="H173" s="496" t="s">
        <v>1572</v>
      </c>
      <c r="I173" s="496">
        <v>1</v>
      </c>
      <c r="J173" s="496" t="s">
        <v>1169</v>
      </c>
      <c r="L173" s="322">
        <v>751114010</v>
      </c>
      <c r="M173" s="322" t="s">
        <v>674</v>
      </c>
      <c r="N173" s="322">
        <v>751114020</v>
      </c>
      <c r="O173" s="322" t="s">
        <v>1002</v>
      </c>
      <c r="R173" s="496"/>
      <c r="S173" s="496"/>
      <c r="T173" s="496"/>
      <c r="U173" s="496"/>
      <c r="V173" s="496">
        <v>450</v>
      </c>
      <c r="W173" s="496">
        <v>0</v>
      </c>
      <c r="Y173" s="512" t="s">
        <v>1573</v>
      </c>
      <c r="Z173" s="513" t="s">
        <v>1573</v>
      </c>
      <c r="AA173" s="495" t="s">
        <v>1574</v>
      </c>
    </row>
    <row r="174" spans="1:27" s="322" customFormat="1" ht="49.5" customHeight="1" x14ac:dyDescent="0.15">
      <c r="A174" s="493">
        <v>31104304</v>
      </c>
      <c r="B174" s="494" t="s">
        <v>1575</v>
      </c>
      <c r="C174" s="495" t="s">
        <v>1576</v>
      </c>
      <c r="D174" s="495" t="s">
        <v>1577</v>
      </c>
      <c r="E174" s="496" t="s">
        <v>526</v>
      </c>
      <c r="F174" s="496">
        <v>31104305</v>
      </c>
      <c r="G174" s="496">
        <v>404510434</v>
      </c>
      <c r="H174" s="496" t="s">
        <v>759</v>
      </c>
      <c r="I174" s="496">
        <v>1</v>
      </c>
      <c r="J174" s="496" t="s">
        <v>1177</v>
      </c>
      <c r="L174" s="322">
        <v>751114010</v>
      </c>
      <c r="M174" s="322" t="s">
        <v>674</v>
      </c>
      <c r="N174" s="322">
        <v>751114020</v>
      </c>
      <c r="O174" s="322" t="s">
        <v>1002</v>
      </c>
      <c r="P174" s="322">
        <v>751100060</v>
      </c>
      <c r="Q174" s="322" t="s">
        <v>682</v>
      </c>
      <c r="R174" s="496"/>
      <c r="S174" s="496"/>
      <c r="T174" s="496"/>
      <c r="U174" s="496"/>
      <c r="V174" s="496">
        <v>700</v>
      </c>
      <c r="W174" s="496">
        <v>0</v>
      </c>
      <c r="Y174" s="512" t="s">
        <v>1578</v>
      </c>
      <c r="Z174" s="513" t="s">
        <v>1578</v>
      </c>
      <c r="AA174" s="495" t="s">
        <v>1579</v>
      </c>
    </row>
    <row r="175" spans="1:27" s="322" customFormat="1" ht="49.5" customHeight="1" x14ac:dyDescent="0.15">
      <c r="A175" s="493">
        <v>31104305</v>
      </c>
      <c r="B175" s="494" t="s">
        <v>1580</v>
      </c>
      <c r="C175" s="495" t="s">
        <v>1581</v>
      </c>
      <c r="D175" s="495" t="s">
        <v>1582</v>
      </c>
      <c r="E175" s="496" t="s">
        <v>526</v>
      </c>
      <c r="F175" s="496"/>
      <c r="G175" s="496"/>
      <c r="H175" s="496"/>
      <c r="I175" s="496"/>
      <c r="J175" s="496" t="s">
        <v>1183</v>
      </c>
      <c r="L175" s="322">
        <v>751114010</v>
      </c>
      <c r="M175" s="322" t="s">
        <v>674</v>
      </c>
      <c r="N175" s="322">
        <v>751114020</v>
      </c>
      <c r="O175" s="322" t="s">
        <v>1002</v>
      </c>
      <c r="P175" s="322">
        <v>751100060</v>
      </c>
      <c r="Q175" s="322" t="s">
        <v>682</v>
      </c>
      <c r="R175" s="496"/>
      <c r="S175" s="496"/>
      <c r="T175" s="496"/>
      <c r="U175" s="496"/>
      <c r="V175" s="496">
        <v>700</v>
      </c>
      <c r="W175" s="496">
        <v>0</v>
      </c>
      <c r="Y175" s="512" t="s">
        <v>1583</v>
      </c>
      <c r="Z175" s="513" t="s">
        <v>1583</v>
      </c>
      <c r="AA175" s="495" t="s">
        <v>1584</v>
      </c>
    </row>
    <row r="176" spans="1:27" s="321" customFormat="1" ht="22.15" customHeight="1" x14ac:dyDescent="0.15">
      <c r="A176" s="497">
        <v>31104401</v>
      </c>
      <c r="B176" s="490" t="s">
        <v>1585</v>
      </c>
      <c r="C176" s="491" t="s">
        <v>1586</v>
      </c>
      <c r="D176" s="498" t="s">
        <v>1587</v>
      </c>
      <c r="E176" s="492" t="s">
        <v>629</v>
      </c>
      <c r="F176" s="492">
        <v>31104402</v>
      </c>
      <c r="G176" s="492" t="s">
        <v>1588</v>
      </c>
      <c r="H176" s="492" t="s">
        <v>732</v>
      </c>
      <c r="I176" s="492">
        <v>1</v>
      </c>
      <c r="J176" s="492" t="s">
        <v>984</v>
      </c>
      <c r="R176" s="492"/>
      <c r="S176" s="492"/>
      <c r="T176" s="492"/>
      <c r="U176" s="492"/>
      <c r="V176" s="492"/>
      <c r="W176" s="492">
        <v>0</v>
      </c>
      <c r="Y176" s="514" t="s">
        <v>1589</v>
      </c>
      <c r="Z176" s="514" t="s">
        <v>1589</v>
      </c>
      <c r="AA176" s="515"/>
    </row>
    <row r="177" spans="1:27" s="321" customFormat="1" ht="20.45" customHeight="1" x14ac:dyDescent="0.15">
      <c r="A177" s="497">
        <v>31104402</v>
      </c>
      <c r="B177" s="490" t="s">
        <v>1590</v>
      </c>
      <c r="C177" s="491" t="s">
        <v>1591</v>
      </c>
      <c r="D177" s="498" t="s">
        <v>1592</v>
      </c>
      <c r="E177" s="492" t="s">
        <v>528</v>
      </c>
      <c r="F177" s="492">
        <v>31104403</v>
      </c>
      <c r="G177" s="492" t="s">
        <v>1593</v>
      </c>
      <c r="H177" s="492" t="s">
        <v>1441</v>
      </c>
      <c r="I177" s="492">
        <v>1</v>
      </c>
      <c r="J177" s="492" t="s">
        <v>992</v>
      </c>
      <c r="L177" s="321">
        <v>751113020</v>
      </c>
      <c r="M177" s="321" t="s">
        <v>674</v>
      </c>
      <c r="R177" s="492"/>
      <c r="S177" s="492"/>
      <c r="T177" s="492"/>
      <c r="U177" s="492"/>
      <c r="V177" s="492">
        <v>200</v>
      </c>
      <c r="W177" s="492">
        <v>0</v>
      </c>
      <c r="Y177" s="514" t="s">
        <v>1594</v>
      </c>
      <c r="Z177" s="514" t="s">
        <v>1594</v>
      </c>
      <c r="AA177" s="515" t="s">
        <v>1595</v>
      </c>
    </row>
    <row r="178" spans="1:27" s="321" customFormat="1" ht="22.9" customHeight="1" x14ac:dyDescent="0.15">
      <c r="A178" s="497">
        <v>31104403</v>
      </c>
      <c r="B178" s="490" t="s">
        <v>1596</v>
      </c>
      <c r="C178" s="491" t="s">
        <v>1597</v>
      </c>
      <c r="D178" s="498" t="s">
        <v>1598</v>
      </c>
      <c r="E178" s="492" t="s">
        <v>529</v>
      </c>
      <c r="F178" s="492">
        <v>31104404</v>
      </c>
      <c r="G178" s="492" t="s">
        <v>1599</v>
      </c>
      <c r="H178" s="492" t="s">
        <v>1447</v>
      </c>
      <c r="I178" s="492">
        <v>1</v>
      </c>
      <c r="J178" s="492" t="s">
        <v>1001</v>
      </c>
      <c r="L178" s="321">
        <v>751113020</v>
      </c>
      <c r="M178" s="321" t="s">
        <v>674</v>
      </c>
      <c r="N178" s="321">
        <v>751113030</v>
      </c>
      <c r="O178" s="321" t="s">
        <v>1002</v>
      </c>
      <c r="R178" s="492"/>
      <c r="S178" s="492"/>
      <c r="T178" s="492"/>
      <c r="U178" s="492"/>
      <c r="V178" s="492">
        <v>450</v>
      </c>
      <c r="W178" s="492">
        <v>0</v>
      </c>
      <c r="Y178" s="514" t="s">
        <v>1600</v>
      </c>
      <c r="Z178" s="514" t="s">
        <v>1600</v>
      </c>
      <c r="AA178" s="515" t="s">
        <v>1601</v>
      </c>
    </row>
    <row r="179" spans="1:27" s="321" customFormat="1" ht="19.899999999999999" customHeight="1" x14ac:dyDescent="0.15">
      <c r="A179" s="497">
        <v>31104404</v>
      </c>
      <c r="B179" s="490" t="s">
        <v>1602</v>
      </c>
      <c r="C179" s="491" t="s">
        <v>1603</v>
      </c>
      <c r="D179" s="498" t="s">
        <v>1604</v>
      </c>
      <c r="E179" s="492" t="s">
        <v>526</v>
      </c>
      <c r="F179" s="492">
        <v>31104405</v>
      </c>
      <c r="G179" s="492" t="s">
        <v>1605</v>
      </c>
      <c r="H179" s="492" t="s">
        <v>759</v>
      </c>
      <c r="I179" s="492">
        <v>1</v>
      </c>
      <c r="J179" s="492" t="s">
        <v>1010</v>
      </c>
      <c r="L179" s="321">
        <v>751113020</v>
      </c>
      <c r="M179" s="321" t="s">
        <v>674</v>
      </c>
      <c r="N179" s="321">
        <v>751113030</v>
      </c>
      <c r="O179" s="321" t="s">
        <v>1002</v>
      </c>
      <c r="P179" s="321">
        <v>751100050</v>
      </c>
      <c r="Q179" s="321" t="s">
        <v>682</v>
      </c>
      <c r="R179" s="492"/>
      <c r="S179" s="492"/>
      <c r="T179" s="492"/>
      <c r="U179" s="492"/>
      <c r="V179" s="492">
        <v>700</v>
      </c>
      <c r="W179" s="492">
        <v>0</v>
      </c>
      <c r="Y179" s="514" t="s">
        <v>1606</v>
      </c>
      <c r="Z179" s="514" t="s">
        <v>1606</v>
      </c>
      <c r="AA179" s="515" t="s">
        <v>1607</v>
      </c>
    </row>
    <row r="180" spans="1:27" s="321" customFormat="1" ht="23.45" customHeight="1" x14ac:dyDescent="0.15">
      <c r="A180" s="497">
        <v>31104405</v>
      </c>
      <c r="B180" s="490" t="s">
        <v>1608</v>
      </c>
      <c r="C180" s="491" t="s">
        <v>1609</v>
      </c>
      <c r="D180" s="498" t="s">
        <v>1610</v>
      </c>
      <c r="E180" s="492" t="s">
        <v>526</v>
      </c>
      <c r="F180" s="492"/>
      <c r="G180" s="492"/>
      <c r="H180" s="492"/>
      <c r="I180" s="492"/>
      <c r="J180" s="492" t="s">
        <v>1015</v>
      </c>
      <c r="L180" s="321">
        <v>751113020</v>
      </c>
      <c r="M180" s="321" t="s">
        <v>674</v>
      </c>
      <c r="N180" s="321">
        <v>751113030</v>
      </c>
      <c r="O180" s="321" t="s">
        <v>1002</v>
      </c>
      <c r="P180" s="321">
        <v>751100050</v>
      </c>
      <c r="Q180" s="321" t="s">
        <v>682</v>
      </c>
      <c r="R180" s="492"/>
      <c r="S180" s="492"/>
      <c r="T180" s="492"/>
      <c r="U180" s="492"/>
      <c r="V180" s="492">
        <v>700</v>
      </c>
      <c r="W180" s="492">
        <v>0</v>
      </c>
      <c r="Y180" s="514" t="s">
        <v>1611</v>
      </c>
      <c r="Z180" s="514" t="s">
        <v>1611</v>
      </c>
      <c r="AA180" s="515" t="s">
        <v>1612</v>
      </c>
    </row>
    <row r="181" spans="1:27" s="764" customFormat="1" ht="23.45" customHeight="1" x14ac:dyDescent="0.15">
      <c r="A181" s="497" t="s">
        <v>14977</v>
      </c>
      <c r="B181" s="762" t="s">
        <v>14978</v>
      </c>
      <c r="C181" s="763" t="s">
        <v>15247</v>
      </c>
      <c r="D181" s="763" t="s">
        <v>15248</v>
      </c>
      <c r="E181" s="269" t="s">
        <v>14979</v>
      </c>
      <c r="F181" s="269">
        <v>31104602</v>
      </c>
      <c r="G181" s="269">
        <v>404510461</v>
      </c>
      <c r="H181" s="269" t="s">
        <v>15262</v>
      </c>
      <c r="I181" s="269">
        <v>1</v>
      </c>
      <c r="J181" s="269" t="s">
        <v>15263</v>
      </c>
      <c r="R181" s="269"/>
      <c r="S181" s="269"/>
      <c r="T181" s="269"/>
      <c r="U181" s="269"/>
      <c r="V181" s="269"/>
      <c r="W181" s="269">
        <v>0</v>
      </c>
      <c r="Y181" t="s">
        <v>14980</v>
      </c>
      <c r="Z181" t="s">
        <v>14980</v>
      </c>
      <c r="AA181" s="762"/>
    </row>
    <row r="182" spans="1:27" s="764" customFormat="1" ht="23.45" customHeight="1" x14ac:dyDescent="0.15">
      <c r="A182" s="497" t="s">
        <v>14981</v>
      </c>
      <c r="B182" s="762" t="s">
        <v>14982</v>
      </c>
      <c r="C182" s="763" t="s">
        <v>15249</v>
      </c>
      <c r="D182" s="763" t="s">
        <v>15250</v>
      </c>
      <c r="E182" s="269" t="s">
        <v>14983</v>
      </c>
      <c r="F182" s="269">
        <v>31104603</v>
      </c>
      <c r="G182" s="269">
        <v>404510462</v>
      </c>
      <c r="H182" s="269" t="s">
        <v>15264</v>
      </c>
      <c r="I182" s="269">
        <v>1</v>
      </c>
      <c r="J182" s="269" t="s">
        <v>15265</v>
      </c>
      <c r="L182" s="764">
        <v>751111020</v>
      </c>
      <c r="M182" s="764" t="s">
        <v>15266</v>
      </c>
      <c r="R182" s="269"/>
      <c r="S182" s="269"/>
      <c r="T182" s="269"/>
      <c r="U182" s="269"/>
      <c r="V182" s="269">
        <v>200</v>
      </c>
      <c r="W182" s="269">
        <v>0</v>
      </c>
      <c r="Y182" t="s">
        <v>14984</v>
      </c>
      <c r="Z182" t="s">
        <v>14984</v>
      </c>
      <c r="AA182" s="763" t="s">
        <v>15251</v>
      </c>
    </row>
    <row r="183" spans="1:27" s="764" customFormat="1" ht="23.45" customHeight="1" x14ac:dyDescent="0.15">
      <c r="A183" s="497" t="s">
        <v>14985</v>
      </c>
      <c r="B183" s="762" t="s">
        <v>14986</v>
      </c>
      <c r="C183" s="763" t="s">
        <v>15252</v>
      </c>
      <c r="D183" s="763" t="s">
        <v>15253</v>
      </c>
      <c r="E183" s="269" t="s">
        <v>14987</v>
      </c>
      <c r="F183" s="269">
        <v>31104604</v>
      </c>
      <c r="G183" s="269">
        <v>404510463</v>
      </c>
      <c r="H183" s="269" t="s">
        <v>15267</v>
      </c>
      <c r="I183" s="269">
        <v>1</v>
      </c>
      <c r="J183" s="269" t="s">
        <v>15268</v>
      </c>
      <c r="L183" s="764">
        <v>751111020</v>
      </c>
      <c r="M183" s="764" t="s">
        <v>15269</v>
      </c>
      <c r="N183" s="764">
        <v>751111010</v>
      </c>
      <c r="O183" s="764" t="s">
        <v>15270</v>
      </c>
      <c r="R183" s="269"/>
      <c r="S183" s="269"/>
      <c r="T183" s="269"/>
      <c r="U183" s="269"/>
      <c r="V183" s="269">
        <v>450</v>
      </c>
      <c r="W183" s="269">
        <v>0</v>
      </c>
      <c r="Y183" t="s">
        <v>14988</v>
      </c>
      <c r="Z183" t="s">
        <v>14988</v>
      </c>
      <c r="AA183" s="763" t="s">
        <v>15254</v>
      </c>
    </row>
    <row r="184" spans="1:27" s="764" customFormat="1" ht="23.45" customHeight="1" x14ac:dyDescent="0.15">
      <c r="A184" s="497" t="s">
        <v>14989</v>
      </c>
      <c r="B184" s="762" t="s">
        <v>14990</v>
      </c>
      <c r="C184" s="763" t="s">
        <v>15255</v>
      </c>
      <c r="D184" s="763" t="s">
        <v>15256</v>
      </c>
      <c r="E184" s="269" t="s">
        <v>14975</v>
      </c>
      <c r="F184" s="269">
        <v>31104605</v>
      </c>
      <c r="G184" s="269">
        <v>404510464</v>
      </c>
      <c r="H184" s="269" t="s">
        <v>15271</v>
      </c>
      <c r="I184" s="269">
        <v>1</v>
      </c>
      <c r="J184" s="269" t="s">
        <v>15272</v>
      </c>
      <c r="L184" s="764">
        <v>751111020</v>
      </c>
      <c r="M184" s="764" t="s">
        <v>15269</v>
      </c>
      <c r="N184" s="764">
        <v>751111010</v>
      </c>
      <c r="O184" s="764" t="s">
        <v>15270</v>
      </c>
      <c r="P184" s="764">
        <v>751100010</v>
      </c>
      <c r="Q184" s="764" t="s">
        <v>15273</v>
      </c>
      <c r="R184" s="269"/>
      <c r="S184" s="269"/>
      <c r="T184" s="269"/>
      <c r="U184" s="269"/>
      <c r="V184" s="269">
        <v>700</v>
      </c>
      <c r="W184" s="269">
        <v>0</v>
      </c>
      <c r="Y184" t="s">
        <v>14991</v>
      </c>
      <c r="Z184" t="s">
        <v>14991</v>
      </c>
      <c r="AA184" s="763" t="s">
        <v>15257</v>
      </c>
    </row>
    <row r="185" spans="1:27" s="764" customFormat="1" ht="23.45" customHeight="1" x14ac:dyDescent="0.15">
      <c r="A185" s="497" t="s">
        <v>14992</v>
      </c>
      <c r="B185" s="762" t="s">
        <v>14993</v>
      </c>
      <c r="C185" s="763" t="s">
        <v>15258</v>
      </c>
      <c r="D185" s="763" t="s">
        <v>15259</v>
      </c>
      <c r="E185" s="269" t="s">
        <v>14975</v>
      </c>
      <c r="F185" s="269"/>
      <c r="G185" s="269"/>
      <c r="H185" s="269"/>
      <c r="I185" s="269"/>
      <c r="J185" s="269" t="s">
        <v>15274</v>
      </c>
      <c r="L185" s="764">
        <v>751111020</v>
      </c>
      <c r="M185" s="764" t="s">
        <v>15269</v>
      </c>
      <c r="N185" s="764">
        <v>751111010</v>
      </c>
      <c r="O185" s="764" t="s">
        <v>15270</v>
      </c>
      <c r="P185" s="764">
        <v>751100010</v>
      </c>
      <c r="Q185" s="764" t="s">
        <v>15273</v>
      </c>
      <c r="R185" s="269"/>
      <c r="S185" s="269"/>
      <c r="T185" s="269"/>
      <c r="U185" s="269"/>
      <c r="V185" s="269">
        <v>700</v>
      </c>
      <c r="W185" s="269">
        <v>0</v>
      </c>
      <c r="Y185" t="s">
        <v>14994</v>
      </c>
      <c r="Z185" t="s">
        <v>14994</v>
      </c>
      <c r="AA185" s="763" t="s">
        <v>15260</v>
      </c>
    </row>
    <row r="186" spans="1:27" s="321" customFormat="1" ht="22.15" customHeight="1" x14ac:dyDescent="0.15">
      <c r="A186" s="497">
        <v>31104701</v>
      </c>
      <c r="B186" s="490" t="s">
        <v>15278</v>
      </c>
      <c r="C186" s="491" t="s">
        <v>15279</v>
      </c>
      <c r="D186" s="491" t="s">
        <v>15280</v>
      </c>
      <c r="E186" s="492" t="s">
        <v>629</v>
      </c>
      <c r="F186" s="492">
        <v>31104702</v>
      </c>
      <c r="G186" s="492">
        <v>404510471</v>
      </c>
      <c r="H186" s="492" t="s">
        <v>813</v>
      </c>
      <c r="I186" s="492">
        <v>1</v>
      </c>
      <c r="J186" s="492" t="s">
        <v>1152</v>
      </c>
      <c r="R186" s="492"/>
      <c r="S186" s="492"/>
      <c r="T186" s="492"/>
      <c r="U186" s="492"/>
      <c r="V186" s="492"/>
      <c r="W186" s="492">
        <v>0</v>
      </c>
      <c r="Y186" s="773" t="s">
        <v>15378</v>
      </c>
      <c r="Z186" s="774" t="s">
        <v>15378</v>
      </c>
      <c r="AA186" s="490"/>
    </row>
    <row r="187" spans="1:27" s="321" customFormat="1" ht="20.45" customHeight="1" x14ac:dyDescent="0.15">
      <c r="A187" s="497">
        <v>31104702</v>
      </c>
      <c r="B187" s="490" t="s">
        <v>15281</v>
      </c>
      <c r="C187" s="491" t="s">
        <v>15282</v>
      </c>
      <c r="D187" s="491" t="s">
        <v>15283</v>
      </c>
      <c r="E187" s="492" t="s">
        <v>528</v>
      </c>
      <c r="F187" s="492">
        <v>31104703</v>
      </c>
      <c r="G187" s="492">
        <v>404510472</v>
      </c>
      <c r="H187" s="492" t="s">
        <v>991</v>
      </c>
      <c r="I187" s="492">
        <v>1</v>
      </c>
      <c r="J187" s="492" t="s">
        <v>1160</v>
      </c>
      <c r="L187" s="321">
        <v>751114010</v>
      </c>
      <c r="M187" s="321" t="s">
        <v>674</v>
      </c>
      <c r="R187" s="492"/>
      <c r="S187" s="492"/>
      <c r="T187" s="492"/>
      <c r="U187" s="492"/>
      <c r="V187" s="492">
        <v>200</v>
      </c>
      <c r="W187" s="492">
        <v>0</v>
      </c>
      <c r="Y187" s="773" t="s">
        <v>15379</v>
      </c>
      <c r="Z187" s="774" t="s">
        <v>15379</v>
      </c>
      <c r="AA187" s="491" t="s">
        <v>15284</v>
      </c>
    </row>
    <row r="188" spans="1:27" s="321" customFormat="1" ht="22.9" customHeight="1" x14ac:dyDescent="0.15">
      <c r="A188" s="497">
        <v>31104703</v>
      </c>
      <c r="B188" s="490" t="s">
        <v>15285</v>
      </c>
      <c r="C188" s="491" t="s">
        <v>15286</v>
      </c>
      <c r="D188" s="491" t="s">
        <v>15287</v>
      </c>
      <c r="E188" s="492" t="s">
        <v>529</v>
      </c>
      <c r="F188" s="492">
        <v>31104704</v>
      </c>
      <c r="G188" s="492">
        <v>404510473</v>
      </c>
      <c r="H188" s="492" t="s">
        <v>1000</v>
      </c>
      <c r="I188" s="492">
        <v>1</v>
      </c>
      <c r="J188" s="492" t="s">
        <v>1169</v>
      </c>
      <c r="L188" s="321">
        <v>751114010</v>
      </c>
      <c r="M188" s="321" t="s">
        <v>674</v>
      </c>
      <c r="N188" s="321">
        <v>751114020</v>
      </c>
      <c r="O188" s="321" t="s">
        <v>1002</v>
      </c>
      <c r="R188" s="492"/>
      <c r="S188" s="492"/>
      <c r="T188" s="492"/>
      <c r="U188" s="492"/>
      <c r="V188" s="492">
        <v>450</v>
      </c>
      <c r="W188" s="492">
        <v>0</v>
      </c>
      <c r="Y188" s="773" t="s">
        <v>15380</v>
      </c>
      <c r="Z188" s="774" t="s">
        <v>15380</v>
      </c>
      <c r="AA188" s="491" t="s">
        <v>15288</v>
      </c>
    </row>
    <row r="189" spans="1:27" s="321" customFormat="1" ht="19.899999999999999" customHeight="1" x14ac:dyDescent="0.15">
      <c r="A189" s="497">
        <v>31104704</v>
      </c>
      <c r="B189" s="490" t="s">
        <v>15289</v>
      </c>
      <c r="C189" s="491" t="s">
        <v>15290</v>
      </c>
      <c r="D189" s="491" t="s">
        <v>15291</v>
      </c>
      <c r="E189" s="492" t="s">
        <v>526</v>
      </c>
      <c r="F189" s="492">
        <v>31104705</v>
      </c>
      <c r="G189" s="492">
        <v>404510474</v>
      </c>
      <c r="H189" s="492" t="s">
        <v>15297</v>
      </c>
      <c r="I189" s="492">
        <v>1</v>
      </c>
      <c r="J189" s="492" t="s">
        <v>1177</v>
      </c>
      <c r="L189" s="321">
        <v>751114010</v>
      </c>
      <c r="M189" s="321" t="s">
        <v>674</v>
      </c>
      <c r="N189" s="321">
        <v>751114020</v>
      </c>
      <c r="O189" s="321" t="s">
        <v>1002</v>
      </c>
      <c r="P189" s="321">
        <v>751100060</v>
      </c>
      <c r="Q189" s="321" t="s">
        <v>682</v>
      </c>
      <c r="R189" s="492"/>
      <c r="S189" s="492"/>
      <c r="T189" s="492"/>
      <c r="U189" s="492"/>
      <c r="V189" s="492">
        <v>700</v>
      </c>
      <c r="W189" s="492">
        <v>0</v>
      </c>
      <c r="Y189" s="773" t="s">
        <v>15381</v>
      </c>
      <c r="Z189" s="774" t="s">
        <v>15381</v>
      </c>
      <c r="AA189" s="491" t="s">
        <v>15292</v>
      </c>
    </row>
    <row r="190" spans="1:27" s="321" customFormat="1" ht="23.45" customHeight="1" x14ac:dyDescent="0.15">
      <c r="A190" s="497">
        <v>31104705</v>
      </c>
      <c r="B190" s="490" t="s">
        <v>15293</v>
      </c>
      <c r="C190" s="491" t="s">
        <v>15294</v>
      </c>
      <c r="D190" s="491" t="s">
        <v>15295</v>
      </c>
      <c r="E190" s="492" t="s">
        <v>526</v>
      </c>
      <c r="F190" s="492"/>
      <c r="G190" s="492"/>
      <c r="H190" s="492"/>
      <c r="I190" s="492"/>
      <c r="J190" s="492" t="s">
        <v>1183</v>
      </c>
      <c r="L190" s="321">
        <v>751114010</v>
      </c>
      <c r="M190" s="321" t="s">
        <v>674</v>
      </c>
      <c r="N190" s="321">
        <v>751114020</v>
      </c>
      <c r="O190" s="321" t="s">
        <v>1002</v>
      </c>
      <c r="P190" s="321">
        <v>751100060</v>
      </c>
      <c r="Q190" s="321" t="s">
        <v>682</v>
      </c>
      <c r="R190" s="492"/>
      <c r="S190" s="492"/>
      <c r="T190" s="492"/>
      <c r="U190" s="492"/>
      <c r="V190" s="492">
        <v>700</v>
      </c>
      <c r="W190" s="492">
        <v>0</v>
      </c>
      <c r="Y190" s="773" t="s">
        <v>15382</v>
      </c>
      <c r="Z190" s="774" t="s">
        <v>15382</v>
      </c>
      <c r="AA190" s="491" t="s">
        <v>15296</v>
      </c>
    </row>
    <row r="191" spans="1:27" s="321" customFormat="1" ht="23.45" customHeight="1" x14ac:dyDescent="0.15">
      <c r="A191" s="497">
        <v>31104801</v>
      </c>
      <c r="B191" s="490" t="s">
        <v>16940</v>
      </c>
      <c r="C191" s="491" t="s">
        <v>16941</v>
      </c>
      <c r="D191" s="491" t="s">
        <v>16942</v>
      </c>
      <c r="E191" s="492" t="s">
        <v>629</v>
      </c>
      <c r="F191" s="492">
        <v>31104802</v>
      </c>
      <c r="G191" s="492">
        <v>404510481</v>
      </c>
      <c r="H191" s="492" t="s">
        <v>813</v>
      </c>
      <c r="I191" s="492">
        <v>1</v>
      </c>
      <c r="J191" s="492" t="s">
        <v>656</v>
      </c>
      <c r="R191" s="492"/>
      <c r="S191" s="492"/>
      <c r="T191" s="492"/>
      <c r="U191" s="492"/>
      <c r="V191" s="492"/>
      <c r="W191" s="492">
        <v>0</v>
      </c>
      <c r="Y191" s="773" t="s">
        <v>16943</v>
      </c>
      <c r="Z191" s="774" t="s">
        <v>16943</v>
      </c>
      <c r="AA191" s="491"/>
    </row>
    <row r="192" spans="1:27" s="321" customFormat="1" ht="23.45" customHeight="1" x14ac:dyDescent="0.15">
      <c r="A192" s="497">
        <v>31104802</v>
      </c>
      <c r="B192" s="490" t="s">
        <v>16944</v>
      </c>
      <c r="C192" s="491" t="s">
        <v>16945</v>
      </c>
      <c r="D192" s="491" t="s">
        <v>16946</v>
      </c>
      <c r="E192" s="492" t="s">
        <v>528</v>
      </c>
      <c r="F192" s="492">
        <v>31104803</v>
      </c>
      <c r="G192" s="492">
        <v>404510482</v>
      </c>
      <c r="H192" s="492" t="s">
        <v>821</v>
      </c>
      <c r="I192" s="492">
        <v>1</v>
      </c>
      <c r="J192" s="492" t="s">
        <v>664</v>
      </c>
      <c r="L192" s="321">
        <v>751112010</v>
      </c>
      <c r="M192" s="321" t="s">
        <v>665</v>
      </c>
      <c r="R192" s="492"/>
      <c r="S192" s="492"/>
      <c r="T192" s="492"/>
      <c r="U192" s="492"/>
      <c r="V192" s="492">
        <v>200</v>
      </c>
      <c r="W192" s="492">
        <v>0</v>
      </c>
      <c r="Y192" s="773" t="s">
        <v>16947</v>
      </c>
      <c r="Z192" s="774" t="s">
        <v>16947</v>
      </c>
      <c r="AA192" s="491" t="s">
        <v>16948</v>
      </c>
    </row>
    <row r="193" spans="1:27" s="321" customFormat="1" ht="23.45" customHeight="1" x14ac:dyDescent="0.15">
      <c r="A193" s="497">
        <v>31104803</v>
      </c>
      <c r="B193" s="490" t="s">
        <v>16949</v>
      </c>
      <c r="C193" s="491" t="s">
        <v>16950</v>
      </c>
      <c r="D193" s="491" t="s">
        <v>16951</v>
      </c>
      <c r="E193" s="492" t="s">
        <v>529</v>
      </c>
      <c r="F193" s="492">
        <v>31104804</v>
      </c>
      <c r="G193" s="492">
        <v>404510483</v>
      </c>
      <c r="H193" s="492" t="s">
        <v>830</v>
      </c>
      <c r="I193" s="492">
        <v>1</v>
      </c>
      <c r="J193" s="492" t="s">
        <v>673</v>
      </c>
      <c r="L193" s="321">
        <v>751112010</v>
      </c>
      <c r="M193" s="321" t="s">
        <v>665</v>
      </c>
      <c r="N193" s="321">
        <v>751112020</v>
      </c>
      <c r="O193" s="321" t="s">
        <v>674</v>
      </c>
      <c r="R193" s="492"/>
      <c r="S193" s="492"/>
      <c r="T193" s="492"/>
      <c r="U193" s="492"/>
      <c r="V193" s="492">
        <v>450</v>
      </c>
      <c r="W193" s="492">
        <v>0</v>
      </c>
      <c r="Y193" s="773" t="s">
        <v>16952</v>
      </c>
      <c r="Z193" s="774" t="s">
        <v>16952</v>
      </c>
      <c r="AA193" s="491" t="s">
        <v>16953</v>
      </c>
    </row>
    <row r="194" spans="1:27" s="321" customFormat="1" ht="23.45" customHeight="1" x14ac:dyDescent="0.15">
      <c r="A194" s="497">
        <v>31104804</v>
      </c>
      <c r="B194" s="490" t="s">
        <v>16954</v>
      </c>
      <c r="C194" s="491" t="s">
        <v>16955</v>
      </c>
      <c r="D194" s="491" t="s">
        <v>16956</v>
      </c>
      <c r="E194" s="492" t="s">
        <v>526</v>
      </c>
      <c r="F194" s="492">
        <v>31104805</v>
      </c>
      <c r="G194" s="492">
        <v>404510484</v>
      </c>
      <c r="H194" s="492" t="s">
        <v>759</v>
      </c>
      <c r="I194" s="492">
        <v>1</v>
      </c>
      <c r="J194" s="492" t="s">
        <v>681</v>
      </c>
      <c r="L194" s="321">
        <v>751112010</v>
      </c>
      <c r="M194" s="321" t="s">
        <v>665</v>
      </c>
      <c r="N194" s="321">
        <v>751112020</v>
      </c>
      <c r="O194" s="321" t="s">
        <v>674</v>
      </c>
      <c r="P194" s="321">
        <v>751100030</v>
      </c>
      <c r="Q194" s="321" t="s">
        <v>682</v>
      </c>
      <c r="R194" s="492"/>
      <c r="S194" s="492"/>
      <c r="T194" s="492"/>
      <c r="U194" s="492"/>
      <c r="V194" s="492">
        <v>700</v>
      </c>
      <c r="W194" s="492">
        <v>0</v>
      </c>
      <c r="Y194" s="773" t="s">
        <v>16957</v>
      </c>
      <c r="Z194" s="774" t="s">
        <v>16957</v>
      </c>
      <c r="AA194" s="491" t="s">
        <v>16958</v>
      </c>
    </row>
    <row r="195" spans="1:27" s="321" customFormat="1" ht="23.45" customHeight="1" x14ac:dyDescent="0.15">
      <c r="A195" s="497">
        <v>31104805</v>
      </c>
      <c r="B195" s="490" t="s">
        <v>16959</v>
      </c>
      <c r="C195" s="491" t="s">
        <v>16960</v>
      </c>
      <c r="D195" s="491" t="s">
        <v>16961</v>
      </c>
      <c r="E195" s="492" t="s">
        <v>526</v>
      </c>
      <c r="F195" s="492"/>
      <c r="G195" s="492"/>
      <c r="H195" s="492"/>
      <c r="I195" s="492"/>
      <c r="J195" s="492" t="s">
        <v>689</v>
      </c>
      <c r="L195" s="321">
        <v>751112010</v>
      </c>
      <c r="M195" s="321" t="s">
        <v>665</v>
      </c>
      <c r="N195" s="321">
        <v>751112020</v>
      </c>
      <c r="O195" s="321" t="s">
        <v>674</v>
      </c>
      <c r="P195" s="321">
        <v>751100030</v>
      </c>
      <c r="Q195" s="321" t="s">
        <v>682</v>
      </c>
      <c r="R195" s="492"/>
      <c r="S195" s="492"/>
      <c r="T195" s="492"/>
      <c r="U195" s="492"/>
      <c r="V195" s="492">
        <v>700</v>
      </c>
      <c r="W195" s="492">
        <v>0</v>
      </c>
      <c r="Y195" s="773" t="s">
        <v>16962</v>
      </c>
      <c r="Z195" s="774" t="s">
        <v>16962</v>
      </c>
      <c r="AA195" s="491" t="s">
        <v>16963</v>
      </c>
    </row>
    <row r="196" spans="1:27" s="321" customFormat="1" ht="23.45" customHeight="1" x14ac:dyDescent="0.15">
      <c r="A196" s="497">
        <v>31104901</v>
      </c>
      <c r="B196" s="490" t="s">
        <v>15387</v>
      </c>
      <c r="C196" s="491" t="s">
        <v>3573</v>
      </c>
      <c r="D196" s="491" t="s">
        <v>15388</v>
      </c>
      <c r="E196" s="492" t="s">
        <v>629</v>
      </c>
      <c r="F196" s="492">
        <v>31104902</v>
      </c>
      <c r="G196" s="492">
        <v>404510491</v>
      </c>
      <c r="H196" s="492" t="s">
        <v>15613</v>
      </c>
      <c r="I196" s="492">
        <v>1</v>
      </c>
      <c r="J196" s="492" t="s">
        <v>15614</v>
      </c>
      <c r="R196" s="492"/>
      <c r="S196" s="492"/>
      <c r="T196" s="492"/>
      <c r="U196" s="492"/>
      <c r="V196" s="492"/>
      <c r="W196" s="492">
        <v>0</v>
      </c>
      <c r="Y196" s="773" t="s">
        <v>15389</v>
      </c>
      <c r="Z196" s="774" t="s">
        <v>15389</v>
      </c>
      <c r="AA196" s="491"/>
    </row>
    <row r="197" spans="1:27" s="321" customFormat="1" ht="23.45" customHeight="1" x14ac:dyDescent="0.15">
      <c r="A197" s="497">
        <v>31104902</v>
      </c>
      <c r="B197" s="490" t="s">
        <v>15390</v>
      </c>
      <c r="C197" s="491" t="s">
        <v>15391</v>
      </c>
      <c r="D197" s="491" t="s">
        <v>15392</v>
      </c>
      <c r="E197" s="492" t="s">
        <v>528</v>
      </c>
      <c r="F197" s="492">
        <v>31104903</v>
      </c>
      <c r="G197" s="492">
        <v>404510492</v>
      </c>
      <c r="H197" s="492" t="s">
        <v>15615</v>
      </c>
      <c r="I197" s="492">
        <v>1</v>
      </c>
      <c r="J197" s="492" t="s">
        <v>15616</v>
      </c>
      <c r="L197" s="321">
        <v>751116020</v>
      </c>
      <c r="M197" s="321" t="s">
        <v>15617</v>
      </c>
      <c r="R197" s="492"/>
      <c r="S197" s="492"/>
      <c r="T197" s="492"/>
      <c r="U197" s="492"/>
      <c r="V197" s="492">
        <v>200</v>
      </c>
      <c r="W197" s="492">
        <v>0</v>
      </c>
      <c r="Y197" s="773" t="s">
        <v>15393</v>
      </c>
      <c r="Z197" s="774" t="s">
        <v>15393</v>
      </c>
      <c r="AA197" s="491" t="s">
        <v>15394</v>
      </c>
    </row>
    <row r="198" spans="1:27" s="321" customFormat="1" ht="23.45" customHeight="1" x14ac:dyDescent="0.15">
      <c r="A198" s="497">
        <v>31104903</v>
      </c>
      <c r="B198" s="490" t="s">
        <v>15395</v>
      </c>
      <c r="C198" s="491" t="s">
        <v>15396</v>
      </c>
      <c r="D198" s="491" t="s">
        <v>15397</v>
      </c>
      <c r="E198" s="492" t="s">
        <v>529</v>
      </c>
      <c r="F198" s="492">
        <v>31104904</v>
      </c>
      <c r="G198" s="492">
        <v>404510493</v>
      </c>
      <c r="H198" s="492" t="s">
        <v>15618</v>
      </c>
      <c r="I198" s="492">
        <v>1</v>
      </c>
      <c r="J198" s="492" t="s">
        <v>15619</v>
      </c>
      <c r="L198" s="321">
        <v>751116020</v>
      </c>
      <c r="M198" s="321" t="s">
        <v>15617</v>
      </c>
      <c r="N198" s="321">
        <v>751116010</v>
      </c>
      <c r="O198" s="321" t="s">
        <v>15620</v>
      </c>
      <c r="R198" s="492"/>
      <c r="S198" s="492"/>
      <c r="T198" s="492"/>
      <c r="U198" s="492"/>
      <c r="V198" s="492">
        <v>450</v>
      </c>
      <c r="W198" s="492">
        <v>0</v>
      </c>
      <c r="Y198" s="773" t="s">
        <v>15398</v>
      </c>
      <c r="Z198" s="774" t="s">
        <v>15398</v>
      </c>
      <c r="AA198" s="491" t="s">
        <v>15399</v>
      </c>
    </row>
    <row r="199" spans="1:27" s="321" customFormat="1" ht="23.45" customHeight="1" x14ac:dyDescent="0.15">
      <c r="A199" s="497">
        <v>31104904</v>
      </c>
      <c r="B199" s="490" t="s">
        <v>15400</v>
      </c>
      <c r="C199" s="491" t="s">
        <v>15401</v>
      </c>
      <c r="D199" s="491" t="s">
        <v>15402</v>
      </c>
      <c r="E199" s="492" t="s">
        <v>526</v>
      </c>
      <c r="F199" s="492">
        <v>31104905</v>
      </c>
      <c r="G199" s="492">
        <v>404510494</v>
      </c>
      <c r="H199" s="492" t="s">
        <v>15621</v>
      </c>
      <c r="I199" s="492">
        <v>1</v>
      </c>
      <c r="J199" s="492" t="s">
        <v>15622</v>
      </c>
      <c r="L199" s="321">
        <v>751116020</v>
      </c>
      <c r="M199" s="321" t="s">
        <v>15617</v>
      </c>
      <c r="N199" s="321">
        <v>751116010</v>
      </c>
      <c r="O199" s="321" t="s">
        <v>15620</v>
      </c>
      <c r="P199" s="321">
        <v>751100100</v>
      </c>
      <c r="Q199" s="321" t="s">
        <v>799</v>
      </c>
      <c r="R199" s="492"/>
      <c r="S199" s="492"/>
      <c r="T199" s="492"/>
      <c r="U199" s="492"/>
      <c r="V199" s="492">
        <v>700</v>
      </c>
      <c r="W199" s="492">
        <v>0</v>
      </c>
      <c r="Y199" s="773" t="s">
        <v>15403</v>
      </c>
      <c r="Z199" s="774" t="s">
        <v>15403</v>
      </c>
      <c r="AA199" s="491" t="s">
        <v>15404</v>
      </c>
    </row>
    <row r="200" spans="1:27" s="321" customFormat="1" ht="23.45" customHeight="1" x14ac:dyDescent="0.15">
      <c r="A200" s="497">
        <v>31104905</v>
      </c>
      <c r="B200" s="490" t="s">
        <v>15405</v>
      </c>
      <c r="C200" s="491" t="s">
        <v>15406</v>
      </c>
      <c r="D200" s="491" t="s">
        <v>15407</v>
      </c>
      <c r="E200" s="492" t="s">
        <v>526</v>
      </c>
      <c r="F200" s="492"/>
      <c r="G200" s="492"/>
      <c r="H200" s="492"/>
      <c r="I200" s="492"/>
      <c r="J200" s="492" t="s">
        <v>15623</v>
      </c>
      <c r="L200" s="321">
        <v>751116020</v>
      </c>
      <c r="M200" s="321" t="s">
        <v>15617</v>
      </c>
      <c r="N200" s="321">
        <v>751116010</v>
      </c>
      <c r="O200" s="321" t="s">
        <v>15620</v>
      </c>
      <c r="P200" s="321">
        <v>751100100</v>
      </c>
      <c r="Q200" s="321" t="s">
        <v>799</v>
      </c>
      <c r="R200" s="492"/>
      <c r="S200" s="492"/>
      <c r="T200" s="492"/>
      <c r="U200" s="492"/>
      <c r="V200" s="492">
        <v>700</v>
      </c>
      <c r="W200" s="492">
        <v>0</v>
      </c>
      <c r="Y200" s="773" t="s">
        <v>15408</v>
      </c>
      <c r="Z200" s="774" t="s">
        <v>15408</v>
      </c>
      <c r="AA200" s="491" t="s">
        <v>15409</v>
      </c>
    </row>
    <row r="201" spans="1:27" s="321" customFormat="1" ht="22.15" customHeight="1" x14ac:dyDescent="0.15">
      <c r="A201" s="497">
        <v>31105001</v>
      </c>
      <c r="B201" s="490" t="s">
        <v>14998</v>
      </c>
      <c r="C201" s="491" t="s">
        <v>14999</v>
      </c>
      <c r="D201" s="491" t="s">
        <v>15097</v>
      </c>
      <c r="E201" s="492" t="s">
        <v>629</v>
      </c>
      <c r="F201" s="492">
        <v>31105002</v>
      </c>
      <c r="G201" s="492">
        <v>404510501</v>
      </c>
      <c r="H201" s="492" t="s">
        <v>732</v>
      </c>
      <c r="I201" s="492">
        <v>1</v>
      </c>
      <c r="J201" s="492" t="s">
        <v>733</v>
      </c>
      <c r="R201" s="492"/>
      <c r="S201" s="492"/>
      <c r="T201" s="492"/>
      <c r="U201" s="492"/>
      <c r="V201" s="492"/>
      <c r="W201" s="492">
        <v>0</v>
      </c>
      <c r="Y201" s="773" t="s">
        <v>15000</v>
      </c>
      <c r="Z201" s="774" t="s">
        <v>15000</v>
      </c>
      <c r="AA201" s="490"/>
    </row>
    <row r="202" spans="1:27" s="321" customFormat="1" ht="20.45" customHeight="1" x14ac:dyDescent="0.15">
      <c r="A202" s="497">
        <v>31105002</v>
      </c>
      <c r="B202" s="490" t="s">
        <v>15001</v>
      </c>
      <c r="C202" s="491" t="s">
        <v>15002</v>
      </c>
      <c r="D202" s="491" t="s">
        <v>15098</v>
      </c>
      <c r="E202" s="492" t="s">
        <v>528</v>
      </c>
      <c r="F202" s="492">
        <v>31105003</v>
      </c>
      <c r="G202" s="492">
        <v>404510502</v>
      </c>
      <c r="H202" s="492" t="s">
        <v>740</v>
      </c>
      <c r="I202" s="492">
        <v>1</v>
      </c>
      <c r="J202" s="492" t="s">
        <v>741</v>
      </c>
      <c r="L202" s="321">
        <v>751115010</v>
      </c>
      <c r="M202" s="321" t="s">
        <v>665</v>
      </c>
      <c r="R202" s="492"/>
      <c r="S202" s="492"/>
      <c r="T202" s="492"/>
      <c r="U202" s="492"/>
      <c r="V202" s="492">
        <v>200</v>
      </c>
      <c r="W202" s="492">
        <v>0</v>
      </c>
      <c r="Y202" s="773" t="s">
        <v>15003</v>
      </c>
      <c r="Z202" s="774" t="s">
        <v>15003</v>
      </c>
      <c r="AA202" s="491" t="s">
        <v>15102</v>
      </c>
    </row>
    <row r="203" spans="1:27" s="321" customFormat="1" ht="22.9" customHeight="1" x14ac:dyDescent="0.15">
      <c r="A203" s="497">
        <v>31105003</v>
      </c>
      <c r="B203" s="490" t="s">
        <v>15004</v>
      </c>
      <c r="C203" s="491" t="s">
        <v>15005</v>
      </c>
      <c r="D203" s="491" t="s">
        <v>15099</v>
      </c>
      <c r="E203" s="492" t="s">
        <v>529</v>
      </c>
      <c r="F203" s="492">
        <v>31105004</v>
      </c>
      <c r="G203" s="492">
        <v>404510503</v>
      </c>
      <c r="H203" s="492" t="s">
        <v>749</v>
      </c>
      <c r="I203" s="492">
        <v>1</v>
      </c>
      <c r="J203" s="492" t="s">
        <v>750</v>
      </c>
      <c r="L203" s="321">
        <v>751115010</v>
      </c>
      <c r="M203" s="321" t="s">
        <v>665</v>
      </c>
      <c r="N203" s="321">
        <v>751115020</v>
      </c>
      <c r="O203" s="321" t="s">
        <v>751</v>
      </c>
      <c r="R203" s="492"/>
      <c r="S203" s="492"/>
      <c r="T203" s="492"/>
      <c r="U203" s="492"/>
      <c r="V203" s="492">
        <v>450</v>
      </c>
      <c r="W203" s="492">
        <v>0</v>
      </c>
      <c r="Y203" s="773" t="s">
        <v>15006</v>
      </c>
      <c r="Z203" s="774" t="s">
        <v>15006</v>
      </c>
      <c r="AA203" s="491" t="s">
        <v>15103</v>
      </c>
    </row>
    <row r="204" spans="1:27" s="321" customFormat="1" ht="19.899999999999999" customHeight="1" x14ac:dyDescent="0.15">
      <c r="A204" s="497">
        <v>31105004</v>
      </c>
      <c r="B204" s="490" t="s">
        <v>15007</v>
      </c>
      <c r="C204" s="491" t="s">
        <v>15008</v>
      </c>
      <c r="D204" s="491" t="s">
        <v>15100</v>
      </c>
      <c r="E204" s="492" t="s">
        <v>526</v>
      </c>
      <c r="F204" s="492">
        <v>31105005</v>
      </c>
      <c r="G204" s="492">
        <v>404510504</v>
      </c>
      <c r="H204" s="492" t="s">
        <v>759</v>
      </c>
      <c r="I204" s="492">
        <v>1</v>
      </c>
      <c r="J204" s="492" t="s">
        <v>760</v>
      </c>
      <c r="L204" s="321">
        <v>751115010</v>
      </c>
      <c r="M204" s="321" t="s">
        <v>665</v>
      </c>
      <c r="N204" s="321">
        <v>751115020</v>
      </c>
      <c r="O204" s="321" t="s">
        <v>751</v>
      </c>
      <c r="P204" s="321">
        <v>751100090</v>
      </c>
      <c r="Q204" s="321" t="s">
        <v>682</v>
      </c>
      <c r="R204" s="492"/>
      <c r="S204" s="492"/>
      <c r="T204" s="492"/>
      <c r="U204" s="492"/>
      <c r="V204" s="492">
        <v>700</v>
      </c>
      <c r="W204" s="492">
        <v>0</v>
      </c>
      <c r="Y204" s="773" t="s">
        <v>15009</v>
      </c>
      <c r="Z204" s="774" t="s">
        <v>15009</v>
      </c>
      <c r="AA204" s="491" t="s">
        <v>15104</v>
      </c>
    </row>
    <row r="205" spans="1:27" s="321" customFormat="1" ht="23.45" customHeight="1" x14ac:dyDescent="0.15">
      <c r="A205" s="497">
        <v>31105005</v>
      </c>
      <c r="B205" s="490" t="s">
        <v>15010</v>
      </c>
      <c r="C205" s="491" t="s">
        <v>15011</v>
      </c>
      <c r="D205" s="491" t="s">
        <v>15101</v>
      </c>
      <c r="E205" s="492" t="s">
        <v>526</v>
      </c>
      <c r="F205" s="492"/>
      <c r="G205" s="492"/>
      <c r="H205" s="492"/>
      <c r="I205" s="492"/>
      <c r="J205" s="492" t="s">
        <v>766</v>
      </c>
      <c r="L205" s="321">
        <v>751115010</v>
      </c>
      <c r="M205" s="321" t="s">
        <v>665</v>
      </c>
      <c r="N205" s="321">
        <v>751115020</v>
      </c>
      <c r="O205" s="321" t="s">
        <v>751</v>
      </c>
      <c r="P205" s="321">
        <v>751100090</v>
      </c>
      <c r="Q205" s="321" t="s">
        <v>682</v>
      </c>
      <c r="R205" s="492"/>
      <c r="S205" s="492"/>
      <c r="T205" s="492"/>
      <c r="U205" s="492"/>
      <c r="V205" s="492">
        <v>700</v>
      </c>
      <c r="W205" s="492">
        <v>0</v>
      </c>
      <c r="Y205" s="773" t="s">
        <v>15012</v>
      </c>
      <c r="Z205" s="774" t="s">
        <v>15012</v>
      </c>
      <c r="AA205" s="490" t="s">
        <v>15105</v>
      </c>
    </row>
    <row r="206" spans="1:27" s="321" customFormat="1" ht="22.15" customHeight="1" x14ac:dyDescent="0.15">
      <c r="A206" s="497">
        <v>31105101</v>
      </c>
      <c r="B206" s="490" t="s">
        <v>18159</v>
      </c>
      <c r="C206" s="814" t="s">
        <v>18160</v>
      </c>
      <c r="D206" s="814" t="s">
        <v>18161</v>
      </c>
      <c r="E206" s="492" t="s">
        <v>629</v>
      </c>
      <c r="F206" s="492">
        <v>31105102</v>
      </c>
      <c r="G206" s="492">
        <v>404510511</v>
      </c>
      <c r="H206" s="492" t="s">
        <v>18162</v>
      </c>
      <c r="I206" s="492">
        <v>1</v>
      </c>
      <c r="J206" s="492" t="s">
        <v>1251</v>
      </c>
      <c r="R206" s="492"/>
      <c r="S206" s="492"/>
      <c r="T206" s="492"/>
      <c r="U206" s="492"/>
      <c r="V206" s="492"/>
      <c r="W206" s="492">
        <v>0</v>
      </c>
      <c r="Y206" s="822" t="s">
        <v>18163</v>
      </c>
      <c r="Z206" s="816" t="s">
        <v>18163</v>
      </c>
      <c r="AA206" s="490"/>
    </row>
    <row r="207" spans="1:27" s="321" customFormat="1" ht="20.45" customHeight="1" x14ac:dyDescent="0.15">
      <c r="A207" s="497">
        <v>31105102</v>
      </c>
      <c r="B207" s="490" t="s">
        <v>18164</v>
      </c>
      <c r="C207" s="814" t="s">
        <v>18165</v>
      </c>
      <c r="D207" s="814" t="s">
        <v>18166</v>
      </c>
      <c r="E207" s="492" t="s">
        <v>528</v>
      </c>
      <c r="F207" s="492">
        <v>31105103</v>
      </c>
      <c r="G207" s="492">
        <v>404510512</v>
      </c>
      <c r="H207" s="492" t="s">
        <v>18167</v>
      </c>
      <c r="I207" s="492">
        <v>1</v>
      </c>
      <c r="J207" s="492" t="s">
        <v>1258</v>
      </c>
      <c r="L207" s="321">
        <v>751111020</v>
      </c>
      <c r="M207" s="321" t="s">
        <v>823</v>
      </c>
      <c r="R207" s="492"/>
      <c r="S207" s="492"/>
      <c r="T207" s="492"/>
      <c r="U207" s="492"/>
      <c r="V207" s="492">
        <v>200</v>
      </c>
      <c r="W207" s="492">
        <v>0</v>
      </c>
      <c r="Y207" s="822" t="s">
        <v>18168</v>
      </c>
      <c r="Z207" s="816" t="s">
        <v>18168</v>
      </c>
      <c r="AA207" s="814" t="s">
        <v>18415</v>
      </c>
    </row>
    <row r="208" spans="1:27" s="321" customFormat="1" ht="22.9" customHeight="1" x14ac:dyDescent="0.15">
      <c r="A208" s="497">
        <v>31105103</v>
      </c>
      <c r="B208" s="490" t="s">
        <v>18169</v>
      </c>
      <c r="C208" s="814" t="s">
        <v>18170</v>
      </c>
      <c r="D208" s="814" t="s">
        <v>18171</v>
      </c>
      <c r="E208" s="492" t="s">
        <v>529</v>
      </c>
      <c r="F208" s="492">
        <v>31105104</v>
      </c>
      <c r="G208" s="492">
        <v>404510513</v>
      </c>
      <c r="H208" s="492" t="s">
        <v>18172</v>
      </c>
      <c r="I208" s="492">
        <v>1</v>
      </c>
      <c r="J208" s="492" t="s">
        <v>1266</v>
      </c>
      <c r="L208" s="321">
        <v>751111020</v>
      </c>
      <c r="M208" s="321" t="s">
        <v>823</v>
      </c>
      <c r="N208" s="321">
        <v>751111010</v>
      </c>
      <c r="O208" s="321" t="s">
        <v>832</v>
      </c>
      <c r="R208" s="492"/>
      <c r="S208" s="492"/>
      <c r="T208" s="492"/>
      <c r="U208" s="492"/>
      <c r="V208" s="492">
        <v>450</v>
      </c>
      <c r="W208" s="492">
        <v>0</v>
      </c>
      <c r="Y208" s="822" t="s">
        <v>18173</v>
      </c>
      <c r="Z208" s="816" t="s">
        <v>18173</v>
      </c>
      <c r="AA208" s="814" t="s">
        <v>18416</v>
      </c>
    </row>
    <row r="209" spans="1:27" s="321" customFormat="1" ht="19.899999999999999" customHeight="1" x14ac:dyDescent="0.15">
      <c r="A209" s="497">
        <v>31105104</v>
      </c>
      <c r="B209" s="490" t="s">
        <v>18174</v>
      </c>
      <c r="C209" s="814" t="s">
        <v>18175</v>
      </c>
      <c r="D209" s="814" t="s">
        <v>18176</v>
      </c>
      <c r="E209" s="492" t="s">
        <v>526</v>
      </c>
      <c r="F209" s="492">
        <v>31105105</v>
      </c>
      <c r="G209" s="492">
        <v>404510514</v>
      </c>
      <c r="H209" s="492" t="s">
        <v>759</v>
      </c>
      <c r="I209" s="492">
        <v>1</v>
      </c>
      <c r="J209" s="492" t="s">
        <v>1274</v>
      </c>
      <c r="L209" s="321">
        <v>751111020</v>
      </c>
      <c r="M209" s="321" t="s">
        <v>823</v>
      </c>
      <c r="N209" s="321">
        <v>751111010</v>
      </c>
      <c r="O209" s="321" t="s">
        <v>832</v>
      </c>
      <c r="P209" s="321">
        <v>751100010</v>
      </c>
      <c r="Q209" s="321" t="s">
        <v>682</v>
      </c>
      <c r="R209" s="492"/>
      <c r="S209" s="492"/>
      <c r="T209" s="492"/>
      <c r="U209" s="492"/>
      <c r="V209" s="492">
        <v>700</v>
      </c>
      <c r="W209" s="492">
        <v>0</v>
      </c>
      <c r="Y209" s="822" t="s">
        <v>18177</v>
      </c>
      <c r="Z209" s="816" t="s">
        <v>18177</v>
      </c>
      <c r="AA209" s="814" t="s">
        <v>18417</v>
      </c>
    </row>
    <row r="210" spans="1:27" s="321" customFormat="1" ht="23.45" customHeight="1" x14ac:dyDescent="0.15">
      <c r="A210" s="497">
        <v>31105105</v>
      </c>
      <c r="B210" s="490" t="s">
        <v>18178</v>
      </c>
      <c r="C210" s="814" t="s">
        <v>18179</v>
      </c>
      <c r="D210" s="814" t="s">
        <v>18180</v>
      </c>
      <c r="E210" s="492" t="s">
        <v>526</v>
      </c>
      <c r="F210" s="492"/>
      <c r="G210" s="492"/>
      <c r="H210" s="492"/>
      <c r="I210" s="492"/>
      <c r="J210" s="492" t="s">
        <v>1281</v>
      </c>
      <c r="L210" s="321">
        <v>751111020</v>
      </c>
      <c r="M210" s="321" t="s">
        <v>823</v>
      </c>
      <c r="N210" s="321">
        <v>751111010</v>
      </c>
      <c r="O210" s="321" t="s">
        <v>832</v>
      </c>
      <c r="P210" s="321">
        <v>751100010</v>
      </c>
      <c r="Q210" s="321" t="s">
        <v>682</v>
      </c>
      <c r="R210" s="492"/>
      <c r="S210" s="492"/>
      <c r="T210" s="492"/>
      <c r="U210" s="492"/>
      <c r="V210" s="492">
        <v>700</v>
      </c>
      <c r="W210" s="492">
        <v>0</v>
      </c>
      <c r="Y210" s="822" t="s">
        <v>18181</v>
      </c>
      <c r="Z210" s="816" t="s">
        <v>18181</v>
      </c>
      <c r="AA210" s="814" t="s">
        <v>18182</v>
      </c>
    </row>
    <row r="211" spans="1:27" s="321" customFormat="1" ht="23.45" customHeight="1" x14ac:dyDescent="0.15">
      <c r="A211" s="497">
        <v>31105201</v>
      </c>
      <c r="B211" s="490" t="s">
        <v>16187</v>
      </c>
      <c r="C211" s="491" t="s">
        <v>16188</v>
      </c>
      <c r="D211" s="491" t="s">
        <v>16189</v>
      </c>
      <c r="E211" s="492" t="s">
        <v>16190</v>
      </c>
      <c r="F211" s="492">
        <v>31105202</v>
      </c>
      <c r="G211" s="492">
        <v>404510521</v>
      </c>
      <c r="H211" s="492" t="s">
        <v>16191</v>
      </c>
      <c r="I211" s="492">
        <v>1</v>
      </c>
      <c r="J211" s="492" t="s">
        <v>16192</v>
      </c>
      <c r="R211" s="492"/>
      <c r="S211" s="492"/>
      <c r="T211" s="492"/>
      <c r="U211" s="492"/>
      <c r="V211" s="492"/>
      <c r="W211" s="492">
        <v>0</v>
      </c>
      <c r="Y211" s="773" t="s">
        <v>16313</v>
      </c>
      <c r="Z211" s="774" t="s">
        <v>16313</v>
      </c>
      <c r="AA211" s="490"/>
    </row>
    <row r="212" spans="1:27" s="321" customFormat="1" ht="23.45" customHeight="1" x14ac:dyDescent="0.15">
      <c r="A212" s="497">
        <v>31105202</v>
      </c>
      <c r="B212" s="490" t="s">
        <v>16193</v>
      </c>
      <c r="C212" s="491" t="s">
        <v>16194</v>
      </c>
      <c r="D212" s="491" t="s">
        <v>16195</v>
      </c>
      <c r="E212" s="492" t="s">
        <v>16196</v>
      </c>
      <c r="F212" s="492">
        <v>31105203</v>
      </c>
      <c r="G212" s="492">
        <v>404510522</v>
      </c>
      <c r="H212" s="492" t="s">
        <v>16197</v>
      </c>
      <c r="I212" s="492">
        <v>1</v>
      </c>
      <c r="J212" s="492" t="s">
        <v>16198</v>
      </c>
      <c r="L212" s="321">
        <v>751114010</v>
      </c>
      <c r="M212" s="321" t="s">
        <v>16199</v>
      </c>
      <c r="R212" s="492"/>
      <c r="S212" s="492"/>
      <c r="T212" s="492"/>
      <c r="U212" s="492"/>
      <c r="V212" s="492">
        <v>200</v>
      </c>
      <c r="W212" s="492">
        <v>0</v>
      </c>
      <c r="Y212" s="773" t="s">
        <v>16314</v>
      </c>
      <c r="Z212" s="774" t="s">
        <v>16314</v>
      </c>
      <c r="AA212" s="491" t="s">
        <v>16200</v>
      </c>
    </row>
    <row r="213" spans="1:27" s="321" customFormat="1" ht="23.45" customHeight="1" x14ac:dyDescent="0.15">
      <c r="A213" s="497">
        <v>31105203</v>
      </c>
      <c r="B213" s="490" t="s">
        <v>16201</v>
      </c>
      <c r="C213" s="491" t="s">
        <v>16202</v>
      </c>
      <c r="D213" s="491" t="s">
        <v>16203</v>
      </c>
      <c r="E213" s="492" t="s">
        <v>16204</v>
      </c>
      <c r="F213" s="492">
        <v>31105204</v>
      </c>
      <c r="G213" s="492">
        <v>404510523</v>
      </c>
      <c r="H213" s="492" t="s">
        <v>16205</v>
      </c>
      <c r="I213" s="492">
        <v>1</v>
      </c>
      <c r="J213" s="492" t="s">
        <v>16206</v>
      </c>
      <c r="L213" s="321">
        <v>751114010</v>
      </c>
      <c r="M213" s="321" t="s">
        <v>16199</v>
      </c>
      <c r="N213" s="321">
        <v>751114020</v>
      </c>
      <c r="O213" s="321" t="s">
        <v>16207</v>
      </c>
      <c r="R213" s="492"/>
      <c r="S213" s="492"/>
      <c r="T213" s="492"/>
      <c r="U213" s="492"/>
      <c r="V213" s="492">
        <v>450</v>
      </c>
      <c r="W213" s="492">
        <v>0</v>
      </c>
      <c r="Y213" s="773" t="s">
        <v>16315</v>
      </c>
      <c r="Z213" s="774" t="s">
        <v>16315</v>
      </c>
      <c r="AA213" s="491" t="s">
        <v>16208</v>
      </c>
    </row>
    <row r="214" spans="1:27" s="321" customFormat="1" ht="23.45" customHeight="1" x14ac:dyDescent="0.15">
      <c r="A214" s="497">
        <v>31105204</v>
      </c>
      <c r="B214" s="490" t="s">
        <v>16209</v>
      </c>
      <c r="C214" s="491" t="s">
        <v>16210</v>
      </c>
      <c r="D214" s="491" t="s">
        <v>16211</v>
      </c>
      <c r="E214" s="492" t="s">
        <v>16212</v>
      </c>
      <c r="F214" s="492">
        <v>31105205</v>
      </c>
      <c r="G214" s="492">
        <v>404510524</v>
      </c>
      <c r="H214" s="492" t="s">
        <v>16213</v>
      </c>
      <c r="I214" s="492">
        <v>1</v>
      </c>
      <c r="J214" s="492" t="s">
        <v>16214</v>
      </c>
      <c r="L214" s="321">
        <v>751114010</v>
      </c>
      <c r="M214" s="321" t="s">
        <v>16199</v>
      </c>
      <c r="N214" s="321">
        <v>751114020</v>
      </c>
      <c r="O214" s="321" t="s">
        <v>16207</v>
      </c>
      <c r="P214" s="321">
        <v>751100050</v>
      </c>
      <c r="Q214" s="321" t="s">
        <v>16215</v>
      </c>
      <c r="R214" s="492"/>
      <c r="S214" s="492"/>
      <c r="T214" s="492"/>
      <c r="U214" s="492"/>
      <c r="V214" s="492">
        <v>700</v>
      </c>
      <c r="W214" s="492">
        <v>0</v>
      </c>
      <c r="Y214" s="773" t="s">
        <v>16316</v>
      </c>
      <c r="Z214" s="774" t="s">
        <v>16316</v>
      </c>
      <c r="AA214" s="491" t="s">
        <v>16216</v>
      </c>
    </row>
    <row r="215" spans="1:27" s="321" customFormat="1" ht="23.45" customHeight="1" x14ac:dyDescent="0.15">
      <c r="A215" s="497">
        <v>31105205</v>
      </c>
      <c r="B215" s="490" t="s">
        <v>16217</v>
      </c>
      <c r="C215" s="491" t="s">
        <v>16218</v>
      </c>
      <c r="D215" s="491" t="s">
        <v>16219</v>
      </c>
      <c r="E215" s="492" t="s">
        <v>16212</v>
      </c>
      <c r="F215" s="492"/>
      <c r="G215" s="492"/>
      <c r="H215" s="492"/>
      <c r="I215" s="492"/>
      <c r="J215" s="492" t="s">
        <v>16220</v>
      </c>
      <c r="L215" s="321">
        <v>751114010</v>
      </c>
      <c r="M215" s="321" t="s">
        <v>16199</v>
      </c>
      <c r="N215" s="321">
        <v>751114020</v>
      </c>
      <c r="O215" s="321" t="s">
        <v>16221</v>
      </c>
      <c r="P215" s="321">
        <v>751100050</v>
      </c>
      <c r="Q215" s="321" t="s">
        <v>16222</v>
      </c>
      <c r="R215" s="492"/>
      <c r="S215" s="492"/>
      <c r="T215" s="492"/>
      <c r="U215" s="492"/>
      <c r="V215" s="492">
        <v>700</v>
      </c>
      <c r="W215" s="492">
        <v>0</v>
      </c>
      <c r="Y215" s="773" t="s">
        <v>16317</v>
      </c>
      <c r="Z215" s="774" t="s">
        <v>16317</v>
      </c>
      <c r="AA215" s="491" t="s">
        <v>16223</v>
      </c>
    </row>
    <row r="216" spans="1:27" s="321" customFormat="1" ht="23.45" customHeight="1" x14ac:dyDescent="0.15">
      <c r="A216" s="497">
        <v>31105501</v>
      </c>
      <c r="B216" s="490" t="s">
        <v>16681</v>
      </c>
      <c r="C216" s="491" t="s">
        <v>16682</v>
      </c>
      <c r="D216" s="491" t="s">
        <v>16683</v>
      </c>
      <c r="E216" s="492" t="s">
        <v>629</v>
      </c>
      <c r="F216" s="492">
        <v>31105502</v>
      </c>
      <c r="G216" s="492">
        <v>404510551</v>
      </c>
      <c r="H216" s="492" t="s">
        <v>890</v>
      </c>
      <c r="I216" s="492">
        <v>1</v>
      </c>
      <c r="J216" s="492" t="s">
        <v>814</v>
      </c>
      <c r="R216" s="492"/>
      <c r="S216" s="492"/>
      <c r="T216" s="492"/>
      <c r="U216" s="492"/>
      <c r="V216" s="492"/>
      <c r="W216" s="492">
        <v>0</v>
      </c>
      <c r="Y216" s="773" t="s">
        <v>16684</v>
      </c>
      <c r="Z216" s="774" t="s">
        <v>16684</v>
      </c>
      <c r="AA216" s="491"/>
    </row>
    <row r="217" spans="1:27" s="321" customFormat="1" ht="23.45" customHeight="1" x14ac:dyDescent="0.15">
      <c r="A217" s="497">
        <v>31105502</v>
      </c>
      <c r="B217" s="490" t="s">
        <v>16685</v>
      </c>
      <c r="C217" s="491" t="s">
        <v>16686</v>
      </c>
      <c r="D217" s="491" t="s">
        <v>16687</v>
      </c>
      <c r="E217" s="492" t="s">
        <v>528</v>
      </c>
      <c r="F217" s="492">
        <v>31105503</v>
      </c>
      <c r="G217" s="492">
        <v>404510552</v>
      </c>
      <c r="H217" s="492" t="s">
        <v>932</v>
      </c>
      <c r="I217" s="492">
        <v>1</v>
      </c>
      <c r="J217" s="492" t="s">
        <v>822</v>
      </c>
      <c r="L217" s="321">
        <v>751111020</v>
      </c>
      <c r="M217" s="321" t="s">
        <v>823</v>
      </c>
      <c r="R217" s="492"/>
      <c r="S217" s="492"/>
      <c r="T217" s="492"/>
      <c r="U217" s="492"/>
      <c r="V217" s="492">
        <v>200</v>
      </c>
      <c r="W217" s="492">
        <v>0</v>
      </c>
      <c r="Y217" s="773" t="s">
        <v>16688</v>
      </c>
      <c r="Z217" s="774" t="s">
        <v>16688</v>
      </c>
      <c r="AA217" s="491" t="s">
        <v>16689</v>
      </c>
    </row>
    <row r="218" spans="1:27" s="321" customFormat="1" ht="23.45" customHeight="1" x14ac:dyDescent="0.15">
      <c r="A218" s="497">
        <v>31105503</v>
      </c>
      <c r="B218" s="490" t="s">
        <v>16690</v>
      </c>
      <c r="C218" s="491" t="s">
        <v>16691</v>
      </c>
      <c r="D218" s="491" t="s">
        <v>16692</v>
      </c>
      <c r="E218" s="492" t="s">
        <v>529</v>
      </c>
      <c r="F218" s="492">
        <v>31105504</v>
      </c>
      <c r="G218" s="492">
        <v>404510553</v>
      </c>
      <c r="H218" s="492" t="s">
        <v>940</v>
      </c>
      <c r="I218" s="492">
        <v>1</v>
      </c>
      <c r="J218" s="492" t="s">
        <v>831</v>
      </c>
      <c r="L218" s="321">
        <v>751111020</v>
      </c>
      <c r="M218" s="321" t="s">
        <v>823</v>
      </c>
      <c r="N218" s="321">
        <v>751111010</v>
      </c>
      <c r="O218" s="321" t="s">
        <v>832</v>
      </c>
      <c r="R218" s="492"/>
      <c r="S218" s="492"/>
      <c r="T218" s="492"/>
      <c r="U218" s="492"/>
      <c r="V218" s="492">
        <v>450</v>
      </c>
      <c r="W218" s="492">
        <v>0</v>
      </c>
      <c r="Y218" s="773" t="s">
        <v>16693</v>
      </c>
      <c r="Z218" s="774" t="s">
        <v>16693</v>
      </c>
      <c r="AA218" s="491" t="s">
        <v>16694</v>
      </c>
    </row>
    <row r="219" spans="1:27" s="321" customFormat="1" ht="23.45" customHeight="1" x14ac:dyDescent="0.15">
      <c r="A219" s="497">
        <v>31105504</v>
      </c>
      <c r="B219" s="490" t="s">
        <v>16695</v>
      </c>
      <c r="C219" s="491" t="s">
        <v>16696</v>
      </c>
      <c r="D219" s="491" t="s">
        <v>16697</v>
      </c>
      <c r="E219" s="492" t="s">
        <v>526</v>
      </c>
      <c r="F219" s="492">
        <v>31105505</v>
      </c>
      <c r="G219" s="492">
        <v>404510554</v>
      </c>
      <c r="H219" s="492" t="s">
        <v>759</v>
      </c>
      <c r="I219" s="492">
        <v>1</v>
      </c>
      <c r="J219" s="492" t="s">
        <v>840</v>
      </c>
      <c r="L219" s="321">
        <v>751111020</v>
      </c>
      <c r="M219" s="321" t="s">
        <v>823</v>
      </c>
      <c r="N219" s="321">
        <v>751111010</v>
      </c>
      <c r="O219" s="321" t="s">
        <v>832</v>
      </c>
      <c r="P219" s="321">
        <v>751100010</v>
      </c>
      <c r="Q219" s="321" t="s">
        <v>682</v>
      </c>
      <c r="R219" s="492"/>
      <c r="S219" s="492"/>
      <c r="T219" s="492"/>
      <c r="U219" s="492"/>
      <c r="V219" s="492">
        <v>700</v>
      </c>
      <c r="W219" s="492">
        <v>0</v>
      </c>
      <c r="Y219" s="773" t="s">
        <v>16698</v>
      </c>
      <c r="Z219" s="774" t="s">
        <v>16698</v>
      </c>
      <c r="AA219" s="491" t="s">
        <v>16699</v>
      </c>
    </row>
    <row r="220" spans="1:27" s="321" customFormat="1" ht="23.45" customHeight="1" x14ac:dyDescent="0.15">
      <c r="A220" s="497">
        <v>31105505</v>
      </c>
      <c r="B220" s="490" t="s">
        <v>16700</v>
      </c>
      <c r="C220" s="491" t="s">
        <v>16701</v>
      </c>
      <c r="D220" s="491" t="s">
        <v>16702</v>
      </c>
      <c r="E220" s="492" t="s">
        <v>526</v>
      </c>
      <c r="F220" s="492"/>
      <c r="G220" s="492"/>
      <c r="H220" s="492"/>
      <c r="I220" s="492"/>
      <c r="J220" s="492" t="s">
        <v>846</v>
      </c>
      <c r="L220" s="321">
        <v>751111020</v>
      </c>
      <c r="M220" s="321" t="s">
        <v>823</v>
      </c>
      <c r="N220" s="321">
        <v>751111010</v>
      </c>
      <c r="O220" s="321" t="s">
        <v>832</v>
      </c>
      <c r="P220" s="321">
        <v>751100010</v>
      </c>
      <c r="Q220" s="321" t="s">
        <v>682</v>
      </c>
      <c r="R220" s="492"/>
      <c r="S220" s="492"/>
      <c r="T220" s="492"/>
      <c r="U220" s="492"/>
      <c r="V220" s="492">
        <v>700</v>
      </c>
      <c r="W220" s="492">
        <v>0</v>
      </c>
      <c r="Y220" s="773" t="s">
        <v>16703</v>
      </c>
      <c r="Z220" s="774" t="s">
        <v>16703</v>
      </c>
      <c r="AA220" s="491" t="s">
        <v>16704</v>
      </c>
    </row>
    <row r="221" spans="1:27" s="321" customFormat="1" ht="22.15" customHeight="1" x14ac:dyDescent="0.15">
      <c r="A221" s="497">
        <v>31105601</v>
      </c>
      <c r="B221" s="490" t="s">
        <v>16560</v>
      </c>
      <c r="C221" s="814" t="s">
        <v>16561</v>
      </c>
      <c r="D221" s="814" t="s">
        <v>16562</v>
      </c>
      <c r="E221" s="492" t="s">
        <v>629</v>
      </c>
      <c r="F221" s="492">
        <v>31105602</v>
      </c>
      <c r="G221" s="492">
        <v>404510561</v>
      </c>
      <c r="H221" s="492" t="s">
        <v>855</v>
      </c>
      <c r="I221" s="492">
        <v>1</v>
      </c>
      <c r="J221" s="492" t="s">
        <v>733</v>
      </c>
      <c r="R221" s="492"/>
      <c r="S221" s="492"/>
      <c r="T221" s="492"/>
      <c r="U221" s="492"/>
      <c r="V221" s="492"/>
      <c r="W221" s="492">
        <v>0</v>
      </c>
      <c r="Y221" s="822" t="s">
        <v>16563</v>
      </c>
      <c r="Z221" s="816" t="s">
        <v>16563</v>
      </c>
      <c r="AA221" s="490"/>
    </row>
    <row r="222" spans="1:27" s="321" customFormat="1" ht="20.45" customHeight="1" x14ac:dyDescent="0.15">
      <c r="A222" s="497">
        <v>31105602</v>
      </c>
      <c r="B222" s="490" t="s">
        <v>16564</v>
      </c>
      <c r="C222" s="814" t="s">
        <v>16565</v>
      </c>
      <c r="D222" s="814" t="s">
        <v>16566</v>
      </c>
      <c r="E222" s="492" t="s">
        <v>528</v>
      </c>
      <c r="F222" s="492">
        <v>31105603</v>
      </c>
      <c r="G222" s="492">
        <v>404510562</v>
      </c>
      <c r="H222" s="492" t="s">
        <v>2439</v>
      </c>
      <c r="I222" s="492">
        <v>1</v>
      </c>
      <c r="J222" s="492" t="s">
        <v>741</v>
      </c>
      <c r="L222" s="321">
        <v>751115010</v>
      </c>
      <c r="M222" s="321" t="s">
        <v>665</v>
      </c>
      <c r="R222" s="492"/>
      <c r="S222" s="492"/>
      <c r="T222" s="492"/>
      <c r="U222" s="492"/>
      <c r="V222" s="492">
        <v>200</v>
      </c>
      <c r="W222" s="492">
        <v>0</v>
      </c>
      <c r="Y222" s="822" t="s">
        <v>16567</v>
      </c>
      <c r="Z222" s="816" t="s">
        <v>16567</v>
      </c>
      <c r="AA222" s="814" t="s">
        <v>16568</v>
      </c>
    </row>
    <row r="223" spans="1:27" s="321" customFormat="1" ht="22.9" customHeight="1" x14ac:dyDescent="0.15">
      <c r="A223" s="497">
        <v>31105603</v>
      </c>
      <c r="B223" s="490" t="s">
        <v>16569</v>
      </c>
      <c r="C223" s="814" t="s">
        <v>16570</v>
      </c>
      <c r="D223" s="814" t="s">
        <v>16571</v>
      </c>
      <c r="E223" s="492" t="s">
        <v>529</v>
      </c>
      <c r="F223" s="492">
        <v>31105604</v>
      </c>
      <c r="G223" s="492">
        <v>404510563</v>
      </c>
      <c r="H223" s="492" t="s">
        <v>2446</v>
      </c>
      <c r="I223" s="492">
        <v>1</v>
      </c>
      <c r="J223" s="492" t="s">
        <v>750</v>
      </c>
      <c r="L223" s="321">
        <v>751115010</v>
      </c>
      <c r="M223" s="321" t="s">
        <v>665</v>
      </c>
      <c r="N223" s="321">
        <v>751115020</v>
      </c>
      <c r="O223" s="321" t="s">
        <v>751</v>
      </c>
      <c r="R223" s="492"/>
      <c r="S223" s="492"/>
      <c r="T223" s="492"/>
      <c r="U223" s="492"/>
      <c r="V223" s="492">
        <v>450</v>
      </c>
      <c r="W223" s="492">
        <v>0</v>
      </c>
      <c r="Y223" s="822" t="s">
        <v>16572</v>
      </c>
      <c r="Z223" s="816" t="s">
        <v>16572</v>
      </c>
      <c r="AA223" s="814" t="s">
        <v>16573</v>
      </c>
    </row>
    <row r="224" spans="1:27" s="321" customFormat="1" ht="19.899999999999999" customHeight="1" x14ac:dyDescent="0.15">
      <c r="A224" s="497">
        <v>31105604</v>
      </c>
      <c r="B224" s="490" t="s">
        <v>16574</v>
      </c>
      <c r="C224" s="814" t="s">
        <v>16575</v>
      </c>
      <c r="D224" s="814" t="s">
        <v>16576</v>
      </c>
      <c r="E224" s="492" t="s">
        <v>526</v>
      </c>
      <c r="F224" s="492">
        <v>31105605</v>
      </c>
      <c r="G224" s="492">
        <v>404510564</v>
      </c>
      <c r="H224" s="492" t="s">
        <v>759</v>
      </c>
      <c r="I224" s="492">
        <v>1</v>
      </c>
      <c r="J224" s="492" t="s">
        <v>760</v>
      </c>
      <c r="L224" s="321">
        <v>751115010</v>
      </c>
      <c r="M224" s="321" t="s">
        <v>665</v>
      </c>
      <c r="N224" s="321">
        <v>751115020</v>
      </c>
      <c r="O224" s="321" t="s">
        <v>751</v>
      </c>
      <c r="P224" s="321">
        <v>751100090</v>
      </c>
      <c r="Q224" s="321" t="s">
        <v>682</v>
      </c>
      <c r="R224" s="492"/>
      <c r="S224" s="492"/>
      <c r="T224" s="492"/>
      <c r="U224" s="492"/>
      <c r="V224" s="492">
        <v>700</v>
      </c>
      <c r="W224" s="492">
        <v>0</v>
      </c>
      <c r="Y224" s="822" t="s">
        <v>16577</v>
      </c>
      <c r="Z224" s="816" t="s">
        <v>16577</v>
      </c>
      <c r="AA224" s="814" t="s">
        <v>16578</v>
      </c>
    </row>
    <row r="225" spans="1:27" s="321" customFormat="1" ht="23.45" customHeight="1" x14ac:dyDescent="0.15">
      <c r="A225" s="497">
        <v>31105605</v>
      </c>
      <c r="B225" s="490" t="s">
        <v>16579</v>
      </c>
      <c r="C225" s="814" t="s">
        <v>16580</v>
      </c>
      <c r="D225" s="814" t="s">
        <v>16581</v>
      </c>
      <c r="E225" s="492" t="s">
        <v>526</v>
      </c>
      <c r="F225" s="492"/>
      <c r="G225" s="492"/>
      <c r="H225" s="492"/>
      <c r="I225" s="492"/>
      <c r="J225" s="492" t="s">
        <v>766</v>
      </c>
      <c r="L225" s="321">
        <v>751115010</v>
      </c>
      <c r="M225" s="321" t="s">
        <v>665</v>
      </c>
      <c r="N225" s="321">
        <v>751115020</v>
      </c>
      <c r="O225" s="321" t="s">
        <v>751</v>
      </c>
      <c r="P225" s="321">
        <v>751100090</v>
      </c>
      <c r="Q225" s="321" t="s">
        <v>682</v>
      </c>
      <c r="R225" s="492"/>
      <c r="S225" s="492"/>
      <c r="T225" s="492"/>
      <c r="U225" s="492"/>
      <c r="V225" s="492">
        <v>700</v>
      </c>
      <c r="W225" s="492">
        <v>0</v>
      </c>
      <c r="Y225" s="822" t="s">
        <v>16582</v>
      </c>
      <c r="Z225" s="816" t="s">
        <v>16582</v>
      </c>
      <c r="AA225" s="814" t="s">
        <v>16583</v>
      </c>
    </row>
    <row r="226" spans="1:27" s="321" customFormat="1" ht="22.15" customHeight="1" x14ac:dyDescent="0.15">
      <c r="A226" s="497" t="s">
        <v>16825</v>
      </c>
      <c r="B226" s="490" t="s">
        <v>16826</v>
      </c>
      <c r="C226" s="814" t="s">
        <v>16827</v>
      </c>
      <c r="D226" s="814" t="s">
        <v>16828</v>
      </c>
      <c r="E226" s="492" t="s">
        <v>629</v>
      </c>
      <c r="F226" s="492" t="s">
        <v>16829</v>
      </c>
      <c r="G226" s="492">
        <v>404510571</v>
      </c>
      <c r="H226" s="492" t="s">
        <v>16830</v>
      </c>
      <c r="I226" s="492">
        <v>1</v>
      </c>
      <c r="J226" s="492" t="s">
        <v>774</v>
      </c>
      <c r="R226" s="492"/>
      <c r="S226" s="492"/>
      <c r="T226" s="492"/>
      <c r="U226" s="492"/>
      <c r="V226" s="492"/>
      <c r="W226" s="492">
        <v>0</v>
      </c>
      <c r="Y226" s="822" t="s">
        <v>16852</v>
      </c>
      <c r="Z226" s="816" t="s">
        <v>16852</v>
      </c>
      <c r="AA226" s="490"/>
    </row>
    <row r="227" spans="1:27" s="321" customFormat="1" ht="20.45" customHeight="1" x14ac:dyDescent="0.15">
      <c r="A227" s="497" t="s">
        <v>16829</v>
      </c>
      <c r="B227" s="490" t="s">
        <v>16831</v>
      </c>
      <c r="C227" s="814" t="s">
        <v>16832</v>
      </c>
      <c r="D227" s="814" t="s">
        <v>16833</v>
      </c>
      <c r="E227" s="492" t="s">
        <v>528</v>
      </c>
      <c r="F227" s="492" t="s">
        <v>16834</v>
      </c>
      <c r="G227" s="492">
        <v>404510572</v>
      </c>
      <c r="H227" s="492" t="s">
        <v>16835</v>
      </c>
      <c r="I227" s="492">
        <v>1</v>
      </c>
      <c r="J227" s="492" t="s">
        <v>781</v>
      </c>
      <c r="L227" s="321">
        <v>751116020</v>
      </c>
      <c r="M227" s="321" t="s">
        <v>782</v>
      </c>
      <c r="R227" s="492"/>
      <c r="S227" s="492"/>
      <c r="T227" s="492"/>
      <c r="U227" s="492"/>
      <c r="V227" s="492">
        <v>200</v>
      </c>
      <c r="W227" s="492">
        <v>0</v>
      </c>
      <c r="Y227" s="822" t="s">
        <v>16853</v>
      </c>
      <c r="Z227" s="816" t="s">
        <v>16853</v>
      </c>
      <c r="AA227" s="814" t="s">
        <v>16836</v>
      </c>
    </row>
    <row r="228" spans="1:27" s="321" customFormat="1" ht="22.9" customHeight="1" x14ac:dyDescent="0.15">
      <c r="A228" s="497" t="s">
        <v>16834</v>
      </c>
      <c r="B228" s="490" t="s">
        <v>16837</v>
      </c>
      <c r="C228" s="814" t="s">
        <v>16838</v>
      </c>
      <c r="D228" s="814" t="s">
        <v>16839</v>
      </c>
      <c r="E228" s="492" t="s">
        <v>529</v>
      </c>
      <c r="F228" s="492" t="s">
        <v>16840</v>
      </c>
      <c r="G228" s="492">
        <v>404510573</v>
      </c>
      <c r="H228" s="492" t="s">
        <v>16841</v>
      </c>
      <c r="I228" s="492">
        <v>1</v>
      </c>
      <c r="J228" s="492" t="s">
        <v>789</v>
      </c>
      <c r="L228" s="321">
        <v>751116020</v>
      </c>
      <c r="M228" s="321" t="s">
        <v>782</v>
      </c>
      <c r="N228" s="321">
        <v>751116010</v>
      </c>
      <c r="O228" s="321" t="s">
        <v>790</v>
      </c>
      <c r="R228" s="492"/>
      <c r="S228" s="492"/>
      <c r="T228" s="492"/>
      <c r="U228" s="492"/>
      <c r="V228" s="492">
        <v>450</v>
      </c>
      <c r="W228" s="492">
        <v>0</v>
      </c>
      <c r="Y228" s="822" t="s">
        <v>16854</v>
      </c>
      <c r="Z228" s="816" t="s">
        <v>16854</v>
      </c>
      <c r="AA228" s="814" t="s">
        <v>16842</v>
      </c>
    </row>
    <row r="229" spans="1:27" s="321" customFormat="1" ht="19.899999999999999" customHeight="1" x14ac:dyDescent="0.15">
      <c r="A229" s="497" t="s">
        <v>16840</v>
      </c>
      <c r="B229" s="490" t="s">
        <v>16843</v>
      </c>
      <c r="C229" s="814" t="s">
        <v>16844</v>
      </c>
      <c r="D229" s="814" t="s">
        <v>16845</v>
      </c>
      <c r="E229" s="492" t="s">
        <v>526</v>
      </c>
      <c r="F229" s="492" t="s">
        <v>16846</v>
      </c>
      <c r="G229" s="492">
        <v>404510574</v>
      </c>
      <c r="H229" s="492" t="s">
        <v>16847</v>
      </c>
      <c r="I229" s="492">
        <v>1</v>
      </c>
      <c r="J229" s="492" t="s">
        <v>798</v>
      </c>
      <c r="L229" s="321">
        <v>751116020</v>
      </c>
      <c r="M229" s="321" t="s">
        <v>782</v>
      </c>
      <c r="N229" s="321">
        <v>751116010</v>
      </c>
      <c r="O229" s="321" t="s">
        <v>790</v>
      </c>
      <c r="P229" s="321">
        <v>751100100</v>
      </c>
      <c r="Q229" s="321" t="s">
        <v>799</v>
      </c>
      <c r="R229" s="492"/>
      <c r="S229" s="492"/>
      <c r="T229" s="492"/>
      <c r="U229" s="492"/>
      <c r="V229" s="492">
        <v>700</v>
      </c>
      <c r="W229" s="492">
        <v>0</v>
      </c>
      <c r="Y229" s="822" t="s">
        <v>16855</v>
      </c>
      <c r="Z229" s="816" t="s">
        <v>16855</v>
      </c>
      <c r="AA229" s="814" t="s">
        <v>16848</v>
      </c>
    </row>
    <row r="230" spans="1:27" s="321" customFormat="1" ht="23.45" customHeight="1" x14ac:dyDescent="0.15">
      <c r="A230" s="497" t="s">
        <v>16846</v>
      </c>
      <c r="B230" s="490" t="s">
        <v>16849</v>
      </c>
      <c r="C230" s="814" t="s">
        <v>16850</v>
      </c>
      <c r="D230" s="814" t="s">
        <v>16851</v>
      </c>
      <c r="E230" s="492" t="s">
        <v>526</v>
      </c>
      <c r="F230" s="492"/>
      <c r="G230" s="492"/>
      <c r="H230" s="492"/>
      <c r="I230" s="492"/>
      <c r="J230" s="492" t="s">
        <v>805</v>
      </c>
      <c r="L230" s="321">
        <v>751116020</v>
      </c>
      <c r="M230" s="321" t="s">
        <v>782</v>
      </c>
      <c r="N230" s="321">
        <v>751116010</v>
      </c>
      <c r="O230" s="321" t="s">
        <v>790</v>
      </c>
      <c r="P230" s="321">
        <v>751100100</v>
      </c>
      <c r="Q230" s="321" t="s">
        <v>799</v>
      </c>
      <c r="R230" s="492"/>
      <c r="S230" s="492"/>
      <c r="T230" s="492"/>
      <c r="U230" s="492"/>
      <c r="V230" s="492">
        <v>700</v>
      </c>
      <c r="W230" s="492">
        <v>0</v>
      </c>
      <c r="Y230" s="822" t="s">
        <v>16856</v>
      </c>
      <c r="Z230" s="816" t="s">
        <v>16856</v>
      </c>
      <c r="AA230" s="814" t="s">
        <v>17264</v>
      </c>
    </row>
    <row r="231" spans="1:27" s="321" customFormat="1" ht="23.45" customHeight="1" x14ac:dyDescent="0.15">
      <c r="A231" s="497">
        <v>31105901</v>
      </c>
      <c r="B231" s="490" t="s">
        <v>17905</v>
      </c>
      <c r="C231" s="814" t="s">
        <v>17906</v>
      </c>
      <c r="D231" s="814" t="s">
        <v>17907</v>
      </c>
      <c r="E231" s="492" t="s">
        <v>629</v>
      </c>
      <c r="F231" s="492">
        <v>31105902</v>
      </c>
      <c r="G231" s="492">
        <v>404510591</v>
      </c>
      <c r="H231" s="492" t="s">
        <v>813</v>
      </c>
      <c r="I231" s="492">
        <v>1</v>
      </c>
      <c r="J231" s="492" t="s">
        <v>2655</v>
      </c>
      <c r="R231" s="492"/>
      <c r="S231" s="492"/>
      <c r="T231" s="492"/>
      <c r="U231" s="492"/>
      <c r="V231" s="492"/>
      <c r="W231" s="492">
        <v>0</v>
      </c>
      <c r="Y231" s="822" t="s">
        <v>17908</v>
      </c>
      <c r="Z231" s="816" t="s">
        <v>17908</v>
      </c>
      <c r="AA231" s="814"/>
    </row>
    <row r="232" spans="1:27" s="321" customFormat="1" ht="23.45" customHeight="1" x14ac:dyDescent="0.15">
      <c r="A232" s="497">
        <v>31105902</v>
      </c>
      <c r="B232" s="490" t="s">
        <v>17909</v>
      </c>
      <c r="C232" s="814" t="s">
        <v>17910</v>
      </c>
      <c r="D232" s="814" t="s">
        <v>17911</v>
      </c>
      <c r="E232" s="492" t="s">
        <v>528</v>
      </c>
      <c r="F232" s="492">
        <v>31105903</v>
      </c>
      <c r="G232" s="492">
        <v>404510592</v>
      </c>
      <c r="H232" s="492" t="s">
        <v>17912</v>
      </c>
      <c r="I232" s="492">
        <v>1</v>
      </c>
      <c r="J232" s="492" t="s">
        <v>2662</v>
      </c>
      <c r="L232" s="321">
        <v>751117010</v>
      </c>
      <c r="M232" s="321" t="s">
        <v>665</v>
      </c>
      <c r="R232" s="492"/>
      <c r="S232" s="492"/>
      <c r="T232" s="492"/>
      <c r="U232" s="492"/>
      <c r="V232" s="492">
        <v>200</v>
      </c>
      <c r="W232" s="492">
        <v>0</v>
      </c>
      <c r="Y232" s="822" t="s">
        <v>17913</v>
      </c>
      <c r="Z232" s="816" t="s">
        <v>17913</v>
      </c>
      <c r="AA232" s="814" t="s">
        <v>17914</v>
      </c>
    </row>
    <row r="233" spans="1:27" s="321" customFormat="1" ht="23.45" customHeight="1" x14ac:dyDescent="0.15">
      <c r="A233" s="497">
        <v>31105903</v>
      </c>
      <c r="B233" s="490" t="s">
        <v>17915</v>
      </c>
      <c r="C233" s="814" t="s">
        <v>17916</v>
      </c>
      <c r="D233" s="814" t="s">
        <v>17917</v>
      </c>
      <c r="E233" s="492" t="s">
        <v>529</v>
      </c>
      <c r="F233" s="492">
        <v>31105904</v>
      </c>
      <c r="G233" s="492">
        <v>404510593</v>
      </c>
      <c r="H233" s="492" t="s">
        <v>17918</v>
      </c>
      <c r="I233" s="492">
        <v>1</v>
      </c>
      <c r="J233" s="492" t="s">
        <v>2669</v>
      </c>
      <c r="L233" s="321">
        <v>751117010</v>
      </c>
      <c r="M233" s="321" t="s">
        <v>665</v>
      </c>
      <c r="N233" s="321">
        <v>751117020</v>
      </c>
      <c r="O233" s="321" t="s">
        <v>790</v>
      </c>
      <c r="R233" s="492"/>
      <c r="S233" s="492"/>
      <c r="T233" s="492"/>
      <c r="U233" s="492"/>
      <c r="V233" s="492">
        <v>450</v>
      </c>
      <c r="W233" s="492">
        <v>0</v>
      </c>
      <c r="Y233" s="822" t="s">
        <v>17919</v>
      </c>
      <c r="Z233" s="816" t="s">
        <v>17919</v>
      </c>
      <c r="AA233" s="814" t="s">
        <v>17920</v>
      </c>
    </row>
    <row r="234" spans="1:27" s="321" customFormat="1" ht="23.45" customHeight="1" x14ac:dyDescent="0.15">
      <c r="A234" s="497">
        <v>31105904</v>
      </c>
      <c r="B234" s="490" t="s">
        <v>17921</v>
      </c>
      <c r="C234" s="814" t="s">
        <v>17922</v>
      </c>
      <c r="D234" s="814" t="s">
        <v>17923</v>
      </c>
      <c r="E234" s="492" t="s">
        <v>526</v>
      </c>
      <c r="F234" s="492">
        <v>31105905</v>
      </c>
      <c r="G234" s="492">
        <v>404510594</v>
      </c>
      <c r="H234" s="492" t="s">
        <v>759</v>
      </c>
      <c r="I234" s="492">
        <v>1</v>
      </c>
      <c r="J234" s="492" t="s">
        <v>2677</v>
      </c>
      <c r="L234" s="321">
        <v>751117010</v>
      </c>
      <c r="M234" s="321" t="s">
        <v>665</v>
      </c>
      <c r="N234" s="321">
        <v>751117020</v>
      </c>
      <c r="O234" s="321" t="s">
        <v>790</v>
      </c>
      <c r="P234" s="321">
        <v>751100110</v>
      </c>
      <c r="Q234" s="321" t="s">
        <v>682</v>
      </c>
      <c r="R234" s="492"/>
      <c r="S234" s="492"/>
      <c r="T234" s="492"/>
      <c r="U234" s="492"/>
      <c r="V234" s="492">
        <v>700</v>
      </c>
      <c r="W234" s="492">
        <v>0</v>
      </c>
      <c r="Y234" s="822" t="s">
        <v>17924</v>
      </c>
      <c r="Z234" s="816" t="s">
        <v>17924</v>
      </c>
      <c r="AA234" s="814" t="s">
        <v>17925</v>
      </c>
    </row>
    <row r="235" spans="1:27" s="321" customFormat="1" ht="23.45" customHeight="1" x14ac:dyDescent="0.15">
      <c r="A235" s="497">
        <v>31105905</v>
      </c>
      <c r="B235" s="490" t="s">
        <v>17926</v>
      </c>
      <c r="C235" s="814" t="s">
        <v>17927</v>
      </c>
      <c r="D235" s="814" t="s">
        <v>17928</v>
      </c>
      <c r="E235" s="492" t="s">
        <v>526</v>
      </c>
      <c r="F235" s="492"/>
      <c r="G235" s="492"/>
      <c r="H235" s="492"/>
      <c r="I235" s="492"/>
      <c r="J235" s="492" t="s">
        <v>2683</v>
      </c>
      <c r="L235" s="321">
        <v>751117010</v>
      </c>
      <c r="M235" s="321" t="s">
        <v>665</v>
      </c>
      <c r="N235" s="321">
        <v>751117020</v>
      </c>
      <c r="O235" s="321" t="s">
        <v>790</v>
      </c>
      <c r="P235" s="321">
        <v>751100110</v>
      </c>
      <c r="Q235" s="321" t="s">
        <v>682</v>
      </c>
      <c r="R235" s="492"/>
      <c r="S235" s="492"/>
      <c r="T235" s="492"/>
      <c r="U235" s="492"/>
      <c r="V235" s="492">
        <v>700</v>
      </c>
      <c r="W235" s="492">
        <v>0</v>
      </c>
      <c r="Y235" s="822" t="s">
        <v>17929</v>
      </c>
      <c r="Z235" s="816" t="s">
        <v>17929</v>
      </c>
      <c r="AA235" s="814" t="s">
        <v>17930</v>
      </c>
    </row>
    <row r="236" spans="1:27" s="321" customFormat="1" ht="23.45" customHeight="1" x14ac:dyDescent="0.15">
      <c r="A236" s="497">
        <v>31106001</v>
      </c>
      <c r="B236" s="490" t="s">
        <v>16429</v>
      </c>
      <c r="C236" s="491" t="s">
        <v>16430</v>
      </c>
      <c r="D236" s="491" t="s">
        <v>16431</v>
      </c>
      <c r="E236" s="492" t="s">
        <v>629</v>
      </c>
      <c r="F236" s="492">
        <v>31106002</v>
      </c>
      <c r="G236" s="492">
        <v>404510601</v>
      </c>
      <c r="H236" s="492" t="s">
        <v>695</v>
      </c>
      <c r="I236" s="492">
        <v>1</v>
      </c>
      <c r="J236" s="492" t="s">
        <v>984</v>
      </c>
      <c r="R236" s="492"/>
      <c r="S236" s="492"/>
      <c r="T236" s="492"/>
      <c r="U236" s="492"/>
      <c r="V236" s="492"/>
      <c r="W236" s="492">
        <v>0</v>
      </c>
      <c r="Y236" s="773" t="s">
        <v>16432</v>
      </c>
      <c r="Z236" s="774" t="s">
        <v>16432</v>
      </c>
      <c r="AA236" s="491"/>
    </row>
    <row r="237" spans="1:27" s="321" customFormat="1" ht="23.45" customHeight="1" x14ac:dyDescent="0.15">
      <c r="A237" s="497">
        <v>31106002</v>
      </c>
      <c r="B237" s="490" t="s">
        <v>16433</v>
      </c>
      <c r="C237" s="491" t="s">
        <v>16434</v>
      </c>
      <c r="D237" s="491" t="s">
        <v>16435</v>
      </c>
      <c r="E237" s="492" t="s">
        <v>528</v>
      </c>
      <c r="F237" s="492">
        <v>31106003</v>
      </c>
      <c r="G237" s="492">
        <v>404510602</v>
      </c>
      <c r="H237" s="492" t="s">
        <v>1566</v>
      </c>
      <c r="I237" s="492">
        <v>1</v>
      </c>
      <c r="J237" s="492" t="s">
        <v>992</v>
      </c>
      <c r="L237" s="321">
        <v>751113020</v>
      </c>
      <c r="M237" s="321" t="s">
        <v>674</v>
      </c>
      <c r="R237" s="492"/>
      <c r="S237" s="492"/>
      <c r="T237" s="492"/>
      <c r="U237" s="492"/>
      <c r="V237" s="492">
        <v>200</v>
      </c>
      <c r="W237" s="492">
        <v>0</v>
      </c>
      <c r="Y237" s="773" t="s">
        <v>16436</v>
      </c>
      <c r="Z237" s="774" t="s">
        <v>16436</v>
      </c>
      <c r="AA237" s="491" t="s">
        <v>16437</v>
      </c>
    </row>
    <row r="238" spans="1:27" s="321" customFormat="1" ht="23.45" customHeight="1" x14ac:dyDescent="0.15">
      <c r="A238" s="497">
        <v>31106003</v>
      </c>
      <c r="B238" s="490" t="s">
        <v>16438</v>
      </c>
      <c r="C238" s="491" t="s">
        <v>16439</v>
      </c>
      <c r="D238" s="491" t="s">
        <v>16440</v>
      </c>
      <c r="E238" s="492" t="s">
        <v>529</v>
      </c>
      <c r="F238" s="492">
        <v>31106004</v>
      </c>
      <c r="G238" s="492">
        <v>404510603</v>
      </c>
      <c r="H238" s="492" t="s">
        <v>1572</v>
      </c>
      <c r="I238" s="492">
        <v>1</v>
      </c>
      <c r="J238" s="492" t="s">
        <v>1001</v>
      </c>
      <c r="L238" s="321">
        <v>751113020</v>
      </c>
      <c r="M238" s="321" t="s">
        <v>674</v>
      </c>
      <c r="N238" s="321">
        <v>751113030</v>
      </c>
      <c r="O238" s="321" t="s">
        <v>1002</v>
      </c>
      <c r="R238" s="492"/>
      <c r="S238" s="492"/>
      <c r="T238" s="492"/>
      <c r="U238" s="492"/>
      <c r="V238" s="492">
        <v>450</v>
      </c>
      <c r="W238" s="492">
        <v>0</v>
      </c>
      <c r="Y238" s="773" t="s">
        <v>16441</v>
      </c>
      <c r="Z238" s="774" t="s">
        <v>16441</v>
      </c>
      <c r="AA238" s="491" t="s">
        <v>16442</v>
      </c>
    </row>
    <row r="239" spans="1:27" s="321" customFormat="1" ht="23.45" customHeight="1" x14ac:dyDescent="0.15">
      <c r="A239" s="497">
        <v>31106004</v>
      </c>
      <c r="B239" s="490" t="s">
        <v>16443</v>
      </c>
      <c r="C239" s="491" t="s">
        <v>16444</v>
      </c>
      <c r="D239" s="491" t="s">
        <v>16445</v>
      </c>
      <c r="E239" s="492" t="s">
        <v>526</v>
      </c>
      <c r="F239" s="492">
        <v>31106005</v>
      </c>
      <c r="G239" s="492">
        <v>404510604</v>
      </c>
      <c r="H239" s="492" t="s">
        <v>759</v>
      </c>
      <c r="I239" s="492">
        <v>1</v>
      </c>
      <c r="J239" s="492" t="s">
        <v>1010</v>
      </c>
      <c r="L239" s="321">
        <v>751113020</v>
      </c>
      <c r="M239" s="321" t="s">
        <v>674</v>
      </c>
      <c r="N239" s="321">
        <v>751113030</v>
      </c>
      <c r="O239" s="321" t="s">
        <v>1002</v>
      </c>
      <c r="P239" s="321">
        <v>751100050</v>
      </c>
      <c r="Q239" s="321" t="s">
        <v>682</v>
      </c>
      <c r="R239" s="492"/>
      <c r="S239" s="492"/>
      <c r="T239" s="492"/>
      <c r="U239" s="492"/>
      <c r="V239" s="492">
        <v>700</v>
      </c>
      <c r="W239" s="492">
        <v>0</v>
      </c>
      <c r="Y239" s="773" t="s">
        <v>16446</v>
      </c>
      <c r="Z239" s="774" t="s">
        <v>16446</v>
      </c>
      <c r="AA239" s="491" t="s">
        <v>16447</v>
      </c>
    </row>
    <row r="240" spans="1:27" s="321" customFormat="1" ht="23.45" customHeight="1" x14ac:dyDescent="0.15">
      <c r="A240" s="497">
        <v>31106005</v>
      </c>
      <c r="B240" s="490" t="s">
        <v>16448</v>
      </c>
      <c r="C240" s="491" t="s">
        <v>16449</v>
      </c>
      <c r="D240" s="491" t="s">
        <v>16450</v>
      </c>
      <c r="E240" s="492" t="s">
        <v>526</v>
      </c>
      <c r="F240" s="492"/>
      <c r="G240" s="492"/>
      <c r="H240" s="492"/>
      <c r="I240" s="492"/>
      <c r="J240" s="492" t="s">
        <v>1015</v>
      </c>
      <c r="L240" s="321">
        <v>751113020</v>
      </c>
      <c r="M240" s="321" t="s">
        <v>674</v>
      </c>
      <c r="N240" s="321">
        <v>751113030</v>
      </c>
      <c r="O240" s="321" t="s">
        <v>1002</v>
      </c>
      <c r="P240" s="321">
        <v>751100050</v>
      </c>
      <c r="Q240" s="321" t="s">
        <v>682</v>
      </c>
      <c r="R240" s="492"/>
      <c r="S240" s="492"/>
      <c r="T240" s="492"/>
      <c r="U240" s="492"/>
      <c r="V240" s="492">
        <v>700</v>
      </c>
      <c r="W240" s="492">
        <v>0</v>
      </c>
      <c r="Y240" s="773" t="s">
        <v>16451</v>
      </c>
      <c r="Z240" s="774" t="s">
        <v>16451</v>
      </c>
      <c r="AA240" s="491" t="s">
        <v>16452</v>
      </c>
    </row>
    <row r="241" spans="1:27" s="851" customFormat="1" ht="49.5" x14ac:dyDescent="0.15">
      <c r="A241" s="846">
        <v>31106101</v>
      </c>
      <c r="B241" s="847" t="s">
        <v>16408</v>
      </c>
      <c r="C241" s="848" t="s">
        <v>16665</v>
      </c>
      <c r="D241" s="848" t="s">
        <v>16421</v>
      </c>
      <c r="E241" s="849" t="s">
        <v>629</v>
      </c>
      <c r="F241" s="849">
        <v>31106102</v>
      </c>
      <c r="G241" s="850">
        <v>404510611</v>
      </c>
      <c r="H241" s="849" t="s">
        <v>16666</v>
      </c>
      <c r="I241" s="850">
        <v>1</v>
      </c>
      <c r="J241" s="850" t="s">
        <v>656</v>
      </c>
      <c r="K241" s="850"/>
      <c r="L241" s="850"/>
      <c r="M241" s="850"/>
      <c r="N241" s="850"/>
      <c r="O241" s="850"/>
      <c r="P241" s="850"/>
      <c r="Q241" s="850"/>
      <c r="R241" s="850"/>
      <c r="S241" s="850"/>
      <c r="T241" s="850"/>
      <c r="U241" s="850"/>
      <c r="V241" s="850"/>
      <c r="W241" s="849">
        <v>0</v>
      </c>
      <c r="Y241" s="852" t="s">
        <v>16412</v>
      </c>
      <c r="Z241" s="853" t="s">
        <v>16412</v>
      </c>
      <c r="AA241" s="847"/>
    </row>
    <row r="242" spans="1:27" s="851" customFormat="1" ht="66" x14ac:dyDescent="0.15">
      <c r="A242" s="846">
        <v>31106102</v>
      </c>
      <c r="B242" s="847" t="s">
        <v>16409</v>
      </c>
      <c r="C242" s="848" t="s">
        <v>16667</v>
      </c>
      <c r="D242" s="848" t="s">
        <v>16422</v>
      </c>
      <c r="E242" s="849" t="s">
        <v>528</v>
      </c>
      <c r="F242" s="849">
        <v>31106103</v>
      </c>
      <c r="G242" s="850">
        <v>404510612</v>
      </c>
      <c r="H242" s="849" t="s">
        <v>16668</v>
      </c>
      <c r="I242" s="850">
        <v>1</v>
      </c>
      <c r="J242" s="850" t="s">
        <v>664</v>
      </c>
      <c r="K242" s="854"/>
      <c r="L242" s="854">
        <v>751112010</v>
      </c>
      <c r="M242" s="854" t="s">
        <v>665</v>
      </c>
      <c r="N242" s="854"/>
      <c r="O242" s="854"/>
      <c r="P242" s="854"/>
      <c r="Q242" s="854"/>
      <c r="R242" s="855"/>
      <c r="S242" s="855"/>
      <c r="T242" s="855"/>
      <c r="U242" s="855"/>
      <c r="V242" s="850">
        <v>200</v>
      </c>
      <c r="W242" s="849">
        <v>0</v>
      </c>
      <c r="Y242" s="852" t="s">
        <v>16413</v>
      </c>
      <c r="Z242" s="853" t="s">
        <v>16413</v>
      </c>
      <c r="AA242" s="848" t="s">
        <v>16669</v>
      </c>
    </row>
    <row r="243" spans="1:27" s="851" customFormat="1" ht="66" x14ac:dyDescent="0.15">
      <c r="A243" s="846">
        <v>31106103</v>
      </c>
      <c r="B243" s="847" t="s">
        <v>16410</v>
      </c>
      <c r="C243" s="848" t="s">
        <v>16670</v>
      </c>
      <c r="D243" s="848" t="s">
        <v>16423</v>
      </c>
      <c r="E243" s="849" t="s">
        <v>529</v>
      </c>
      <c r="F243" s="849">
        <v>31106104</v>
      </c>
      <c r="G243" s="850">
        <v>404510613</v>
      </c>
      <c r="H243" s="849" t="s">
        <v>16671</v>
      </c>
      <c r="I243" s="850">
        <v>1</v>
      </c>
      <c r="J243" s="850" t="s">
        <v>673</v>
      </c>
      <c r="K243" s="854"/>
      <c r="L243" s="854">
        <v>751112010</v>
      </c>
      <c r="M243" s="854" t="s">
        <v>665</v>
      </c>
      <c r="N243" s="854">
        <v>751112020</v>
      </c>
      <c r="O243" s="854" t="s">
        <v>674</v>
      </c>
      <c r="P243" s="854"/>
      <c r="Q243" s="854"/>
      <c r="R243" s="855"/>
      <c r="S243" s="855"/>
      <c r="T243" s="855"/>
      <c r="U243" s="855"/>
      <c r="V243" s="850">
        <v>450</v>
      </c>
      <c r="W243" s="849">
        <v>0</v>
      </c>
      <c r="Y243" s="852" t="s">
        <v>16414</v>
      </c>
      <c r="Z243" s="853" t="s">
        <v>16414</v>
      </c>
      <c r="AA243" s="848" t="s">
        <v>16672</v>
      </c>
    </row>
    <row r="244" spans="1:27" s="851" customFormat="1" ht="66" x14ac:dyDescent="0.15">
      <c r="A244" s="846">
        <v>31106104</v>
      </c>
      <c r="B244" s="847" t="s">
        <v>16673</v>
      </c>
      <c r="C244" s="848" t="s">
        <v>16674</v>
      </c>
      <c r="D244" s="848" t="s">
        <v>16424</v>
      </c>
      <c r="E244" s="849" t="s">
        <v>526</v>
      </c>
      <c r="F244" s="849">
        <v>31106105</v>
      </c>
      <c r="G244" s="850">
        <v>404510614</v>
      </c>
      <c r="H244" s="849" t="s">
        <v>759</v>
      </c>
      <c r="I244" s="850">
        <v>1</v>
      </c>
      <c r="J244" s="850" t="s">
        <v>681</v>
      </c>
      <c r="K244" s="854"/>
      <c r="L244" s="854">
        <v>751112010</v>
      </c>
      <c r="M244" s="854" t="s">
        <v>665</v>
      </c>
      <c r="N244" s="854">
        <v>751112020</v>
      </c>
      <c r="O244" s="854" t="s">
        <v>674</v>
      </c>
      <c r="P244" s="854">
        <v>751100030</v>
      </c>
      <c r="Q244" s="854" t="s">
        <v>682</v>
      </c>
      <c r="R244" s="855"/>
      <c r="S244" s="855"/>
      <c r="T244" s="855"/>
      <c r="U244" s="855"/>
      <c r="V244" s="850">
        <v>700</v>
      </c>
      <c r="W244" s="849">
        <v>0</v>
      </c>
      <c r="Y244" s="852" t="s">
        <v>16415</v>
      </c>
      <c r="Z244" s="853" t="s">
        <v>16415</v>
      </c>
      <c r="AA244" s="848" t="s">
        <v>16675</v>
      </c>
    </row>
    <row r="245" spans="1:27" s="851" customFormat="1" ht="82.5" x14ac:dyDescent="0.15">
      <c r="A245" s="846">
        <v>31106105</v>
      </c>
      <c r="B245" s="847" t="s">
        <v>16411</v>
      </c>
      <c r="C245" s="848" t="s">
        <v>16676</v>
      </c>
      <c r="D245" s="848" t="s">
        <v>16425</v>
      </c>
      <c r="E245" s="849" t="s">
        <v>526</v>
      </c>
      <c r="F245" s="849"/>
      <c r="G245" s="850"/>
      <c r="H245" s="850"/>
      <c r="I245" s="850"/>
      <c r="J245" s="850" t="s">
        <v>689</v>
      </c>
      <c r="K245" s="854"/>
      <c r="L245" s="854">
        <v>751112010</v>
      </c>
      <c r="M245" s="854" t="s">
        <v>665</v>
      </c>
      <c r="N245" s="854">
        <v>751112020</v>
      </c>
      <c r="O245" s="854" t="s">
        <v>674</v>
      </c>
      <c r="P245" s="854">
        <v>751100030</v>
      </c>
      <c r="Q245" s="854" t="s">
        <v>682</v>
      </c>
      <c r="R245" s="855"/>
      <c r="S245" s="855"/>
      <c r="T245" s="855"/>
      <c r="U245" s="855"/>
      <c r="V245" s="856">
        <v>700</v>
      </c>
      <c r="W245" s="849">
        <v>0</v>
      </c>
      <c r="Y245" s="852" t="s">
        <v>16416</v>
      </c>
      <c r="Z245" s="853" t="s">
        <v>16416</v>
      </c>
      <c r="AA245" s="848" t="s">
        <v>16677</v>
      </c>
    </row>
    <row r="246" spans="1:27" s="321" customFormat="1" ht="49.5" x14ac:dyDescent="0.15">
      <c r="A246" s="497">
        <v>31106201</v>
      </c>
      <c r="B246" s="490" t="s">
        <v>16116</v>
      </c>
      <c r="C246" s="814" t="s">
        <v>16117</v>
      </c>
      <c r="D246" s="814" t="s">
        <v>16118</v>
      </c>
      <c r="E246" s="492" t="s">
        <v>629</v>
      </c>
      <c r="F246" s="492">
        <v>31106202</v>
      </c>
      <c r="G246" s="492">
        <v>404510621</v>
      </c>
      <c r="H246" s="492" t="s">
        <v>16119</v>
      </c>
      <c r="I246" s="492">
        <v>1</v>
      </c>
      <c r="J246" s="492" t="s">
        <v>733</v>
      </c>
      <c r="R246" s="492"/>
      <c r="S246" s="492"/>
      <c r="T246" s="492"/>
      <c r="U246" s="492"/>
      <c r="V246" s="492"/>
      <c r="W246" s="492">
        <v>0</v>
      </c>
      <c r="Y246" s="773" t="s">
        <v>16120</v>
      </c>
      <c r="Z246" s="774" t="s">
        <v>16120</v>
      </c>
      <c r="AA246" s="490"/>
    </row>
    <row r="247" spans="1:27" s="321" customFormat="1" ht="66" x14ac:dyDescent="0.15">
      <c r="A247" s="497">
        <v>31106202</v>
      </c>
      <c r="B247" s="490" t="s">
        <v>16121</v>
      </c>
      <c r="C247" s="814" t="s">
        <v>16122</v>
      </c>
      <c r="D247" s="814" t="s">
        <v>16123</v>
      </c>
      <c r="E247" s="492" t="s">
        <v>528</v>
      </c>
      <c r="F247" s="492">
        <v>31106203</v>
      </c>
      <c r="G247" s="492">
        <v>404510622</v>
      </c>
      <c r="H247" s="492" t="s">
        <v>16124</v>
      </c>
      <c r="I247" s="492">
        <v>1</v>
      </c>
      <c r="J247" s="492" t="s">
        <v>741</v>
      </c>
      <c r="L247" s="321">
        <v>751115010</v>
      </c>
      <c r="M247" s="321" t="s">
        <v>665</v>
      </c>
      <c r="R247" s="492"/>
      <c r="S247" s="492"/>
      <c r="T247" s="492"/>
      <c r="U247" s="492"/>
      <c r="V247" s="492">
        <v>200</v>
      </c>
      <c r="W247" s="492">
        <v>0</v>
      </c>
      <c r="Y247" s="773" t="s">
        <v>16125</v>
      </c>
      <c r="Z247" s="774" t="s">
        <v>16125</v>
      </c>
      <c r="AA247" s="814" t="s">
        <v>16126</v>
      </c>
    </row>
    <row r="248" spans="1:27" s="321" customFormat="1" ht="66" x14ac:dyDescent="0.15">
      <c r="A248" s="497">
        <v>31106203</v>
      </c>
      <c r="B248" s="490" t="s">
        <v>16127</v>
      </c>
      <c r="C248" s="814" t="s">
        <v>16128</v>
      </c>
      <c r="D248" s="814" t="s">
        <v>16129</v>
      </c>
      <c r="E248" s="492" t="s">
        <v>529</v>
      </c>
      <c r="F248" s="492">
        <v>31106204</v>
      </c>
      <c r="G248" s="492">
        <v>404510623</v>
      </c>
      <c r="H248" s="492" t="s">
        <v>16130</v>
      </c>
      <c r="I248" s="492">
        <v>1</v>
      </c>
      <c r="J248" s="492" t="s">
        <v>750</v>
      </c>
      <c r="L248" s="321">
        <v>751115010</v>
      </c>
      <c r="M248" s="321" t="s">
        <v>665</v>
      </c>
      <c r="N248" s="321">
        <v>751115020</v>
      </c>
      <c r="O248" s="321" t="s">
        <v>751</v>
      </c>
      <c r="R248" s="492"/>
      <c r="S248" s="492"/>
      <c r="T248" s="492"/>
      <c r="U248" s="492"/>
      <c r="V248" s="492">
        <v>450</v>
      </c>
      <c r="W248" s="492">
        <v>0</v>
      </c>
      <c r="Y248" s="773" t="s">
        <v>16131</v>
      </c>
      <c r="Z248" s="774" t="s">
        <v>16131</v>
      </c>
      <c r="AA248" s="814" t="s">
        <v>16132</v>
      </c>
    </row>
    <row r="249" spans="1:27" s="321" customFormat="1" ht="66" x14ac:dyDescent="0.15">
      <c r="A249" s="497">
        <v>31106204</v>
      </c>
      <c r="B249" s="490" t="s">
        <v>16133</v>
      </c>
      <c r="C249" s="814" t="s">
        <v>16134</v>
      </c>
      <c r="D249" s="814" t="s">
        <v>16135</v>
      </c>
      <c r="E249" s="492" t="s">
        <v>526</v>
      </c>
      <c r="F249" s="492">
        <v>31106205</v>
      </c>
      <c r="G249" s="492">
        <v>404510624</v>
      </c>
      <c r="H249" s="492" t="s">
        <v>759</v>
      </c>
      <c r="I249" s="492">
        <v>1</v>
      </c>
      <c r="J249" s="492" t="s">
        <v>760</v>
      </c>
      <c r="L249" s="321">
        <v>751115010</v>
      </c>
      <c r="M249" s="321" t="s">
        <v>665</v>
      </c>
      <c r="N249" s="321">
        <v>751115020</v>
      </c>
      <c r="O249" s="321" t="s">
        <v>751</v>
      </c>
      <c r="P249" s="321">
        <v>751100090</v>
      </c>
      <c r="Q249" s="321" t="s">
        <v>682</v>
      </c>
      <c r="R249" s="492"/>
      <c r="S249" s="492"/>
      <c r="T249" s="492"/>
      <c r="U249" s="492"/>
      <c r="V249" s="492">
        <v>700</v>
      </c>
      <c r="W249" s="492">
        <v>0</v>
      </c>
      <c r="Y249" s="773" t="s">
        <v>16136</v>
      </c>
      <c r="Z249" s="774" t="s">
        <v>16136</v>
      </c>
      <c r="AA249" s="814" t="s">
        <v>16137</v>
      </c>
    </row>
    <row r="250" spans="1:27" s="321" customFormat="1" ht="82.5" x14ac:dyDescent="0.15">
      <c r="A250" s="497">
        <v>31106205</v>
      </c>
      <c r="B250" s="490" t="s">
        <v>16138</v>
      </c>
      <c r="C250" s="814" t="s">
        <v>16139</v>
      </c>
      <c r="D250" s="814" t="s">
        <v>16140</v>
      </c>
      <c r="E250" s="492" t="s">
        <v>526</v>
      </c>
      <c r="F250" s="492"/>
      <c r="G250" s="492"/>
      <c r="H250" s="492"/>
      <c r="I250" s="492"/>
      <c r="J250" s="492" t="s">
        <v>766</v>
      </c>
      <c r="L250" s="321">
        <v>751115010</v>
      </c>
      <c r="M250" s="321" t="s">
        <v>665</v>
      </c>
      <c r="N250" s="321">
        <v>751115020</v>
      </c>
      <c r="O250" s="321" t="s">
        <v>751</v>
      </c>
      <c r="P250" s="321">
        <v>751100090</v>
      </c>
      <c r="Q250" s="321" t="s">
        <v>682</v>
      </c>
      <c r="R250" s="492"/>
      <c r="S250" s="492"/>
      <c r="T250" s="492"/>
      <c r="U250" s="492"/>
      <c r="V250" s="492">
        <v>700</v>
      </c>
      <c r="W250" s="492">
        <v>0</v>
      </c>
      <c r="Y250" s="773" t="s">
        <v>16141</v>
      </c>
      <c r="Z250" s="774" t="s">
        <v>16141</v>
      </c>
      <c r="AA250" s="814" t="s">
        <v>16142</v>
      </c>
    </row>
    <row r="251" spans="1:27" s="887" customFormat="1" ht="16.5" x14ac:dyDescent="0.15">
      <c r="A251" s="880">
        <v>31106301</v>
      </c>
      <c r="B251" s="881" t="s">
        <v>17285</v>
      </c>
      <c r="C251" s="882" t="s">
        <v>17286</v>
      </c>
      <c r="D251" s="762" t="s">
        <v>17287</v>
      </c>
      <c r="E251" s="883" t="s">
        <v>629</v>
      </c>
      <c r="F251" s="884">
        <v>31106302</v>
      </c>
      <c r="G251" s="862">
        <v>404510631</v>
      </c>
      <c r="H251" s="862" t="s">
        <v>732</v>
      </c>
      <c r="I251" s="883">
        <v>1</v>
      </c>
      <c r="J251" s="885" t="s">
        <v>984</v>
      </c>
      <c r="K251" s="883"/>
      <c r="L251" s="883"/>
      <c r="M251" s="883"/>
      <c r="N251" s="883"/>
      <c r="O251" s="883"/>
      <c r="P251" s="883"/>
      <c r="Q251" s="883"/>
      <c r="R251" s="883"/>
      <c r="S251" s="883"/>
      <c r="T251" s="883"/>
      <c r="U251" s="883"/>
      <c r="V251" s="269"/>
      <c r="W251" s="269">
        <v>0</v>
      </c>
      <c r="X251" s="886"/>
      <c r="Y251" s="822" t="s">
        <v>17288</v>
      </c>
      <c r="Z251" s="816" t="s">
        <v>17288</v>
      </c>
      <c r="AA251" s="764"/>
    </row>
    <row r="252" spans="1:27" s="887" customFormat="1" ht="16.5" x14ac:dyDescent="0.15">
      <c r="A252" s="880">
        <v>31106302</v>
      </c>
      <c r="B252" s="881" t="s">
        <v>17289</v>
      </c>
      <c r="C252" s="882" t="s">
        <v>17290</v>
      </c>
      <c r="D252" s="762" t="s">
        <v>17291</v>
      </c>
      <c r="E252" s="883" t="s">
        <v>528</v>
      </c>
      <c r="F252" s="884">
        <v>31106303</v>
      </c>
      <c r="G252" s="862">
        <v>404510632</v>
      </c>
      <c r="H252" s="862" t="s">
        <v>1441</v>
      </c>
      <c r="I252" s="883">
        <v>1</v>
      </c>
      <c r="J252" s="885" t="s">
        <v>992</v>
      </c>
      <c r="K252" s="886"/>
      <c r="L252" s="886">
        <v>751113020</v>
      </c>
      <c r="M252" s="886" t="s">
        <v>674</v>
      </c>
      <c r="N252" s="886"/>
      <c r="O252" s="886"/>
      <c r="P252" s="886"/>
      <c r="Q252" s="886"/>
      <c r="R252" s="888"/>
      <c r="S252" s="888"/>
      <c r="T252" s="888"/>
      <c r="U252" s="888"/>
      <c r="V252" s="269">
        <v>200</v>
      </c>
      <c r="W252" s="269">
        <v>0</v>
      </c>
      <c r="X252" s="886"/>
      <c r="Y252" s="822" t="s">
        <v>17292</v>
      </c>
      <c r="Z252" s="816" t="s">
        <v>17292</v>
      </c>
      <c r="AA252" s="764" t="s">
        <v>17293</v>
      </c>
    </row>
    <row r="253" spans="1:27" s="887" customFormat="1" ht="16.5" x14ac:dyDescent="0.15">
      <c r="A253" s="880">
        <v>31106303</v>
      </c>
      <c r="B253" s="881" t="s">
        <v>17294</v>
      </c>
      <c r="C253" s="882" t="s">
        <v>17295</v>
      </c>
      <c r="D253" s="762" t="s">
        <v>17296</v>
      </c>
      <c r="E253" s="883" t="s">
        <v>529</v>
      </c>
      <c r="F253" s="884">
        <v>31106304</v>
      </c>
      <c r="G253" s="862">
        <v>404510633</v>
      </c>
      <c r="H253" s="862" t="s">
        <v>1447</v>
      </c>
      <c r="I253" s="883">
        <v>1</v>
      </c>
      <c r="J253" s="885" t="s">
        <v>1001</v>
      </c>
      <c r="K253" s="886"/>
      <c r="L253" s="886">
        <v>751113020</v>
      </c>
      <c r="M253" s="886" t="s">
        <v>674</v>
      </c>
      <c r="N253" s="886">
        <v>751113030</v>
      </c>
      <c r="O253" s="886" t="s">
        <v>1002</v>
      </c>
      <c r="P253" s="886"/>
      <c r="Q253" s="886"/>
      <c r="R253" s="888"/>
      <c r="S253" s="888"/>
      <c r="T253" s="888"/>
      <c r="U253" s="888"/>
      <c r="V253" s="269">
        <v>450</v>
      </c>
      <c r="W253" s="269">
        <v>0</v>
      </c>
      <c r="X253" s="886"/>
      <c r="Y253" s="822" t="s">
        <v>17297</v>
      </c>
      <c r="Z253" s="816" t="s">
        <v>17297</v>
      </c>
      <c r="AA253" s="764" t="s">
        <v>17298</v>
      </c>
    </row>
    <row r="254" spans="1:27" s="863" customFormat="1" ht="16.5" x14ac:dyDescent="0.15">
      <c r="A254" s="860">
        <v>31106304</v>
      </c>
      <c r="B254" s="861" t="s">
        <v>17299</v>
      </c>
      <c r="C254" s="889" t="s">
        <v>17300</v>
      </c>
      <c r="D254" s="861" t="s">
        <v>17301</v>
      </c>
      <c r="E254" s="862" t="s">
        <v>526</v>
      </c>
      <c r="F254" s="890">
        <v>31106305</v>
      </c>
      <c r="G254" s="862">
        <v>404510634</v>
      </c>
      <c r="H254" s="891" t="s">
        <v>759</v>
      </c>
      <c r="I254" s="862">
        <v>1</v>
      </c>
      <c r="J254" s="862" t="s">
        <v>1010</v>
      </c>
      <c r="L254" s="863">
        <v>751113020</v>
      </c>
      <c r="M254" s="863" t="s">
        <v>674</v>
      </c>
      <c r="N254" s="863">
        <v>751113030</v>
      </c>
      <c r="O254" s="863" t="s">
        <v>1002</v>
      </c>
      <c r="P254" s="863">
        <v>700040252</v>
      </c>
      <c r="Q254" s="863" t="s">
        <v>682</v>
      </c>
      <c r="R254" s="892"/>
      <c r="S254" s="892"/>
      <c r="T254" s="892"/>
      <c r="U254" s="892"/>
      <c r="V254" s="862">
        <v>700</v>
      </c>
      <c r="W254" s="862">
        <v>0</v>
      </c>
      <c r="Y254" s="822" t="s">
        <v>17302</v>
      </c>
      <c r="Z254" s="816" t="s">
        <v>17302</v>
      </c>
      <c r="AA254" s="863" t="s">
        <v>17303</v>
      </c>
    </row>
    <row r="255" spans="1:27" s="321" customFormat="1" ht="16.5" x14ac:dyDescent="0.15">
      <c r="A255" s="489">
        <v>31106305</v>
      </c>
      <c r="B255" s="490" t="s">
        <v>17304</v>
      </c>
      <c r="C255" s="893" t="s">
        <v>17305</v>
      </c>
      <c r="D255" s="490" t="s">
        <v>17306</v>
      </c>
      <c r="E255" s="492" t="s">
        <v>526</v>
      </c>
      <c r="F255" s="492"/>
      <c r="G255" s="492"/>
      <c r="H255" s="492"/>
      <c r="I255" s="492"/>
      <c r="J255" s="492" t="s">
        <v>1015</v>
      </c>
      <c r="L255" s="321">
        <v>751113020</v>
      </c>
      <c r="M255" s="321" t="s">
        <v>674</v>
      </c>
      <c r="N255" s="321">
        <v>751113030</v>
      </c>
      <c r="O255" s="321" t="s">
        <v>1002</v>
      </c>
      <c r="P255" s="321">
        <v>700040252</v>
      </c>
      <c r="Q255" s="321" t="s">
        <v>682</v>
      </c>
      <c r="R255" s="894"/>
      <c r="S255" s="894"/>
      <c r="T255" s="894"/>
      <c r="U255" s="894"/>
      <c r="V255" s="492">
        <v>700</v>
      </c>
      <c r="W255" s="492">
        <v>0</v>
      </c>
      <c r="Y255" s="822" t="s">
        <v>17307</v>
      </c>
      <c r="Z255" s="816" t="s">
        <v>17307</v>
      </c>
      <c r="AA255" s="321" t="s">
        <v>17308</v>
      </c>
    </row>
    <row r="256" spans="1:27" s="863" customFormat="1" ht="49.5" x14ac:dyDescent="0.15">
      <c r="A256" s="860">
        <v>31106401</v>
      </c>
      <c r="B256" s="861" t="s">
        <v>17138</v>
      </c>
      <c r="C256" s="665" t="s">
        <v>17143</v>
      </c>
      <c r="D256" s="665" t="s">
        <v>17148</v>
      </c>
      <c r="E256" s="862" t="s">
        <v>629</v>
      </c>
      <c r="F256" s="862">
        <v>31106402</v>
      </c>
      <c r="G256" s="862">
        <v>404510641</v>
      </c>
      <c r="H256" s="52" t="s">
        <v>695</v>
      </c>
      <c r="I256" s="862">
        <v>1</v>
      </c>
      <c r="J256" s="862" t="s">
        <v>733</v>
      </c>
      <c r="R256" s="862"/>
      <c r="S256" s="862"/>
      <c r="T256" s="862"/>
      <c r="U256" s="862"/>
      <c r="V256" s="862"/>
      <c r="W256" s="862">
        <v>0</v>
      </c>
      <c r="Y256" s="864" t="s">
        <v>17133</v>
      </c>
      <c r="Z256" s="249" t="s">
        <v>17133</v>
      </c>
      <c r="AA256" s="861"/>
    </row>
    <row r="257" spans="1:27" s="863" customFormat="1" ht="66" x14ac:dyDescent="0.15">
      <c r="A257" s="860">
        <v>31106402</v>
      </c>
      <c r="B257" s="861" t="s">
        <v>17139</v>
      </c>
      <c r="C257" s="665" t="s">
        <v>17144</v>
      </c>
      <c r="D257" s="665" t="s">
        <v>17149</v>
      </c>
      <c r="E257" s="862" t="s">
        <v>528</v>
      </c>
      <c r="F257" s="862">
        <v>31106403</v>
      </c>
      <c r="G257" s="862">
        <v>404510642</v>
      </c>
      <c r="H257" s="52" t="s">
        <v>1731</v>
      </c>
      <c r="I257" s="862">
        <v>1</v>
      </c>
      <c r="J257" s="862" t="s">
        <v>741</v>
      </c>
      <c r="L257" s="863">
        <v>751115010</v>
      </c>
      <c r="M257" s="863" t="s">
        <v>665</v>
      </c>
      <c r="R257" s="862"/>
      <c r="S257" s="862"/>
      <c r="T257" s="862"/>
      <c r="U257" s="862"/>
      <c r="V257" s="862">
        <v>200</v>
      </c>
      <c r="W257" s="862">
        <v>0</v>
      </c>
      <c r="Y257" s="864" t="s">
        <v>17134</v>
      </c>
      <c r="Z257" s="249" t="s">
        <v>17134</v>
      </c>
      <c r="AA257" s="665" t="s">
        <v>17546</v>
      </c>
    </row>
    <row r="258" spans="1:27" s="863" customFormat="1" ht="66" x14ac:dyDescent="0.15">
      <c r="A258" s="860">
        <v>31106403</v>
      </c>
      <c r="B258" s="861" t="s">
        <v>17140</v>
      </c>
      <c r="C258" s="665" t="s">
        <v>17145</v>
      </c>
      <c r="D258" s="665" t="s">
        <v>17153</v>
      </c>
      <c r="E258" s="862" t="s">
        <v>529</v>
      </c>
      <c r="F258" s="862">
        <v>31106404</v>
      </c>
      <c r="G258" s="862">
        <v>404510643</v>
      </c>
      <c r="H258" s="52" t="s">
        <v>1738</v>
      </c>
      <c r="I258" s="862">
        <v>1</v>
      </c>
      <c r="J258" s="862" t="s">
        <v>750</v>
      </c>
      <c r="L258" s="863">
        <v>751115010</v>
      </c>
      <c r="M258" s="863" t="s">
        <v>665</v>
      </c>
      <c r="N258" s="863">
        <v>751115020</v>
      </c>
      <c r="O258" s="863" t="s">
        <v>751</v>
      </c>
      <c r="R258" s="862"/>
      <c r="S258" s="862"/>
      <c r="T258" s="862"/>
      <c r="U258" s="862"/>
      <c r="V258" s="862">
        <v>450</v>
      </c>
      <c r="W258" s="862">
        <v>0</v>
      </c>
      <c r="Y258" s="864" t="s">
        <v>17135</v>
      </c>
      <c r="Z258" s="249" t="s">
        <v>17135</v>
      </c>
      <c r="AA258" s="665" t="s">
        <v>17547</v>
      </c>
    </row>
    <row r="259" spans="1:27" s="863" customFormat="1" ht="66" x14ac:dyDescent="0.15">
      <c r="A259" s="860">
        <v>31106404</v>
      </c>
      <c r="B259" s="861" t="s">
        <v>17141</v>
      </c>
      <c r="C259" s="665" t="s">
        <v>17146</v>
      </c>
      <c r="D259" s="665" t="s">
        <v>17152</v>
      </c>
      <c r="E259" s="862" t="s">
        <v>526</v>
      </c>
      <c r="F259" s="862">
        <v>31106405</v>
      </c>
      <c r="G259" s="862">
        <v>404510644</v>
      </c>
      <c r="H259" s="359" t="s">
        <v>759</v>
      </c>
      <c r="I259" s="862">
        <v>1</v>
      </c>
      <c r="J259" s="862" t="s">
        <v>760</v>
      </c>
      <c r="L259" s="863">
        <v>751115010</v>
      </c>
      <c r="M259" s="863" t="s">
        <v>665</v>
      </c>
      <c r="N259" s="863">
        <v>751115020</v>
      </c>
      <c r="O259" s="863" t="s">
        <v>751</v>
      </c>
      <c r="P259" s="863">
        <v>751100090</v>
      </c>
      <c r="Q259" s="863" t="s">
        <v>682</v>
      </c>
      <c r="R259" s="862"/>
      <c r="S259" s="862"/>
      <c r="T259" s="862"/>
      <c r="U259" s="862"/>
      <c r="V259" s="862">
        <v>700</v>
      </c>
      <c r="W259" s="862">
        <v>0</v>
      </c>
      <c r="Y259" s="864" t="s">
        <v>17136</v>
      </c>
      <c r="Z259" s="249" t="s">
        <v>17136</v>
      </c>
      <c r="AA259" s="665" t="s">
        <v>17548</v>
      </c>
    </row>
    <row r="260" spans="1:27" s="863" customFormat="1" ht="66" x14ac:dyDescent="0.15">
      <c r="A260" s="860">
        <v>31106405</v>
      </c>
      <c r="B260" s="861" t="s">
        <v>17142</v>
      </c>
      <c r="C260" s="665" t="s">
        <v>17147</v>
      </c>
      <c r="D260" s="665" t="s">
        <v>17151</v>
      </c>
      <c r="E260" s="862" t="s">
        <v>526</v>
      </c>
      <c r="F260" s="862"/>
      <c r="G260" s="862"/>
      <c r="H260" s="862"/>
      <c r="I260" s="862"/>
      <c r="J260" s="862" t="s">
        <v>766</v>
      </c>
      <c r="L260" s="863">
        <v>751115010</v>
      </c>
      <c r="M260" s="863" t="s">
        <v>665</v>
      </c>
      <c r="N260" s="863">
        <v>751115020</v>
      </c>
      <c r="O260" s="863" t="s">
        <v>751</v>
      </c>
      <c r="P260" s="863">
        <v>751100090</v>
      </c>
      <c r="Q260" s="863" t="s">
        <v>682</v>
      </c>
      <c r="R260" s="862"/>
      <c r="S260" s="862"/>
      <c r="T260" s="862"/>
      <c r="U260" s="862"/>
      <c r="V260" s="862">
        <v>700</v>
      </c>
      <c r="W260" s="862">
        <v>0</v>
      </c>
      <c r="Y260" s="864" t="s">
        <v>17137</v>
      </c>
      <c r="Z260" s="249" t="s">
        <v>17137</v>
      </c>
      <c r="AA260" s="665" t="s">
        <v>17150</v>
      </c>
    </row>
    <row r="261" spans="1:27" s="321" customFormat="1" ht="22.15" customHeight="1" x14ac:dyDescent="0.15">
      <c r="A261" s="497">
        <v>31106701</v>
      </c>
      <c r="B261" s="490" t="s">
        <v>17771</v>
      </c>
      <c r="C261" s="814" t="s">
        <v>17772</v>
      </c>
      <c r="D261" s="814" t="s">
        <v>17773</v>
      </c>
      <c r="E261" s="492" t="s">
        <v>629</v>
      </c>
      <c r="F261" s="492">
        <v>31106702</v>
      </c>
      <c r="G261" s="492">
        <v>404510671</v>
      </c>
      <c r="H261" s="492" t="s">
        <v>16666</v>
      </c>
      <c r="I261" s="492">
        <v>1</v>
      </c>
      <c r="J261" s="492" t="s">
        <v>1152</v>
      </c>
      <c r="R261" s="492"/>
      <c r="S261" s="492"/>
      <c r="T261" s="492"/>
      <c r="U261" s="492"/>
      <c r="V261" s="492"/>
      <c r="W261" s="492">
        <v>0</v>
      </c>
      <c r="Y261" s="822" t="s">
        <v>17774</v>
      </c>
      <c r="Z261" s="816" t="s">
        <v>17774</v>
      </c>
      <c r="AA261" s="490"/>
    </row>
    <row r="262" spans="1:27" s="321" customFormat="1" ht="20.45" customHeight="1" x14ac:dyDescent="0.15">
      <c r="A262" s="497">
        <v>31106702</v>
      </c>
      <c r="B262" s="490" t="s">
        <v>17775</v>
      </c>
      <c r="C262" s="814" t="s">
        <v>17776</v>
      </c>
      <c r="D262" s="814" t="s">
        <v>17777</v>
      </c>
      <c r="E262" s="492" t="s">
        <v>528</v>
      </c>
      <c r="F262" s="492">
        <v>31106703</v>
      </c>
      <c r="G262" s="492">
        <v>404510672</v>
      </c>
      <c r="H262" s="492" t="s">
        <v>17876</v>
      </c>
      <c r="I262" s="492">
        <v>1</v>
      </c>
      <c r="J262" s="492" t="s">
        <v>1160</v>
      </c>
      <c r="L262" s="321">
        <v>751114010</v>
      </c>
      <c r="M262" s="321" t="s">
        <v>674</v>
      </c>
      <c r="R262" s="492"/>
      <c r="S262" s="492"/>
      <c r="T262" s="492"/>
      <c r="U262" s="492"/>
      <c r="V262" s="492">
        <v>200</v>
      </c>
      <c r="W262" s="492">
        <v>0</v>
      </c>
      <c r="Y262" s="822" t="s">
        <v>17778</v>
      </c>
      <c r="Z262" s="816" t="s">
        <v>17778</v>
      </c>
      <c r="AA262" s="814" t="s">
        <v>17779</v>
      </c>
    </row>
    <row r="263" spans="1:27" s="321" customFormat="1" ht="22.9" customHeight="1" x14ac:dyDescent="0.15">
      <c r="A263" s="497">
        <v>31106703</v>
      </c>
      <c r="B263" s="490" t="s">
        <v>17780</v>
      </c>
      <c r="C263" s="814" t="s">
        <v>17781</v>
      </c>
      <c r="D263" s="814" t="s">
        <v>17782</v>
      </c>
      <c r="E263" s="492" t="s">
        <v>529</v>
      </c>
      <c r="F263" s="492">
        <v>31106704</v>
      </c>
      <c r="G263" s="492">
        <v>404510673</v>
      </c>
      <c r="H263" s="492" t="s">
        <v>17877</v>
      </c>
      <c r="I263" s="492">
        <v>1</v>
      </c>
      <c r="J263" s="492" t="s">
        <v>1169</v>
      </c>
      <c r="L263" s="321">
        <v>751114010</v>
      </c>
      <c r="M263" s="321" t="s">
        <v>674</v>
      </c>
      <c r="N263" s="321">
        <v>751114020</v>
      </c>
      <c r="O263" s="321" t="s">
        <v>1002</v>
      </c>
      <c r="R263" s="492"/>
      <c r="S263" s="492"/>
      <c r="T263" s="492"/>
      <c r="U263" s="492"/>
      <c r="V263" s="492">
        <v>450</v>
      </c>
      <c r="W263" s="492">
        <v>0</v>
      </c>
      <c r="Y263" s="822" t="s">
        <v>17783</v>
      </c>
      <c r="Z263" s="816" t="s">
        <v>17783</v>
      </c>
      <c r="AA263" s="814" t="s">
        <v>17784</v>
      </c>
    </row>
    <row r="264" spans="1:27" s="321" customFormat="1" ht="19.899999999999999" customHeight="1" x14ac:dyDescent="0.15">
      <c r="A264" s="497">
        <v>31106704</v>
      </c>
      <c r="B264" s="490" t="s">
        <v>17785</v>
      </c>
      <c r="C264" s="814" t="s">
        <v>17786</v>
      </c>
      <c r="D264" s="814" t="s">
        <v>17787</v>
      </c>
      <c r="E264" s="492" t="s">
        <v>526</v>
      </c>
      <c r="F264" s="492">
        <v>31106705</v>
      </c>
      <c r="G264" s="492">
        <v>404510674</v>
      </c>
      <c r="H264" s="492" t="s">
        <v>759</v>
      </c>
      <c r="I264" s="492">
        <v>1</v>
      </c>
      <c r="J264" s="492" t="s">
        <v>1177</v>
      </c>
      <c r="L264" s="321">
        <v>751114010</v>
      </c>
      <c r="M264" s="321" t="s">
        <v>674</v>
      </c>
      <c r="N264" s="321">
        <v>751114020</v>
      </c>
      <c r="O264" s="321" t="s">
        <v>1002</v>
      </c>
      <c r="P264" s="321">
        <v>751100060</v>
      </c>
      <c r="Q264" s="321" t="s">
        <v>682</v>
      </c>
      <c r="R264" s="492"/>
      <c r="S264" s="492"/>
      <c r="T264" s="492"/>
      <c r="U264" s="492"/>
      <c r="V264" s="492">
        <v>700</v>
      </c>
      <c r="W264" s="492">
        <v>0</v>
      </c>
      <c r="Y264" s="822" t="s">
        <v>17788</v>
      </c>
      <c r="Z264" s="816" t="s">
        <v>17788</v>
      </c>
      <c r="AA264" s="814" t="s">
        <v>17789</v>
      </c>
    </row>
    <row r="265" spans="1:27" s="321" customFormat="1" ht="23.45" customHeight="1" x14ac:dyDescent="0.15">
      <c r="A265" s="497">
        <v>31106705</v>
      </c>
      <c r="B265" s="490" t="s">
        <v>17790</v>
      </c>
      <c r="C265" s="814" t="s">
        <v>17791</v>
      </c>
      <c r="D265" s="814" t="s">
        <v>17792</v>
      </c>
      <c r="E265" s="492" t="s">
        <v>526</v>
      </c>
      <c r="F265" s="492"/>
      <c r="G265" s="492"/>
      <c r="H265" s="492"/>
      <c r="I265" s="492"/>
      <c r="J265" s="492" t="s">
        <v>1183</v>
      </c>
      <c r="L265" s="321">
        <v>751114010</v>
      </c>
      <c r="M265" s="321" t="s">
        <v>674</v>
      </c>
      <c r="N265" s="321">
        <v>751114020</v>
      </c>
      <c r="O265" s="321" t="s">
        <v>1002</v>
      </c>
      <c r="P265" s="321">
        <v>751100060</v>
      </c>
      <c r="Q265" s="321" t="s">
        <v>682</v>
      </c>
      <c r="R265" s="492"/>
      <c r="S265" s="492"/>
      <c r="T265" s="492"/>
      <c r="U265" s="492"/>
      <c r="V265" s="492">
        <v>700</v>
      </c>
      <c r="W265" s="492">
        <v>0</v>
      </c>
      <c r="Y265" s="822" t="s">
        <v>17793</v>
      </c>
      <c r="Z265" s="816" t="s">
        <v>17793</v>
      </c>
      <c r="AA265" s="814" t="s">
        <v>17794</v>
      </c>
    </row>
    <row r="266" spans="1:27" s="321" customFormat="1" ht="23.45" customHeight="1" x14ac:dyDescent="0.15">
      <c r="A266" s="497">
        <v>31107001</v>
      </c>
      <c r="B266" s="490" t="s">
        <v>18271</v>
      </c>
      <c r="C266" s="814" t="s">
        <v>18272</v>
      </c>
      <c r="D266" s="814" t="s">
        <v>18273</v>
      </c>
      <c r="E266" s="492" t="s">
        <v>629</v>
      </c>
      <c r="F266" s="492">
        <v>31107002</v>
      </c>
      <c r="G266" s="492">
        <v>404510701</v>
      </c>
      <c r="H266" s="492" t="s">
        <v>695</v>
      </c>
      <c r="I266" s="492">
        <v>1</v>
      </c>
      <c r="J266" s="492" t="s">
        <v>774</v>
      </c>
      <c r="R266" s="492"/>
      <c r="S266" s="492"/>
      <c r="T266" s="492"/>
      <c r="U266" s="492"/>
      <c r="V266" s="492"/>
      <c r="W266" s="492">
        <v>0</v>
      </c>
      <c r="Y266" s="822" t="s">
        <v>18274</v>
      </c>
      <c r="Z266" s="816" t="s">
        <v>18274</v>
      </c>
      <c r="AA266" s="814"/>
    </row>
    <row r="267" spans="1:27" s="321" customFormat="1" ht="23.45" customHeight="1" x14ac:dyDescent="0.15">
      <c r="A267" s="497">
        <v>31107002</v>
      </c>
      <c r="B267" s="490" t="s">
        <v>18275</v>
      </c>
      <c r="C267" s="814" t="s">
        <v>18276</v>
      </c>
      <c r="D267" s="814" t="s">
        <v>18277</v>
      </c>
      <c r="E267" s="492" t="s">
        <v>528</v>
      </c>
      <c r="F267" s="492">
        <v>31107003</v>
      </c>
      <c r="G267" s="492">
        <v>404510702</v>
      </c>
      <c r="H267" s="492" t="s">
        <v>1731</v>
      </c>
      <c r="I267" s="492">
        <v>1</v>
      </c>
      <c r="J267" s="492" t="s">
        <v>781</v>
      </c>
      <c r="L267" s="321">
        <v>751116020</v>
      </c>
      <c r="M267" s="321" t="s">
        <v>782</v>
      </c>
      <c r="R267" s="492"/>
      <c r="S267" s="492"/>
      <c r="T267" s="492"/>
      <c r="U267" s="492"/>
      <c r="V267" s="492">
        <v>200</v>
      </c>
      <c r="W267" s="492">
        <v>0</v>
      </c>
      <c r="Y267" s="822" t="s">
        <v>18278</v>
      </c>
      <c r="Z267" s="816" t="s">
        <v>18278</v>
      </c>
      <c r="AA267" s="814" t="s">
        <v>18279</v>
      </c>
    </row>
    <row r="268" spans="1:27" s="321" customFormat="1" ht="23.45" customHeight="1" x14ac:dyDescent="0.15">
      <c r="A268" s="497">
        <v>31107003</v>
      </c>
      <c r="B268" s="490" t="s">
        <v>18280</v>
      </c>
      <c r="C268" s="814" t="s">
        <v>18281</v>
      </c>
      <c r="D268" s="814" t="s">
        <v>18282</v>
      </c>
      <c r="E268" s="492" t="s">
        <v>529</v>
      </c>
      <c r="F268" s="492">
        <v>31107004</v>
      </c>
      <c r="G268" s="492">
        <v>404510703</v>
      </c>
      <c r="H268" s="492" t="s">
        <v>1738</v>
      </c>
      <c r="I268" s="492">
        <v>1</v>
      </c>
      <c r="J268" s="492" t="s">
        <v>789</v>
      </c>
      <c r="L268" s="321">
        <v>751116020</v>
      </c>
      <c r="M268" s="321" t="s">
        <v>782</v>
      </c>
      <c r="N268" s="321">
        <v>751116010</v>
      </c>
      <c r="O268" s="321" t="s">
        <v>790</v>
      </c>
      <c r="R268" s="492"/>
      <c r="S268" s="492"/>
      <c r="T268" s="492"/>
      <c r="U268" s="492"/>
      <c r="V268" s="492">
        <v>450</v>
      </c>
      <c r="W268" s="492">
        <v>0</v>
      </c>
      <c r="Y268" s="822" t="s">
        <v>18283</v>
      </c>
      <c r="Z268" s="816" t="s">
        <v>18283</v>
      </c>
      <c r="AA268" s="814" t="s">
        <v>18284</v>
      </c>
    </row>
    <row r="269" spans="1:27" s="321" customFormat="1" ht="23.45" customHeight="1" x14ac:dyDescent="0.15">
      <c r="A269" s="497">
        <v>31107004</v>
      </c>
      <c r="B269" s="490" t="s">
        <v>18285</v>
      </c>
      <c r="C269" s="814" t="s">
        <v>18286</v>
      </c>
      <c r="D269" s="814" t="s">
        <v>18287</v>
      </c>
      <c r="E269" s="492" t="s">
        <v>526</v>
      </c>
      <c r="F269" s="492">
        <v>31107005</v>
      </c>
      <c r="G269" s="492">
        <v>404510704</v>
      </c>
      <c r="H269" s="492" t="s">
        <v>759</v>
      </c>
      <c r="I269" s="492">
        <v>1</v>
      </c>
      <c r="J269" s="492" t="s">
        <v>798</v>
      </c>
      <c r="L269" s="321">
        <v>751116020</v>
      </c>
      <c r="M269" s="321" t="s">
        <v>782</v>
      </c>
      <c r="N269" s="321">
        <v>751116010</v>
      </c>
      <c r="O269" s="321" t="s">
        <v>790</v>
      </c>
      <c r="P269" s="321">
        <v>751100100</v>
      </c>
      <c r="Q269" s="321" t="s">
        <v>799</v>
      </c>
      <c r="R269" s="492"/>
      <c r="S269" s="492"/>
      <c r="T269" s="492"/>
      <c r="U269" s="492"/>
      <c r="V269" s="492">
        <v>700</v>
      </c>
      <c r="W269" s="492">
        <v>0</v>
      </c>
      <c r="Y269" s="822" t="s">
        <v>18288</v>
      </c>
      <c r="Z269" s="816" t="s">
        <v>18288</v>
      </c>
      <c r="AA269" s="814" t="s">
        <v>18289</v>
      </c>
    </row>
    <row r="270" spans="1:27" s="321" customFormat="1" ht="23.45" customHeight="1" x14ac:dyDescent="0.15">
      <c r="A270" s="497">
        <v>31107005</v>
      </c>
      <c r="B270" s="490" t="s">
        <v>18290</v>
      </c>
      <c r="C270" s="814" t="s">
        <v>18291</v>
      </c>
      <c r="D270" s="814" t="s">
        <v>18292</v>
      </c>
      <c r="E270" s="492" t="s">
        <v>526</v>
      </c>
      <c r="F270" s="492"/>
      <c r="G270" s="492"/>
      <c r="H270" s="492"/>
      <c r="I270" s="492"/>
      <c r="J270" s="492" t="s">
        <v>805</v>
      </c>
      <c r="L270" s="321">
        <v>751116020</v>
      </c>
      <c r="M270" s="321" t="s">
        <v>782</v>
      </c>
      <c r="N270" s="321">
        <v>751116010</v>
      </c>
      <c r="O270" s="321" t="s">
        <v>790</v>
      </c>
      <c r="P270" s="321">
        <v>751100100</v>
      </c>
      <c r="Q270" s="321" t="s">
        <v>799</v>
      </c>
      <c r="R270" s="492"/>
      <c r="S270" s="492"/>
      <c r="T270" s="492"/>
      <c r="U270" s="492"/>
      <c r="V270" s="492">
        <v>700</v>
      </c>
      <c r="W270" s="492">
        <v>0</v>
      </c>
      <c r="Y270" s="822" t="s">
        <v>18293</v>
      </c>
      <c r="Z270" s="816" t="s">
        <v>18293</v>
      </c>
      <c r="AA270" s="814" t="s">
        <v>18294</v>
      </c>
    </row>
    <row r="271" spans="1:27" s="321" customFormat="1" ht="23.45" customHeight="1" x14ac:dyDescent="0.15">
      <c r="A271" s="497">
        <v>31107101</v>
      </c>
      <c r="B271" s="490" t="s">
        <v>18529</v>
      </c>
      <c r="C271" s="814" t="s">
        <v>18530</v>
      </c>
      <c r="D271" s="814" t="s">
        <v>18531</v>
      </c>
      <c r="E271" s="492" t="s">
        <v>629</v>
      </c>
      <c r="F271" s="492">
        <v>31107102</v>
      </c>
      <c r="G271" s="492">
        <v>404510711</v>
      </c>
      <c r="H271" s="492" t="s">
        <v>18792</v>
      </c>
      <c r="I271" s="492">
        <v>1</v>
      </c>
      <c r="J271" s="492" t="s">
        <v>1251</v>
      </c>
      <c r="R271" s="492"/>
      <c r="S271" s="492"/>
      <c r="T271" s="492"/>
      <c r="U271" s="492"/>
      <c r="V271" s="492"/>
      <c r="W271" s="492">
        <v>0</v>
      </c>
      <c r="Y271" s="822" t="s">
        <v>18532</v>
      </c>
      <c r="Z271" s="816" t="s">
        <v>18532</v>
      </c>
      <c r="AA271" s="814"/>
    </row>
    <row r="272" spans="1:27" s="321" customFormat="1" ht="23.45" customHeight="1" x14ac:dyDescent="0.15">
      <c r="A272" s="497">
        <v>31107102</v>
      </c>
      <c r="B272" s="490" t="s">
        <v>18533</v>
      </c>
      <c r="C272" s="814" t="s">
        <v>18534</v>
      </c>
      <c r="D272" s="814" t="s">
        <v>18535</v>
      </c>
      <c r="E272" s="492" t="s">
        <v>528</v>
      </c>
      <c r="F272" s="492">
        <v>31107103</v>
      </c>
      <c r="G272" s="492">
        <v>404510712</v>
      </c>
      <c r="H272" s="492" t="s">
        <v>18793</v>
      </c>
      <c r="I272" s="492">
        <v>1</v>
      </c>
      <c r="J272" s="492" t="s">
        <v>1258</v>
      </c>
      <c r="L272" s="321">
        <v>751111020</v>
      </c>
      <c r="M272" s="321" t="s">
        <v>823</v>
      </c>
      <c r="R272" s="492"/>
      <c r="S272" s="492"/>
      <c r="T272" s="492"/>
      <c r="U272" s="492"/>
      <c r="V272" s="492">
        <v>200</v>
      </c>
      <c r="W272" s="492">
        <v>0</v>
      </c>
      <c r="Y272" s="822" t="s">
        <v>18536</v>
      </c>
      <c r="Z272" s="816" t="s">
        <v>18536</v>
      </c>
      <c r="AA272" s="814" t="s">
        <v>18537</v>
      </c>
    </row>
    <row r="273" spans="1:27" s="321" customFormat="1" ht="23.45" customHeight="1" x14ac:dyDescent="0.15">
      <c r="A273" s="497">
        <v>31107103</v>
      </c>
      <c r="B273" s="490" t="s">
        <v>18538</v>
      </c>
      <c r="C273" s="814" t="s">
        <v>18539</v>
      </c>
      <c r="D273" s="814" t="s">
        <v>18540</v>
      </c>
      <c r="E273" s="492" t="s">
        <v>529</v>
      </c>
      <c r="F273" s="492">
        <v>31107104</v>
      </c>
      <c r="G273" s="492">
        <v>404510713</v>
      </c>
      <c r="H273" s="492" t="s">
        <v>18794</v>
      </c>
      <c r="I273" s="492">
        <v>1</v>
      </c>
      <c r="J273" s="492" t="s">
        <v>1266</v>
      </c>
      <c r="L273" s="321">
        <v>751111020</v>
      </c>
      <c r="M273" s="321" t="s">
        <v>823</v>
      </c>
      <c r="N273" s="321">
        <v>751111010</v>
      </c>
      <c r="O273" s="321" t="s">
        <v>832</v>
      </c>
      <c r="R273" s="492"/>
      <c r="S273" s="492"/>
      <c r="T273" s="492"/>
      <c r="U273" s="492"/>
      <c r="V273" s="492">
        <v>450</v>
      </c>
      <c r="W273" s="492">
        <v>0</v>
      </c>
      <c r="Y273" s="822" t="s">
        <v>18541</v>
      </c>
      <c r="Z273" s="816" t="s">
        <v>18541</v>
      </c>
      <c r="AA273" s="814" t="s">
        <v>18542</v>
      </c>
    </row>
    <row r="274" spans="1:27" s="321" customFormat="1" ht="23.45" customHeight="1" x14ac:dyDescent="0.15">
      <c r="A274" s="497">
        <v>31107104</v>
      </c>
      <c r="B274" s="490" t="s">
        <v>18543</v>
      </c>
      <c r="C274" s="814" t="s">
        <v>18544</v>
      </c>
      <c r="D274" s="814" t="s">
        <v>18545</v>
      </c>
      <c r="E274" s="492" t="s">
        <v>526</v>
      </c>
      <c r="F274" s="492">
        <v>31107105</v>
      </c>
      <c r="G274" s="492">
        <v>404510714</v>
      </c>
      <c r="H274" s="492" t="s">
        <v>18795</v>
      </c>
      <c r="I274" s="492">
        <v>1</v>
      </c>
      <c r="J274" s="492" t="s">
        <v>1274</v>
      </c>
      <c r="L274" s="321">
        <v>751111020</v>
      </c>
      <c r="M274" s="321" t="s">
        <v>823</v>
      </c>
      <c r="N274" s="321">
        <v>751111010</v>
      </c>
      <c r="O274" s="321" t="s">
        <v>832</v>
      </c>
      <c r="P274" s="321">
        <v>751100010</v>
      </c>
      <c r="Q274" s="321" t="s">
        <v>682</v>
      </c>
      <c r="R274" s="492"/>
      <c r="S274" s="492"/>
      <c r="T274" s="492"/>
      <c r="U274" s="492"/>
      <c r="V274" s="492">
        <v>700</v>
      </c>
      <c r="W274" s="492">
        <v>0</v>
      </c>
      <c r="Y274" s="822" t="s">
        <v>18546</v>
      </c>
      <c r="Z274" s="816" t="s">
        <v>18546</v>
      </c>
      <c r="AA274" s="814" t="s">
        <v>18547</v>
      </c>
    </row>
    <row r="275" spans="1:27" s="321" customFormat="1" ht="23.45" customHeight="1" x14ac:dyDescent="0.15">
      <c r="A275" s="497">
        <v>31107105</v>
      </c>
      <c r="B275" s="490" t="s">
        <v>18548</v>
      </c>
      <c r="C275" s="814" t="s">
        <v>18549</v>
      </c>
      <c r="D275" s="814" t="s">
        <v>18550</v>
      </c>
      <c r="E275" s="492" t="s">
        <v>526</v>
      </c>
      <c r="F275" s="492"/>
      <c r="G275" s="492"/>
      <c r="H275" s="492"/>
      <c r="I275" s="492"/>
      <c r="J275" s="492" t="s">
        <v>1281</v>
      </c>
      <c r="L275" s="321">
        <v>751111020</v>
      </c>
      <c r="M275" s="321" t="s">
        <v>823</v>
      </c>
      <c r="N275" s="321">
        <v>751111010</v>
      </c>
      <c r="O275" s="321" t="s">
        <v>832</v>
      </c>
      <c r="P275" s="321">
        <v>751100010</v>
      </c>
      <c r="Q275" s="321" t="s">
        <v>682</v>
      </c>
      <c r="R275" s="492"/>
      <c r="S275" s="492"/>
      <c r="T275" s="492"/>
      <c r="U275" s="492"/>
      <c r="V275" s="492">
        <v>700</v>
      </c>
      <c r="W275" s="492">
        <v>0</v>
      </c>
      <c r="Y275" s="822" t="s">
        <v>18551</v>
      </c>
      <c r="Z275" s="816" t="s">
        <v>18551</v>
      </c>
      <c r="AA275" s="814" t="s">
        <v>18552</v>
      </c>
    </row>
    <row r="276" spans="1:27" s="321" customFormat="1" ht="22.15" customHeight="1" x14ac:dyDescent="0.15">
      <c r="A276" s="497">
        <v>31107201</v>
      </c>
      <c r="B276" s="490" t="s">
        <v>18422</v>
      </c>
      <c r="C276" s="814" t="s">
        <v>18423</v>
      </c>
      <c r="D276" s="814" t="s">
        <v>18424</v>
      </c>
      <c r="E276" s="492" t="s">
        <v>629</v>
      </c>
      <c r="F276" s="492">
        <v>31107202</v>
      </c>
      <c r="G276" s="492">
        <v>404510721</v>
      </c>
      <c r="H276" s="492" t="s">
        <v>732</v>
      </c>
      <c r="I276" s="492">
        <v>1</v>
      </c>
      <c r="J276" s="492" t="s">
        <v>733</v>
      </c>
      <c r="R276" s="492"/>
      <c r="S276" s="492"/>
      <c r="T276" s="492"/>
      <c r="U276" s="492"/>
      <c r="V276" s="492"/>
      <c r="W276" s="492">
        <v>0</v>
      </c>
      <c r="Y276" s="822" t="s">
        <v>18425</v>
      </c>
      <c r="Z276" s="816" t="s">
        <v>18425</v>
      </c>
      <c r="AA276" s="490"/>
    </row>
    <row r="277" spans="1:27" s="321" customFormat="1" ht="20.45" customHeight="1" x14ac:dyDescent="0.15">
      <c r="A277" s="497">
        <v>31107202</v>
      </c>
      <c r="B277" s="490" t="s">
        <v>18426</v>
      </c>
      <c r="C277" s="814" t="s">
        <v>18427</v>
      </c>
      <c r="D277" s="814" t="s">
        <v>18428</v>
      </c>
      <c r="E277" s="492" t="s">
        <v>528</v>
      </c>
      <c r="F277" s="492">
        <v>31107203</v>
      </c>
      <c r="G277" s="492">
        <v>404510722</v>
      </c>
      <c r="H277" s="492" t="s">
        <v>740</v>
      </c>
      <c r="I277" s="492">
        <v>1</v>
      </c>
      <c r="J277" s="492" t="s">
        <v>741</v>
      </c>
      <c r="L277" s="321">
        <v>751115010</v>
      </c>
      <c r="M277" s="321" t="s">
        <v>665</v>
      </c>
      <c r="R277" s="492"/>
      <c r="S277" s="492"/>
      <c r="T277" s="492"/>
      <c r="U277" s="492"/>
      <c r="V277" s="492">
        <v>200</v>
      </c>
      <c r="W277" s="492">
        <v>0</v>
      </c>
      <c r="Y277" s="822" t="s">
        <v>18429</v>
      </c>
      <c r="Z277" s="816" t="s">
        <v>18429</v>
      </c>
      <c r="AA277" s="814" t="s">
        <v>18430</v>
      </c>
    </row>
    <row r="278" spans="1:27" s="321" customFormat="1" ht="22.9" customHeight="1" x14ac:dyDescent="0.15">
      <c r="A278" s="497">
        <v>31107203</v>
      </c>
      <c r="B278" s="490" t="s">
        <v>18431</v>
      </c>
      <c r="C278" s="814" t="s">
        <v>18432</v>
      </c>
      <c r="D278" s="814" t="s">
        <v>18433</v>
      </c>
      <c r="E278" s="492" t="s">
        <v>529</v>
      </c>
      <c r="F278" s="492">
        <v>31107204</v>
      </c>
      <c r="G278" s="492">
        <v>404510723</v>
      </c>
      <c r="H278" s="492" t="s">
        <v>749</v>
      </c>
      <c r="I278" s="492">
        <v>1</v>
      </c>
      <c r="J278" s="492" t="s">
        <v>750</v>
      </c>
      <c r="L278" s="321">
        <v>751115010</v>
      </c>
      <c r="M278" s="321" t="s">
        <v>665</v>
      </c>
      <c r="N278" s="321">
        <v>751115020</v>
      </c>
      <c r="O278" s="321" t="s">
        <v>751</v>
      </c>
      <c r="R278" s="492"/>
      <c r="S278" s="492"/>
      <c r="T278" s="492"/>
      <c r="U278" s="492"/>
      <c r="V278" s="492">
        <v>450</v>
      </c>
      <c r="W278" s="492">
        <v>0</v>
      </c>
      <c r="Y278" s="822" t="s">
        <v>18434</v>
      </c>
      <c r="Z278" s="816" t="s">
        <v>18434</v>
      </c>
      <c r="AA278" s="814" t="s">
        <v>18435</v>
      </c>
    </row>
    <row r="279" spans="1:27" s="321" customFormat="1" ht="19.899999999999999" customHeight="1" x14ac:dyDescent="0.15">
      <c r="A279" s="497">
        <v>31107204</v>
      </c>
      <c r="B279" s="490" t="s">
        <v>18436</v>
      </c>
      <c r="C279" s="814" t="s">
        <v>18437</v>
      </c>
      <c r="D279" s="814" t="s">
        <v>18438</v>
      </c>
      <c r="E279" s="492" t="s">
        <v>526</v>
      </c>
      <c r="F279" s="492">
        <v>31107205</v>
      </c>
      <c r="G279" s="492">
        <v>404510724</v>
      </c>
      <c r="H279" s="492" t="s">
        <v>759</v>
      </c>
      <c r="I279" s="492">
        <v>1</v>
      </c>
      <c r="J279" s="492" t="s">
        <v>760</v>
      </c>
      <c r="L279" s="321">
        <v>751115010</v>
      </c>
      <c r="M279" s="321" t="s">
        <v>665</v>
      </c>
      <c r="N279" s="321">
        <v>751115020</v>
      </c>
      <c r="O279" s="321" t="s">
        <v>751</v>
      </c>
      <c r="P279" s="321">
        <v>751100070</v>
      </c>
      <c r="Q279" s="321" t="s">
        <v>682</v>
      </c>
      <c r="R279" s="492"/>
      <c r="S279" s="492"/>
      <c r="T279" s="492"/>
      <c r="U279" s="492"/>
      <c r="V279" s="492">
        <v>700</v>
      </c>
      <c r="W279" s="492">
        <v>0</v>
      </c>
      <c r="Y279" s="822" t="s">
        <v>18439</v>
      </c>
      <c r="Z279" s="816" t="s">
        <v>18439</v>
      </c>
      <c r="AA279" s="814" t="s">
        <v>18440</v>
      </c>
    </row>
    <row r="280" spans="1:27" s="321" customFormat="1" ht="23.45" customHeight="1" x14ac:dyDescent="0.15">
      <c r="A280" s="497">
        <v>31107205</v>
      </c>
      <c r="B280" s="490" t="s">
        <v>18441</v>
      </c>
      <c r="C280" s="814" t="s">
        <v>18442</v>
      </c>
      <c r="D280" s="814" t="s">
        <v>18443</v>
      </c>
      <c r="E280" s="492" t="s">
        <v>526</v>
      </c>
      <c r="F280" s="492"/>
      <c r="G280" s="492"/>
      <c r="H280" s="492"/>
      <c r="I280" s="492"/>
      <c r="J280" s="492" t="s">
        <v>766</v>
      </c>
      <c r="L280" s="321">
        <v>751115010</v>
      </c>
      <c r="M280" s="321" t="s">
        <v>665</v>
      </c>
      <c r="N280" s="321">
        <v>751115020</v>
      </c>
      <c r="O280" s="321" t="s">
        <v>751</v>
      </c>
      <c r="P280" s="321">
        <v>751100070</v>
      </c>
      <c r="Q280" s="321" t="s">
        <v>682</v>
      </c>
      <c r="R280" s="492"/>
      <c r="S280" s="492"/>
      <c r="T280" s="492"/>
      <c r="U280" s="492"/>
      <c r="V280" s="492">
        <v>700</v>
      </c>
      <c r="W280" s="492">
        <v>0</v>
      </c>
      <c r="Y280" s="822" t="s">
        <v>18444</v>
      </c>
      <c r="Z280" s="816" t="s">
        <v>18444</v>
      </c>
      <c r="AA280" s="814" t="s">
        <v>18445</v>
      </c>
    </row>
    <row r="281" spans="1:27" s="310" customFormat="1" ht="66" x14ac:dyDescent="0.15">
      <c r="A281" s="355" t="s">
        <v>1613</v>
      </c>
      <c r="B281" s="343" t="s">
        <v>1614</v>
      </c>
      <c r="C281" s="342" t="s">
        <v>851</v>
      </c>
      <c r="D281" s="342" t="s">
        <v>1615</v>
      </c>
      <c r="E281" s="52" t="s">
        <v>629</v>
      </c>
      <c r="F281" s="391" t="s">
        <v>1616</v>
      </c>
      <c r="G281" s="52">
        <v>404511001</v>
      </c>
      <c r="H281" s="52" t="s">
        <v>813</v>
      </c>
      <c r="I281" s="52">
        <v>1</v>
      </c>
      <c r="J281" s="52" t="s">
        <v>656</v>
      </c>
      <c r="K281" s="52"/>
      <c r="L281" s="52"/>
      <c r="M281" s="52"/>
      <c r="N281" s="52"/>
      <c r="O281" s="52"/>
      <c r="P281" s="52"/>
      <c r="Q281" s="52"/>
      <c r="R281" s="52"/>
      <c r="S281" s="52"/>
      <c r="T281" s="52"/>
      <c r="U281" s="52"/>
      <c r="V281" s="52"/>
      <c r="W281" s="52">
        <v>0</v>
      </c>
      <c r="X281" s="339"/>
      <c r="Y281" s="339" t="s">
        <v>1617</v>
      </c>
      <c r="Z281" s="339" t="s">
        <v>1617</v>
      </c>
      <c r="AA281" s="341" t="s">
        <v>1618</v>
      </c>
    </row>
    <row r="282" spans="1:27" s="310" customFormat="1" ht="69.75" customHeight="1" x14ac:dyDescent="0.15">
      <c r="A282" s="355" t="s">
        <v>1616</v>
      </c>
      <c r="B282" s="343" t="s">
        <v>1619</v>
      </c>
      <c r="C282" s="342" t="s">
        <v>1620</v>
      </c>
      <c r="D282" s="342" t="s">
        <v>1621</v>
      </c>
      <c r="E282" s="52" t="s">
        <v>528</v>
      </c>
      <c r="F282" s="391" t="s">
        <v>1622</v>
      </c>
      <c r="G282" s="52">
        <v>404511002</v>
      </c>
      <c r="H282" s="52" t="s">
        <v>821</v>
      </c>
      <c r="I282" s="52">
        <v>1</v>
      </c>
      <c r="J282" s="52" t="s">
        <v>664</v>
      </c>
      <c r="K282" s="339"/>
      <c r="L282" s="339">
        <v>751112010</v>
      </c>
      <c r="M282" s="339" t="s">
        <v>665</v>
      </c>
      <c r="N282" s="339"/>
      <c r="O282" s="339"/>
      <c r="P282" s="339"/>
      <c r="Q282" s="339"/>
      <c r="R282" s="340"/>
      <c r="S282" s="340"/>
      <c r="T282" s="340"/>
      <c r="U282" s="340"/>
      <c r="V282" s="52">
        <v>200</v>
      </c>
      <c r="W282" s="52">
        <v>0</v>
      </c>
      <c r="X282" s="339"/>
      <c r="Y282" s="339" t="s">
        <v>1623</v>
      </c>
      <c r="Z282" s="339" t="s">
        <v>1623</v>
      </c>
      <c r="AA282" s="341" t="s">
        <v>1624</v>
      </c>
    </row>
    <row r="283" spans="1:27" s="310" customFormat="1" ht="54" x14ac:dyDescent="0.15">
      <c r="A283" s="355" t="s">
        <v>1622</v>
      </c>
      <c r="B283" s="343" t="s">
        <v>1625</v>
      </c>
      <c r="C283" s="342" t="s">
        <v>1626</v>
      </c>
      <c r="D283" s="342" t="s">
        <v>1627</v>
      </c>
      <c r="E283" s="52" t="s">
        <v>529</v>
      </c>
      <c r="F283" s="391" t="s">
        <v>1628</v>
      </c>
      <c r="G283" s="52">
        <v>404511003</v>
      </c>
      <c r="H283" s="52" t="s">
        <v>830</v>
      </c>
      <c r="I283" s="52">
        <v>1</v>
      </c>
      <c r="J283" s="52" t="s">
        <v>673</v>
      </c>
      <c r="K283" s="339"/>
      <c r="L283" s="339">
        <v>751112010</v>
      </c>
      <c r="M283" s="339" t="s">
        <v>665</v>
      </c>
      <c r="N283" s="395">
        <v>751112020</v>
      </c>
      <c r="O283" s="339" t="s">
        <v>674</v>
      </c>
      <c r="P283" s="339"/>
      <c r="Q283" s="339"/>
      <c r="R283" s="340"/>
      <c r="S283" s="340"/>
      <c r="T283" s="340"/>
      <c r="U283" s="340"/>
      <c r="V283" s="52">
        <v>450</v>
      </c>
      <c r="W283" s="52">
        <v>0</v>
      </c>
      <c r="X283" s="339"/>
      <c r="Y283" s="407" t="s">
        <v>1629</v>
      </c>
      <c r="Z283" s="407" t="s">
        <v>1629</v>
      </c>
      <c r="AA283" s="341" t="s">
        <v>1630</v>
      </c>
    </row>
    <row r="284" spans="1:27" s="309" customFormat="1" ht="82.5" x14ac:dyDescent="0.15">
      <c r="A284" s="356" t="s">
        <v>1628</v>
      </c>
      <c r="B284" s="357" t="s">
        <v>1631</v>
      </c>
      <c r="C284" s="358" t="s">
        <v>1632</v>
      </c>
      <c r="D284" s="358" t="s">
        <v>1633</v>
      </c>
      <c r="E284" s="359" t="s">
        <v>526</v>
      </c>
      <c r="F284" s="376" t="s">
        <v>1634</v>
      </c>
      <c r="G284" s="359" t="s">
        <v>1635</v>
      </c>
      <c r="H284" s="360" t="s">
        <v>759</v>
      </c>
      <c r="I284" s="359">
        <v>1</v>
      </c>
      <c r="J284" s="359" t="s">
        <v>681</v>
      </c>
      <c r="L284" s="309">
        <v>751112010</v>
      </c>
      <c r="M284" s="309" t="s">
        <v>665</v>
      </c>
      <c r="N284" s="396">
        <v>751112020</v>
      </c>
      <c r="O284" s="309" t="s">
        <v>674</v>
      </c>
      <c r="P284" s="309">
        <v>751100030</v>
      </c>
      <c r="Q284" s="309" t="s">
        <v>682</v>
      </c>
      <c r="R284" s="402"/>
      <c r="S284" s="402"/>
      <c r="T284" s="402"/>
      <c r="U284" s="402"/>
      <c r="V284" s="359">
        <v>700</v>
      </c>
      <c r="W284" s="359">
        <v>0</v>
      </c>
      <c r="Y284" s="409" t="s">
        <v>1636</v>
      </c>
      <c r="Z284" s="409" t="s">
        <v>1636</v>
      </c>
      <c r="AA284" s="406" t="s">
        <v>1637</v>
      </c>
    </row>
    <row r="285" spans="1:27" s="323" customFormat="1" ht="71.25" customHeight="1" x14ac:dyDescent="0.15">
      <c r="A285" s="499" t="s">
        <v>1634</v>
      </c>
      <c r="B285" s="500" t="s">
        <v>1638</v>
      </c>
      <c r="C285" s="501" t="s">
        <v>1639</v>
      </c>
      <c r="D285" s="353" t="s">
        <v>1640</v>
      </c>
      <c r="E285" s="502" t="s">
        <v>526</v>
      </c>
      <c r="F285" s="502"/>
      <c r="G285" s="502"/>
      <c r="H285" s="502"/>
      <c r="I285" s="502"/>
      <c r="J285" s="502" t="s">
        <v>689</v>
      </c>
      <c r="L285" s="323">
        <v>751112010</v>
      </c>
      <c r="M285" s="323" t="s">
        <v>665</v>
      </c>
      <c r="N285" s="508">
        <v>751112020</v>
      </c>
      <c r="O285" s="323" t="s">
        <v>674</v>
      </c>
      <c r="P285" s="323">
        <v>751100030</v>
      </c>
      <c r="Q285" s="323" t="s">
        <v>682</v>
      </c>
      <c r="R285" s="510"/>
      <c r="S285" s="510"/>
      <c r="T285" s="510"/>
      <c r="U285" s="510"/>
      <c r="V285" s="502">
        <v>700</v>
      </c>
      <c r="W285" s="502">
        <v>0</v>
      </c>
      <c r="Y285" s="410" t="s">
        <v>1641</v>
      </c>
      <c r="Z285" s="410" t="s">
        <v>1641</v>
      </c>
      <c r="AA285" s="405" t="s">
        <v>1642</v>
      </c>
    </row>
    <row r="286" spans="1:27" s="324" customFormat="1" ht="66" x14ac:dyDescent="0.15">
      <c r="A286" s="372" t="s">
        <v>1643</v>
      </c>
      <c r="B286" s="373" t="s">
        <v>1644</v>
      </c>
      <c r="C286" s="374" t="s">
        <v>1645</v>
      </c>
      <c r="D286" s="342" t="s">
        <v>1646</v>
      </c>
      <c r="E286" s="349" t="s">
        <v>629</v>
      </c>
      <c r="F286" s="375" t="s">
        <v>1647</v>
      </c>
      <c r="G286" s="52">
        <v>404511011</v>
      </c>
      <c r="H286" s="52" t="s">
        <v>813</v>
      </c>
      <c r="I286" s="349">
        <v>1</v>
      </c>
      <c r="J286" s="398" t="s">
        <v>1251</v>
      </c>
      <c r="K286" s="349"/>
      <c r="L286" s="349"/>
      <c r="M286" s="349"/>
      <c r="N286" s="349"/>
      <c r="O286" s="349"/>
      <c r="P286" s="349"/>
      <c r="Q286" s="349"/>
      <c r="R286" s="349"/>
      <c r="S286" s="349"/>
      <c r="T286" s="349"/>
      <c r="U286" s="349"/>
      <c r="V286" s="52"/>
      <c r="W286" s="52">
        <v>0</v>
      </c>
      <c r="X286" s="310"/>
      <c r="Y286" s="310" t="s">
        <v>1648</v>
      </c>
      <c r="Z286" s="310" t="s">
        <v>1648</v>
      </c>
      <c r="AA286" s="341" t="s">
        <v>1649</v>
      </c>
    </row>
    <row r="287" spans="1:27" s="324" customFormat="1" ht="54" x14ac:dyDescent="0.15">
      <c r="A287" s="372" t="s">
        <v>1647</v>
      </c>
      <c r="B287" s="373" t="s">
        <v>1650</v>
      </c>
      <c r="C287" s="374" t="s">
        <v>1651</v>
      </c>
      <c r="D287" s="342" t="s">
        <v>1652</v>
      </c>
      <c r="E287" s="349" t="s">
        <v>528</v>
      </c>
      <c r="F287" s="375" t="s">
        <v>1653</v>
      </c>
      <c r="G287" s="52">
        <v>404511012</v>
      </c>
      <c r="H287" s="52" t="s">
        <v>821</v>
      </c>
      <c r="I287" s="349">
        <v>1</v>
      </c>
      <c r="J287" s="398" t="s">
        <v>1258</v>
      </c>
      <c r="K287" s="310"/>
      <c r="L287" s="310">
        <v>751111020</v>
      </c>
      <c r="M287" s="310" t="s">
        <v>823</v>
      </c>
      <c r="N287" s="310"/>
      <c r="O287" s="310"/>
      <c r="P287" s="310"/>
      <c r="Q287" s="310"/>
      <c r="R287" s="463"/>
      <c r="S287" s="463"/>
      <c r="T287" s="463"/>
      <c r="U287" s="463"/>
      <c r="V287" s="52">
        <v>200</v>
      </c>
      <c r="W287" s="52">
        <v>0</v>
      </c>
      <c r="X287" s="310"/>
      <c r="Y287" s="310" t="s">
        <v>1654</v>
      </c>
      <c r="Z287" s="310" t="s">
        <v>1654</v>
      </c>
      <c r="AA287" s="341" t="s">
        <v>1655</v>
      </c>
    </row>
    <row r="288" spans="1:27" s="324" customFormat="1" ht="66" x14ac:dyDescent="0.15">
      <c r="A288" s="372" t="s">
        <v>1653</v>
      </c>
      <c r="B288" s="373" t="s">
        <v>1656</v>
      </c>
      <c r="C288" s="374" t="s">
        <v>1657</v>
      </c>
      <c r="D288" s="342" t="s">
        <v>1658</v>
      </c>
      <c r="E288" s="349" t="s">
        <v>529</v>
      </c>
      <c r="F288" s="375" t="s">
        <v>1659</v>
      </c>
      <c r="G288" s="52">
        <v>404511013</v>
      </c>
      <c r="H288" s="52" t="s">
        <v>830</v>
      </c>
      <c r="I288" s="349">
        <v>1</v>
      </c>
      <c r="J288" s="398" t="s">
        <v>1266</v>
      </c>
      <c r="K288" s="310"/>
      <c r="L288" s="310">
        <v>751111020</v>
      </c>
      <c r="M288" s="310" t="s">
        <v>823</v>
      </c>
      <c r="N288" s="310">
        <v>751111010</v>
      </c>
      <c r="O288" s="310" t="s">
        <v>832</v>
      </c>
      <c r="P288" s="310"/>
      <c r="Q288" s="310"/>
      <c r="R288" s="463"/>
      <c r="S288" s="463"/>
      <c r="T288" s="463"/>
      <c r="U288" s="463"/>
      <c r="V288" s="52">
        <v>450</v>
      </c>
      <c r="W288" s="52">
        <v>0</v>
      </c>
      <c r="X288" s="310"/>
      <c r="Y288" s="471" t="s">
        <v>1660</v>
      </c>
      <c r="Z288" s="471" t="s">
        <v>1660</v>
      </c>
      <c r="AA288" s="341" t="s">
        <v>1661</v>
      </c>
    </row>
    <row r="289" spans="1:27" s="309" customFormat="1" ht="54" x14ac:dyDescent="0.15">
      <c r="A289" s="356" t="s">
        <v>1659</v>
      </c>
      <c r="B289" s="357" t="s">
        <v>1662</v>
      </c>
      <c r="C289" s="358" t="s">
        <v>1663</v>
      </c>
      <c r="D289" s="358" t="s">
        <v>1664</v>
      </c>
      <c r="E289" s="359" t="s">
        <v>526</v>
      </c>
      <c r="F289" s="376" t="s">
        <v>1665</v>
      </c>
      <c r="G289" s="359" t="s">
        <v>1666</v>
      </c>
      <c r="H289" s="360" t="s">
        <v>759</v>
      </c>
      <c r="I289" s="359">
        <v>1</v>
      </c>
      <c r="J289" s="359" t="s">
        <v>1274</v>
      </c>
      <c r="L289" s="309">
        <v>751111020</v>
      </c>
      <c r="M289" s="309" t="s">
        <v>823</v>
      </c>
      <c r="N289" s="309">
        <v>751111010</v>
      </c>
      <c r="O289" s="309" t="s">
        <v>832</v>
      </c>
      <c r="P289" s="309">
        <v>751100020</v>
      </c>
      <c r="Q289" s="309" t="s">
        <v>682</v>
      </c>
      <c r="R289" s="402"/>
      <c r="S289" s="402"/>
      <c r="T289" s="402"/>
      <c r="U289" s="402"/>
      <c r="V289" s="359">
        <v>700</v>
      </c>
      <c r="W289" s="359">
        <v>0</v>
      </c>
      <c r="Y289" s="409" t="s">
        <v>1667</v>
      </c>
      <c r="Z289" s="409" t="s">
        <v>1667</v>
      </c>
      <c r="AA289" s="406" t="s">
        <v>1668</v>
      </c>
    </row>
    <row r="290" spans="1:27" s="307" customFormat="1" ht="90" customHeight="1" x14ac:dyDescent="0.15">
      <c r="A290" s="351" t="s">
        <v>1665</v>
      </c>
      <c r="B290" s="352" t="s">
        <v>1669</v>
      </c>
      <c r="C290" s="353" t="s">
        <v>1670</v>
      </c>
      <c r="D290" s="353" t="s">
        <v>1671</v>
      </c>
      <c r="E290" s="354" t="s">
        <v>526</v>
      </c>
      <c r="F290" s="354"/>
      <c r="G290" s="354"/>
      <c r="H290" s="354"/>
      <c r="I290" s="354"/>
      <c r="J290" s="354" t="s">
        <v>1281</v>
      </c>
      <c r="L290" s="307">
        <v>751111020</v>
      </c>
      <c r="M290" s="307" t="s">
        <v>823</v>
      </c>
      <c r="N290" s="307">
        <v>751111010</v>
      </c>
      <c r="O290" s="307" t="s">
        <v>832</v>
      </c>
      <c r="P290" s="307">
        <v>751100020</v>
      </c>
      <c r="Q290" s="307" t="s">
        <v>682</v>
      </c>
      <c r="R290" s="400"/>
      <c r="S290" s="400"/>
      <c r="T290" s="400"/>
      <c r="U290" s="400"/>
      <c r="V290" s="502">
        <v>700</v>
      </c>
      <c r="W290" s="354">
        <v>0</v>
      </c>
      <c r="Y290" s="410" t="s">
        <v>1672</v>
      </c>
      <c r="Z290" s="410" t="s">
        <v>1672</v>
      </c>
      <c r="AA290" s="468" t="s">
        <v>1673</v>
      </c>
    </row>
    <row r="291" spans="1:27" s="325" customFormat="1" ht="66" x14ac:dyDescent="0.15">
      <c r="A291" s="503" t="s">
        <v>1674</v>
      </c>
      <c r="B291" s="504" t="s">
        <v>1675</v>
      </c>
      <c r="C291" s="505" t="s">
        <v>1676</v>
      </c>
      <c r="D291" s="342" t="s">
        <v>1677</v>
      </c>
      <c r="E291" s="506" t="s">
        <v>629</v>
      </c>
      <c r="F291" s="507" t="s">
        <v>1678</v>
      </c>
      <c r="G291" s="52">
        <v>404511021</v>
      </c>
      <c r="H291" s="52" t="s">
        <v>813</v>
      </c>
      <c r="I291" s="506">
        <v>1</v>
      </c>
      <c r="J291" s="509" t="s">
        <v>733</v>
      </c>
      <c r="K291" s="506"/>
      <c r="L291" s="506"/>
      <c r="M291" s="506"/>
      <c r="N291" s="506"/>
      <c r="O291" s="506"/>
      <c r="P291" s="506"/>
      <c r="Q291" s="506"/>
      <c r="R291" s="506"/>
      <c r="S291" s="506"/>
      <c r="T291" s="506"/>
      <c r="U291" s="506"/>
      <c r="V291" s="52"/>
      <c r="W291" s="52">
        <v>0</v>
      </c>
      <c r="X291" s="324"/>
      <c r="Y291" s="324" t="s">
        <v>1679</v>
      </c>
      <c r="Z291" s="324" t="s">
        <v>1679</v>
      </c>
      <c r="AA291" s="341" t="s">
        <v>1680</v>
      </c>
    </row>
    <row r="292" spans="1:27" s="325" customFormat="1" ht="54" x14ac:dyDescent="0.15">
      <c r="A292" s="503" t="s">
        <v>1678</v>
      </c>
      <c r="B292" s="504" t="s">
        <v>1681</v>
      </c>
      <c r="C292" s="505" t="s">
        <v>1682</v>
      </c>
      <c r="D292" s="342" t="s">
        <v>1683</v>
      </c>
      <c r="E292" s="506" t="s">
        <v>528</v>
      </c>
      <c r="F292" s="507" t="s">
        <v>1684</v>
      </c>
      <c r="G292" s="52">
        <v>404511022</v>
      </c>
      <c r="H292" s="52" t="s">
        <v>1093</v>
      </c>
      <c r="I292" s="506">
        <v>1</v>
      </c>
      <c r="J292" s="509" t="s">
        <v>741</v>
      </c>
      <c r="K292" s="324"/>
      <c r="L292" s="324">
        <v>751115010</v>
      </c>
      <c r="M292" s="324" t="s">
        <v>665</v>
      </c>
      <c r="N292" s="324"/>
      <c r="O292" s="324"/>
      <c r="P292" s="324"/>
      <c r="Q292" s="324"/>
      <c r="R292" s="511"/>
      <c r="S292" s="511"/>
      <c r="T292" s="511"/>
      <c r="U292" s="511"/>
      <c r="V292" s="52">
        <v>200</v>
      </c>
      <c r="W292" s="52">
        <v>0</v>
      </c>
      <c r="X292" s="324"/>
      <c r="Y292" s="324" t="s">
        <v>1685</v>
      </c>
      <c r="Z292" s="324" t="s">
        <v>1685</v>
      </c>
      <c r="AA292" s="341" t="s">
        <v>1686</v>
      </c>
    </row>
    <row r="293" spans="1:27" s="325" customFormat="1" ht="66" x14ac:dyDescent="0.15">
      <c r="A293" s="503" t="s">
        <v>1684</v>
      </c>
      <c r="B293" s="504" t="s">
        <v>1687</v>
      </c>
      <c r="C293" s="505" t="s">
        <v>1688</v>
      </c>
      <c r="D293" s="342" t="s">
        <v>1689</v>
      </c>
      <c r="E293" s="506" t="s">
        <v>529</v>
      </c>
      <c r="F293" s="507" t="s">
        <v>1690</v>
      </c>
      <c r="G293" s="52">
        <v>404511023</v>
      </c>
      <c r="H293" s="52" t="s">
        <v>1100</v>
      </c>
      <c r="I293" s="506">
        <v>1</v>
      </c>
      <c r="J293" s="509" t="s">
        <v>750</v>
      </c>
      <c r="K293" s="324"/>
      <c r="L293" s="324">
        <v>751115010</v>
      </c>
      <c r="M293" s="324" t="s">
        <v>665</v>
      </c>
      <c r="N293" s="324">
        <v>751115020</v>
      </c>
      <c r="O293" s="324" t="s">
        <v>751</v>
      </c>
      <c r="P293" s="324"/>
      <c r="Q293" s="324"/>
      <c r="R293" s="511"/>
      <c r="S293" s="511"/>
      <c r="T293" s="511"/>
      <c r="U293" s="511"/>
      <c r="V293" s="52">
        <v>450</v>
      </c>
      <c r="W293" s="52">
        <v>0</v>
      </c>
      <c r="X293" s="324"/>
      <c r="Y293" s="324" t="s">
        <v>863</v>
      </c>
      <c r="Z293" s="324" t="s">
        <v>863</v>
      </c>
      <c r="AA293" s="341" t="s">
        <v>1691</v>
      </c>
    </row>
    <row r="294" spans="1:27" s="309" customFormat="1" ht="54" x14ac:dyDescent="0.15">
      <c r="A294" s="356" t="s">
        <v>1690</v>
      </c>
      <c r="B294" s="357" t="s">
        <v>1692</v>
      </c>
      <c r="C294" s="358" t="s">
        <v>1693</v>
      </c>
      <c r="D294" s="358" t="s">
        <v>1694</v>
      </c>
      <c r="E294" s="359" t="s">
        <v>526</v>
      </c>
      <c r="F294" s="376" t="s">
        <v>1695</v>
      </c>
      <c r="G294" s="359" t="s">
        <v>1696</v>
      </c>
      <c r="H294" s="360" t="s">
        <v>759</v>
      </c>
      <c r="I294" s="359">
        <v>1</v>
      </c>
      <c r="J294" s="359" t="s">
        <v>760</v>
      </c>
      <c r="L294" s="309">
        <v>751115010</v>
      </c>
      <c r="M294" s="309" t="s">
        <v>665</v>
      </c>
      <c r="N294" s="309">
        <v>751115020</v>
      </c>
      <c r="O294" s="309" t="s">
        <v>751</v>
      </c>
      <c r="P294" s="309">
        <v>751100070</v>
      </c>
      <c r="Q294" s="309" t="s">
        <v>682</v>
      </c>
      <c r="R294" s="402"/>
      <c r="S294" s="402"/>
      <c r="T294" s="402"/>
      <c r="U294" s="402"/>
      <c r="V294" s="359">
        <v>700</v>
      </c>
      <c r="W294" s="359">
        <v>0</v>
      </c>
      <c r="Y294" s="309" t="s">
        <v>1697</v>
      </c>
      <c r="Z294" s="309" t="s">
        <v>1697</v>
      </c>
      <c r="AA294" s="406" t="s">
        <v>1698</v>
      </c>
    </row>
    <row r="295" spans="1:27" s="307" customFormat="1" ht="75.75" customHeight="1" x14ac:dyDescent="0.15">
      <c r="A295" s="351" t="s">
        <v>1695</v>
      </c>
      <c r="B295" s="352" t="s">
        <v>1699</v>
      </c>
      <c r="C295" s="353" t="s">
        <v>1700</v>
      </c>
      <c r="D295" s="353" t="s">
        <v>1701</v>
      </c>
      <c r="E295" s="354" t="s">
        <v>526</v>
      </c>
      <c r="F295" s="354"/>
      <c r="G295" s="354"/>
      <c r="H295" s="354"/>
      <c r="I295" s="354"/>
      <c r="J295" s="354" t="s">
        <v>766</v>
      </c>
      <c r="L295" s="307">
        <v>751115010</v>
      </c>
      <c r="M295" s="307" t="s">
        <v>665</v>
      </c>
      <c r="N295" s="307">
        <v>751115020</v>
      </c>
      <c r="O295" s="307" t="s">
        <v>751</v>
      </c>
      <c r="P295" s="307">
        <v>751100070</v>
      </c>
      <c r="Q295" s="307" t="s">
        <v>682</v>
      </c>
      <c r="R295" s="400"/>
      <c r="S295" s="400"/>
      <c r="T295" s="400"/>
      <c r="U295" s="400"/>
      <c r="V295" s="502">
        <v>700</v>
      </c>
      <c r="W295" s="354">
        <v>0</v>
      </c>
      <c r="Y295" s="410" t="s">
        <v>1702</v>
      </c>
      <c r="Z295" s="410" t="s">
        <v>1702</v>
      </c>
      <c r="AA295" s="468" t="s">
        <v>1703</v>
      </c>
    </row>
    <row r="296" spans="1:27" s="312" customFormat="1" ht="49.5" x14ac:dyDescent="0.15">
      <c r="A296" s="344" t="s">
        <v>1704</v>
      </c>
      <c r="B296" s="345" t="s">
        <v>1705</v>
      </c>
      <c r="C296" s="346" t="s">
        <v>652</v>
      </c>
      <c r="D296" s="342" t="s">
        <v>653</v>
      </c>
      <c r="E296" s="347" t="s">
        <v>629</v>
      </c>
      <c r="F296" s="348" t="s">
        <v>1706</v>
      </c>
      <c r="G296" s="52">
        <v>404511031</v>
      </c>
      <c r="H296" s="52" t="s">
        <v>855</v>
      </c>
      <c r="I296" s="347">
        <v>1</v>
      </c>
      <c r="J296" s="394" t="s">
        <v>656</v>
      </c>
      <c r="K296" s="347"/>
      <c r="L296" s="347"/>
      <c r="M296" s="347"/>
      <c r="N296" s="347"/>
      <c r="O296" s="347"/>
      <c r="P296" s="347"/>
      <c r="Q296" s="347"/>
      <c r="R296" s="347"/>
      <c r="S296" s="347"/>
      <c r="T296" s="347"/>
      <c r="U296" s="347"/>
      <c r="V296" s="52"/>
      <c r="W296" s="52">
        <v>0</v>
      </c>
      <c r="X296" s="325"/>
      <c r="Y296" s="325" t="s">
        <v>657</v>
      </c>
      <c r="Z296" s="325" t="s">
        <v>657</v>
      </c>
      <c r="AA296" s="341" t="s">
        <v>658</v>
      </c>
    </row>
    <row r="297" spans="1:27" s="312" customFormat="1" ht="82.5" x14ac:dyDescent="0.15">
      <c r="A297" s="344" t="s">
        <v>1706</v>
      </c>
      <c r="B297" s="345" t="s">
        <v>1707</v>
      </c>
      <c r="C297" s="346" t="s">
        <v>660</v>
      </c>
      <c r="D297" s="342" t="s">
        <v>661</v>
      </c>
      <c r="E297" s="347" t="s">
        <v>528</v>
      </c>
      <c r="F297" s="348" t="s">
        <v>1708</v>
      </c>
      <c r="G297" s="52">
        <v>404511032</v>
      </c>
      <c r="H297" s="52" t="s">
        <v>862</v>
      </c>
      <c r="I297" s="347">
        <v>1</v>
      </c>
      <c r="J297" s="394" t="s">
        <v>664</v>
      </c>
      <c r="K297" s="325"/>
      <c r="L297" s="325">
        <v>751112010</v>
      </c>
      <c r="M297" s="325" t="s">
        <v>665</v>
      </c>
      <c r="N297" s="325"/>
      <c r="O297" s="325"/>
      <c r="P297" s="325"/>
      <c r="Q297" s="325"/>
      <c r="R297" s="399"/>
      <c r="S297" s="399"/>
      <c r="T297" s="399"/>
      <c r="U297" s="399"/>
      <c r="V297" s="52">
        <v>200</v>
      </c>
      <c r="W297" s="52">
        <v>0</v>
      </c>
      <c r="X297" s="325"/>
      <c r="Y297" s="325" t="s">
        <v>666</v>
      </c>
      <c r="Z297" s="325" t="s">
        <v>666</v>
      </c>
      <c r="AA297" s="341" t="s">
        <v>1709</v>
      </c>
    </row>
    <row r="298" spans="1:27" s="312" customFormat="1" ht="82.5" x14ac:dyDescent="0.15">
      <c r="A298" s="344" t="s">
        <v>1708</v>
      </c>
      <c r="B298" s="345" t="s">
        <v>1710</v>
      </c>
      <c r="C298" s="346" t="s">
        <v>669</v>
      </c>
      <c r="D298" s="342" t="s">
        <v>670</v>
      </c>
      <c r="E298" s="347" t="s">
        <v>529</v>
      </c>
      <c r="F298" s="348" t="s">
        <v>1711</v>
      </c>
      <c r="G298" s="52">
        <v>404511033</v>
      </c>
      <c r="H298" s="52" t="s">
        <v>870</v>
      </c>
      <c r="I298" s="347">
        <v>1</v>
      </c>
      <c r="J298" s="394" t="s">
        <v>673</v>
      </c>
      <c r="K298" s="325"/>
      <c r="L298" s="325">
        <v>751112010</v>
      </c>
      <c r="M298" s="325" t="s">
        <v>665</v>
      </c>
      <c r="N298" s="325">
        <v>751112020</v>
      </c>
      <c r="O298" s="325" t="s">
        <v>674</v>
      </c>
      <c r="P298" s="325"/>
      <c r="Q298" s="325"/>
      <c r="R298" s="399"/>
      <c r="S298" s="399"/>
      <c r="T298" s="399"/>
      <c r="U298" s="399"/>
      <c r="V298" s="52">
        <v>450</v>
      </c>
      <c r="W298" s="52">
        <v>0</v>
      </c>
      <c r="X298" s="325"/>
      <c r="Y298" s="325" t="s">
        <v>675</v>
      </c>
      <c r="Z298" s="325" t="s">
        <v>675</v>
      </c>
      <c r="AA298" s="341" t="s">
        <v>1712</v>
      </c>
    </row>
    <row r="299" spans="1:27" s="309" customFormat="1" ht="67.5" x14ac:dyDescent="0.15">
      <c r="A299" s="356" t="s">
        <v>1711</v>
      </c>
      <c r="B299" s="357" t="s">
        <v>1713</v>
      </c>
      <c r="C299" s="358" t="s">
        <v>678</v>
      </c>
      <c r="D299" s="358" t="s">
        <v>679</v>
      </c>
      <c r="E299" s="359" t="s">
        <v>526</v>
      </c>
      <c r="F299" s="376" t="s">
        <v>1714</v>
      </c>
      <c r="G299" s="359" t="s">
        <v>1715</v>
      </c>
      <c r="H299" s="360" t="s">
        <v>759</v>
      </c>
      <c r="I299" s="359">
        <v>1</v>
      </c>
      <c r="J299" s="359" t="s">
        <v>681</v>
      </c>
      <c r="L299" s="309">
        <v>751112010</v>
      </c>
      <c r="M299" s="309" t="s">
        <v>665</v>
      </c>
      <c r="N299" s="309">
        <v>751112020</v>
      </c>
      <c r="O299" s="309" t="s">
        <v>674</v>
      </c>
      <c r="P299" s="309">
        <v>751100030</v>
      </c>
      <c r="Q299" s="309" t="s">
        <v>682</v>
      </c>
      <c r="R299" s="402"/>
      <c r="S299" s="402"/>
      <c r="T299" s="402"/>
      <c r="U299" s="402"/>
      <c r="V299" s="359">
        <v>700</v>
      </c>
      <c r="W299" s="359">
        <v>0</v>
      </c>
      <c r="Y299" s="309" t="s">
        <v>683</v>
      </c>
      <c r="Z299" s="309" t="s">
        <v>683</v>
      </c>
      <c r="AA299" s="406" t="s">
        <v>1716</v>
      </c>
    </row>
    <row r="300" spans="1:27" s="307" customFormat="1" ht="78.75" customHeight="1" x14ac:dyDescent="0.15">
      <c r="A300" s="351" t="s">
        <v>1714</v>
      </c>
      <c r="B300" s="352" t="s">
        <v>1717</v>
      </c>
      <c r="C300" s="353" t="s">
        <v>686</v>
      </c>
      <c r="D300" s="353" t="s">
        <v>687</v>
      </c>
      <c r="E300" s="354" t="s">
        <v>526</v>
      </c>
      <c r="F300" s="354"/>
      <c r="G300" s="354"/>
      <c r="H300" s="354"/>
      <c r="I300" s="354"/>
      <c r="J300" s="354" t="s">
        <v>689</v>
      </c>
      <c r="L300" s="307">
        <v>751112010</v>
      </c>
      <c r="M300" s="307" t="s">
        <v>665</v>
      </c>
      <c r="N300" s="307">
        <v>751112020</v>
      </c>
      <c r="O300" s="307" t="s">
        <v>674</v>
      </c>
      <c r="P300" s="307">
        <v>751100030</v>
      </c>
      <c r="Q300" s="307" t="s">
        <v>682</v>
      </c>
      <c r="R300" s="400"/>
      <c r="S300" s="400"/>
      <c r="T300" s="400"/>
      <c r="U300" s="400"/>
      <c r="V300" s="502">
        <v>700</v>
      </c>
      <c r="W300" s="354">
        <v>0</v>
      </c>
      <c r="Y300" s="410" t="s">
        <v>1718</v>
      </c>
      <c r="Z300" s="410" t="s">
        <v>1718</v>
      </c>
      <c r="AA300" s="468" t="s">
        <v>1719</v>
      </c>
    </row>
    <row r="301" spans="1:27" s="310" customFormat="1" ht="66" x14ac:dyDescent="0.15">
      <c r="A301" s="361" t="s">
        <v>1720</v>
      </c>
      <c r="B301" s="362" t="s">
        <v>1721</v>
      </c>
      <c r="C301" s="385" t="s">
        <v>1722</v>
      </c>
      <c r="D301" s="342" t="s">
        <v>1723</v>
      </c>
      <c r="E301" s="364" t="s">
        <v>629</v>
      </c>
      <c r="F301" s="386" t="s">
        <v>1724</v>
      </c>
      <c r="G301" s="52">
        <v>404511041</v>
      </c>
      <c r="H301" s="52" t="s">
        <v>695</v>
      </c>
      <c r="I301" s="364">
        <v>1</v>
      </c>
      <c r="J301" s="364" t="s">
        <v>733</v>
      </c>
      <c r="K301" s="364"/>
      <c r="L301" s="364"/>
      <c r="M301" s="364"/>
      <c r="N301" s="364"/>
      <c r="O301" s="364"/>
      <c r="P301" s="364"/>
      <c r="Q301" s="364"/>
      <c r="R301" s="364"/>
      <c r="S301" s="364"/>
      <c r="T301" s="364"/>
      <c r="U301" s="364"/>
      <c r="V301" s="52"/>
      <c r="W301" s="52">
        <v>0</v>
      </c>
      <c r="X301" s="312"/>
      <c r="Y301" s="312" t="s">
        <v>1725</v>
      </c>
      <c r="Z301" s="312" t="s">
        <v>1725</v>
      </c>
      <c r="AA301" s="341" t="s">
        <v>1726</v>
      </c>
    </row>
    <row r="302" spans="1:27" s="310" customFormat="1" ht="54" x14ac:dyDescent="0.15">
      <c r="A302" s="361" t="s">
        <v>1724</v>
      </c>
      <c r="B302" s="362" t="s">
        <v>1727</v>
      </c>
      <c r="C302" s="385" t="s">
        <v>1728</v>
      </c>
      <c r="D302" s="342" t="s">
        <v>1729</v>
      </c>
      <c r="E302" s="364" t="s">
        <v>528</v>
      </c>
      <c r="F302" s="386" t="s">
        <v>1730</v>
      </c>
      <c r="G302" s="52">
        <v>404511042</v>
      </c>
      <c r="H302" s="52" t="s">
        <v>1731</v>
      </c>
      <c r="I302" s="364">
        <v>1</v>
      </c>
      <c r="J302" s="364" t="s">
        <v>741</v>
      </c>
      <c r="K302" s="312"/>
      <c r="L302" s="312">
        <v>751115010</v>
      </c>
      <c r="M302" s="312" t="s">
        <v>665</v>
      </c>
      <c r="N302" s="312"/>
      <c r="O302" s="312"/>
      <c r="P302" s="312"/>
      <c r="Q302" s="312"/>
      <c r="R302" s="401"/>
      <c r="S302" s="401"/>
      <c r="T302" s="401"/>
      <c r="U302" s="401"/>
      <c r="V302" s="52">
        <v>200</v>
      </c>
      <c r="W302" s="52">
        <v>0</v>
      </c>
      <c r="X302" s="312"/>
      <c r="Y302" s="312" t="s">
        <v>1732</v>
      </c>
      <c r="Z302" s="312" t="s">
        <v>1732</v>
      </c>
      <c r="AA302" s="341" t="s">
        <v>1733</v>
      </c>
    </row>
    <row r="303" spans="1:27" s="310" customFormat="1" ht="66" x14ac:dyDescent="0.15">
      <c r="A303" s="361" t="s">
        <v>1730</v>
      </c>
      <c r="B303" s="362" t="s">
        <v>1734</v>
      </c>
      <c r="C303" s="385" t="s">
        <v>1735</v>
      </c>
      <c r="D303" s="342" t="s">
        <v>1736</v>
      </c>
      <c r="E303" s="364" t="s">
        <v>529</v>
      </c>
      <c r="F303" s="386" t="s">
        <v>1737</v>
      </c>
      <c r="G303" s="52">
        <v>404511043</v>
      </c>
      <c r="H303" s="52" t="s">
        <v>1738</v>
      </c>
      <c r="I303" s="364">
        <v>1</v>
      </c>
      <c r="J303" s="364" t="s">
        <v>750</v>
      </c>
      <c r="K303" s="312"/>
      <c r="L303" s="312">
        <v>751115010</v>
      </c>
      <c r="M303" s="312" t="s">
        <v>665</v>
      </c>
      <c r="N303" s="312">
        <v>751115020</v>
      </c>
      <c r="O303" s="312" t="s">
        <v>751</v>
      </c>
      <c r="P303" s="312"/>
      <c r="Q303" s="312"/>
      <c r="R303" s="401"/>
      <c r="S303" s="401"/>
      <c r="T303" s="401"/>
      <c r="U303" s="401"/>
      <c r="V303" s="52">
        <v>450</v>
      </c>
      <c r="W303" s="52">
        <v>0</v>
      </c>
      <c r="X303" s="312"/>
      <c r="Y303" s="312" t="s">
        <v>1739</v>
      </c>
      <c r="Z303" s="312" t="s">
        <v>1739</v>
      </c>
      <c r="AA303" s="341" t="s">
        <v>1740</v>
      </c>
    </row>
    <row r="304" spans="1:27" s="309" customFormat="1" ht="66" x14ac:dyDescent="0.15">
      <c r="A304" s="356" t="s">
        <v>1737</v>
      </c>
      <c r="B304" s="357" t="s">
        <v>1741</v>
      </c>
      <c r="C304" s="358" t="s">
        <v>1742</v>
      </c>
      <c r="D304" s="358" t="s">
        <v>1743</v>
      </c>
      <c r="E304" s="359" t="s">
        <v>526</v>
      </c>
      <c r="F304" s="376" t="s">
        <v>1744</v>
      </c>
      <c r="G304" s="359" t="s">
        <v>1745</v>
      </c>
      <c r="H304" s="360" t="s">
        <v>759</v>
      </c>
      <c r="I304" s="359">
        <v>1</v>
      </c>
      <c r="J304" s="359" t="s">
        <v>760</v>
      </c>
      <c r="L304" s="309">
        <v>751115010</v>
      </c>
      <c r="M304" s="309" t="s">
        <v>665</v>
      </c>
      <c r="N304" s="309">
        <v>751115020</v>
      </c>
      <c r="O304" s="309" t="s">
        <v>751</v>
      </c>
      <c r="P304" s="309">
        <v>751100070</v>
      </c>
      <c r="Q304" s="309" t="s">
        <v>682</v>
      </c>
      <c r="R304" s="402"/>
      <c r="S304" s="402"/>
      <c r="T304" s="402"/>
      <c r="U304" s="402"/>
      <c r="V304" s="359">
        <v>700</v>
      </c>
      <c r="W304" s="359">
        <v>0</v>
      </c>
      <c r="Y304" s="543" t="s">
        <v>1746</v>
      </c>
      <c r="Z304" s="543" t="s">
        <v>1746</v>
      </c>
      <c r="AA304" s="406" t="s">
        <v>1747</v>
      </c>
    </row>
    <row r="305" spans="1:27" s="307" customFormat="1" ht="64.5" customHeight="1" x14ac:dyDescent="0.15">
      <c r="A305" s="351" t="s">
        <v>1744</v>
      </c>
      <c r="B305" s="352" t="s">
        <v>1748</v>
      </c>
      <c r="C305" s="353" t="s">
        <v>1749</v>
      </c>
      <c r="D305" s="353" t="s">
        <v>1750</v>
      </c>
      <c r="E305" s="354" t="s">
        <v>526</v>
      </c>
      <c r="F305" s="354"/>
      <c r="G305" s="354"/>
      <c r="H305" s="354"/>
      <c r="I305" s="354"/>
      <c r="J305" s="354" t="s">
        <v>766</v>
      </c>
      <c r="L305" s="307">
        <v>751115010</v>
      </c>
      <c r="M305" s="307" t="s">
        <v>665</v>
      </c>
      <c r="N305" s="307">
        <v>751115020</v>
      </c>
      <c r="O305" s="307" t="s">
        <v>751</v>
      </c>
      <c r="P305" s="307">
        <v>751100070</v>
      </c>
      <c r="Q305" s="307" t="s">
        <v>682</v>
      </c>
      <c r="R305" s="400"/>
      <c r="S305" s="400"/>
      <c r="T305" s="400"/>
      <c r="U305" s="400"/>
      <c r="V305" s="502">
        <v>700</v>
      </c>
      <c r="W305" s="354">
        <v>0</v>
      </c>
      <c r="Y305" s="410" t="s">
        <v>1751</v>
      </c>
      <c r="Z305" s="410" t="s">
        <v>1751</v>
      </c>
      <c r="AA305" s="468" t="s">
        <v>1752</v>
      </c>
    </row>
    <row r="306" spans="1:27" s="308" customFormat="1" ht="82.5" x14ac:dyDescent="0.15">
      <c r="A306" s="372" t="s">
        <v>1753</v>
      </c>
      <c r="B306" s="373" t="s">
        <v>1754</v>
      </c>
      <c r="C306" s="374" t="s">
        <v>1755</v>
      </c>
      <c r="D306" s="342" t="s">
        <v>1756</v>
      </c>
      <c r="E306" s="349" t="s">
        <v>629</v>
      </c>
      <c r="F306" s="375" t="s">
        <v>1757</v>
      </c>
      <c r="G306" s="52">
        <v>404511051</v>
      </c>
      <c r="H306" s="52" t="s">
        <v>732</v>
      </c>
      <c r="I306" s="349">
        <v>1</v>
      </c>
      <c r="J306" s="398" t="s">
        <v>774</v>
      </c>
      <c r="K306" s="349"/>
      <c r="L306" s="349"/>
      <c r="M306" s="349"/>
      <c r="N306" s="349"/>
      <c r="O306" s="349"/>
      <c r="P306" s="349"/>
      <c r="Q306" s="349"/>
      <c r="R306" s="349"/>
      <c r="S306" s="349"/>
      <c r="T306" s="349"/>
      <c r="U306" s="349"/>
      <c r="V306" s="52"/>
      <c r="W306" s="52">
        <v>0</v>
      </c>
      <c r="X306" s="310"/>
      <c r="Y306" s="310" t="s">
        <v>1758</v>
      </c>
      <c r="Z306" s="310" t="s">
        <v>1758</v>
      </c>
      <c r="AA306" s="341" t="s">
        <v>1759</v>
      </c>
    </row>
    <row r="307" spans="1:27" s="308" customFormat="1" ht="67.5" x14ac:dyDescent="0.15">
      <c r="A307" s="372" t="s">
        <v>1757</v>
      </c>
      <c r="B307" s="373" t="s">
        <v>1760</v>
      </c>
      <c r="C307" s="374" t="s">
        <v>1761</v>
      </c>
      <c r="D307" s="342" t="s">
        <v>1762</v>
      </c>
      <c r="E307" s="349" t="s">
        <v>528</v>
      </c>
      <c r="F307" s="375" t="s">
        <v>1763</v>
      </c>
      <c r="G307" s="52">
        <v>404511052</v>
      </c>
      <c r="H307" s="52" t="s">
        <v>740</v>
      </c>
      <c r="I307" s="349">
        <v>1</v>
      </c>
      <c r="J307" s="398" t="s">
        <v>781</v>
      </c>
      <c r="K307" s="310"/>
      <c r="L307" s="310">
        <v>751116020</v>
      </c>
      <c r="M307" s="310" t="s">
        <v>782</v>
      </c>
      <c r="N307" s="310"/>
      <c r="O307" s="310"/>
      <c r="P307" s="310"/>
      <c r="Q307" s="310"/>
      <c r="R307" s="463"/>
      <c r="S307" s="463"/>
      <c r="T307" s="463"/>
      <c r="U307" s="463"/>
      <c r="V307" s="52">
        <v>200</v>
      </c>
      <c r="W307" s="52">
        <v>0</v>
      </c>
      <c r="X307" s="310"/>
      <c r="Y307" s="310" t="s">
        <v>1764</v>
      </c>
      <c r="Z307" s="310" t="s">
        <v>1764</v>
      </c>
      <c r="AA307" s="341" t="s">
        <v>1765</v>
      </c>
    </row>
    <row r="308" spans="1:27" s="320" customFormat="1" ht="54" x14ac:dyDescent="0.15">
      <c r="A308" s="453" t="s">
        <v>1763</v>
      </c>
      <c r="B308" s="454" t="s">
        <v>1766</v>
      </c>
      <c r="C308" s="455" t="s">
        <v>1767</v>
      </c>
      <c r="D308" s="455" t="s">
        <v>1768</v>
      </c>
      <c r="E308" s="456" t="s">
        <v>529</v>
      </c>
      <c r="F308" s="457" t="s">
        <v>1769</v>
      </c>
      <c r="G308" s="456">
        <v>404511053</v>
      </c>
      <c r="H308" s="456" t="s">
        <v>749</v>
      </c>
      <c r="I308" s="456">
        <v>1</v>
      </c>
      <c r="J308" s="456" t="s">
        <v>789</v>
      </c>
      <c r="L308" s="320">
        <v>751116020</v>
      </c>
      <c r="M308" s="320" t="s">
        <v>782</v>
      </c>
      <c r="N308" s="320">
        <v>751116010</v>
      </c>
      <c r="O308" s="320" t="s">
        <v>790</v>
      </c>
      <c r="R308" s="467"/>
      <c r="S308" s="467"/>
      <c r="T308" s="467"/>
      <c r="U308" s="467"/>
      <c r="V308" s="456">
        <v>450</v>
      </c>
      <c r="W308" s="456">
        <v>0</v>
      </c>
      <c r="Y308" s="320" t="s">
        <v>1770</v>
      </c>
      <c r="Z308" s="320" t="s">
        <v>1770</v>
      </c>
      <c r="AA308" s="484" t="s">
        <v>1771</v>
      </c>
    </row>
    <row r="309" spans="1:27" s="309" customFormat="1" ht="67.5" x14ac:dyDescent="0.15">
      <c r="A309" s="356" t="s">
        <v>1769</v>
      </c>
      <c r="B309" s="357" t="s">
        <v>1772</v>
      </c>
      <c r="C309" s="358" t="s">
        <v>1773</v>
      </c>
      <c r="D309" s="358" t="s">
        <v>1774</v>
      </c>
      <c r="E309" s="359" t="s">
        <v>526</v>
      </c>
      <c r="F309" s="356" t="s">
        <v>1775</v>
      </c>
      <c r="G309" s="359" t="s">
        <v>1776</v>
      </c>
      <c r="H309" s="359" t="s">
        <v>759</v>
      </c>
      <c r="I309" s="359">
        <v>1</v>
      </c>
      <c r="J309" s="359" t="s">
        <v>798</v>
      </c>
      <c r="L309" s="309">
        <v>751116020</v>
      </c>
      <c r="M309" s="309" t="s">
        <v>782</v>
      </c>
      <c r="N309" s="309">
        <v>751116010</v>
      </c>
      <c r="O309" s="309" t="s">
        <v>790</v>
      </c>
      <c r="P309" s="309">
        <v>751100100</v>
      </c>
      <c r="Q309" s="309" t="s">
        <v>799</v>
      </c>
      <c r="R309" s="402"/>
      <c r="S309" s="402"/>
      <c r="T309" s="402"/>
      <c r="U309" s="402"/>
      <c r="V309" s="359">
        <v>700</v>
      </c>
      <c r="W309" s="359">
        <v>0</v>
      </c>
      <c r="Y309" s="309" t="s">
        <v>1777</v>
      </c>
      <c r="Z309" s="309" t="s">
        <v>1777</v>
      </c>
      <c r="AA309" s="406" t="s">
        <v>1778</v>
      </c>
    </row>
    <row r="310" spans="1:27" s="307" customFormat="1" ht="72.75" customHeight="1" x14ac:dyDescent="0.15">
      <c r="A310" s="351" t="s">
        <v>1775</v>
      </c>
      <c r="B310" s="352" t="s">
        <v>1779</v>
      </c>
      <c r="C310" s="353" t="s">
        <v>1780</v>
      </c>
      <c r="D310" s="353" t="s">
        <v>1781</v>
      </c>
      <c r="E310" s="354" t="s">
        <v>526</v>
      </c>
      <c r="F310" s="354"/>
      <c r="G310" s="354"/>
      <c r="H310" s="354"/>
      <c r="I310" s="354"/>
      <c r="J310" s="354" t="s">
        <v>805</v>
      </c>
      <c r="L310" s="307">
        <v>751116020</v>
      </c>
      <c r="M310" s="307" t="s">
        <v>782</v>
      </c>
      <c r="N310" s="307">
        <v>751116010</v>
      </c>
      <c r="O310" s="307" t="s">
        <v>790</v>
      </c>
      <c r="P310" s="307">
        <v>751100100</v>
      </c>
      <c r="Q310" s="307" t="s">
        <v>799</v>
      </c>
      <c r="R310" s="400"/>
      <c r="S310" s="400"/>
      <c r="T310" s="400"/>
      <c r="U310" s="400"/>
      <c r="V310" s="502">
        <v>700</v>
      </c>
      <c r="W310" s="354">
        <v>0</v>
      </c>
      <c r="Y310" s="410" t="s">
        <v>1782</v>
      </c>
      <c r="Z310" s="410" t="s">
        <v>1782</v>
      </c>
      <c r="AA310" s="468" t="s">
        <v>1783</v>
      </c>
    </row>
    <row r="311" spans="1:27" s="310" customFormat="1" ht="49.5" x14ac:dyDescent="0.15">
      <c r="A311" s="368" t="s">
        <v>1784</v>
      </c>
      <c r="B311" s="369" t="s">
        <v>1785</v>
      </c>
      <c r="C311" s="370" t="s">
        <v>1786</v>
      </c>
      <c r="D311" s="342" t="s">
        <v>1787</v>
      </c>
      <c r="E311" s="371" t="s">
        <v>629</v>
      </c>
      <c r="F311" s="516" t="s">
        <v>1788</v>
      </c>
      <c r="G311" s="52">
        <v>404511061</v>
      </c>
      <c r="H311" s="52" t="s">
        <v>695</v>
      </c>
      <c r="I311" s="371">
        <v>1</v>
      </c>
      <c r="J311" s="397" t="s">
        <v>1251</v>
      </c>
      <c r="K311" s="371"/>
      <c r="L311" s="371"/>
      <c r="M311" s="371"/>
      <c r="N311" s="371"/>
      <c r="O311" s="371"/>
      <c r="P311" s="371"/>
      <c r="Q311" s="371"/>
      <c r="R311" s="371"/>
      <c r="S311" s="371"/>
      <c r="T311" s="371"/>
      <c r="U311" s="371"/>
      <c r="V311" s="52"/>
      <c r="W311" s="52">
        <v>0</v>
      </c>
      <c r="X311" s="308"/>
      <c r="Y311" s="308" t="s">
        <v>960</v>
      </c>
      <c r="Z311" s="308" t="s">
        <v>960</v>
      </c>
      <c r="AA311" s="341" t="s">
        <v>1789</v>
      </c>
    </row>
    <row r="312" spans="1:27" s="310" customFormat="1" ht="54" x14ac:dyDescent="0.15">
      <c r="A312" s="368" t="s">
        <v>1788</v>
      </c>
      <c r="B312" s="369" t="s">
        <v>1790</v>
      </c>
      <c r="C312" s="370" t="s">
        <v>1791</v>
      </c>
      <c r="D312" s="342" t="s">
        <v>1792</v>
      </c>
      <c r="E312" s="371" t="s">
        <v>528</v>
      </c>
      <c r="F312" s="516" t="s">
        <v>1793</v>
      </c>
      <c r="G312" s="52">
        <v>404511062</v>
      </c>
      <c r="H312" s="52" t="s">
        <v>702</v>
      </c>
      <c r="I312" s="371">
        <v>1</v>
      </c>
      <c r="J312" s="397" t="s">
        <v>1258</v>
      </c>
      <c r="K312" s="308"/>
      <c r="L312" s="308">
        <v>751111020</v>
      </c>
      <c r="M312" s="308" t="s">
        <v>823</v>
      </c>
      <c r="N312" s="308"/>
      <c r="O312" s="308"/>
      <c r="P312" s="308"/>
      <c r="Q312" s="308"/>
      <c r="R312" s="403"/>
      <c r="S312" s="403"/>
      <c r="T312" s="403"/>
      <c r="U312" s="403"/>
      <c r="V312" s="52">
        <v>200</v>
      </c>
      <c r="W312" s="52">
        <v>0</v>
      </c>
      <c r="X312" s="308"/>
      <c r="Y312" s="308" t="s">
        <v>965</v>
      </c>
      <c r="Z312" s="308" t="s">
        <v>965</v>
      </c>
      <c r="AA312" s="341" t="s">
        <v>1794</v>
      </c>
    </row>
    <row r="313" spans="1:27" s="326" customFormat="1" ht="54" x14ac:dyDescent="0.15">
      <c r="A313" s="517" t="s">
        <v>1793</v>
      </c>
      <c r="B313" s="518" t="s">
        <v>1795</v>
      </c>
      <c r="C313" s="519" t="s">
        <v>1796</v>
      </c>
      <c r="D313" s="519" t="s">
        <v>1797</v>
      </c>
      <c r="E313" s="520" t="s">
        <v>529</v>
      </c>
      <c r="F313" s="521" t="s">
        <v>1798</v>
      </c>
      <c r="G313" s="520">
        <v>404511063</v>
      </c>
      <c r="H313" s="520" t="s">
        <v>709</v>
      </c>
      <c r="I313" s="520">
        <v>1</v>
      </c>
      <c r="J313" s="520" t="s">
        <v>1266</v>
      </c>
      <c r="L313" s="326">
        <v>751111020</v>
      </c>
      <c r="M313" s="326" t="s">
        <v>823</v>
      </c>
      <c r="N313" s="326">
        <v>751111010</v>
      </c>
      <c r="O313" s="326" t="s">
        <v>832</v>
      </c>
      <c r="R313" s="540"/>
      <c r="S313" s="540"/>
      <c r="T313" s="540"/>
      <c r="U313" s="540"/>
      <c r="V313" s="520">
        <v>450</v>
      </c>
      <c r="W313" s="520">
        <v>0</v>
      </c>
      <c r="Y313" s="326" t="s">
        <v>970</v>
      </c>
      <c r="Z313" s="326" t="s">
        <v>970</v>
      </c>
      <c r="AA313" s="544" t="s">
        <v>1799</v>
      </c>
    </row>
    <row r="314" spans="1:27" s="310" customFormat="1" ht="66" x14ac:dyDescent="0.15">
      <c r="A314" s="368" t="s">
        <v>1798</v>
      </c>
      <c r="B314" s="369" t="s">
        <v>1800</v>
      </c>
      <c r="C314" s="370" t="s">
        <v>1801</v>
      </c>
      <c r="D314" s="342" t="s">
        <v>1802</v>
      </c>
      <c r="E314" s="371" t="s">
        <v>526</v>
      </c>
      <c r="F314" s="371"/>
      <c r="G314" s="52"/>
      <c r="H314" s="371"/>
      <c r="I314" s="371"/>
      <c r="J314" s="397" t="s">
        <v>1274</v>
      </c>
      <c r="K314" s="308"/>
      <c r="L314" s="308">
        <v>751111020</v>
      </c>
      <c r="M314" s="308" t="s">
        <v>823</v>
      </c>
      <c r="N314" s="308">
        <v>751111010</v>
      </c>
      <c r="O314" s="308" t="s">
        <v>832</v>
      </c>
      <c r="P314" s="308">
        <v>751100020</v>
      </c>
      <c r="Q314" s="308" t="s">
        <v>682</v>
      </c>
      <c r="R314" s="403"/>
      <c r="S314" s="403"/>
      <c r="T314" s="403"/>
      <c r="U314" s="403"/>
      <c r="V314" s="52">
        <v>700</v>
      </c>
      <c r="W314" s="52">
        <v>0</v>
      </c>
      <c r="X314" s="308"/>
      <c r="Y314" s="308" t="s">
        <v>975</v>
      </c>
      <c r="Z314" s="308" t="s">
        <v>975</v>
      </c>
      <c r="AA314" s="341" t="s">
        <v>1803</v>
      </c>
    </row>
    <row r="315" spans="1:27" s="324" customFormat="1" ht="49.5" x14ac:dyDescent="0.15">
      <c r="A315" s="372" t="s">
        <v>1804</v>
      </c>
      <c r="B315" s="373" t="s">
        <v>1805</v>
      </c>
      <c r="C315" s="374" t="s">
        <v>1806</v>
      </c>
      <c r="D315" s="342" t="s">
        <v>1807</v>
      </c>
      <c r="E315" s="349" t="s">
        <v>629</v>
      </c>
      <c r="F315" s="375" t="s">
        <v>1808</v>
      </c>
      <c r="G315" s="52">
        <v>404511071</v>
      </c>
      <c r="H315" s="52" t="s">
        <v>813</v>
      </c>
      <c r="I315" s="349">
        <v>1</v>
      </c>
      <c r="J315" s="398" t="s">
        <v>814</v>
      </c>
      <c r="K315" s="349"/>
      <c r="L315" s="349"/>
      <c r="M315" s="349"/>
      <c r="N315" s="349"/>
      <c r="O315" s="349"/>
      <c r="P315" s="349"/>
      <c r="Q315" s="349"/>
      <c r="R315" s="349"/>
      <c r="S315" s="349"/>
      <c r="T315" s="349"/>
      <c r="U315" s="349"/>
      <c r="V315" s="52"/>
      <c r="W315" s="52">
        <v>0</v>
      </c>
      <c r="X315" s="310"/>
      <c r="Y315" s="471" t="s">
        <v>1809</v>
      </c>
      <c r="Z315" s="471" t="s">
        <v>1809</v>
      </c>
      <c r="AA315" s="341" t="s">
        <v>1810</v>
      </c>
    </row>
    <row r="316" spans="1:27" s="324" customFormat="1" ht="54" x14ac:dyDescent="0.15">
      <c r="A316" s="372" t="s">
        <v>1808</v>
      </c>
      <c r="B316" s="373" t="s">
        <v>1811</v>
      </c>
      <c r="C316" s="374" t="s">
        <v>1812</v>
      </c>
      <c r="D316" s="342" t="s">
        <v>1813</v>
      </c>
      <c r="E316" s="349" t="s">
        <v>528</v>
      </c>
      <c r="F316" s="375" t="s">
        <v>1814</v>
      </c>
      <c r="G316" s="52">
        <v>404511072</v>
      </c>
      <c r="H316" s="52" t="s">
        <v>821</v>
      </c>
      <c r="I316" s="349">
        <v>1</v>
      </c>
      <c r="J316" s="398" t="s">
        <v>822</v>
      </c>
      <c r="K316" s="310"/>
      <c r="L316" s="310">
        <v>751111020</v>
      </c>
      <c r="M316" s="310" t="s">
        <v>823</v>
      </c>
      <c r="N316" s="310"/>
      <c r="O316" s="310"/>
      <c r="P316" s="310"/>
      <c r="Q316" s="310"/>
      <c r="R316" s="463"/>
      <c r="S316" s="463"/>
      <c r="T316" s="463"/>
      <c r="U316" s="463"/>
      <c r="V316" s="52">
        <v>200</v>
      </c>
      <c r="W316" s="52">
        <v>0</v>
      </c>
      <c r="X316" s="310"/>
      <c r="Y316" s="310" t="s">
        <v>1815</v>
      </c>
      <c r="Z316" s="310" t="s">
        <v>1815</v>
      </c>
      <c r="AA316" s="341" t="s">
        <v>1816</v>
      </c>
    </row>
    <row r="317" spans="1:27" s="324" customFormat="1" ht="66" x14ac:dyDescent="0.15">
      <c r="A317" s="372" t="s">
        <v>1814</v>
      </c>
      <c r="B317" s="373" t="s">
        <v>1817</v>
      </c>
      <c r="C317" s="374" t="s">
        <v>1818</v>
      </c>
      <c r="D317" s="342" t="s">
        <v>1819</v>
      </c>
      <c r="E317" s="349" t="s">
        <v>529</v>
      </c>
      <c r="F317" s="375" t="s">
        <v>1820</v>
      </c>
      <c r="G317" s="52">
        <v>404511073</v>
      </c>
      <c r="H317" s="52" t="s">
        <v>830</v>
      </c>
      <c r="I317" s="349">
        <v>1</v>
      </c>
      <c r="J317" s="398" t="s">
        <v>831</v>
      </c>
      <c r="K317" s="310"/>
      <c r="L317" s="310">
        <v>751111020</v>
      </c>
      <c r="M317" s="310" t="s">
        <v>823</v>
      </c>
      <c r="N317" s="310">
        <v>751111010</v>
      </c>
      <c r="O317" s="310" t="s">
        <v>832</v>
      </c>
      <c r="P317" s="310"/>
      <c r="Q317" s="310"/>
      <c r="R317" s="463"/>
      <c r="S317" s="463"/>
      <c r="T317" s="463"/>
      <c r="U317" s="463"/>
      <c r="V317" s="52">
        <v>450</v>
      </c>
      <c r="W317" s="52">
        <v>0</v>
      </c>
      <c r="X317" s="310"/>
      <c r="Y317" s="471" t="s">
        <v>1648</v>
      </c>
      <c r="Z317" s="471" t="s">
        <v>1648</v>
      </c>
      <c r="AA317" s="341" t="s">
        <v>1821</v>
      </c>
    </row>
    <row r="318" spans="1:27" s="309" customFormat="1" ht="66" x14ac:dyDescent="0.15">
      <c r="A318" s="356" t="s">
        <v>1820</v>
      </c>
      <c r="B318" s="357" t="s">
        <v>1822</v>
      </c>
      <c r="C318" s="358" t="s">
        <v>1823</v>
      </c>
      <c r="D318" s="358" t="s">
        <v>1824</v>
      </c>
      <c r="E318" s="359" t="s">
        <v>526</v>
      </c>
      <c r="F318" s="376" t="s">
        <v>1825</v>
      </c>
      <c r="G318" s="359" t="s">
        <v>1826</v>
      </c>
      <c r="H318" s="360" t="s">
        <v>1827</v>
      </c>
      <c r="I318" s="359">
        <v>1</v>
      </c>
      <c r="J318" s="359" t="s">
        <v>840</v>
      </c>
      <c r="L318" s="309">
        <v>751111020</v>
      </c>
      <c r="M318" s="309" t="s">
        <v>823</v>
      </c>
      <c r="N318" s="309">
        <v>751111010</v>
      </c>
      <c r="O318" s="309" t="s">
        <v>832</v>
      </c>
      <c r="P318" s="309">
        <v>751100010</v>
      </c>
      <c r="Q318" s="309" t="s">
        <v>682</v>
      </c>
      <c r="R318" s="402"/>
      <c r="S318" s="402"/>
      <c r="T318" s="402"/>
      <c r="U318" s="402"/>
      <c r="V318" s="359">
        <v>700</v>
      </c>
      <c r="W318" s="359">
        <v>0</v>
      </c>
      <c r="Y318" s="409" t="s">
        <v>1828</v>
      </c>
      <c r="Z318" s="409" t="s">
        <v>1828</v>
      </c>
      <c r="AA318" s="406" t="s">
        <v>1829</v>
      </c>
    </row>
    <row r="319" spans="1:27" s="307" customFormat="1" ht="74.25" customHeight="1" x14ac:dyDescent="0.15">
      <c r="A319" s="351" t="s">
        <v>1825</v>
      </c>
      <c r="B319" s="352" t="s">
        <v>1830</v>
      </c>
      <c r="C319" s="353" t="s">
        <v>1831</v>
      </c>
      <c r="D319" s="353" t="s">
        <v>1832</v>
      </c>
      <c r="E319" s="354" t="s">
        <v>526</v>
      </c>
      <c r="F319" s="354"/>
      <c r="G319" s="354"/>
      <c r="H319" s="354"/>
      <c r="I319" s="354"/>
      <c r="J319" s="354" t="s">
        <v>846</v>
      </c>
      <c r="L319" s="307">
        <v>751111020</v>
      </c>
      <c r="M319" s="307" t="s">
        <v>823</v>
      </c>
      <c r="N319" s="307">
        <v>751111010</v>
      </c>
      <c r="O319" s="307" t="s">
        <v>832</v>
      </c>
      <c r="P319" s="307">
        <v>751100010</v>
      </c>
      <c r="Q319" s="307" t="s">
        <v>682</v>
      </c>
      <c r="R319" s="400"/>
      <c r="S319" s="400"/>
      <c r="T319" s="400"/>
      <c r="U319" s="400"/>
      <c r="V319" s="502">
        <v>700</v>
      </c>
      <c r="W319" s="354">
        <v>0</v>
      </c>
      <c r="Y319" s="410" t="s">
        <v>1833</v>
      </c>
      <c r="Z319" s="410" t="s">
        <v>1833</v>
      </c>
      <c r="AA319" s="468" t="s">
        <v>1834</v>
      </c>
    </row>
    <row r="320" spans="1:27" s="327" customFormat="1" ht="66" x14ac:dyDescent="0.15">
      <c r="A320" s="503" t="s">
        <v>1835</v>
      </c>
      <c r="B320" s="504" t="s">
        <v>1836</v>
      </c>
      <c r="C320" s="522" t="s">
        <v>1837</v>
      </c>
      <c r="D320" s="342" t="s">
        <v>1838</v>
      </c>
      <c r="E320" s="506" t="s">
        <v>629</v>
      </c>
      <c r="F320" s="507" t="s">
        <v>1839</v>
      </c>
      <c r="G320" s="52">
        <v>404511081</v>
      </c>
      <c r="H320" s="52" t="s">
        <v>813</v>
      </c>
      <c r="I320" s="506">
        <v>1</v>
      </c>
      <c r="J320" s="509" t="s">
        <v>733</v>
      </c>
      <c r="K320" s="506"/>
      <c r="L320" s="506"/>
      <c r="M320" s="506"/>
      <c r="N320" s="506"/>
      <c r="O320" s="506"/>
      <c r="P320" s="506"/>
      <c r="Q320" s="506"/>
      <c r="R320" s="506"/>
      <c r="S320" s="506"/>
      <c r="T320" s="506"/>
      <c r="U320" s="506"/>
      <c r="V320" s="52"/>
      <c r="W320" s="52">
        <v>0</v>
      </c>
      <c r="X320" s="324"/>
      <c r="Y320" s="324" t="s">
        <v>1840</v>
      </c>
      <c r="Z320" s="324" t="s">
        <v>1840</v>
      </c>
      <c r="AA320" s="341" t="s">
        <v>1841</v>
      </c>
    </row>
    <row r="321" spans="1:27" s="327" customFormat="1" ht="54" x14ac:dyDescent="0.15">
      <c r="A321" s="503" t="s">
        <v>1839</v>
      </c>
      <c r="B321" s="504" t="s">
        <v>1842</v>
      </c>
      <c r="C321" s="522" t="s">
        <v>1843</v>
      </c>
      <c r="D321" s="342" t="s">
        <v>1844</v>
      </c>
      <c r="E321" s="506" t="s">
        <v>528</v>
      </c>
      <c r="F321" s="507" t="s">
        <v>1845</v>
      </c>
      <c r="G321" s="52">
        <v>404511082</v>
      </c>
      <c r="H321" s="52" t="s">
        <v>1093</v>
      </c>
      <c r="I321" s="506">
        <v>1</v>
      </c>
      <c r="J321" s="509" t="s">
        <v>741</v>
      </c>
      <c r="K321" s="324"/>
      <c r="L321" s="324">
        <v>751115010</v>
      </c>
      <c r="M321" s="324" t="s">
        <v>665</v>
      </c>
      <c r="N321" s="324"/>
      <c r="O321" s="324"/>
      <c r="P321" s="324"/>
      <c r="Q321" s="324"/>
      <c r="R321" s="511"/>
      <c r="S321" s="511"/>
      <c r="T321" s="511"/>
      <c r="U321" s="511"/>
      <c r="V321" s="52">
        <v>200</v>
      </c>
      <c r="W321" s="52">
        <v>0</v>
      </c>
      <c r="X321" s="324"/>
      <c r="Y321" s="324" t="s">
        <v>1617</v>
      </c>
      <c r="Z321" s="324" t="s">
        <v>1617</v>
      </c>
      <c r="AA321" s="341" t="s">
        <v>1846</v>
      </c>
    </row>
    <row r="322" spans="1:27" s="327" customFormat="1" ht="54" x14ac:dyDescent="0.15">
      <c r="A322" s="503" t="s">
        <v>1845</v>
      </c>
      <c r="B322" s="504" t="s">
        <v>1847</v>
      </c>
      <c r="C322" s="522" t="s">
        <v>1848</v>
      </c>
      <c r="D322" s="342" t="s">
        <v>1849</v>
      </c>
      <c r="E322" s="506" t="s">
        <v>529</v>
      </c>
      <c r="F322" s="507" t="s">
        <v>1850</v>
      </c>
      <c r="G322" s="52">
        <v>404511083</v>
      </c>
      <c r="H322" s="52" t="s">
        <v>1100</v>
      </c>
      <c r="I322" s="506">
        <v>1</v>
      </c>
      <c r="J322" s="509" t="s">
        <v>750</v>
      </c>
      <c r="K322" s="324"/>
      <c r="L322" s="324">
        <v>751115010</v>
      </c>
      <c r="M322" s="324" t="s">
        <v>665</v>
      </c>
      <c r="N322" s="324">
        <v>751115020</v>
      </c>
      <c r="O322" s="324" t="s">
        <v>751</v>
      </c>
      <c r="P322" s="324"/>
      <c r="Q322" s="324"/>
      <c r="R322" s="511"/>
      <c r="S322" s="511"/>
      <c r="T322" s="511"/>
      <c r="U322" s="511"/>
      <c r="V322" s="52">
        <v>450</v>
      </c>
      <c r="W322" s="52">
        <v>0</v>
      </c>
      <c r="X322" s="324"/>
      <c r="Y322" s="324" t="s">
        <v>1623</v>
      </c>
      <c r="Z322" s="324" t="s">
        <v>1623</v>
      </c>
      <c r="AA322" s="341" t="s">
        <v>1851</v>
      </c>
    </row>
    <row r="323" spans="1:27" s="309" customFormat="1" ht="67.5" x14ac:dyDescent="0.15">
      <c r="A323" s="356" t="s">
        <v>1850</v>
      </c>
      <c r="B323" s="357" t="s">
        <v>1852</v>
      </c>
      <c r="C323" s="523" t="s">
        <v>1853</v>
      </c>
      <c r="D323" s="358" t="s">
        <v>1854</v>
      </c>
      <c r="E323" s="359" t="s">
        <v>526</v>
      </c>
      <c r="F323" s="376" t="s">
        <v>1855</v>
      </c>
      <c r="G323" s="359" t="s">
        <v>1856</v>
      </c>
      <c r="H323" s="360" t="s">
        <v>1827</v>
      </c>
      <c r="I323" s="359">
        <v>1</v>
      </c>
      <c r="J323" s="359" t="s">
        <v>760</v>
      </c>
      <c r="L323" s="309">
        <v>751115010</v>
      </c>
      <c r="M323" s="309" t="s">
        <v>665</v>
      </c>
      <c r="N323" s="309">
        <v>751115020</v>
      </c>
      <c r="O323" s="309" t="s">
        <v>751</v>
      </c>
      <c r="P323" s="309">
        <v>751100070</v>
      </c>
      <c r="Q323" s="309" t="s">
        <v>682</v>
      </c>
      <c r="R323" s="402"/>
      <c r="S323" s="402"/>
      <c r="T323" s="402"/>
      <c r="U323" s="402"/>
      <c r="V323" s="359">
        <v>700</v>
      </c>
      <c r="W323" s="359">
        <v>0</v>
      </c>
      <c r="Y323" s="309" t="s">
        <v>1629</v>
      </c>
      <c r="Z323" s="309" t="s">
        <v>1629</v>
      </c>
      <c r="AA323" s="406" t="s">
        <v>1857</v>
      </c>
    </row>
    <row r="324" spans="1:27" s="307" customFormat="1" ht="84" customHeight="1" x14ac:dyDescent="0.15">
      <c r="A324" s="351" t="s">
        <v>1855</v>
      </c>
      <c r="B324" s="352" t="s">
        <v>1858</v>
      </c>
      <c r="C324" s="524" t="s">
        <v>1859</v>
      </c>
      <c r="D324" s="353" t="s">
        <v>1860</v>
      </c>
      <c r="E324" s="354" t="s">
        <v>526</v>
      </c>
      <c r="F324" s="354"/>
      <c r="G324" s="354"/>
      <c r="H324" s="354"/>
      <c r="I324" s="354"/>
      <c r="J324" s="354" t="s">
        <v>766</v>
      </c>
      <c r="L324" s="307">
        <v>751115010</v>
      </c>
      <c r="M324" s="307" t="s">
        <v>665</v>
      </c>
      <c r="N324" s="307">
        <v>751115020</v>
      </c>
      <c r="O324" s="307" t="s">
        <v>751</v>
      </c>
      <c r="P324" s="307">
        <v>751100070</v>
      </c>
      <c r="Q324" s="307" t="s">
        <v>682</v>
      </c>
      <c r="R324" s="400"/>
      <c r="S324" s="400"/>
      <c r="T324" s="400"/>
      <c r="U324" s="400"/>
      <c r="V324" s="502">
        <v>700</v>
      </c>
      <c r="W324" s="354">
        <v>0</v>
      </c>
      <c r="Y324" s="410" t="s">
        <v>1861</v>
      </c>
      <c r="Z324" s="410" t="s">
        <v>1861</v>
      </c>
      <c r="AA324" s="468" t="s">
        <v>1862</v>
      </c>
    </row>
    <row r="325" spans="1:27" s="308" customFormat="1" ht="66" x14ac:dyDescent="0.15">
      <c r="A325" s="388" t="s">
        <v>1863</v>
      </c>
      <c r="B325" s="389" t="s">
        <v>1864</v>
      </c>
      <c r="C325" s="525" t="s">
        <v>1865</v>
      </c>
      <c r="D325" s="390" t="s">
        <v>1866</v>
      </c>
      <c r="E325" s="526" t="s">
        <v>629</v>
      </c>
      <c r="F325" s="527" t="s">
        <v>1867</v>
      </c>
      <c r="G325" s="526">
        <v>404511091</v>
      </c>
      <c r="H325" s="52" t="s">
        <v>732</v>
      </c>
      <c r="I325" s="526">
        <v>1</v>
      </c>
      <c r="J325" s="526" t="s">
        <v>774</v>
      </c>
      <c r="K325" s="526"/>
      <c r="L325" s="526"/>
      <c r="M325" s="526"/>
      <c r="N325" s="526"/>
      <c r="O325" s="526"/>
      <c r="P325" s="526"/>
      <c r="Q325" s="526"/>
      <c r="R325" s="526"/>
      <c r="S325" s="526"/>
      <c r="T325" s="526"/>
      <c r="U325" s="526"/>
      <c r="V325" s="526"/>
      <c r="W325" s="526">
        <v>0</v>
      </c>
      <c r="X325" s="327"/>
      <c r="Y325" s="545" t="s">
        <v>1868</v>
      </c>
      <c r="Z325" s="545" t="s">
        <v>1868</v>
      </c>
      <c r="AA325" s="546" t="s">
        <v>1869</v>
      </c>
    </row>
    <row r="326" spans="1:27" s="308" customFormat="1" ht="54" x14ac:dyDescent="0.15">
      <c r="A326" s="388" t="s">
        <v>1867</v>
      </c>
      <c r="B326" s="389" t="s">
        <v>1870</v>
      </c>
      <c r="C326" s="525" t="s">
        <v>1871</v>
      </c>
      <c r="D326" s="390" t="s">
        <v>1872</v>
      </c>
      <c r="E326" s="526" t="s">
        <v>528</v>
      </c>
      <c r="F326" s="527" t="s">
        <v>1873</v>
      </c>
      <c r="G326" s="526">
        <v>404511092</v>
      </c>
      <c r="H326" s="52" t="s">
        <v>740</v>
      </c>
      <c r="I326" s="526">
        <v>1</v>
      </c>
      <c r="J326" s="526" t="s">
        <v>781</v>
      </c>
      <c r="K326" s="327"/>
      <c r="L326" s="327">
        <v>751116020</v>
      </c>
      <c r="M326" s="327" t="s">
        <v>782</v>
      </c>
      <c r="N326" s="327"/>
      <c r="O326" s="327"/>
      <c r="P326" s="327"/>
      <c r="Q326" s="327"/>
      <c r="R326" s="541"/>
      <c r="S326" s="541"/>
      <c r="T326" s="541"/>
      <c r="U326" s="541"/>
      <c r="V326" s="526">
        <v>200</v>
      </c>
      <c r="W326" s="526">
        <v>0</v>
      </c>
      <c r="X326" s="327"/>
      <c r="Y326" s="545" t="s">
        <v>1874</v>
      </c>
      <c r="Z326" s="545" t="s">
        <v>1874</v>
      </c>
      <c r="AA326" s="546" t="s">
        <v>1875</v>
      </c>
    </row>
    <row r="327" spans="1:27" s="308" customFormat="1" ht="54" x14ac:dyDescent="0.15">
      <c r="A327" s="388" t="s">
        <v>1873</v>
      </c>
      <c r="B327" s="389" t="s">
        <v>1876</v>
      </c>
      <c r="C327" s="525" t="s">
        <v>1877</v>
      </c>
      <c r="D327" s="390" t="s">
        <v>1878</v>
      </c>
      <c r="E327" s="526" t="s">
        <v>529</v>
      </c>
      <c r="F327" s="527" t="s">
        <v>1879</v>
      </c>
      <c r="G327" s="526">
        <v>404511093</v>
      </c>
      <c r="H327" s="52" t="s">
        <v>749</v>
      </c>
      <c r="I327" s="526">
        <v>1</v>
      </c>
      <c r="J327" s="526" t="s">
        <v>789</v>
      </c>
      <c r="K327" s="327"/>
      <c r="L327" s="327">
        <v>751116020</v>
      </c>
      <c r="M327" s="327" t="s">
        <v>782</v>
      </c>
      <c r="N327" s="327">
        <v>751116010</v>
      </c>
      <c r="O327" s="327" t="s">
        <v>790</v>
      </c>
      <c r="P327" s="327"/>
      <c r="Q327" s="327"/>
      <c r="R327" s="541"/>
      <c r="S327" s="541"/>
      <c r="T327" s="541"/>
      <c r="U327" s="541"/>
      <c r="V327" s="526">
        <v>450</v>
      </c>
      <c r="W327" s="526">
        <v>0</v>
      </c>
      <c r="X327" s="327"/>
      <c r="Y327" s="545" t="s">
        <v>1880</v>
      </c>
      <c r="Z327" s="545" t="s">
        <v>1880</v>
      </c>
      <c r="AA327" s="546" t="s">
        <v>1881</v>
      </c>
    </row>
    <row r="328" spans="1:27" s="309" customFormat="1" ht="66" x14ac:dyDescent="0.15">
      <c r="A328" s="356" t="s">
        <v>1879</v>
      </c>
      <c r="B328" s="357" t="s">
        <v>1882</v>
      </c>
      <c r="C328" s="528" t="s">
        <v>1883</v>
      </c>
      <c r="D328" s="358" t="s">
        <v>1884</v>
      </c>
      <c r="E328" s="359" t="s">
        <v>526</v>
      </c>
      <c r="F328" s="376" t="s">
        <v>1885</v>
      </c>
      <c r="G328" s="359" t="s">
        <v>1886</v>
      </c>
      <c r="H328" s="360" t="s">
        <v>1827</v>
      </c>
      <c r="I328" s="359">
        <v>1</v>
      </c>
      <c r="J328" s="359" t="s">
        <v>798</v>
      </c>
      <c r="L328" s="309">
        <v>751116020</v>
      </c>
      <c r="M328" s="309" t="s">
        <v>782</v>
      </c>
      <c r="N328" s="309">
        <v>751116010</v>
      </c>
      <c r="O328" s="309" t="s">
        <v>790</v>
      </c>
      <c r="P328" s="309">
        <v>751100100</v>
      </c>
      <c r="Q328" s="309" t="s">
        <v>799</v>
      </c>
      <c r="R328" s="402"/>
      <c r="S328" s="402"/>
      <c r="T328" s="402"/>
      <c r="U328" s="402"/>
      <c r="V328" s="359">
        <v>700</v>
      </c>
      <c r="W328" s="359">
        <v>0</v>
      </c>
      <c r="Y328" s="409" t="s">
        <v>1887</v>
      </c>
      <c r="Z328" s="409" t="s">
        <v>1887</v>
      </c>
      <c r="AA328" s="406" t="s">
        <v>1888</v>
      </c>
    </row>
    <row r="329" spans="1:27" s="307" customFormat="1" ht="74.25" customHeight="1" x14ac:dyDescent="0.15">
      <c r="A329" s="351" t="s">
        <v>1885</v>
      </c>
      <c r="B329" s="352" t="s">
        <v>1889</v>
      </c>
      <c r="C329" s="529" t="s">
        <v>1890</v>
      </c>
      <c r="D329" s="353" t="s">
        <v>1891</v>
      </c>
      <c r="E329" s="354" t="s">
        <v>526</v>
      </c>
      <c r="F329" s="354"/>
      <c r="G329" s="354"/>
      <c r="H329" s="354"/>
      <c r="I329" s="354"/>
      <c r="J329" s="354" t="s">
        <v>805</v>
      </c>
      <c r="L329" s="307">
        <v>751116020</v>
      </c>
      <c r="M329" s="307" t="s">
        <v>782</v>
      </c>
      <c r="N329" s="307">
        <v>751116010</v>
      </c>
      <c r="O329" s="307" t="s">
        <v>790</v>
      </c>
      <c r="P329" s="307">
        <v>751100100</v>
      </c>
      <c r="Q329" s="307" t="s">
        <v>799</v>
      </c>
      <c r="R329" s="400"/>
      <c r="S329" s="400"/>
      <c r="T329" s="400"/>
      <c r="U329" s="400"/>
      <c r="V329" s="502">
        <v>700</v>
      </c>
      <c r="W329" s="354">
        <v>0</v>
      </c>
      <c r="Y329" s="410" t="s">
        <v>1892</v>
      </c>
      <c r="Z329" s="410" t="s">
        <v>1892</v>
      </c>
      <c r="AA329" s="468" t="s">
        <v>1893</v>
      </c>
    </row>
    <row r="330" spans="1:27" s="314" customFormat="1" ht="49.5" x14ac:dyDescent="0.15">
      <c r="A330" s="368" t="s">
        <v>1894</v>
      </c>
      <c r="B330" s="369" t="s">
        <v>1895</v>
      </c>
      <c r="C330" s="370" t="s">
        <v>1896</v>
      </c>
      <c r="D330" s="342" t="s">
        <v>1897</v>
      </c>
      <c r="E330" s="371" t="s">
        <v>629</v>
      </c>
      <c r="F330" s="516" t="s">
        <v>1898</v>
      </c>
      <c r="G330" s="52">
        <v>404511101</v>
      </c>
      <c r="H330" s="52" t="s">
        <v>855</v>
      </c>
      <c r="I330" s="371">
        <v>1</v>
      </c>
      <c r="J330" s="397" t="s">
        <v>984</v>
      </c>
      <c r="K330" s="371"/>
      <c r="L330" s="371"/>
      <c r="M330" s="371"/>
      <c r="N330" s="371"/>
      <c r="O330" s="371"/>
      <c r="P330" s="371"/>
      <c r="Q330" s="371"/>
      <c r="R330" s="371"/>
      <c r="S330" s="371"/>
      <c r="T330" s="371"/>
      <c r="U330" s="371"/>
      <c r="V330" s="52"/>
      <c r="W330" s="52">
        <v>0</v>
      </c>
      <c r="X330" s="308"/>
      <c r="Y330" s="308" t="s">
        <v>1899</v>
      </c>
      <c r="Z330" s="308" t="s">
        <v>1899</v>
      </c>
      <c r="AA330" s="341" t="s">
        <v>1900</v>
      </c>
    </row>
    <row r="331" spans="1:27" s="314" customFormat="1" ht="67.5" x14ac:dyDescent="0.15">
      <c r="A331" s="368" t="s">
        <v>1898</v>
      </c>
      <c r="B331" s="369" t="s">
        <v>1901</v>
      </c>
      <c r="C331" s="370" t="s">
        <v>1902</v>
      </c>
      <c r="D331" s="342" t="s">
        <v>1903</v>
      </c>
      <c r="E331" s="371" t="s">
        <v>528</v>
      </c>
      <c r="F331" s="516" t="s">
        <v>1904</v>
      </c>
      <c r="G331" s="52">
        <v>404511102</v>
      </c>
      <c r="H331" s="52" t="s">
        <v>1061</v>
      </c>
      <c r="I331" s="371">
        <v>1</v>
      </c>
      <c r="J331" s="397" t="s">
        <v>992</v>
      </c>
      <c r="K331" s="308"/>
      <c r="L331" s="308">
        <v>751113020</v>
      </c>
      <c r="M331" s="308" t="s">
        <v>674</v>
      </c>
      <c r="N331" s="308"/>
      <c r="O331" s="308"/>
      <c r="P331" s="308"/>
      <c r="Q331" s="308"/>
      <c r="R331" s="403"/>
      <c r="S331" s="403"/>
      <c r="T331" s="403"/>
      <c r="U331" s="403"/>
      <c r="V331" s="52">
        <v>200</v>
      </c>
      <c r="W331" s="52">
        <v>0</v>
      </c>
      <c r="X331" s="308"/>
      <c r="Y331" s="308" t="s">
        <v>1905</v>
      </c>
      <c r="Z331" s="308" t="s">
        <v>1905</v>
      </c>
      <c r="AA331" s="341" t="s">
        <v>1906</v>
      </c>
    </row>
    <row r="332" spans="1:27" s="326" customFormat="1" ht="82.5" x14ac:dyDescent="0.15">
      <c r="A332" s="517" t="s">
        <v>1904</v>
      </c>
      <c r="B332" s="518" t="s">
        <v>1907</v>
      </c>
      <c r="C332" s="519" t="s">
        <v>1908</v>
      </c>
      <c r="D332" s="519" t="s">
        <v>1909</v>
      </c>
      <c r="E332" s="520" t="s">
        <v>529</v>
      </c>
      <c r="F332" s="521" t="s">
        <v>1910</v>
      </c>
      <c r="G332" s="520">
        <v>404511103</v>
      </c>
      <c r="H332" s="520" t="s">
        <v>1069</v>
      </c>
      <c r="I332" s="520">
        <v>1</v>
      </c>
      <c r="J332" s="520" t="s">
        <v>1001</v>
      </c>
      <c r="L332" s="326">
        <v>751113020</v>
      </c>
      <c r="M332" s="326" t="s">
        <v>674</v>
      </c>
      <c r="N332" s="326">
        <v>751113030</v>
      </c>
      <c r="O332" s="326" t="s">
        <v>1002</v>
      </c>
      <c r="R332" s="540"/>
      <c r="S332" s="540"/>
      <c r="T332" s="540"/>
      <c r="U332" s="540"/>
      <c r="V332" s="520">
        <v>450</v>
      </c>
      <c r="W332" s="520">
        <v>0</v>
      </c>
      <c r="Y332" s="326" t="s">
        <v>1911</v>
      </c>
      <c r="Z332" s="326" t="s">
        <v>1911</v>
      </c>
      <c r="AA332" s="544" t="s">
        <v>1912</v>
      </c>
    </row>
    <row r="333" spans="1:27" s="314" customFormat="1" ht="82.5" x14ac:dyDescent="0.15">
      <c r="A333" s="368" t="s">
        <v>1910</v>
      </c>
      <c r="B333" s="369" t="s">
        <v>1913</v>
      </c>
      <c r="C333" s="370" t="s">
        <v>1914</v>
      </c>
      <c r="D333" s="342" t="s">
        <v>1915</v>
      </c>
      <c r="E333" s="371" t="s">
        <v>526</v>
      </c>
      <c r="F333" s="371"/>
      <c r="G333" s="52"/>
      <c r="H333" s="371"/>
      <c r="I333" s="371"/>
      <c r="J333" s="397" t="s">
        <v>1010</v>
      </c>
      <c r="K333" s="308"/>
      <c r="L333" s="308">
        <v>751113020</v>
      </c>
      <c r="M333" s="308" t="s">
        <v>674</v>
      </c>
      <c r="N333" s="308">
        <v>751113030</v>
      </c>
      <c r="O333" s="308" t="s">
        <v>1002</v>
      </c>
      <c r="P333" s="308">
        <v>751100050</v>
      </c>
      <c r="Q333" s="308" t="s">
        <v>682</v>
      </c>
      <c r="R333" s="403"/>
      <c r="S333" s="403"/>
      <c r="T333" s="403"/>
      <c r="U333" s="403"/>
      <c r="V333" s="52">
        <v>700</v>
      </c>
      <c r="W333" s="52">
        <v>0</v>
      </c>
      <c r="X333" s="308"/>
      <c r="Y333" s="308" t="s">
        <v>1916</v>
      </c>
      <c r="Z333" s="308" t="s">
        <v>1916</v>
      </c>
      <c r="AA333" s="341" t="s">
        <v>1917</v>
      </c>
    </row>
    <row r="334" spans="1:27" s="310" customFormat="1" ht="49.5" x14ac:dyDescent="0.15">
      <c r="A334" s="530" t="s">
        <v>1918</v>
      </c>
      <c r="B334" s="531" t="s">
        <v>1919</v>
      </c>
      <c r="C334" s="532" t="s">
        <v>1920</v>
      </c>
      <c r="D334" s="342" t="s">
        <v>1921</v>
      </c>
      <c r="E334" s="533" t="s">
        <v>629</v>
      </c>
      <c r="F334" s="534" t="s">
        <v>1922</v>
      </c>
      <c r="G334" s="52">
        <v>404511111</v>
      </c>
      <c r="H334" s="52" t="s">
        <v>695</v>
      </c>
      <c r="I334" s="533">
        <v>1</v>
      </c>
      <c r="J334" s="539" t="s">
        <v>814</v>
      </c>
      <c r="K334" s="533"/>
      <c r="L334" s="533"/>
      <c r="M334" s="533"/>
      <c r="N334" s="533"/>
      <c r="O334" s="533"/>
      <c r="P334" s="533"/>
      <c r="Q334" s="533"/>
      <c r="R334" s="533"/>
      <c r="S334" s="533"/>
      <c r="T334" s="533"/>
      <c r="U334" s="533"/>
      <c r="V334" s="52"/>
      <c r="W334" s="52">
        <v>0</v>
      </c>
      <c r="X334" s="314"/>
      <c r="Y334" s="314" t="s">
        <v>1923</v>
      </c>
      <c r="Z334" s="314" t="s">
        <v>1923</v>
      </c>
      <c r="AA334" s="341" t="s">
        <v>1924</v>
      </c>
    </row>
    <row r="335" spans="1:27" s="310" customFormat="1" ht="54" x14ac:dyDescent="0.15">
      <c r="A335" s="530" t="s">
        <v>1922</v>
      </c>
      <c r="B335" s="531" t="s">
        <v>1925</v>
      </c>
      <c r="C335" s="532" t="s">
        <v>1926</v>
      </c>
      <c r="D335" s="342" t="s">
        <v>1927</v>
      </c>
      <c r="E335" s="533" t="s">
        <v>528</v>
      </c>
      <c r="F335" s="534" t="s">
        <v>1928</v>
      </c>
      <c r="G335" s="52">
        <v>404511112</v>
      </c>
      <c r="H335" s="52" t="s">
        <v>702</v>
      </c>
      <c r="I335" s="533">
        <v>1</v>
      </c>
      <c r="J335" s="539" t="s">
        <v>822</v>
      </c>
      <c r="K335" s="314"/>
      <c r="L335" s="314">
        <v>751111020</v>
      </c>
      <c r="M335" s="314" t="s">
        <v>823</v>
      </c>
      <c r="N335" s="314"/>
      <c r="O335" s="314"/>
      <c r="P335" s="314"/>
      <c r="Q335" s="314"/>
      <c r="R335" s="542"/>
      <c r="S335" s="542"/>
      <c r="T335" s="542"/>
      <c r="U335" s="542"/>
      <c r="V335" s="52">
        <v>200</v>
      </c>
      <c r="W335" s="52">
        <v>0</v>
      </c>
      <c r="X335" s="314"/>
      <c r="Y335" s="314" t="s">
        <v>1929</v>
      </c>
      <c r="Z335" s="314" t="s">
        <v>1929</v>
      </c>
      <c r="AA335" s="341" t="s">
        <v>1930</v>
      </c>
    </row>
    <row r="336" spans="1:27" s="310" customFormat="1" ht="54" x14ac:dyDescent="0.15">
      <c r="A336" s="530" t="s">
        <v>1928</v>
      </c>
      <c r="B336" s="531" t="s">
        <v>1931</v>
      </c>
      <c r="C336" s="532" t="s">
        <v>1932</v>
      </c>
      <c r="D336" s="342" t="s">
        <v>1933</v>
      </c>
      <c r="E336" s="533" t="s">
        <v>529</v>
      </c>
      <c r="F336" s="534" t="s">
        <v>1934</v>
      </c>
      <c r="G336" s="52">
        <v>404511113</v>
      </c>
      <c r="H336" s="52" t="s">
        <v>709</v>
      </c>
      <c r="I336" s="533">
        <v>1</v>
      </c>
      <c r="J336" s="539" t="s">
        <v>831</v>
      </c>
      <c r="K336" s="314"/>
      <c r="L336" s="314">
        <v>751111020</v>
      </c>
      <c r="M336" s="314" t="s">
        <v>823</v>
      </c>
      <c r="N336" s="314">
        <v>751111010</v>
      </c>
      <c r="O336" s="314" t="s">
        <v>832</v>
      </c>
      <c r="P336" s="314"/>
      <c r="Q336" s="314"/>
      <c r="R336" s="542"/>
      <c r="S336" s="542"/>
      <c r="T336" s="542"/>
      <c r="U336" s="542"/>
      <c r="V336" s="52">
        <v>450</v>
      </c>
      <c r="W336" s="52">
        <v>0</v>
      </c>
      <c r="X336" s="314"/>
      <c r="Y336" s="314" t="s">
        <v>1935</v>
      </c>
      <c r="Z336" s="314" t="s">
        <v>1935</v>
      </c>
      <c r="AA336" s="341" t="s">
        <v>1936</v>
      </c>
    </row>
    <row r="337" spans="1:27" s="309" customFormat="1" ht="54" x14ac:dyDescent="0.15">
      <c r="A337" s="356" t="s">
        <v>1934</v>
      </c>
      <c r="B337" s="357" t="s">
        <v>1937</v>
      </c>
      <c r="C337" s="523" t="s">
        <v>1938</v>
      </c>
      <c r="D337" s="358" t="s">
        <v>1939</v>
      </c>
      <c r="E337" s="359" t="s">
        <v>526</v>
      </c>
      <c r="F337" s="376" t="s">
        <v>1940</v>
      </c>
      <c r="G337" s="359" t="s">
        <v>1941</v>
      </c>
      <c r="H337" s="360" t="s">
        <v>1827</v>
      </c>
      <c r="I337" s="359">
        <v>1</v>
      </c>
      <c r="J337" s="359" t="s">
        <v>840</v>
      </c>
      <c r="L337" s="309">
        <v>751111020</v>
      </c>
      <c r="M337" s="309" t="s">
        <v>823</v>
      </c>
      <c r="N337" s="309">
        <v>751111010</v>
      </c>
      <c r="O337" s="309" t="s">
        <v>832</v>
      </c>
      <c r="P337" s="309">
        <v>751100010</v>
      </c>
      <c r="Q337" s="309" t="s">
        <v>682</v>
      </c>
      <c r="R337" s="402"/>
      <c r="S337" s="402"/>
      <c r="T337" s="402"/>
      <c r="U337" s="402"/>
      <c r="V337" s="359">
        <v>700</v>
      </c>
      <c r="W337" s="359">
        <v>0</v>
      </c>
      <c r="Y337" s="309" t="s">
        <v>1942</v>
      </c>
      <c r="Z337" s="309" t="s">
        <v>1942</v>
      </c>
      <c r="AA337" s="406" t="s">
        <v>1943</v>
      </c>
    </row>
    <row r="338" spans="1:27" s="307" customFormat="1" ht="93" customHeight="1" x14ac:dyDescent="0.15">
      <c r="A338" s="351" t="s">
        <v>1940</v>
      </c>
      <c r="B338" s="352" t="s">
        <v>1944</v>
      </c>
      <c r="C338" s="524" t="s">
        <v>1945</v>
      </c>
      <c r="D338" s="353" t="s">
        <v>1946</v>
      </c>
      <c r="E338" s="354" t="s">
        <v>526</v>
      </c>
      <c r="F338" s="354"/>
      <c r="G338" s="354"/>
      <c r="H338" s="354"/>
      <c r="I338" s="354"/>
      <c r="J338" s="354" t="s">
        <v>846</v>
      </c>
      <c r="L338" s="307">
        <v>751111020</v>
      </c>
      <c r="M338" s="307" t="s">
        <v>823</v>
      </c>
      <c r="N338" s="307">
        <v>751111010</v>
      </c>
      <c r="O338" s="307" t="s">
        <v>832</v>
      </c>
      <c r="P338" s="307">
        <v>751100010</v>
      </c>
      <c r="Q338" s="307" t="s">
        <v>682</v>
      </c>
      <c r="R338" s="400"/>
      <c r="S338" s="400"/>
      <c r="T338" s="400"/>
      <c r="U338" s="400"/>
      <c r="V338" s="502">
        <v>700</v>
      </c>
      <c r="W338" s="354">
        <v>0</v>
      </c>
      <c r="Y338" s="410" t="s">
        <v>1947</v>
      </c>
      <c r="Z338" s="410" t="s">
        <v>1947</v>
      </c>
      <c r="AA338" s="468" t="s">
        <v>1948</v>
      </c>
    </row>
    <row r="339" spans="1:27" s="325" customFormat="1" ht="49.5" x14ac:dyDescent="0.15">
      <c r="A339" s="372" t="s">
        <v>1949</v>
      </c>
      <c r="B339" s="373" t="s">
        <v>1950</v>
      </c>
      <c r="C339" s="535" t="s">
        <v>1951</v>
      </c>
      <c r="D339" s="342" t="s">
        <v>1952</v>
      </c>
      <c r="E339" s="349" t="s">
        <v>629</v>
      </c>
      <c r="F339" s="375" t="s">
        <v>1953</v>
      </c>
      <c r="G339" s="52">
        <v>404511121</v>
      </c>
      <c r="H339" s="52" t="s">
        <v>813</v>
      </c>
      <c r="I339" s="349">
        <v>1</v>
      </c>
      <c r="J339" s="398" t="s">
        <v>1152</v>
      </c>
      <c r="K339" s="349"/>
      <c r="L339" s="349"/>
      <c r="M339" s="349"/>
      <c r="N339" s="349"/>
      <c r="O339" s="349"/>
      <c r="P339" s="349"/>
      <c r="Q339" s="349"/>
      <c r="R339" s="349"/>
      <c r="S339" s="349"/>
      <c r="T339" s="349"/>
      <c r="U339" s="349"/>
      <c r="V339" s="52"/>
      <c r="W339" s="52">
        <v>0</v>
      </c>
      <c r="X339" s="310"/>
      <c r="Y339" s="471" t="s">
        <v>1954</v>
      </c>
      <c r="Z339" s="471" t="s">
        <v>1954</v>
      </c>
      <c r="AA339" s="341" t="s">
        <v>1955</v>
      </c>
    </row>
    <row r="340" spans="1:27" s="325" customFormat="1" ht="54" x14ac:dyDescent="0.15">
      <c r="A340" s="372" t="s">
        <v>1953</v>
      </c>
      <c r="B340" s="373" t="s">
        <v>1956</v>
      </c>
      <c r="C340" s="535" t="s">
        <v>1957</v>
      </c>
      <c r="D340" s="342" t="s">
        <v>1958</v>
      </c>
      <c r="E340" s="349" t="s">
        <v>528</v>
      </c>
      <c r="F340" s="375" t="s">
        <v>1959</v>
      </c>
      <c r="G340" s="52">
        <v>404511122</v>
      </c>
      <c r="H340" s="52" t="s">
        <v>991</v>
      </c>
      <c r="I340" s="349">
        <v>1</v>
      </c>
      <c r="J340" s="398" t="s">
        <v>1160</v>
      </c>
      <c r="K340" s="310"/>
      <c r="L340" s="310">
        <v>751114010</v>
      </c>
      <c r="M340" s="310" t="s">
        <v>674</v>
      </c>
      <c r="N340" s="310"/>
      <c r="O340" s="310"/>
      <c r="P340" s="310"/>
      <c r="Q340" s="310"/>
      <c r="R340" s="463"/>
      <c r="S340" s="463"/>
      <c r="T340" s="463"/>
      <c r="U340" s="463"/>
      <c r="V340" s="52">
        <v>200</v>
      </c>
      <c r="W340" s="52">
        <v>0</v>
      </c>
      <c r="X340" s="310"/>
      <c r="Y340" s="310" t="s">
        <v>1960</v>
      </c>
      <c r="Z340" s="310" t="s">
        <v>1960</v>
      </c>
      <c r="AA340" s="341" t="s">
        <v>1961</v>
      </c>
    </row>
    <row r="341" spans="1:27" s="325" customFormat="1" ht="67.5" x14ac:dyDescent="0.15">
      <c r="A341" s="372" t="s">
        <v>1959</v>
      </c>
      <c r="B341" s="373" t="s">
        <v>1962</v>
      </c>
      <c r="C341" s="535" t="s">
        <v>1963</v>
      </c>
      <c r="D341" s="342" t="s">
        <v>1964</v>
      </c>
      <c r="E341" s="349" t="s">
        <v>529</v>
      </c>
      <c r="F341" s="375" t="s">
        <v>1965</v>
      </c>
      <c r="G341" s="52">
        <v>404511123</v>
      </c>
      <c r="H341" s="52" t="s">
        <v>1000</v>
      </c>
      <c r="I341" s="349">
        <v>1</v>
      </c>
      <c r="J341" s="398" t="s">
        <v>1169</v>
      </c>
      <c r="K341" s="310"/>
      <c r="L341" s="310">
        <v>751114010</v>
      </c>
      <c r="M341" s="310" t="s">
        <v>674</v>
      </c>
      <c r="N341" s="310">
        <v>751114020</v>
      </c>
      <c r="O341" s="310" t="s">
        <v>1002</v>
      </c>
      <c r="P341" s="310"/>
      <c r="Q341" s="310"/>
      <c r="R341" s="463"/>
      <c r="S341" s="463"/>
      <c r="T341" s="463"/>
      <c r="U341" s="463"/>
      <c r="V341" s="52">
        <v>450</v>
      </c>
      <c r="W341" s="52">
        <v>0</v>
      </c>
      <c r="X341" s="310"/>
      <c r="Y341" s="310" t="s">
        <v>1966</v>
      </c>
      <c r="Z341" s="310" t="s">
        <v>1966</v>
      </c>
      <c r="AA341" s="341" t="s">
        <v>1967</v>
      </c>
    </row>
    <row r="342" spans="1:27" s="309" customFormat="1" ht="66" x14ac:dyDescent="0.15">
      <c r="A342" s="356" t="s">
        <v>1965</v>
      </c>
      <c r="B342" s="357" t="s">
        <v>1968</v>
      </c>
      <c r="C342" s="528" t="s">
        <v>1969</v>
      </c>
      <c r="D342" s="358" t="s">
        <v>1970</v>
      </c>
      <c r="E342" s="359" t="s">
        <v>526</v>
      </c>
      <c r="F342" s="376" t="s">
        <v>1971</v>
      </c>
      <c r="G342" s="359" t="s">
        <v>1972</v>
      </c>
      <c r="H342" s="360" t="s">
        <v>1827</v>
      </c>
      <c r="I342" s="359">
        <v>1</v>
      </c>
      <c r="J342" s="359" t="s">
        <v>1177</v>
      </c>
      <c r="L342" s="309">
        <v>751114010</v>
      </c>
      <c r="M342" s="309" t="s">
        <v>674</v>
      </c>
      <c r="N342" s="309">
        <v>751114020</v>
      </c>
      <c r="O342" s="309" t="s">
        <v>1002</v>
      </c>
      <c r="P342" s="309">
        <v>751100060</v>
      </c>
      <c r="Q342" s="309" t="s">
        <v>682</v>
      </c>
      <c r="R342" s="402"/>
      <c r="S342" s="402"/>
      <c r="T342" s="402"/>
      <c r="U342" s="402"/>
      <c r="V342" s="359">
        <v>700</v>
      </c>
      <c r="W342" s="359">
        <v>0</v>
      </c>
      <c r="Y342" s="309" t="s">
        <v>1973</v>
      </c>
      <c r="Z342" s="309" t="s">
        <v>1973</v>
      </c>
      <c r="AA342" s="406" t="s">
        <v>1974</v>
      </c>
    </row>
    <row r="343" spans="1:27" s="307" customFormat="1" ht="84.75" customHeight="1" x14ac:dyDescent="0.15">
      <c r="A343" s="351" t="s">
        <v>1971</v>
      </c>
      <c r="B343" s="352" t="s">
        <v>1975</v>
      </c>
      <c r="C343" s="529" t="s">
        <v>1976</v>
      </c>
      <c r="D343" s="353" t="s">
        <v>1977</v>
      </c>
      <c r="E343" s="354" t="s">
        <v>526</v>
      </c>
      <c r="F343" s="354"/>
      <c r="G343" s="354"/>
      <c r="H343" s="354"/>
      <c r="I343" s="354"/>
      <c r="J343" s="354" t="s">
        <v>1183</v>
      </c>
      <c r="L343" s="307">
        <v>751114010</v>
      </c>
      <c r="M343" s="307" t="s">
        <v>674</v>
      </c>
      <c r="N343" s="307">
        <v>751114020</v>
      </c>
      <c r="O343" s="307" t="s">
        <v>1002</v>
      </c>
      <c r="P343" s="307">
        <v>751100060</v>
      </c>
      <c r="Q343" s="307" t="s">
        <v>682</v>
      </c>
      <c r="R343" s="400"/>
      <c r="S343" s="400"/>
      <c r="T343" s="400"/>
      <c r="U343" s="400"/>
      <c r="V343" s="502">
        <v>700</v>
      </c>
      <c r="W343" s="354">
        <v>0</v>
      </c>
      <c r="Y343" s="410" t="s">
        <v>1978</v>
      </c>
      <c r="Z343" s="410" t="s">
        <v>1978</v>
      </c>
      <c r="AA343" s="468" t="s">
        <v>1979</v>
      </c>
    </row>
    <row r="344" spans="1:27" s="310" customFormat="1" ht="66" x14ac:dyDescent="0.15">
      <c r="A344" s="344" t="s">
        <v>1980</v>
      </c>
      <c r="B344" s="345" t="s">
        <v>1981</v>
      </c>
      <c r="C344" s="346" t="s">
        <v>1982</v>
      </c>
      <c r="D344" s="342" t="s">
        <v>1983</v>
      </c>
      <c r="E344" s="347" t="s">
        <v>629</v>
      </c>
      <c r="F344" s="348" t="s">
        <v>1984</v>
      </c>
      <c r="G344" s="52">
        <v>404511131</v>
      </c>
      <c r="H344" s="52" t="s">
        <v>695</v>
      </c>
      <c r="I344" s="347">
        <v>1</v>
      </c>
      <c r="J344" s="394" t="s">
        <v>656</v>
      </c>
      <c r="K344" s="347"/>
      <c r="L344" s="347"/>
      <c r="M344" s="347"/>
      <c r="N344" s="347"/>
      <c r="O344" s="347"/>
      <c r="P344" s="347"/>
      <c r="Q344" s="347"/>
      <c r="R344" s="347"/>
      <c r="S344" s="347"/>
      <c r="T344" s="347"/>
      <c r="U344" s="347"/>
      <c r="V344" s="52"/>
      <c r="W344" s="52">
        <v>0</v>
      </c>
      <c r="X344" s="325"/>
      <c r="Y344" s="325" t="s">
        <v>1985</v>
      </c>
      <c r="Z344" s="325" t="s">
        <v>1985</v>
      </c>
      <c r="AA344" s="341" t="s">
        <v>1986</v>
      </c>
    </row>
    <row r="345" spans="1:27" s="310" customFormat="1" ht="67.5" x14ac:dyDescent="0.15">
      <c r="A345" s="344" t="s">
        <v>1984</v>
      </c>
      <c r="B345" s="345" t="s">
        <v>1987</v>
      </c>
      <c r="C345" s="346" t="s">
        <v>1988</v>
      </c>
      <c r="D345" s="342" t="s">
        <v>1989</v>
      </c>
      <c r="E345" s="347" t="s">
        <v>528</v>
      </c>
      <c r="F345" s="348" t="s">
        <v>1990</v>
      </c>
      <c r="G345" s="52">
        <v>404511132</v>
      </c>
      <c r="H345" s="52" t="s">
        <v>702</v>
      </c>
      <c r="I345" s="347">
        <v>1</v>
      </c>
      <c r="J345" s="394" t="s">
        <v>664</v>
      </c>
      <c r="K345" s="325"/>
      <c r="L345" s="325">
        <v>751112010</v>
      </c>
      <c r="M345" s="325" t="s">
        <v>665</v>
      </c>
      <c r="N345" s="325"/>
      <c r="O345" s="325"/>
      <c r="P345" s="325"/>
      <c r="Q345" s="325"/>
      <c r="R345" s="399"/>
      <c r="S345" s="399"/>
      <c r="T345" s="399"/>
      <c r="U345" s="399"/>
      <c r="V345" s="52">
        <v>200</v>
      </c>
      <c r="W345" s="52">
        <v>0</v>
      </c>
      <c r="X345" s="325"/>
      <c r="Y345" s="325" t="s">
        <v>1991</v>
      </c>
      <c r="Z345" s="325" t="s">
        <v>1991</v>
      </c>
      <c r="AA345" s="341" t="s">
        <v>1992</v>
      </c>
    </row>
    <row r="346" spans="1:27" s="310" customFormat="1" ht="66" x14ac:dyDescent="0.15">
      <c r="A346" s="344" t="s">
        <v>1990</v>
      </c>
      <c r="B346" s="345" t="s">
        <v>1993</v>
      </c>
      <c r="C346" s="346" t="s">
        <v>1994</v>
      </c>
      <c r="D346" s="342" t="s">
        <v>1995</v>
      </c>
      <c r="E346" s="347" t="s">
        <v>529</v>
      </c>
      <c r="F346" s="348" t="s">
        <v>1996</v>
      </c>
      <c r="G346" s="52">
        <v>404511133</v>
      </c>
      <c r="H346" s="52" t="s">
        <v>709</v>
      </c>
      <c r="I346" s="347">
        <v>1</v>
      </c>
      <c r="J346" s="394" t="s">
        <v>673</v>
      </c>
      <c r="K346" s="325"/>
      <c r="L346" s="325">
        <v>751112010</v>
      </c>
      <c r="M346" s="325" t="s">
        <v>665</v>
      </c>
      <c r="N346" s="325">
        <v>751112020</v>
      </c>
      <c r="O346" s="325" t="s">
        <v>674</v>
      </c>
      <c r="P346" s="325"/>
      <c r="Q346" s="325"/>
      <c r="R346" s="399"/>
      <c r="S346" s="399"/>
      <c r="T346" s="399"/>
      <c r="U346" s="399"/>
      <c r="V346" s="52">
        <v>450</v>
      </c>
      <c r="W346" s="52">
        <v>0</v>
      </c>
      <c r="X346" s="325"/>
      <c r="Y346" s="325" t="s">
        <v>1997</v>
      </c>
      <c r="Z346" s="325" t="s">
        <v>1997</v>
      </c>
      <c r="AA346" s="341" t="s">
        <v>1998</v>
      </c>
    </row>
    <row r="347" spans="1:27" s="309" customFormat="1" ht="66" x14ac:dyDescent="0.15">
      <c r="A347" s="356" t="s">
        <v>1996</v>
      </c>
      <c r="B347" s="357" t="s">
        <v>1999</v>
      </c>
      <c r="C347" s="358" t="s">
        <v>2000</v>
      </c>
      <c r="D347" s="358" t="s">
        <v>2001</v>
      </c>
      <c r="E347" s="359" t="s">
        <v>526</v>
      </c>
      <c r="F347" s="376" t="s">
        <v>2002</v>
      </c>
      <c r="G347" s="359" t="s">
        <v>2003</v>
      </c>
      <c r="H347" s="360" t="s">
        <v>759</v>
      </c>
      <c r="I347" s="359">
        <v>1</v>
      </c>
      <c r="J347" s="359" t="s">
        <v>681</v>
      </c>
      <c r="L347" s="309">
        <v>751112010</v>
      </c>
      <c r="M347" s="309" t="s">
        <v>665</v>
      </c>
      <c r="N347" s="309">
        <v>751112020</v>
      </c>
      <c r="O347" s="309" t="s">
        <v>674</v>
      </c>
      <c r="P347" s="309">
        <v>751100030</v>
      </c>
      <c r="Q347" s="309" t="s">
        <v>682</v>
      </c>
      <c r="R347" s="402"/>
      <c r="S347" s="402"/>
      <c r="T347" s="402"/>
      <c r="U347" s="402"/>
      <c r="V347" s="359">
        <v>700</v>
      </c>
      <c r="W347" s="359">
        <v>0</v>
      </c>
      <c r="Y347" s="409" t="s">
        <v>2004</v>
      </c>
      <c r="Z347" s="309" t="s">
        <v>2004</v>
      </c>
      <c r="AA347" s="406" t="s">
        <v>2005</v>
      </c>
    </row>
    <row r="348" spans="1:27" s="307" customFormat="1" ht="89.25" customHeight="1" x14ac:dyDescent="0.15">
      <c r="A348" s="351" t="s">
        <v>2002</v>
      </c>
      <c r="B348" s="352" t="s">
        <v>2006</v>
      </c>
      <c r="C348" s="353" t="s">
        <v>2007</v>
      </c>
      <c r="D348" s="353" t="s">
        <v>2008</v>
      </c>
      <c r="E348" s="354" t="s">
        <v>526</v>
      </c>
      <c r="F348" s="354"/>
      <c r="G348" s="354"/>
      <c r="H348" s="354"/>
      <c r="I348" s="354"/>
      <c r="J348" s="354" t="s">
        <v>689</v>
      </c>
      <c r="L348" s="307">
        <v>751112010</v>
      </c>
      <c r="M348" s="307" t="s">
        <v>665</v>
      </c>
      <c r="N348" s="307">
        <v>751112020</v>
      </c>
      <c r="O348" s="307" t="s">
        <v>674</v>
      </c>
      <c r="P348" s="307">
        <v>751100030</v>
      </c>
      <c r="Q348" s="307" t="s">
        <v>682</v>
      </c>
      <c r="R348" s="400"/>
      <c r="S348" s="400"/>
      <c r="T348" s="400"/>
      <c r="U348" s="400"/>
      <c r="V348" s="502">
        <v>700</v>
      </c>
      <c r="W348" s="354">
        <v>0</v>
      </c>
      <c r="Y348" s="410" t="s">
        <v>2009</v>
      </c>
      <c r="Z348" s="410" t="s">
        <v>2009</v>
      </c>
      <c r="AA348" s="468" t="s">
        <v>2010</v>
      </c>
    </row>
    <row r="349" spans="1:27" s="312" customFormat="1" ht="66" x14ac:dyDescent="0.15">
      <c r="A349" s="372" t="s">
        <v>2011</v>
      </c>
      <c r="B349" s="373" t="s">
        <v>2012</v>
      </c>
      <c r="C349" s="536" t="s">
        <v>1837</v>
      </c>
      <c r="D349" s="342" t="s">
        <v>1838</v>
      </c>
      <c r="E349" s="349" t="s">
        <v>629</v>
      </c>
      <c r="F349" s="375" t="s">
        <v>2013</v>
      </c>
      <c r="G349" s="52">
        <v>404511141</v>
      </c>
      <c r="H349" s="52" t="s">
        <v>890</v>
      </c>
      <c r="I349" s="349">
        <v>1</v>
      </c>
      <c r="J349" s="398" t="s">
        <v>656</v>
      </c>
      <c r="K349" s="349"/>
      <c r="L349" s="349"/>
      <c r="M349" s="349"/>
      <c r="N349" s="349"/>
      <c r="O349" s="349"/>
      <c r="P349" s="349"/>
      <c r="Q349" s="349"/>
      <c r="R349" s="349"/>
      <c r="S349" s="349"/>
      <c r="T349" s="349"/>
      <c r="U349" s="349"/>
      <c r="V349" s="52"/>
      <c r="W349" s="52">
        <v>0</v>
      </c>
      <c r="X349" s="310"/>
      <c r="Y349" s="310" t="s">
        <v>1840</v>
      </c>
      <c r="Z349" s="310" t="s">
        <v>1840</v>
      </c>
      <c r="AA349" s="341" t="s">
        <v>1841</v>
      </c>
    </row>
    <row r="350" spans="1:27" s="312" customFormat="1" ht="54" x14ac:dyDescent="0.15">
      <c r="A350" s="372" t="s">
        <v>2013</v>
      </c>
      <c r="B350" s="373" t="s">
        <v>2014</v>
      </c>
      <c r="C350" s="536" t="s">
        <v>1843</v>
      </c>
      <c r="D350" s="342" t="s">
        <v>1844</v>
      </c>
      <c r="E350" s="349" t="s">
        <v>528</v>
      </c>
      <c r="F350" s="375" t="s">
        <v>2015</v>
      </c>
      <c r="G350" s="52">
        <v>404511142</v>
      </c>
      <c r="H350" s="52" t="s">
        <v>932</v>
      </c>
      <c r="I350" s="349">
        <v>1</v>
      </c>
      <c r="J350" s="398" t="s">
        <v>664</v>
      </c>
      <c r="K350" s="310"/>
      <c r="L350" s="310">
        <v>751112010</v>
      </c>
      <c r="M350" s="310" t="s">
        <v>665</v>
      </c>
      <c r="N350" s="310"/>
      <c r="O350" s="310"/>
      <c r="P350" s="310"/>
      <c r="Q350" s="310"/>
      <c r="R350" s="463"/>
      <c r="S350" s="463"/>
      <c r="T350" s="463"/>
      <c r="U350" s="463"/>
      <c r="V350" s="52">
        <v>200</v>
      </c>
      <c r="W350" s="52">
        <v>0</v>
      </c>
      <c r="X350" s="310"/>
      <c r="Y350" s="310" t="s">
        <v>1617</v>
      </c>
      <c r="Z350" s="310" t="s">
        <v>1617</v>
      </c>
      <c r="AA350" s="341" t="s">
        <v>2016</v>
      </c>
    </row>
    <row r="351" spans="1:27" s="312" customFormat="1" ht="66" x14ac:dyDescent="0.15">
      <c r="A351" s="372" t="s">
        <v>2015</v>
      </c>
      <c r="B351" s="373" t="s">
        <v>2017</v>
      </c>
      <c r="C351" s="536" t="s">
        <v>2018</v>
      </c>
      <c r="D351" s="342" t="s">
        <v>2019</v>
      </c>
      <c r="E351" s="349" t="s">
        <v>529</v>
      </c>
      <c r="F351" s="375" t="s">
        <v>2020</v>
      </c>
      <c r="G351" s="52">
        <v>404511143</v>
      </c>
      <c r="H351" s="52" t="s">
        <v>940</v>
      </c>
      <c r="I351" s="349">
        <v>1</v>
      </c>
      <c r="J351" s="398" t="s">
        <v>673</v>
      </c>
      <c r="K351" s="310"/>
      <c r="L351" s="310">
        <v>751112010</v>
      </c>
      <c r="M351" s="310" t="s">
        <v>665</v>
      </c>
      <c r="N351" s="310">
        <v>751112020</v>
      </c>
      <c r="O351" s="310" t="s">
        <v>674</v>
      </c>
      <c r="P351" s="310"/>
      <c r="Q351" s="310"/>
      <c r="R351" s="463"/>
      <c r="S351" s="463"/>
      <c r="T351" s="463"/>
      <c r="U351" s="463"/>
      <c r="V351" s="52">
        <v>450</v>
      </c>
      <c r="W351" s="52">
        <v>0</v>
      </c>
      <c r="X351" s="310"/>
      <c r="Y351" s="310" t="s">
        <v>2021</v>
      </c>
      <c r="Z351" s="310" t="s">
        <v>2021</v>
      </c>
      <c r="AA351" s="341" t="s">
        <v>2022</v>
      </c>
    </row>
    <row r="352" spans="1:27" s="309" customFormat="1" ht="66" x14ac:dyDescent="0.15">
      <c r="A352" s="356" t="s">
        <v>2020</v>
      </c>
      <c r="B352" s="357" t="s">
        <v>2023</v>
      </c>
      <c r="C352" s="523" t="s">
        <v>2024</v>
      </c>
      <c r="D352" s="358" t="s">
        <v>2025</v>
      </c>
      <c r="E352" s="359" t="s">
        <v>526</v>
      </c>
      <c r="F352" s="376" t="s">
        <v>2026</v>
      </c>
      <c r="G352" s="359" t="s">
        <v>2027</v>
      </c>
      <c r="H352" s="360" t="s">
        <v>1827</v>
      </c>
      <c r="I352" s="359">
        <v>1</v>
      </c>
      <c r="J352" s="359" t="s">
        <v>681</v>
      </c>
      <c r="L352" s="309">
        <v>751112010</v>
      </c>
      <c r="M352" s="309" t="s">
        <v>665</v>
      </c>
      <c r="N352" s="309">
        <v>751112020</v>
      </c>
      <c r="O352" s="309" t="s">
        <v>674</v>
      </c>
      <c r="P352" s="309">
        <v>751100030</v>
      </c>
      <c r="Q352" s="309" t="s">
        <v>682</v>
      </c>
      <c r="R352" s="402"/>
      <c r="S352" s="402"/>
      <c r="T352" s="402"/>
      <c r="U352" s="402"/>
      <c r="V352" s="359">
        <v>700</v>
      </c>
      <c r="W352" s="359">
        <v>0</v>
      </c>
      <c r="Y352" s="309" t="s">
        <v>2028</v>
      </c>
      <c r="Z352" s="309" t="s">
        <v>2028</v>
      </c>
      <c r="AA352" s="406" t="s">
        <v>2029</v>
      </c>
    </row>
    <row r="353" spans="1:27" s="307" customFormat="1" ht="95.25" customHeight="1" x14ac:dyDescent="0.15">
      <c r="A353" s="351" t="s">
        <v>2026</v>
      </c>
      <c r="B353" s="352" t="s">
        <v>2030</v>
      </c>
      <c r="C353" s="524" t="s">
        <v>2031</v>
      </c>
      <c r="D353" s="353" t="s">
        <v>2032</v>
      </c>
      <c r="E353" s="354" t="s">
        <v>526</v>
      </c>
      <c r="F353" s="354"/>
      <c r="G353" s="354"/>
      <c r="H353" s="354"/>
      <c r="I353" s="354"/>
      <c r="J353" s="354" t="s">
        <v>689</v>
      </c>
      <c r="L353" s="307">
        <v>751112010</v>
      </c>
      <c r="M353" s="307" t="s">
        <v>665</v>
      </c>
      <c r="N353" s="307">
        <v>751112020</v>
      </c>
      <c r="O353" s="307" t="s">
        <v>674</v>
      </c>
      <c r="P353" s="307">
        <v>751100030</v>
      </c>
      <c r="Q353" s="307" t="s">
        <v>682</v>
      </c>
      <c r="R353" s="400"/>
      <c r="S353" s="400"/>
      <c r="T353" s="400"/>
      <c r="U353" s="400"/>
      <c r="V353" s="502">
        <v>700</v>
      </c>
      <c r="W353" s="354">
        <v>0</v>
      </c>
      <c r="Y353" s="410" t="s">
        <v>2033</v>
      </c>
      <c r="Z353" s="410" t="s">
        <v>2033</v>
      </c>
      <c r="AA353" s="468" t="s">
        <v>2034</v>
      </c>
    </row>
    <row r="354" spans="1:27" s="314" customFormat="1" ht="66" x14ac:dyDescent="0.15">
      <c r="A354" s="361" t="s">
        <v>2035</v>
      </c>
      <c r="B354" s="362" t="s">
        <v>2036</v>
      </c>
      <c r="C354" s="535" t="s">
        <v>2037</v>
      </c>
      <c r="D354" s="342" t="s">
        <v>2038</v>
      </c>
      <c r="E354" s="364" t="s">
        <v>629</v>
      </c>
      <c r="F354" s="386" t="s">
        <v>2039</v>
      </c>
      <c r="G354" s="52">
        <v>404511151</v>
      </c>
      <c r="H354" s="52" t="s">
        <v>732</v>
      </c>
      <c r="I354" s="364">
        <v>1</v>
      </c>
      <c r="J354" s="364" t="s">
        <v>733</v>
      </c>
      <c r="K354" s="364"/>
      <c r="L354" s="364"/>
      <c r="M354" s="364"/>
      <c r="N354" s="364"/>
      <c r="O354" s="364"/>
      <c r="P354" s="364"/>
      <c r="Q354" s="364"/>
      <c r="R354" s="364"/>
      <c r="S354" s="364"/>
      <c r="T354" s="364"/>
      <c r="U354" s="364"/>
      <c r="V354" s="52"/>
      <c r="W354" s="52">
        <v>0</v>
      </c>
      <c r="X354" s="312"/>
      <c r="Y354" s="312" t="s">
        <v>2040</v>
      </c>
      <c r="Z354" s="312" t="s">
        <v>2040</v>
      </c>
      <c r="AA354" s="341" t="s">
        <v>2041</v>
      </c>
    </row>
    <row r="355" spans="1:27" s="314" customFormat="1" ht="66" x14ac:dyDescent="0.15">
      <c r="A355" s="361" t="s">
        <v>2039</v>
      </c>
      <c r="B355" s="362" t="s">
        <v>2042</v>
      </c>
      <c r="C355" s="535" t="s">
        <v>2043</v>
      </c>
      <c r="D355" s="342" t="s">
        <v>2044</v>
      </c>
      <c r="E355" s="364" t="s">
        <v>528</v>
      </c>
      <c r="F355" s="386" t="s">
        <v>2045</v>
      </c>
      <c r="G355" s="52">
        <v>404511152</v>
      </c>
      <c r="H355" s="52" t="s">
        <v>740</v>
      </c>
      <c r="I355" s="364">
        <v>1</v>
      </c>
      <c r="J355" s="364" t="s">
        <v>741</v>
      </c>
      <c r="K355" s="312"/>
      <c r="L355" s="312">
        <v>751115010</v>
      </c>
      <c r="M355" s="312" t="s">
        <v>665</v>
      </c>
      <c r="N355" s="312"/>
      <c r="O355" s="312"/>
      <c r="P355" s="312"/>
      <c r="Q355" s="312"/>
      <c r="R355" s="401"/>
      <c r="S355" s="401"/>
      <c r="T355" s="401"/>
      <c r="U355" s="401"/>
      <c r="V355" s="52">
        <v>200</v>
      </c>
      <c r="W355" s="52">
        <v>0</v>
      </c>
      <c r="X355" s="312"/>
      <c r="Y355" s="412" t="s">
        <v>2046</v>
      </c>
      <c r="Z355" s="412" t="s">
        <v>2046</v>
      </c>
      <c r="AA355" s="341" t="s">
        <v>2047</v>
      </c>
    </row>
    <row r="356" spans="1:27" s="326" customFormat="1" ht="54" x14ac:dyDescent="0.15">
      <c r="A356" s="517" t="s">
        <v>2045</v>
      </c>
      <c r="B356" s="518" t="s">
        <v>2048</v>
      </c>
      <c r="C356" s="537" t="s">
        <v>2049</v>
      </c>
      <c r="D356" s="519" t="s">
        <v>2050</v>
      </c>
      <c r="E356" s="520" t="s">
        <v>529</v>
      </c>
      <c r="F356" s="521" t="s">
        <v>2051</v>
      </c>
      <c r="G356" s="520">
        <v>404511153</v>
      </c>
      <c r="H356" s="520" t="s">
        <v>749</v>
      </c>
      <c r="I356" s="520">
        <v>1</v>
      </c>
      <c r="J356" s="520" t="s">
        <v>750</v>
      </c>
      <c r="L356" s="326">
        <v>751115010</v>
      </c>
      <c r="M356" s="326" t="s">
        <v>665</v>
      </c>
      <c r="N356" s="326">
        <v>751115020</v>
      </c>
      <c r="O356" s="326" t="s">
        <v>751</v>
      </c>
      <c r="R356" s="540"/>
      <c r="S356" s="540"/>
      <c r="T356" s="540"/>
      <c r="U356" s="540"/>
      <c r="V356" s="520">
        <v>450</v>
      </c>
      <c r="W356" s="520">
        <v>0</v>
      </c>
      <c r="Y356" s="547" t="s">
        <v>2052</v>
      </c>
      <c r="Z356" s="547" t="s">
        <v>2052</v>
      </c>
      <c r="AA356" s="544" t="s">
        <v>2053</v>
      </c>
    </row>
    <row r="357" spans="1:27" s="314" customFormat="1" ht="54" x14ac:dyDescent="0.15">
      <c r="A357" s="361" t="s">
        <v>2051</v>
      </c>
      <c r="B357" s="362" t="s">
        <v>2054</v>
      </c>
      <c r="C357" s="535" t="s">
        <v>2055</v>
      </c>
      <c r="D357" s="342" t="s">
        <v>2056</v>
      </c>
      <c r="E357" s="364" t="s">
        <v>526</v>
      </c>
      <c r="F357" s="364"/>
      <c r="G357" s="52"/>
      <c r="H357" s="364"/>
      <c r="I357" s="364"/>
      <c r="J357" s="364" t="s">
        <v>760</v>
      </c>
      <c r="K357" s="312"/>
      <c r="L357" s="312">
        <v>751115010</v>
      </c>
      <c r="M357" s="312" t="s">
        <v>665</v>
      </c>
      <c r="N357" s="312">
        <v>751115020</v>
      </c>
      <c r="O357" s="312" t="s">
        <v>751</v>
      </c>
      <c r="P357" s="312">
        <v>751100090</v>
      </c>
      <c r="Q357" s="312" t="s">
        <v>682</v>
      </c>
      <c r="R357" s="401"/>
      <c r="S357" s="401"/>
      <c r="T357" s="401"/>
      <c r="U357" s="401"/>
      <c r="V357" s="52">
        <v>700</v>
      </c>
      <c r="W357" s="52">
        <v>0</v>
      </c>
      <c r="X357" s="312"/>
      <c r="Y357" s="412" t="s">
        <v>2057</v>
      </c>
      <c r="Z357" s="412" t="s">
        <v>2057</v>
      </c>
      <c r="AA357" s="341" t="s">
        <v>2058</v>
      </c>
    </row>
    <row r="358" spans="1:27" ht="49.5" x14ac:dyDescent="0.15">
      <c r="A358" s="530" t="s">
        <v>2059</v>
      </c>
      <c r="B358" s="531" t="s">
        <v>2060</v>
      </c>
      <c r="C358" s="538" t="s">
        <v>1812</v>
      </c>
      <c r="D358" s="342" t="s">
        <v>1813</v>
      </c>
      <c r="E358" s="533" t="s">
        <v>629</v>
      </c>
      <c r="F358" s="534" t="s">
        <v>2061</v>
      </c>
      <c r="G358" s="52">
        <v>404511161</v>
      </c>
      <c r="H358" s="52" t="s">
        <v>695</v>
      </c>
      <c r="I358" s="533">
        <v>1</v>
      </c>
      <c r="J358" s="539" t="s">
        <v>814</v>
      </c>
      <c r="K358" s="533"/>
      <c r="L358" s="533"/>
      <c r="M358" s="533"/>
      <c r="N358" s="533"/>
      <c r="O358" s="533"/>
      <c r="P358" s="533"/>
      <c r="Q358" s="533"/>
      <c r="R358" s="533"/>
      <c r="S358" s="533"/>
      <c r="T358" s="533"/>
      <c r="U358" s="533"/>
      <c r="V358" s="52"/>
      <c r="W358" s="52">
        <v>0</v>
      </c>
      <c r="X358" s="314"/>
      <c r="Y358" s="314" t="s">
        <v>1815</v>
      </c>
      <c r="Z358" s="314" t="s">
        <v>1815</v>
      </c>
      <c r="AA358" s="341" t="s">
        <v>2062</v>
      </c>
    </row>
    <row r="359" spans="1:27" ht="67.5" x14ac:dyDescent="0.15">
      <c r="A359" s="530" t="s">
        <v>2061</v>
      </c>
      <c r="B359" s="531" t="s">
        <v>2063</v>
      </c>
      <c r="C359" s="538" t="s">
        <v>1645</v>
      </c>
      <c r="D359" s="342" t="s">
        <v>2064</v>
      </c>
      <c r="E359" s="533" t="s">
        <v>528</v>
      </c>
      <c r="F359" s="534" t="s">
        <v>2065</v>
      </c>
      <c r="G359" s="52">
        <v>404511162</v>
      </c>
      <c r="H359" s="52" t="s">
        <v>702</v>
      </c>
      <c r="I359" s="533">
        <v>1</v>
      </c>
      <c r="J359" s="539" t="s">
        <v>822</v>
      </c>
      <c r="K359" s="314"/>
      <c r="L359" s="314">
        <v>751111020</v>
      </c>
      <c r="M359" s="314" t="s">
        <v>823</v>
      </c>
      <c r="N359" s="314"/>
      <c r="O359" s="314"/>
      <c r="P359" s="314"/>
      <c r="Q359" s="314"/>
      <c r="R359" s="542"/>
      <c r="S359" s="542"/>
      <c r="T359" s="542"/>
      <c r="U359" s="542"/>
      <c r="V359" s="52">
        <v>200</v>
      </c>
      <c r="W359" s="52">
        <v>0</v>
      </c>
      <c r="X359" s="314"/>
      <c r="Y359" s="314" t="s">
        <v>1648</v>
      </c>
      <c r="Z359" s="314" t="s">
        <v>1648</v>
      </c>
      <c r="AA359" s="341" t="s">
        <v>2066</v>
      </c>
    </row>
    <row r="360" spans="1:27" ht="66" x14ac:dyDescent="0.15">
      <c r="A360" s="530" t="s">
        <v>2065</v>
      </c>
      <c r="B360" s="531" t="s">
        <v>2067</v>
      </c>
      <c r="C360" s="538" t="s">
        <v>2068</v>
      </c>
      <c r="D360" s="342" t="s">
        <v>2069</v>
      </c>
      <c r="E360" s="533" t="s">
        <v>529</v>
      </c>
      <c r="F360" s="534" t="s">
        <v>2070</v>
      </c>
      <c r="G360" s="52">
        <v>404511163</v>
      </c>
      <c r="H360" s="52" t="s">
        <v>709</v>
      </c>
      <c r="I360" s="533">
        <v>1</v>
      </c>
      <c r="J360" s="539" t="s">
        <v>831</v>
      </c>
      <c r="K360" s="314"/>
      <c r="L360" s="314">
        <v>751111020</v>
      </c>
      <c r="M360" s="314" t="s">
        <v>823</v>
      </c>
      <c r="N360" s="314">
        <v>751111010</v>
      </c>
      <c r="O360" s="314" t="s">
        <v>832</v>
      </c>
      <c r="P360" s="314"/>
      <c r="Q360" s="314"/>
      <c r="R360" s="542"/>
      <c r="S360" s="542"/>
      <c r="T360" s="542"/>
      <c r="U360" s="542"/>
      <c r="V360" s="52">
        <v>450</v>
      </c>
      <c r="W360" s="52">
        <v>0</v>
      </c>
      <c r="X360" s="314"/>
      <c r="Y360" s="314" t="s">
        <v>1654</v>
      </c>
      <c r="Z360" s="314" t="s">
        <v>1654</v>
      </c>
      <c r="AA360" s="341" t="s">
        <v>2071</v>
      </c>
    </row>
    <row r="361" spans="1:27" s="309" customFormat="1" ht="54" x14ac:dyDescent="0.15">
      <c r="A361" s="356" t="s">
        <v>2070</v>
      </c>
      <c r="B361" s="357" t="s">
        <v>2072</v>
      </c>
      <c r="C361" s="358" t="s">
        <v>1831</v>
      </c>
      <c r="D361" s="358" t="s">
        <v>2073</v>
      </c>
      <c r="E361" s="359" t="s">
        <v>526</v>
      </c>
      <c r="F361" s="376" t="s">
        <v>2074</v>
      </c>
      <c r="G361" s="359" t="s">
        <v>2075</v>
      </c>
      <c r="H361" s="360" t="s">
        <v>759</v>
      </c>
      <c r="I361" s="359">
        <v>1</v>
      </c>
      <c r="J361" s="359" t="s">
        <v>840</v>
      </c>
      <c r="L361" s="309">
        <v>751111020</v>
      </c>
      <c r="M361" s="309" t="s">
        <v>823</v>
      </c>
      <c r="N361" s="309">
        <v>751111010</v>
      </c>
      <c r="O361" s="309" t="s">
        <v>832</v>
      </c>
      <c r="P361" s="309">
        <v>751100020</v>
      </c>
      <c r="Q361" s="309" t="s">
        <v>682</v>
      </c>
      <c r="R361" s="402"/>
      <c r="S361" s="402"/>
      <c r="T361" s="402"/>
      <c r="U361" s="402"/>
      <c r="V361" s="359">
        <v>700</v>
      </c>
      <c r="W361" s="359">
        <v>0</v>
      </c>
      <c r="Y361" s="309" t="s">
        <v>1828</v>
      </c>
      <c r="Z361" s="309" t="s">
        <v>1828</v>
      </c>
      <c r="AA361" s="406" t="s">
        <v>2076</v>
      </c>
    </row>
    <row r="362" spans="1:27" s="307" customFormat="1" ht="92.25" customHeight="1" x14ac:dyDescent="0.15">
      <c r="A362" s="351" t="s">
        <v>2074</v>
      </c>
      <c r="B362" s="352" t="s">
        <v>2077</v>
      </c>
      <c r="C362" s="353" t="s">
        <v>2078</v>
      </c>
      <c r="D362" s="353" t="s">
        <v>2079</v>
      </c>
      <c r="E362" s="354" t="s">
        <v>526</v>
      </c>
      <c r="F362" s="354"/>
      <c r="G362" s="354"/>
      <c r="H362" s="354"/>
      <c r="I362" s="354"/>
      <c r="J362" s="354" t="s">
        <v>846</v>
      </c>
      <c r="L362" s="307">
        <v>751111020</v>
      </c>
      <c r="M362" s="307" t="s">
        <v>823</v>
      </c>
      <c r="N362" s="307">
        <v>751111010</v>
      </c>
      <c r="O362" s="307" t="s">
        <v>832</v>
      </c>
      <c r="P362" s="307">
        <v>751100020</v>
      </c>
      <c r="Q362" s="307" t="s">
        <v>682</v>
      </c>
      <c r="R362" s="400"/>
      <c r="S362" s="400"/>
      <c r="T362" s="400"/>
      <c r="U362" s="400"/>
      <c r="V362" s="502">
        <v>700</v>
      </c>
      <c r="W362" s="354">
        <v>0</v>
      </c>
      <c r="Y362" s="410" t="s">
        <v>2080</v>
      </c>
      <c r="Z362" s="410" t="s">
        <v>2080</v>
      </c>
      <c r="AA362" s="468" t="s">
        <v>2081</v>
      </c>
    </row>
    <row r="363" spans="1:27" s="328" customFormat="1" ht="16.5" x14ac:dyDescent="0.15">
      <c r="A363" s="355" t="s">
        <v>2082</v>
      </c>
      <c r="B363" s="343" t="s">
        <v>2083</v>
      </c>
      <c r="C363" s="342" t="s">
        <v>2084</v>
      </c>
      <c r="D363" s="342"/>
      <c r="E363" s="52" t="s">
        <v>629</v>
      </c>
      <c r="F363" s="391" t="s">
        <v>2085</v>
      </c>
      <c r="G363" s="52"/>
      <c r="H363" s="52"/>
      <c r="I363" s="52">
        <v>1</v>
      </c>
      <c r="J363" s="52" t="s">
        <v>2086</v>
      </c>
      <c r="K363" s="52"/>
      <c r="L363" s="52"/>
      <c r="M363" s="52"/>
      <c r="N363" s="52"/>
      <c r="O363" s="52"/>
      <c r="P363" s="52"/>
      <c r="Q363" s="52"/>
      <c r="R363" s="52"/>
      <c r="S363" s="52"/>
      <c r="T363" s="52"/>
      <c r="U363" s="52"/>
      <c r="V363" s="52"/>
      <c r="W363" s="52">
        <v>0</v>
      </c>
      <c r="X363" s="339"/>
      <c r="Y363" s="339" t="s">
        <v>631</v>
      </c>
      <c r="Z363" s="339" t="s">
        <v>631</v>
      </c>
      <c r="AA363" s="341"/>
    </row>
    <row r="364" spans="1:27" s="328" customFormat="1" ht="16.5" x14ac:dyDescent="0.15">
      <c r="A364" s="355" t="s">
        <v>2085</v>
      </c>
      <c r="B364" s="343" t="s">
        <v>2087</v>
      </c>
      <c r="C364" s="342" t="s">
        <v>2088</v>
      </c>
      <c r="D364" s="342"/>
      <c r="E364" s="52" t="s">
        <v>528</v>
      </c>
      <c r="F364" s="391" t="s">
        <v>2089</v>
      </c>
      <c r="G364" s="52"/>
      <c r="H364" s="52"/>
      <c r="I364" s="52">
        <v>1</v>
      </c>
      <c r="J364" s="52" t="s">
        <v>2090</v>
      </c>
      <c r="K364" s="339"/>
      <c r="L364" s="339"/>
      <c r="M364" s="339"/>
      <c r="N364" s="339"/>
      <c r="O364" s="339"/>
      <c r="P364" s="339"/>
      <c r="Q364" s="339"/>
      <c r="R364" s="340"/>
      <c r="S364" s="340"/>
      <c r="T364" s="340"/>
      <c r="U364" s="340"/>
      <c r="V364" s="52">
        <v>200</v>
      </c>
      <c r="W364" s="52">
        <v>0</v>
      </c>
      <c r="X364" s="339"/>
      <c r="Y364" s="339" t="s">
        <v>631</v>
      </c>
      <c r="Z364" s="339" t="s">
        <v>631</v>
      </c>
      <c r="AA364" s="341"/>
    </row>
    <row r="365" spans="1:27" s="328" customFormat="1" ht="16.5" x14ac:dyDescent="0.15">
      <c r="A365" s="355" t="s">
        <v>2089</v>
      </c>
      <c r="B365" s="343" t="s">
        <v>2091</v>
      </c>
      <c r="C365" s="342" t="s">
        <v>2092</v>
      </c>
      <c r="D365" s="342"/>
      <c r="E365" s="52" t="s">
        <v>529</v>
      </c>
      <c r="F365" s="391" t="s">
        <v>2093</v>
      </c>
      <c r="G365" s="52"/>
      <c r="H365" s="52"/>
      <c r="I365" s="52">
        <v>1</v>
      </c>
      <c r="J365" s="52" t="s">
        <v>2094</v>
      </c>
      <c r="K365" s="339"/>
      <c r="L365" s="339"/>
      <c r="M365" s="339"/>
      <c r="N365" s="339"/>
      <c r="O365" s="339"/>
      <c r="P365" s="339"/>
      <c r="Q365" s="339"/>
      <c r="R365" s="340"/>
      <c r="S365" s="340"/>
      <c r="T365" s="340"/>
      <c r="U365" s="340"/>
      <c r="V365" s="52">
        <v>450</v>
      </c>
      <c r="W365" s="52">
        <v>0</v>
      </c>
      <c r="X365" s="339"/>
      <c r="Y365" s="339" t="s">
        <v>631</v>
      </c>
      <c r="Z365" s="339" t="s">
        <v>631</v>
      </c>
      <c r="AA365" s="341"/>
    </row>
    <row r="366" spans="1:27" s="328" customFormat="1" ht="16.5" x14ac:dyDescent="0.15">
      <c r="A366" s="355" t="s">
        <v>2093</v>
      </c>
      <c r="B366" s="343" t="s">
        <v>2095</v>
      </c>
      <c r="C366" s="342" t="s">
        <v>2096</v>
      </c>
      <c r="D366" s="342"/>
      <c r="E366" s="52" t="s">
        <v>526</v>
      </c>
      <c r="F366" s="391" t="s">
        <v>2097</v>
      </c>
      <c r="G366" s="52"/>
      <c r="H366" s="52"/>
      <c r="I366" s="52">
        <v>1</v>
      </c>
      <c r="J366" s="52" t="s">
        <v>2098</v>
      </c>
      <c r="K366" s="339"/>
      <c r="L366" s="339"/>
      <c r="M366" s="339"/>
      <c r="N366" s="339"/>
      <c r="O366" s="339"/>
      <c r="P366" s="339"/>
      <c r="Q366" s="339"/>
      <c r="R366" s="340"/>
      <c r="S366" s="340"/>
      <c r="T366" s="340"/>
      <c r="U366" s="340"/>
      <c r="V366" s="52">
        <v>700</v>
      </c>
      <c r="W366" s="52">
        <v>0</v>
      </c>
      <c r="X366" s="339"/>
      <c r="Y366" s="339" t="s">
        <v>631</v>
      </c>
      <c r="Z366" s="339" t="s">
        <v>631</v>
      </c>
      <c r="AA366" s="341"/>
    </row>
    <row r="367" spans="1:27" s="328" customFormat="1" ht="16.5" x14ac:dyDescent="0.15">
      <c r="A367" s="355" t="s">
        <v>2097</v>
      </c>
      <c r="B367" s="343" t="s">
        <v>2099</v>
      </c>
      <c r="C367" s="342" t="s">
        <v>2096</v>
      </c>
      <c r="D367" s="342"/>
      <c r="E367" s="52" t="s">
        <v>526</v>
      </c>
      <c r="F367" s="52"/>
      <c r="G367" s="52"/>
      <c r="H367" s="52"/>
      <c r="I367" s="52"/>
      <c r="J367" s="52" t="s">
        <v>2098</v>
      </c>
      <c r="K367" s="339"/>
      <c r="L367" s="339"/>
      <c r="M367" s="339"/>
      <c r="N367" s="339"/>
      <c r="O367" s="339"/>
      <c r="P367" s="339"/>
      <c r="Q367" s="339"/>
      <c r="R367" s="340"/>
      <c r="S367" s="340"/>
      <c r="T367" s="340"/>
      <c r="U367" s="340"/>
      <c r="V367" s="52">
        <v>700</v>
      </c>
      <c r="W367" s="52">
        <v>0</v>
      </c>
      <c r="X367" s="339"/>
      <c r="Y367" s="339" t="s">
        <v>631</v>
      </c>
      <c r="Z367" s="339" t="s">
        <v>631</v>
      </c>
      <c r="AA367" s="341"/>
    </row>
    <row r="368" spans="1:27" s="325" customFormat="1" ht="49.5" x14ac:dyDescent="0.15">
      <c r="A368" s="548" t="s">
        <v>2100</v>
      </c>
      <c r="B368" s="549" t="s">
        <v>2101</v>
      </c>
      <c r="C368" s="550" t="s">
        <v>2102</v>
      </c>
      <c r="D368" s="550" t="s">
        <v>2103</v>
      </c>
      <c r="E368" s="551" t="s">
        <v>629</v>
      </c>
      <c r="F368" s="552" t="s">
        <v>2104</v>
      </c>
      <c r="G368" s="551">
        <v>404511181</v>
      </c>
      <c r="H368" s="52" t="s">
        <v>855</v>
      </c>
      <c r="I368" s="551">
        <v>1</v>
      </c>
      <c r="J368" s="551" t="s">
        <v>1152</v>
      </c>
      <c r="K368" s="551"/>
      <c r="L368" s="551"/>
      <c r="M368" s="551"/>
      <c r="N368" s="551"/>
      <c r="O368" s="551"/>
      <c r="P368" s="551"/>
      <c r="Q368" s="551"/>
      <c r="R368" s="551"/>
      <c r="S368" s="551"/>
      <c r="T368" s="551"/>
      <c r="U368" s="551"/>
      <c r="V368" s="551"/>
      <c r="W368" s="551">
        <v>0</v>
      </c>
      <c r="X368" s="328"/>
      <c r="Y368" s="567" t="s">
        <v>2105</v>
      </c>
      <c r="Z368" s="567" t="s">
        <v>2105</v>
      </c>
      <c r="AA368" s="341" t="s">
        <v>2106</v>
      </c>
    </row>
    <row r="369" spans="1:27" s="325" customFormat="1" ht="66" x14ac:dyDescent="0.15">
      <c r="A369" s="548" t="s">
        <v>2104</v>
      </c>
      <c r="B369" s="549" t="s">
        <v>2107</v>
      </c>
      <c r="C369" s="550" t="s">
        <v>2108</v>
      </c>
      <c r="D369" s="550" t="s">
        <v>2109</v>
      </c>
      <c r="E369" s="551" t="s">
        <v>528</v>
      </c>
      <c r="F369" s="552" t="s">
        <v>2110</v>
      </c>
      <c r="G369" s="551">
        <v>404511182</v>
      </c>
      <c r="H369" s="52" t="s">
        <v>1061</v>
      </c>
      <c r="I369" s="551">
        <v>1</v>
      </c>
      <c r="J369" s="551" t="s">
        <v>1160</v>
      </c>
      <c r="K369" s="328"/>
      <c r="L369" s="328">
        <v>751114010</v>
      </c>
      <c r="M369" s="328" t="s">
        <v>674</v>
      </c>
      <c r="N369" s="328"/>
      <c r="O369" s="328"/>
      <c r="P369" s="328"/>
      <c r="Q369" s="328"/>
      <c r="R369" s="564"/>
      <c r="S369" s="564"/>
      <c r="T369" s="564"/>
      <c r="U369" s="564"/>
      <c r="V369" s="551">
        <v>200</v>
      </c>
      <c r="W369" s="551">
        <v>0</v>
      </c>
      <c r="X369" s="328"/>
      <c r="Y369" s="567" t="s">
        <v>2111</v>
      </c>
      <c r="Z369" s="567" t="s">
        <v>2111</v>
      </c>
      <c r="AA369" s="341" t="s">
        <v>2112</v>
      </c>
    </row>
    <row r="370" spans="1:27" s="325" customFormat="1" ht="66" x14ac:dyDescent="0.15">
      <c r="A370" s="548" t="s">
        <v>2110</v>
      </c>
      <c r="B370" s="549" t="s">
        <v>2113</v>
      </c>
      <c r="C370" s="550" t="s">
        <v>2114</v>
      </c>
      <c r="D370" s="550" t="s">
        <v>2115</v>
      </c>
      <c r="E370" s="551" t="s">
        <v>529</v>
      </c>
      <c r="F370" s="552" t="s">
        <v>2116</v>
      </c>
      <c r="G370" s="551">
        <v>404511183</v>
      </c>
      <c r="H370" s="52" t="s">
        <v>1069</v>
      </c>
      <c r="I370" s="551">
        <v>1</v>
      </c>
      <c r="J370" s="551" t="s">
        <v>1169</v>
      </c>
      <c r="K370" s="328"/>
      <c r="L370" s="328">
        <v>751114010</v>
      </c>
      <c r="M370" s="328" t="s">
        <v>674</v>
      </c>
      <c r="N370" s="328">
        <v>751114020</v>
      </c>
      <c r="O370" s="328" t="s">
        <v>1002</v>
      </c>
      <c r="P370" s="328"/>
      <c r="Q370" s="328"/>
      <c r="R370" s="564"/>
      <c r="S370" s="564"/>
      <c r="T370" s="564"/>
      <c r="U370" s="564"/>
      <c r="V370" s="551">
        <v>450</v>
      </c>
      <c r="W370" s="551">
        <v>0</v>
      </c>
      <c r="X370" s="328"/>
      <c r="Y370" s="567" t="s">
        <v>2117</v>
      </c>
      <c r="Z370" s="567" t="s">
        <v>2117</v>
      </c>
      <c r="AA370" s="341" t="s">
        <v>2118</v>
      </c>
    </row>
    <row r="371" spans="1:27" s="309" customFormat="1" ht="54" x14ac:dyDescent="0.15">
      <c r="A371" s="356" t="s">
        <v>2116</v>
      </c>
      <c r="B371" s="357" t="s">
        <v>2119</v>
      </c>
      <c r="C371" s="358" t="s">
        <v>2120</v>
      </c>
      <c r="D371" s="358" t="s">
        <v>2121</v>
      </c>
      <c r="E371" s="359" t="s">
        <v>526</v>
      </c>
      <c r="F371" s="376" t="s">
        <v>2122</v>
      </c>
      <c r="G371" s="359" t="s">
        <v>2123</v>
      </c>
      <c r="H371" s="360" t="s">
        <v>759</v>
      </c>
      <c r="I371" s="359">
        <v>1</v>
      </c>
      <c r="J371" s="359" t="s">
        <v>1177</v>
      </c>
      <c r="L371" s="309">
        <v>751114010</v>
      </c>
      <c r="M371" s="309" t="s">
        <v>674</v>
      </c>
      <c r="N371" s="309">
        <v>751114020</v>
      </c>
      <c r="O371" s="309" t="s">
        <v>1002</v>
      </c>
      <c r="P371" s="309">
        <v>751100060</v>
      </c>
      <c r="Q371" s="309" t="s">
        <v>682</v>
      </c>
      <c r="R371" s="402"/>
      <c r="S371" s="402"/>
      <c r="T371" s="402"/>
      <c r="U371" s="402"/>
      <c r="V371" s="359">
        <v>700</v>
      </c>
      <c r="W371" s="359">
        <v>0</v>
      </c>
      <c r="Y371" s="409" t="s">
        <v>2124</v>
      </c>
      <c r="Z371" s="409" t="s">
        <v>2124</v>
      </c>
      <c r="AA371" s="406" t="s">
        <v>2125</v>
      </c>
    </row>
    <row r="372" spans="1:27" s="307" customFormat="1" ht="93" customHeight="1" x14ac:dyDescent="0.15">
      <c r="A372" s="351" t="s">
        <v>2122</v>
      </c>
      <c r="B372" s="352" t="s">
        <v>2126</v>
      </c>
      <c r="C372" s="353" t="s">
        <v>2127</v>
      </c>
      <c r="D372" s="353" t="s">
        <v>2128</v>
      </c>
      <c r="E372" s="354" t="s">
        <v>526</v>
      </c>
      <c r="F372" s="354"/>
      <c r="G372" s="354"/>
      <c r="H372" s="354"/>
      <c r="I372" s="354"/>
      <c r="J372" s="354" t="s">
        <v>1183</v>
      </c>
      <c r="L372" s="307">
        <v>751114010</v>
      </c>
      <c r="M372" s="307" t="s">
        <v>674</v>
      </c>
      <c r="N372" s="307">
        <v>751114020</v>
      </c>
      <c r="O372" s="307" t="s">
        <v>1002</v>
      </c>
      <c r="P372" s="307">
        <v>751100060</v>
      </c>
      <c r="Q372" s="307" t="s">
        <v>682</v>
      </c>
      <c r="R372" s="400"/>
      <c r="S372" s="400"/>
      <c r="T372" s="400"/>
      <c r="U372" s="400"/>
      <c r="V372" s="354">
        <v>700</v>
      </c>
      <c r="W372" s="354">
        <v>0</v>
      </c>
      <c r="Y372" s="410" t="s">
        <v>2129</v>
      </c>
      <c r="Z372" s="410" t="s">
        <v>2129</v>
      </c>
      <c r="AA372" s="468" t="s">
        <v>2130</v>
      </c>
    </row>
    <row r="373" spans="1:27" s="327" customFormat="1" ht="66" x14ac:dyDescent="0.15">
      <c r="A373" s="344" t="s">
        <v>2131</v>
      </c>
      <c r="B373" s="345" t="s">
        <v>2132</v>
      </c>
      <c r="C373" s="346" t="s">
        <v>2133</v>
      </c>
      <c r="D373" s="342" t="s">
        <v>2134</v>
      </c>
      <c r="E373" s="347" t="s">
        <v>629</v>
      </c>
      <c r="F373" s="348" t="s">
        <v>2135</v>
      </c>
      <c r="G373" s="52">
        <v>404511191</v>
      </c>
      <c r="H373" s="52" t="s">
        <v>813</v>
      </c>
      <c r="I373" s="347">
        <v>1</v>
      </c>
      <c r="J373" s="394" t="s">
        <v>984</v>
      </c>
      <c r="K373" s="347"/>
      <c r="L373" s="347"/>
      <c r="M373" s="347"/>
      <c r="N373" s="347"/>
      <c r="O373" s="347"/>
      <c r="P373" s="347"/>
      <c r="Q373" s="347"/>
      <c r="R373" s="347"/>
      <c r="S373" s="347"/>
      <c r="T373" s="347"/>
      <c r="U373" s="347"/>
      <c r="V373" s="52"/>
      <c r="W373" s="52">
        <v>0</v>
      </c>
      <c r="X373" s="325"/>
      <c r="Y373" s="325" t="s">
        <v>2136</v>
      </c>
      <c r="Z373" s="325" t="s">
        <v>2136</v>
      </c>
      <c r="AA373" s="341" t="s">
        <v>2137</v>
      </c>
    </row>
    <row r="374" spans="1:27" s="327" customFormat="1" ht="54" x14ac:dyDescent="0.15">
      <c r="A374" s="344" t="s">
        <v>2135</v>
      </c>
      <c r="B374" s="345" t="s">
        <v>2138</v>
      </c>
      <c r="C374" s="346" t="s">
        <v>2139</v>
      </c>
      <c r="D374" s="342" t="s">
        <v>2140</v>
      </c>
      <c r="E374" s="347" t="s">
        <v>528</v>
      </c>
      <c r="F374" s="348" t="s">
        <v>2141</v>
      </c>
      <c r="G374" s="52">
        <v>404511192</v>
      </c>
      <c r="H374" s="52" t="s">
        <v>991</v>
      </c>
      <c r="I374" s="347">
        <v>1</v>
      </c>
      <c r="J374" s="394" t="s">
        <v>992</v>
      </c>
      <c r="K374" s="325"/>
      <c r="L374" s="325">
        <v>751113020</v>
      </c>
      <c r="M374" s="325" t="s">
        <v>674</v>
      </c>
      <c r="N374" s="325"/>
      <c r="O374" s="325"/>
      <c r="P374" s="325"/>
      <c r="Q374" s="325"/>
      <c r="R374" s="399"/>
      <c r="S374" s="399"/>
      <c r="T374" s="399"/>
      <c r="U374" s="399"/>
      <c r="V374" s="52">
        <v>200</v>
      </c>
      <c r="W374" s="52">
        <v>0</v>
      </c>
      <c r="X374" s="325"/>
      <c r="Y374" s="325" t="s">
        <v>2142</v>
      </c>
      <c r="Z374" s="325" t="s">
        <v>2142</v>
      </c>
      <c r="AA374" s="341" t="s">
        <v>2143</v>
      </c>
    </row>
    <row r="375" spans="1:27" s="327" customFormat="1" ht="54" x14ac:dyDescent="0.15">
      <c r="A375" s="344" t="s">
        <v>2141</v>
      </c>
      <c r="B375" s="345" t="s">
        <v>2144</v>
      </c>
      <c r="C375" s="346" t="s">
        <v>2145</v>
      </c>
      <c r="D375" s="342" t="s">
        <v>2146</v>
      </c>
      <c r="E375" s="347" t="s">
        <v>529</v>
      </c>
      <c r="F375" s="348" t="s">
        <v>2147</v>
      </c>
      <c r="G375" s="52">
        <v>404511193</v>
      </c>
      <c r="H375" s="52" t="s">
        <v>1000</v>
      </c>
      <c r="I375" s="347">
        <v>1</v>
      </c>
      <c r="J375" s="394" t="s">
        <v>1001</v>
      </c>
      <c r="K375" s="325"/>
      <c r="L375" s="325">
        <v>751113020</v>
      </c>
      <c r="M375" s="325" t="s">
        <v>674</v>
      </c>
      <c r="N375" s="325">
        <v>751113030</v>
      </c>
      <c r="O375" s="325" t="s">
        <v>1002</v>
      </c>
      <c r="P375" s="325"/>
      <c r="Q375" s="325"/>
      <c r="R375" s="399"/>
      <c r="S375" s="399"/>
      <c r="T375" s="399"/>
      <c r="U375" s="399"/>
      <c r="V375" s="52">
        <v>450</v>
      </c>
      <c r="W375" s="52">
        <v>0</v>
      </c>
      <c r="X375" s="325"/>
      <c r="Y375" s="325" t="s">
        <v>2148</v>
      </c>
      <c r="Z375" s="325" t="s">
        <v>2148</v>
      </c>
      <c r="AA375" s="341" t="s">
        <v>2149</v>
      </c>
    </row>
    <row r="376" spans="1:27" s="309" customFormat="1" ht="66" x14ac:dyDescent="0.15">
      <c r="A376" s="356" t="s">
        <v>2147</v>
      </c>
      <c r="B376" s="357" t="s">
        <v>2150</v>
      </c>
      <c r="C376" s="358" t="s">
        <v>2151</v>
      </c>
      <c r="D376" s="358" t="s">
        <v>2152</v>
      </c>
      <c r="E376" s="359" t="s">
        <v>526</v>
      </c>
      <c r="F376" s="376" t="s">
        <v>2153</v>
      </c>
      <c r="G376" s="359" t="s">
        <v>2154</v>
      </c>
      <c r="H376" s="360" t="s">
        <v>1827</v>
      </c>
      <c r="I376" s="359">
        <v>1</v>
      </c>
      <c r="J376" s="359" t="s">
        <v>1010</v>
      </c>
      <c r="L376" s="309">
        <v>751113020</v>
      </c>
      <c r="M376" s="309" t="s">
        <v>674</v>
      </c>
      <c r="N376" s="309">
        <v>751113030</v>
      </c>
      <c r="O376" s="309" t="s">
        <v>1002</v>
      </c>
      <c r="P376" s="309">
        <v>751100050</v>
      </c>
      <c r="Q376" s="309" t="s">
        <v>682</v>
      </c>
      <c r="R376" s="402"/>
      <c r="S376" s="402"/>
      <c r="T376" s="402"/>
      <c r="U376" s="402"/>
      <c r="V376" s="359">
        <v>700</v>
      </c>
      <c r="W376" s="359">
        <v>0</v>
      </c>
      <c r="Y376" s="309" t="s">
        <v>2155</v>
      </c>
      <c r="Z376" s="309" t="s">
        <v>2155</v>
      </c>
      <c r="AA376" s="406" t="s">
        <v>2156</v>
      </c>
    </row>
    <row r="377" spans="1:27" s="307" customFormat="1" ht="63.75" customHeight="1" x14ac:dyDescent="0.15">
      <c r="A377" s="351" t="s">
        <v>2153</v>
      </c>
      <c r="B377" s="352" t="s">
        <v>2157</v>
      </c>
      <c r="C377" s="353" t="s">
        <v>2158</v>
      </c>
      <c r="D377" s="353" t="s">
        <v>2159</v>
      </c>
      <c r="E377" s="354" t="s">
        <v>526</v>
      </c>
      <c r="F377" s="354"/>
      <c r="G377" s="354"/>
      <c r="H377" s="354"/>
      <c r="I377" s="354"/>
      <c r="J377" s="354" t="s">
        <v>1015</v>
      </c>
      <c r="L377" s="307">
        <v>751113020</v>
      </c>
      <c r="M377" s="307" t="s">
        <v>674</v>
      </c>
      <c r="N377" s="307">
        <v>751113030</v>
      </c>
      <c r="O377" s="307" t="s">
        <v>1002</v>
      </c>
      <c r="P377" s="307">
        <v>751100050</v>
      </c>
      <c r="Q377" s="307" t="s">
        <v>682</v>
      </c>
      <c r="R377" s="400"/>
      <c r="S377" s="400"/>
      <c r="T377" s="400"/>
      <c r="U377" s="400"/>
      <c r="V377" s="354">
        <v>700</v>
      </c>
      <c r="W377" s="354">
        <v>0</v>
      </c>
      <c r="Y377" s="410" t="s">
        <v>2160</v>
      </c>
      <c r="Z377" s="410" t="s">
        <v>2160</v>
      </c>
      <c r="AA377" s="468" t="s">
        <v>2161</v>
      </c>
    </row>
    <row r="378" spans="1:27" ht="16.5" x14ac:dyDescent="0.15">
      <c r="A378" s="388" t="s">
        <v>2162</v>
      </c>
      <c r="B378" s="389" t="s">
        <v>2163</v>
      </c>
      <c r="C378" s="390" t="s">
        <v>2164</v>
      </c>
      <c r="D378" s="342"/>
      <c r="E378" s="526" t="s">
        <v>629</v>
      </c>
      <c r="F378" s="527" t="s">
        <v>2165</v>
      </c>
      <c r="G378" s="526"/>
      <c r="H378" s="526"/>
      <c r="I378" s="526">
        <v>1</v>
      </c>
      <c r="J378" s="526" t="s">
        <v>2166</v>
      </c>
      <c r="K378" s="526"/>
      <c r="L378" s="526"/>
      <c r="M378" s="526"/>
      <c r="N378" s="526"/>
      <c r="O378" s="526"/>
      <c r="P378" s="526"/>
      <c r="Q378" s="526"/>
      <c r="R378" s="526"/>
      <c r="S378" s="526"/>
      <c r="T378" s="526"/>
      <c r="U378" s="526"/>
      <c r="V378" s="526"/>
      <c r="W378" s="526">
        <v>0</v>
      </c>
      <c r="X378" s="327"/>
      <c r="Y378" s="327" t="s">
        <v>631</v>
      </c>
      <c r="Z378" s="327" t="s">
        <v>631</v>
      </c>
      <c r="AA378" s="546"/>
    </row>
    <row r="379" spans="1:27" ht="16.5" x14ac:dyDescent="0.15">
      <c r="A379" s="388" t="s">
        <v>2165</v>
      </c>
      <c r="B379" s="389" t="s">
        <v>2167</v>
      </c>
      <c r="C379" s="390" t="s">
        <v>2168</v>
      </c>
      <c r="D379" s="342"/>
      <c r="E379" s="526" t="s">
        <v>528</v>
      </c>
      <c r="F379" s="527" t="s">
        <v>2169</v>
      </c>
      <c r="G379" s="526"/>
      <c r="H379" s="526"/>
      <c r="I379" s="526">
        <v>1</v>
      </c>
      <c r="J379" s="526" t="s">
        <v>2170</v>
      </c>
      <c r="K379" s="327"/>
      <c r="L379" s="327">
        <v>751113020</v>
      </c>
      <c r="M379" s="327" t="s">
        <v>674</v>
      </c>
      <c r="N379" s="327"/>
      <c r="O379" s="327"/>
      <c r="P379" s="327"/>
      <c r="Q379" s="327"/>
      <c r="R379" s="541"/>
      <c r="S379" s="541"/>
      <c r="T379" s="541"/>
      <c r="U379" s="541"/>
      <c r="V379" s="526">
        <v>200</v>
      </c>
      <c r="W379" s="526">
        <v>0</v>
      </c>
      <c r="X379" s="327"/>
      <c r="Y379" s="327" t="s">
        <v>631</v>
      </c>
      <c r="Z379" s="327" t="s">
        <v>631</v>
      </c>
      <c r="AA379" s="546"/>
    </row>
    <row r="380" spans="1:27" ht="16.5" x14ac:dyDescent="0.15">
      <c r="A380" s="388" t="s">
        <v>2169</v>
      </c>
      <c r="B380" s="389" t="s">
        <v>2171</v>
      </c>
      <c r="C380" s="390" t="s">
        <v>2172</v>
      </c>
      <c r="D380" s="342"/>
      <c r="E380" s="526" t="s">
        <v>529</v>
      </c>
      <c r="F380" s="527" t="s">
        <v>2173</v>
      </c>
      <c r="G380" s="526"/>
      <c r="H380" s="526"/>
      <c r="I380" s="526">
        <v>1</v>
      </c>
      <c r="J380" s="526" t="s">
        <v>2174</v>
      </c>
      <c r="K380" s="327"/>
      <c r="L380" s="327">
        <v>751113020</v>
      </c>
      <c r="M380" s="327" t="s">
        <v>674</v>
      </c>
      <c r="N380" s="327">
        <v>751113030</v>
      </c>
      <c r="O380" s="327" t="s">
        <v>1002</v>
      </c>
      <c r="P380" s="327"/>
      <c r="Q380" s="327"/>
      <c r="R380" s="541"/>
      <c r="S380" s="541"/>
      <c r="T380" s="541"/>
      <c r="U380" s="541"/>
      <c r="V380" s="526">
        <v>450</v>
      </c>
      <c r="W380" s="526">
        <v>0</v>
      </c>
      <c r="X380" s="327"/>
      <c r="Y380" s="327" t="s">
        <v>631</v>
      </c>
      <c r="Z380" s="327" t="s">
        <v>631</v>
      </c>
      <c r="AA380" s="546"/>
    </row>
    <row r="381" spans="1:27" ht="16.5" x14ac:dyDescent="0.15">
      <c r="A381" s="388" t="s">
        <v>2173</v>
      </c>
      <c r="B381" s="389" t="s">
        <v>2175</v>
      </c>
      <c r="C381" s="390" t="s">
        <v>2176</v>
      </c>
      <c r="D381" s="342"/>
      <c r="E381" s="526" t="s">
        <v>526</v>
      </c>
      <c r="F381" s="527" t="s">
        <v>2177</v>
      </c>
      <c r="G381" s="526"/>
      <c r="H381" s="526"/>
      <c r="I381" s="526">
        <v>1</v>
      </c>
      <c r="J381" s="526" t="s">
        <v>2178</v>
      </c>
      <c r="K381" s="327"/>
      <c r="L381" s="327">
        <v>751113020</v>
      </c>
      <c r="M381" s="327" t="s">
        <v>674</v>
      </c>
      <c r="N381" s="327">
        <v>751113030</v>
      </c>
      <c r="O381" s="327" t="s">
        <v>1002</v>
      </c>
      <c r="P381" s="327">
        <v>751100040</v>
      </c>
      <c r="Q381" s="327" t="s">
        <v>682</v>
      </c>
      <c r="R381" s="541"/>
      <c r="S381" s="541"/>
      <c r="T381" s="541"/>
      <c r="U381" s="541"/>
      <c r="V381" s="526">
        <v>700</v>
      </c>
      <c r="W381" s="526">
        <v>0</v>
      </c>
      <c r="X381" s="327"/>
      <c r="Y381" s="327" t="s">
        <v>631</v>
      </c>
      <c r="Z381" s="327" t="s">
        <v>631</v>
      </c>
      <c r="AA381" s="546"/>
    </row>
    <row r="382" spans="1:27" ht="16.5" x14ac:dyDescent="0.15">
      <c r="A382" s="388" t="s">
        <v>2177</v>
      </c>
      <c r="B382" s="389" t="s">
        <v>2179</v>
      </c>
      <c r="C382" s="390" t="s">
        <v>2176</v>
      </c>
      <c r="D382" s="342"/>
      <c r="E382" s="526" t="s">
        <v>526</v>
      </c>
      <c r="F382" s="526"/>
      <c r="G382" s="526"/>
      <c r="H382" s="526"/>
      <c r="I382" s="526"/>
      <c r="J382" s="526" t="s">
        <v>2178</v>
      </c>
      <c r="K382" s="327"/>
      <c r="L382" s="327">
        <v>751113020</v>
      </c>
      <c r="M382" s="327" t="s">
        <v>674</v>
      </c>
      <c r="N382" s="327">
        <v>751113030</v>
      </c>
      <c r="O382" s="327" t="s">
        <v>1002</v>
      </c>
      <c r="P382" s="327">
        <v>751100040</v>
      </c>
      <c r="Q382" s="327" t="s">
        <v>682</v>
      </c>
      <c r="R382" s="541"/>
      <c r="S382" s="541"/>
      <c r="T382" s="541"/>
      <c r="U382" s="541"/>
      <c r="V382" s="526">
        <v>700</v>
      </c>
      <c r="W382" s="526">
        <v>0</v>
      </c>
      <c r="X382" s="327"/>
      <c r="Y382" s="327" t="s">
        <v>631</v>
      </c>
      <c r="Z382" s="327" t="s">
        <v>631</v>
      </c>
      <c r="AA382" s="546"/>
    </row>
    <row r="383" spans="1:27" ht="33" x14ac:dyDescent="0.15">
      <c r="A383" s="355" t="s">
        <v>2180</v>
      </c>
      <c r="B383" s="343" t="s">
        <v>2181</v>
      </c>
      <c r="C383" s="342" t="s">
        <v>2182</v>
      </c>
      <c r="D383" s="342"/>
      <c r="E383" s="52" t="s">
        <v>629</v>
      </c>
      <c r="F383" s="391" t="s">
        <v>2183</v>
      </c>
      <c r="G383" s="52"/>
      <c r="H383" s="52"/>
      <c r="I383" s="52">
        <v>1</v>
      </c>
      <c r="J383" s="52" t="s">
        <v>2086</v>
      </c>
      <c r="K383" s="52"/>
      <c r="L383" s="52"/>
      <c r="M383" s="52"/>
      <c r="N383" s="52"/>
      <c r="O383" s="52"/>
      <c r="P383" s="52"/>
      <c r="Q383" s="52"/>
      <c r="R383" s="52"/>
      <c r="S383" s="52"/>
      <c r="T383" s="52"/>
      <c r="U383" s="52"/>
      <c r="V383" s="52"/>
      <c r="W383" s="52">
        <v>0</v>
      </c>
      <c r="Y383" s="339" t="s">
        <v>631</v>
      </c>
      <c r="Z383" s="339" t="s">
        <v>631</v>
      </c>
    </row>
    <row r="384" spans="1:27" ht="33" x14ac:dyDescent="0.15">
      <c r="A384" s="355" t="s">
        <v>2183</v>
      </c>
      <c r="B384" s="343" t="s">
        <v>2184</v>
      </c>
      <c r="C384" s="342" t="s">
        <v>2185</v>
      </c>
      <c r="D384" s="342"/>
      <c r="E384" s="52" t="s">
        <v>528</v>
      </c>
      <c r="F384" s="391" t="s">
        <v>2186</v>
      </c>
      <c r="G384" s="52"/>
      <c r="H384" s="52"/>
      <c r="I384" s="52">
        <v>1</v>
      </c>
      <c r="J384" s="52" t="s">
        <v>2090</v>
      </c>
      <c r="V384" s="52">
        <v>200</v>
      </c>
      <c r="W384" s="52">
        <v>0</v>
      </c>
      <c r="Y384" s="339" t="s">
        <v>631</v>
      </c>
      <c r="Z384" s="339" t="s">
        <v>631</v>
      </c>
    </row>
    <row r="385" spans="1:27" ht="33" x14ac:dyDescent="0.15">
      <c r="A385" s="355" t="s">
        <v>2186</v>
      </c>
      <c r="B385" s="343" t="s">
        <v>2187</v>
      </c>
      <c r="C385" s="342" t="s">
        <v>2188</v>
      </c>
      <c r="D385" s="342"/>
      <c r="E385" s="52" t="s">
        <v>529</v>
      </c>
      <c r="F385" s="391" t="s">
        <v>2189</v>
      </c>
      <c r="G385" s="52"/>
      <c r="H385" s="52"/>
      <c r="I385" s="52">
        <v>1</v>
      </c>
      <c r="J385" s="52" t="s">
        <v>2094</v>
      </c>
      <c r="V385" s="52">
        <v>450</v>
      </c>
      <c r="W385" s="52">
        <v>0</v>
      </c>
      <c r="Y385" s="339" t="s">
        <v>631</v>
      </c>
      <c r="Z385" s="339" t="s">
        <v>631</v>
      </c>
    </row>
    <row r="386" spans="1:27" ht="33" x14ac:dyDescent="0.15">
      <c r="A386" s="355" t="s">
        <v>2189</v>
      </c>
      <c r="B386" s="343" t="s">
        <v>2190</v>
      </c>
      <c r="C386" s="342" t="s">
        <v>2191</v>
      </c>
      <c r="D386" s="342"/>
      <c r="E386" s="52" t="s">
        <v>526</v>
      </c>
      <c r="F386" s="391" t="s">
        <v>2192</v>
      </c>
      <c r="G386" s="52"/>
      <c r="H386" s="52"/>
      <c r="I386" s="52">
        <v>1</v>
      </c>
      <c r="J386" s="52" t="s">
        <v>2098</v>
      </c>
      <c r="V386" s="52">
        <v>700</v>
      </c>
      <c r="W386" s="52">
        <v>0</v>
      </c>
      <c r="Y386" s="339" t="s">
        <v>631</v>
      </c>
      <c r="Z386" s="339" t="s">
        <v>631</v>
      </c>
    </row>
    <row r="387" spans="1:27" ht="33" x14ac:dyDescent="0.15">
      <c r="A387" s="355" t="s">
        <v>2192</v>
      </c>
      <c r="B387" s="343" t="s">
        <v>2193</v>
      </c>
      <c r="C387" s="342" t="s">
        <v>2191</v>
      </c>
      <c r="D387" s="342"/>
      <c r="E387" s="52" t="s">
        <v>526</v>
      </c>
      <c r="F387" s="52"/>
      <c r="G387" s="52"/>
      <c r="H387" s="52"/>
      <c r="I387" s="52"/>
      <c r="J387" s="52" t="s">
        <v>2098</v>
      </c>
      <c r="V387" s="52">
        <v>700</v>
      </c>
      <c r="W387" s="52">
        <v>0</v>
      </c>
      <c r="Y387" s="339" t="s">
        <v>631</v>
      </c>
      <c r="Z387" s="339" t="s">
        <v>631</v>
      </c>
    </row>
    <row r="388" spans="1:27" ht="33" x14ac:dyDescent="0.15">
      <c r="A388" s="355" t="s">
        <v>2194</v>
      </c>
      <c r="B388" s="343" t="s">
        <v>2195</v>
      </c>
      <c r="C388" s="342" t="s">
        <v>2196</v>
      </c>
      <c r="D388" s="342"/>
      <c r="E388" s="52" t="s">
        <v>629</v>
      </c>
      <c r="F388" s="391" t="s">
        <v>2197</v>
      </c>
      <c r="G388" s="52"/>
      <c r="H388" s="52"/>
      <c r="I388" s="52">
        <v>1</v>
      </c>
      <c r="J388" s="52" t="s">
        <v>2086</v>
      </c>
      <c r="K388" s="52"/>
      <c r="L388" s="52"/>
      <c r="M388" s="52"/>
      <c r="N388" s="52"/>
      <c r="O388" s="52"/>
      <c r="P388" s="52"/>
      <c r="Q388" s="52"/>
      <c r="R388" s="52"/>
      <c r="S388" s="52"/>
      <c r="T388" s="52"/>
      <c r="U388" s="52"/>
      <c r="V388" s="52"/>
      <c r="W388" s="52">
        <v>0</v>
      </c>
      <c r="Y388" s="339" t="s">
        <v>631</v>
      </c>
      <c r="Z388" s="339" t="s">
        <v>631</v>
      </c>
    </row>
    <row r="389" spans="1:27" ht="33" x14ac:dyDescent="0.15">
      <c r="A389" s="355" t="s">
        <v>2197</v>
      </c>
      <c r="B389" s="343" t="s">
        <v>2198</v>
      </c>
      <c r="C389" s="342" t="s">
        <v>2199</v>
      </c>
      <c r="D389" s="342"/>
      <c r="E389" s="52" t="s">
        <v>528</v>
      </c>
      <c r="F389" s="391" t="s">
        <v>2200</v>
      </c>
      <c r="G389" s="52"/>
      <c r="H389" s="52"/>
      <c r="I389" s="52">
        <v>1</v>
      </c>
      <c r="J389" s="52" t="s">
        <v>2090</v>
      </c>
      <c r="V389" s="52">
        <v>200</v>
      </c>
      <c r="W389" s="52">
        <v>0</v>
      </c>
      <c r="Y389" s="339" t="s">
        <v>631</v>
      </c>
      <c r="Z389" s="339" t="s">
        <v>631</v>
      </c>
    </row>
    <row r="390" spans="1:27" ht="33" x14ac:dyDescent="0.15">
      <c r="A390" s="355" t="s">
        <v>2200</v>
      </c>
      <c r="B390" s="343" t="s">
        <v>2201</v>
      </c>
      <c r="C390" s="342" t="s">
        <v>2202</v>
      </c>
      <c r="D390" s="342"/>
      <c r="E390" s="52" t="s">
        <v>529</v>
      </c>
      <c r="F390" s="391" t="s">
        <v>2203</v>
      </c>
      <c r="G390" s="52"/>
      <c r="H390" s="52"/>
      <c r="I390" s="52">
        <v>1</v>
      </c>
      <c r="J390" s="52" t="s">
        <v>2094</v>
      </c>
      <c r="V390" s="52">
        <v>450</v>
      </c>
      <c r="W390" s="52">
        <v>0</v>
      </c>
      <c r="Y390" s="339" t="s">
        <v>631</v>
      </c>
      <c r="Z390" s="339" t="s">
        <v>631</v>
      </c>
    </row>
    <row r="391" spans="1:27" ht="33" x14ac:dyDescent="0.15">
      <c r="A391" s="355" t="s">
        <v>2203</v>
      </c>
      <c r="B391" s="343" t="s">
        <v>2204</v>
      </c>
      <c r="C391" s="342" t="s">
        <v>2205</v>
      </c>
      <c r="D391" s="342"/>
      <c r="E391" s="52" t="s">
        <v>526</v>
      </c>
      <c r="F391" s="391" t="s">
        <v>2206</v>
      </c>
      <c r="G391" s="52"/>
      <c r="H391" s="52"/>
      <c r="I391" s="52">
        <v>1</v>
      </c>
      <c r="J391" s="52" t="s">
        <v>2098</v>
      </c>
      <c r="V391" s="52">
        <v>700</v>
      </c>
      <c r="W391" s="52">
        <v>0</v>
      </c>
      <c r="Y391" s="339" t="s">
        <v>631</v>
      </c>
      <c r="Z391" s="339" t="s">
        <v>631</v>
      </c>
    </row>
    <row r="392" spans="1:27" ht="33" x14ac:dyDescent="0.15">
      <c r="A392" s="355" t="s">
        <v>2206</v>
      </c>
      <c r="B392" s="343" t="s">
        <v>2207</v>
      </c>
      <c r="C392" s="342" t="s">
        <v>2205</v>
      </c>
      <c r="D392" s="342"/>
      <c r="E392" s="52" t="s">
        <v>526</v>
      </c>
      <c r="F392" s="52"/>
      <c r="G392" s="52"/>
      <c r="H392" s="52"/>
      <c r="I392" s="52"/>
      <c r="J392" s="52" t="s">
        <v>2098</v>
      </c>
      <c r="V392" s="52">
        <v>700</v>
      </c>
      <c r="W392" s="52">
        <v>0</v>
      </c>
      <c r="Y392" s="339" t="s">
        <v>631</v>
      </c>
      <c r="Z392" s="339" t="s">
        <v>631</v>
      </c>
    </row>
    <row r="393" spans="1:27" ht="33" x14ac:dyDescent="0.15">
      <c r="A393" s="355" t="s">
        <v>2208</v>
      </c>
      <c r="B393" s="343" t="s">
        <v>2209</v>
      </c>
      <c r="C393" s="342" t="s">
        <v>2210</v>
      </c>
      <c r="D393" s="342"/>
      <c r="E393" s="52" t="s">
        <v>629</v>
      </c>
      <c r="F393" s="391" t="s">
        <v>2211</v>
      </c>
      <c r="G393" s="52"/>
      <c r="H393" s="52"/>
      <c r="I393" s="52">
        <v>1</v>
      </c>
      <c r="J393" s="52" t="s">
        <v>2086</v>
      </c>
      <c r="K393" s="52"/>
      <c r="L393" s="52"/>
      <c r="M393" s="52"/>
      <c r="N393" s="52"/>
      <c r="O393" s="52"/>
      <c r="P393" s="52"/>
      <c r="Q393" s="52"/>
      <c r="R393" s="52"/>
      <c r="S393" s="52"/>
      <c r="T393" s="52"/>
      <c r="U393" s="52"/>
      <c r="V393" s="52"/>
      <c r="W393" s="52">
        <v>0</v>
      </c>
      <c r="Y393" s="339" t="s">
        <v>631</v>
      </c>
      <c r="Z393" s="339" t="s">
        <v>631</v>
      </c>
    </row>
    <row r="394" spans="1:27" ht="33" x14ac:dyDescent="0.15">
      <c r="A394" s="355" t="s">
        <v>2211</v>
      </c>
      <c r="B394" s="343" t="s">
        <v>2212</v>
      </c>
      <c r="C394" s="342" t="s">
        <v>2213</v>
      </c>
      <c r="D394" s="342"/>
      <c r="E394" s="52" t="s">
        <v>528</v>
      </c>
      <c r="F394" s="391" t="s">
        <v>2214</v>
      </c>
      <c r="G394" s="52"/>
      <c r="H394" s="52"/>
      <c r="I394" s="52">
        <v>1</v>
      </c>
      <c r="J394" s="52" t="s">
        <v>2090</v>
      </c>
      <c r="V394" s="52">
        <v>200</v>
      </c>
      <c r="W394" s="52">
        <v>0</v>
      </c>
      <c r="Y394" s="339" t="s">
        <v>631</v>
      </c>
      <c r="Z394" s="339" t="s">
        <v>631</v>
      </c>
    </row>
    <row r="395" spans="1:27" ht="33" x14ac:dyDescent="0.15">
      <c r="A395" s="355" t="s">
        <v>2214</v>
      </c>
      <c r="B395" s="343" t="s">
        <v>2215</v>
      </c>
      <c r="C395" s="342" t="s">
        <v>2216</v>
      </c>
      <c r="D395" s="342"/>
      <c r="E395" s="52" t="s">
        <v>529</v>
      </c>
      <c r="F395" s="391" t="s">
        <v>2217</v>
      </c>
      <c r="G395" s="52"/>
      <c r="H395" s="52"/>
      <c r="I395" s="52">
        <v>1</v>
      </c>
      <c r="J395" s="52" t="s">
        <v>2094</v>
      </c>
      <c r="V395" s="52">
        <v>450</v>
      </c>
      <c r="W395" s="52">
        <v>0</v>
      </c>
      <c r="Y395" s="339" t="s">
        <v>631</v>
      </c>
      <c r="Z395" s="339" t="s">
        <v>631</v>
      </c>
    </row>
    <row r="396" spans="1:27" ht="33" x14ac:dyDescent="0.15">
      <c r="A396" s="355" t="s">
        <v>2217</v>
      </c>
      <c r="B396" s="343" t="s">
        <v>2218</v>
      </c>
      <c r="C396" s="342" t="s">
        <v>2219</v>
      </c>
      <c r="D396" s="342"/>
      <c r="E396" s="52" t="s">
        <v>526</v>
      </c>
      <c r="F396" s="391" t="s">
        <v>2220</v>
      </c>
      <c r="G396" s="52"/>
      <c r="H396" s="52"/>
      <c r="I396" s="52">
        <v>1</v>
      </c>
      <c r="J396" s="52" t="s">
        <v>2098</v>
      </c>
      <c r="V396" s="52">
        <v>700</v>
      </c>
      <c r="W396" s="52">
        <v>0</v>
      </c>
      <c r="Y396" s="339" t="s">
        <v>631</v>
      </c>
      <c r="Z396" s="339" t="s">
        <v>631</v>
      </c>
    </row>
    <row r="397" spans="1:27" ht="33" x14ac:dyDescent="0.15">
      <c r="A397" s="355" t="s">
        <v>2220</v>
      </c>
      <c r="B397" s="343" t="s">
        <v>2221</v>
      </c>
      <c r="C397" s="342" t="s">
        <v>2219</v>
      </c>
      <c r="D397" s="342"/>
      <c r="E397" s="52" t="s">
        <v>526</v>
      </c>
      <c r="F397" s="52"/>
      <c r="G397" s="52"/>
      <c r="H397" s="52"/>
      <c r="I397" s="52"/>
      <c r="J397" s="52" t="s">
        <v>2098</v>
      </c>
      <c r="V397" s="52">
        <v>700</v>
      </c>
      <c r="W397" s="52">
        <v>0</v>
      </c>
      <c r="Y397" s="339" t="s">
        <v>631</v>
      </c>
      <c r="Z397" s="339" t="s">
        <v>631</v>
      </c>
    </row>
    <row r="398" spans="1:27" s="325" customFormat="1" ht="33" x14ac:dyDescent="0.15">
      <c r="A398" s="355" t="s">
        <v>2222</v>
      </c>
      <c r="B398" s="343" t="s">
        <v>2223</v>
      </c>
      <c r="C398" s="342" t="s">
        <v>2224</v>
      </c>
      <c r="D398" s="342"/>
      <c r="E398" s="52" t="s">
        <v>629</v>
      </c>
      <c r="F398" s="391" t="s">
        <v>2225</v>
      </c>
      <c r="G398" s="52"/>
      <c r="H398" s="52"/>
      <c r="I398" s="52">
        <v>1</v>
      </c>
      <c r="J398" s="52" t="s">
        <v>2086</v>
      </c>
      <c r="K398" s="52"/>
      <c r="L398" s="52"/>
      <c r="M398" s="52"/>
      <c r="N398" s="52"/>
      <c r="O398" s="52"/>
      <c r="P398" s="52"/>
      <c r="Q398" s="52"/>
      <c r="R398" s="52"/>
      <c r="S398" s="52"/>
      <c r="T398" s="52"/>
      <c r="U398" s="52"/>
      <c r="V398" s="52"/>
      <c r="W398" s="52">
        <v>0</v>
      </c>
      <c r="X398" s="339"/>
      <c r="Y398" s="339" t="s">
        <v>631</v>
      </c>
      <c r="Z398" s="339" t="s">
        <v>631</v>
      </c>
      <c r="AA398" s="341"/>
    </row>
    <row r="399" spans="1:27" s="325" customFormat="1" ht="33" x14ac:dyDescent="0.15">
      <c r="A399" s="355" t="s">
        <v>2225</v>
      </c>
      <c r="B399" s="343" t="s">
        <v>2226</v>
      </c>
      <c r="C399" s="342" t="s">
        <v>2227</v>
      </c>
      <c r="D399" s="342"/>
      <c r="E399" s="52" t="s">
        <v>528</v>
      </c>
      <c r="F399" s="391" t="s">
        <v>2228</v>
      </c>
      <c r="G399" s="52"/>
      <c r="H399" s="52"/>
      <c r="I399" s="52">
        <v>1</v>
      </c>
      <c r="J399" s="52" t="s">
        <v>2090</v>
      </c>
      <c r="K399" s="339"/>
      <c r="L399" s="339"/>
      <c r="M399" s="339"/>
      <c r="N399" s="339"/>
      <c r="O399" s="339"/>
      <c r="P399" s="339"/>
      <c r="Q399" s="339"/>
      <c r="R399" s="340"/>
      <c r="S399" s="340"/>
      <c r="T399" s="340"/>
      <c r="U399" s="340"/>
      <c r="V399" s="52">
        <v>200</v>
      </c>
      <c r="W399" s="52">
        <v>0</v>
      </c>
      <c r="X399" s="339"/>
      <c r="Y399" s="339" t="s">
        <v>631</v>
      </c>
      <c r="Z399" s="339" t="s">
        <v>631</v>
      </c>
      <c r="AA399" s="341"/>
    </row>
    <row r="400" spans="1:27" s="325" customFormat="1" ht="33" x14ac:dyDescent="0.15">
      <c r="A400" s="355" t="s">
        <v>2228</v>
      </c>
      <c r="B400" s="343" t="s">
        <v>2229</v>
      </c>
      <c r="C400" s="342" t="s">
        <v>2230</v>
      </c>
      <c r="D400" s="342"/>
      <c r="E400" s="52" t="s">
        <v>529</v>
      </c>
      <c r="F400" s="391" t="s">
        <v>2231</v>
      </c>
      <c r="G400" s="52"/>
      <c r="H400" s="52"/>
      <c r="I400" s="52">
        <v>1</v>
      </c>
      <c r="J400" s="52" t="s">
        <v>2094</v>
      </c>
      <c r="K400" s="339"/>
      <c r="L400" s="339"/>
      <c r="M400" s="339"/>
      <c r="N400" s="339"/>
      <c r="O400" s="339"/>
      <c r="P400" s="339"/>
      <c r="Q400" s="339"/>
      <c r="R400" s="340"/>
      <c r="S400" s="340"/>
      <c r="T400" s="340"/>
      <c r="U400" s="340"/>
      <c r="V400" s="52">
        <v>450</v>
      </c>
      <c r="W400" s="52">
        <v>0</v>
      </c>
      <c r="X400" s="339"/>
      <c r="Y400" s="339" t="s">
        <v>631</v>
      </c>
      <c r="Z400" s="339" t="s">
        <v>631</v>
      </c>
      <c r="AA400" s="341"/>
    </row>
    <row r="401" spans="1:27" s="325" customFormat="1" ht="33" x14ac:dyDescent="0.15">
      <c r="A401" s="355" t="s">
        <v>2231</v>
      </c>
      <c r="B401" s="343" t="s">
        <v>2232</v>
      </c>
      <c r="C401" s="342" t="s">
        <v>2233</v>
      </c>
      <c r="D401" s="342"/>
      <c r="E401" s="52" t="s">
        <v>526</v>
      </c>
      <c r="F401" s="391" t="s">
        <v>2234</v>
      </c>
      <c r="G401" s="52"/>
      <c r="H401" s="52"/>
      <c r="I401" s="52">
        <v>1</v>
      </c>
      <c r="J401" s="52" t="s">
        <v>2098</v>
      </c>
      <c r="K401" s="339"/>
      <c r="L401" s="339"/>
      <c r="M401" s="339"/>
      <c r="N401" s="339"/>
      <c r="O401" s="339"/>
      <c r="P401" s="339"/>
      <c r="Q401" s="339"/>
      <c r="R401" s="340"/>
      <c r="S401" s="340"/>
      <c r="T401" s="340"/>
      <c r="U401" s="340"/>
      <c r="V401" s="52">
        <v>700</v>
      </c>
      <c r="W401" s="52">
        <v>0</v>
      </c>
      <c r="X401" s="339"/>
      <c r="Y401" s="339" t="s">
        <v>631</v>
      </c>
      <c r="Z401" s="339" t="s">
        <v>631</v>
      </c>
      <c r="AA401" s="341"/>
    </row>
    <row r="402" spans="1:27" s="325" customFormat="1" ht="33" x14ac:dyDescent="0.15">
      <c r="A402" s="355" t="s">
        <v>2234</v>
      </c>
      <c r="B402" s="343" t="s">
        <v>2235</v>
      </c>
      <c r="C402" s="342" t="s">
        <v>2233</v>
      </c>
      <c r="D402" s="342"/>
      <c r="E402" s="52" t="s">
        <v>526</v>
      </c>
      <c r="F402" s="52"/>
      <c r="G402" s="52"/>
      <c r="H402" s="52"/>
      <c r="I402" s="52"/>
      <c r="J402" s="52" t="s">
        <v>2098</v>
      </c>
      <c r="K402" s="339"/>
      <c r="L402" s="339"/>
      <c r="M402" s="339"/>
      <c r="N402" s="339"/>
      <c r="O402" s="339"/>
      <c r="P402" s="339"/>
      <c r="Q402" s="339"/>
      <c r="R402" s="340"/>
      <c r="S402" s="340"/>
      <c r="T402" s="340"/>
      <c r="U402" s="340"/>
      <c r="V402" s="52">
        <v>700</v>
      </c>
      <c r="W402" s="52">
        <v>0</v>
      </c>
      <c r="X402" s="339"/>
      <c r="Y402" s="339" t="s">
        <v>631</v>
      </c>
      <c r="Z402" s="339" t="s">
        <v>631</v>
      </c>
      <c r="AA402" s="341"/>
    </row>
    <row r="403" spans="1:27" ht="66" x14ac:dyDescent="0.15">
      <c r="A403" s="344" t="s">
        <v>2236</v>
      </c>
      <c r="B403" s="345" t="s">
        <v>2237</v>
      </c>
      <c r="C403" s="346" t="s">
        <v>1722</v>
      </c>
      <c r="D403" s="342" t="s">
        <v>1723</v>
      </c>
      <c r="E403" s="347" t="s">
        <v>629</v>
      </c>
      <c r="F403" s="348" t="s">
        <v>2238</v>
      </c>
      <c r="G403" s="52">
        <v>404511251</v>
      </c>
      <c r="H403" s="52" t="s">
        <v>695</v>
      </c>
      <c r="I403" s="347">
        <v>1</v>
      </c>
      <c r="J403" s="394" t="s">
        <v>774</v>
      </c>
      <c r="K403" s="347"/>
      <c r="L403" s="347"/>
      <c r="M403" s="347"/>
      <c r="N403" s="347"/>
      <c r="O403" s="347"/>
      <c r="P403" s="347"/>
      <c r="Q403" s="347"/>
      <c r="R403" s="347"/>
      <c r="S403" s="347"/>
      <c r="T403" s="347"/>
      <c r="U403" s="347"/>
      <c r="V403" s="52"/>
      <c r="W403" s="52">
        <v>0</v>
      </c>
      <c r="X403" s="325"/>
      <c r="Y403" s="325" t="s">
        <v>1725</v>
      </c>
      <c r="Z403" s="325" t="s">
        <v>1725</v>
      </c>
      <c r="AA403" s="341" t="s">
        <v>1726</v>
      </c>
    </row>
    <row r="404" spans="1:27" ht="54" x14ac:dyDescent="0.15">
      <c r="A404" s="344" t="s">
        <v>2238</v>
      </c>
      <c r="B404" s="345" t="s">
        <v>2239</v>
      </c>
      <c r="C404" s="346" t="s">
        <v>2240</v>
      </c>
      <c r="D404" s="342" t="s">
        <v>2241</v>
      </c>
      <c r="E404" s="347" t="s">
        <v>528</v>
      </c>
      <c r="F404" s="348" t="s">
        <v>2242</v>
      </c>
      <c r="G404" s="52">
        <v>404511252</v>
      </c>
      <c r="H404" s="52" t="s">
        <v>1731</v>
      </c>
      <c r="I404" s="347">
        <v>1</v>
      </c>
      <c r="J404" s="394" t="s">
        <v>781</v>
      </c>
      <c r="K404" s="325"/>
      <c r="L404" s="325">
        <v>751116020</v>
      </c>
      <c r="M404" s="325" t="s">
        <v>782</v>
      </c>
      <c r="N404" s="325"/>
      <c r="O404" s="325"/>
      <c r="P404" s="325"/>
      <c r="Q404" s="325"/>
      <c r="R404" s="399"/>
      <c r="S404" s="399"/>
      <c r="T404" s="399"/>
      <c r="U404" s="399"/>
      <c r="V404" s="52">
        <v>200</v>
      </c>
      <c r="W404" s="52">
        <v>0</v>
      </c>
      <c r="X404" s="325"/>
      <c r="Y404" s="325" t="s">
        <v>2243</v>
      </c>
      <c r="Z404" s="325" t="s">
        <v>2243</v>
      </c>
      <c r="AA404" s="341" t="s">
        <v>2244</v>
      </c>
    </row>
    <row r="405" spans="1:27" ht="66" x14ac:dyDescent="0.15">
      <c r="A405" s="344" t="s">
        <v>2242</v>
      </c>
      <c r="B405" s="345" t="s">
        <v>2245</v>
      </c>
      <c r="C405" s="346" t="s">
        <v>2246</v>
      </c>
      <c r="D405" s="342" t="s">
        <v>2247</v>
      </c>
      <c r="E405" s="347" t="s">
        <v>529</v>
      </c>
      <c r="F405" s="348" t="s">
        <v>2248</v>
      </c>
      <c r="G405" s="52">
        <v>404511253</v>
      </c>
      <c r="H405" s="52" t="s">
        <v>1738</v>
      </c>
      <c r="I405" s="347">
        <v>1</v>
      </c>
      <c r="J405" s="394" t="s">
        <v>789</v>
      </c>
      <c r="K405" s="325"/>
      <c r="L405" s="325">
        <v>751116020</v>
      </c>
      <c r="M405" s="325" t="s">
        <v>782</v>
      </c>
      <c r="N405" s="325">
        <v>751116010</v>
      </c>
      <c r="O405" s="325" t="s">
        <v>790</v>
      </c>
      <c r="P405" s="325"/>
      <c r="Q405" s="325"/>
      <c r="R405" s="399"/>
      <c r="S405" s="399"/>
      <c r="T405" s="399"/>
      <c r="U405" s="399"/>
      <c r="V405" s="52">
        <v>450</v>
      </c>
      <c r="W405" s="52">
        <v>0</v>
      </c>
      <c r="X405" s="325"/>
      <c r="Y405" s="325" t="s">
        <v>2249</v>
      </c>
      <c r="Z405" s="325" t="s">
        <v>2249</v>
      </c>
      <c r="AA405" s="341" t="s">
        <v>2250</v>
      </c>
    </row>
    <row r="406" spans="1:27" s="309" customFormat="1" ht="66" x14ac:dyDescent="0.15">
      <c r="A406" s="356" t="s">
        <v>2248</v>
      </c>
      <c r="B406" s="357" t="s">
        <v>2251</v>
      </c>
      <c r="C406" s="358" t="s">
        <v>2252</v>
      </c>
      <c r="D406" s="358" t="s">
        <v>2253</v>
      </c>
      <c r="E406" s="359" t="s">
        <v>526</v>
      </c>
      <c r="F406" s="376" t="s">
        <v>2254</v>
      </c>
      <c r="G406" s="359" t="s">
        <v>2255</v>
      </c>
      <c r="H406" s="360" t="s">
        <v>759</v>
      </c>
      <c r="I406" s="359">
        <v>1</v>
      </c>
      <c r="J406" s="359" t="s">
        <v>798</v>
      </c>
      <c r="L406" s="309">
        <v>751116020</v>
      </c>
      <c r="M406" s="309" t="s">
        <v>782</v>
      </c>
      <c r="N406" s="309">
        <v>751116010</v>
      </c>
      <c r="O406" s="309" t="s">
        <v>790</v>
      </c>
      <c r="P406" s="309">
        <v>751100100</v>
      </c>
      <c r="Q406" s="309" t="s">
        <v>799</v>
      </c>
      <c r="R406" s="402"/>
      <c r="S406" s="402"/>
      <c r="T406" s="402"/>
      <c r="U406" s="402"/>
      <c r="V406" s="359">
        <v>700</v>
      </c>
      <c r="W406" s="359">
        <v>0</v>
      </c>
      <c r="Y406" s="309" t="s">
        <v>2256</v>
      </c>
      <c r="Z406" s="309" t="s">
        <v>2256</v>
      </c>
      <c r="AA406" s="406" t="s">
        <v>2257</v>
      </c>
    </row>
    <row r="407" spans="1:27" s="307" customFormat="1" ht="81.75" customHeight="1" x14ac:dyDescent="0.15">
      <c r="A407" s="351" t="s">
        <v>2254</v>
      </c>
      <c r="B407" s="352" t="s">
        <v>2258</v>
      </c>
      <c r="C407" s="353" t="s">
        <v>1742</v>
      </c>
      <c r="D407" s="353" t="s">
        <v>2259</v>
      </c>
      <c r="E407" s="354" t="s">
        <v>526</v>
      </c>
      <c r="F407" s="354"/>
      <c r="G407" s="354"/>
      <c r="H407" s="354"/>
      <c r="I407" s="354"/>
      <c r="J407" s="354" t="s">
        <v>805</v>
      </c>
      <c r="L407" s="307">
        <v>751116020</v>
      </c>
      <c r="M407" s="307" t="s">
        <v>782</v>
      </c>
      <c r="N407" s="307">
        <v>751116010</v>
      </c>
      <c r="O407" s="307" t="s">
        <v>790</v>
      </c>
      <c r="P407" s="307">
        <v>751100100</v>
      </c>
      <c r="Q407" s="307" t="s">
        <v>799</v>
      </c>
      <c r="R407" s="400"/>
      <c r="S407" s="400"/>
      <c r="T407" s="400"/>
      <c r="U407" s="400"/>
      <c r="V407" s="354">
        <v>700</v>
      </c>
      <c r="W407" s="354">
        <v>0</v>
      </c>
      <c r="Y407" s="410" t="s">
        <v>1746</v>
      </c>
      <c r="Z407" s="410" t="s">
        <v>1746</v>
      </c>
      <c r="AA407" s="468" t="s">
        <v>2260</v>
      </c>
    </row>
    <row r="408" spans="1:27" ht="49.5" x14ac:dyDescent="0.15">
      <c r="A408" s="361" t="s">
        <v>2261</v>
      </c>
      <c r="B408" s="362" t="s">
        <v>2262</v>
      </c>
      <c r="C408" s="385" t="s">
        <v>2263</v>
      </c>
      <c r="D408" s="342" t="s">
        <v>2264</v>
      </c>
      <c r="E408" s="364" t="s">
        <v>629</v>
      </c>
      <c r="F408" s="386" t="s">
        <v>2265</v>
      </c>
      <c r="G408" s="52">
        <v>404511271</v>
      </c>
      <c r="H408" s="52" t="s">
        <v>732</v>
      </c>
      <c r="I408" s="364">
        <v>1</v>
      </c>
      <c r="J408" s="364" t="s">
        <v>1152</v>
      </c>
      <c r="K408" s="364"/>
      <c r="L408" s="364"/>
      <c r="M408" s="364"/>
      <c r="N408" s="364"/>
      <c r="O408" s="364"/>
      <c r="P408" s="364"/>
      <c r="Q408" s="364"/>
      <c r="R408" s="364"/>
      <c r="S408" s="364"/>
      <c r="T408" s="364"/>
      <c r="U408" s="364"/>
      <c r="V408" s="52"/>
      <c r="W408" s="52">
        <v>0</v>
      </c>
      <c r="X408" s="312"/>
      <c r="Y408" s="312" t="s">
        <v>2266</v>
      </c>
      <c r="Z408" s="312" t="s">
        <v>2266</v>
      </c>
      <c r="AA408" s="341" t="s">
        <v>2267</v>
      </c>
    </row>
    <row r="409" spans="1:27" ht="66" x14ac:dyDescent="0.15">
      <c r="A409" s="361" t="s">
        <v>2265</v>
      </c>
      <c r="B409" s="362" t="s">
        <v>2268</v>
      </c>
      <c r="C409" s="385" t="s">
        <v>2269</v>
      </c>
      <c r="D409" s="342" t="s">
        <v>2270</v>
      </c>
      <c r="E409" s="364" t="s">
        <v>528</v>
      </c>
      <c r="F409" s="386" t="s">
        <v>2271</v>
      </c>
      <c r="G409" s="52">
        <v>404511272</v>
      </c>
      <c r="H409" s="52" t="s">
        <v>1441</v>
      </c>
      <c r="I409" s="364">
        <v>1</v>
      </c>
      <c r="J409" s="364" t="s">
        <v>1160</v>
      </c>
      <c r="K409" s="312"/>
      <c r="L409" s="312">
        <v>751114010</v>
      </c>
      <c r="M409" s="312" t="s">
        <v>674</v>
      </c>
      <c r="N409" s="312"/>
      <c r="O409" s="312"/>
      <c r="P409" s="312"/>
      <c r="Q409" s="312"/>
      <c r="R409" s="401"/>
      <c r="S409" s="401"/>
      <c r="T409" s="401"/>
      <c r="U409" s="401"/>
      <c r="V409" s="52">
        <v>200</v>
      </c>
      <c r="W409" s="52">
        <v>0</v>
      </c>
      <c r="X409" s="312"/>
      <c r="Y409" s="312" t="s">
        <v>2272</v>
      </c>
      <c r="Z409" s="312" t="s">
        <v>2272</v>
      </c>
      <c r="AA409" s="341" t="s">
        <v>2273</v>
      </c>
    </row>
    <row r="410" spans="1:27" ht="54" x14ac:dyDescent="0.15">
      <c r="A410" s="361" t="s">
        <v>2271</v>
      </c>
      <c r="B410" s="362" t="s">
        <v>2274</v>
      </c>
      <c r="C410" s="385" t="s">
        <v>2275</v>
      </c>
      <c r="D410" s="342" t="s">
        <v>2276</v>
      </c>
      <c r="E410" s="364" t="s">
        <v>529</v>
      </c>
      <c r="F410" s="386" t="s">
        <v>2277</v>
      </c>
      <c r="G410" s="52">
        <v>404511273</v>
      </c>
      <c r="H410" s="52" t="s">
        <v>1447</v>
      </c>
      <c r="I410" s="364">
        <v>1</v>
      </c>
      <c r="J410" s="364" t="s">
        <v>1169</v>
      </c>
      <c r="K410" s="312"/>
      <c r="L410" s="312">
        <v>751114010</v>
      </c>
      <c r="M410" s="312" t="s">
        <v>674</v>
      </c>
      <c r="N410" s="312">
        <v>751114020</v>
      </c>
      <c r="O410" s="312" t="s">
        <v>1002</v>
      </c>
      <c r="P410" s="312"/>
      <c r="Q410" s="312"/>
      <c r="R410" s="401"/>
      <c r="S410" s="401"/>
      <c r="T410" s="401"/>
      <c r="U410" s="401"/>
      <c r="V410" s="52">
        <v>450</v>
      </c>
      <c r="W410" s="52">
        <v>0</v>
      </c>
      <c r="X410" s="312"/>
      <c r="Y410" s="312" t="s">
        <v>2278</v>
      </c>
      <c r="Z410" s="312" t="s">
        <v>2278</v>
      </c>
      <c r="AA410" s="341" t="s">
        <v>2279</v>
      </c>
    </row>
    <row r="411" spans="1:27" s="309" customFormat="1" ht="82.5" x14ac:dyDescent="0.15">
      <c r="A411" s="356" t="s">
        <v>2277</v>
      </c>
      <c r="B411" s="357" t="s">
        <v>2280</v>
      </c>
      <c r="C411" s="358" t="s">
        <v>2281</v>
      </c>
      <c r="D411" s="358" t="s">
        <v>2282</v>
      </c>
      <c r="E411" s="359" t="s">
        <v>526</v>
      </c>
      <c r="F411" s="376" t="s">
        <v>2283</v>
      </c>
      <c r="G411" s="359" t="s">
        <v>2284</v>
      </c>
      <c r="H411" s="360" t="s">
        <v>1827</v>
      </c>
      <c r="I411" s="359">
        <v>1</v>
      </c>
      <c r="J411" s="359" t="s">
        <v>1177</v>
      </c>
      <c r="L411" s="309">
        <v>751114010</v>
      </c>
      <c r="M411" s="309" t="s">
        <v>674</v>
      </c>
      <c r="N411" s="309">
        <v>751114020</v>
      </c>
      <c r="O411" s="309" t="s">
        <v>1002</v>
      </c>
      <c r="P411" s="309">
        <v>751100060</v>
      </c>
      <c r="Q411" s="309" t="s">
        <v>682</v>
      </c>
      <c r="R411" s="402"/>
      <c r="S411" s="402"/>
      <c r="T411" s="402"/>
      <c r="U411" s="402"/>
      <c r="V411" s="359">
        <v>700</v>
      </c>
      <c r="W411" s="359">
        <v>0</v>
      </c>
      <c r="Y411" s="309" t="s">
        <v>2285</v>
      </c>
      <c r="Z411" s="309" t="s">
        <v>2285</v>
      </c>
      <c r="AA411" s="406" t="s">
        <v>2286</v>
      </c>
    </row>
    <row r="412" spans="1:27" s="307" customFormat="1" ht="66" customHeight="1" x14ac:dyDescent="0.15">
      <c r="A412" s="351" t="s">
        <v>2283</v>
      </c>
      <c r="B412" s="352" t="s">
        <v>2287</v>
      </c>
      <c r="C412" s="353" t="s">
        <v>2288</v>
      </c>
      <c r="D412" s="353" t="s">
        <v>2289</v>
      </c>
      <c r="E412" s="354" t="s">
        <v>526</v>
      </c>
      <c r="F412" s="354"/>
      <c r="G412" s="354"/>
      <c r="H412" s="354"/>
      <c r="I412" s="354"/>
      <c r="J412" s="354" t="s">
        <v>1183</v>
      </c>
      <c r="L412" s="307">
        <v>751114010</v>
      </c>
      <c r="M412" s="307" t="s">
        <v>674</v>
      </c>
      <c r="N412" s="307">
        <v>751114020</v>
      </c>
      <c r="O412" s="307" t="s">
        <v>1002</v>
      </c>
      <c r="P412" s="307">
        <v>751100060</v>
      </c>
      <c r="Q412" s="307" t="s">
        <v>682</v>
      </c>
      <c r="R412" s="400"/>
      <c r="S412" s="400"/>
      <c r="T412" s="400"/>
      <c r="U412" s="400"/>
      <c r="V412" s="354">
        <v>700</v>
      </c>
      <c r="W412" s="354">
        <v>0</v>
      </c>
      <c r="Y412" s="410" t="s">
        <v>2290</v>
      </c>
      <c r="Z412" s="410" t="s">
        <v>2290</v>
      </c>
      <c r="AA412" s="468" t="s">
        <v>2291</v>
      </c>
    </row>
    <row r="413" spans="1:27" s="805" customFormat="1" ht="86.25" x14ac:dyDescent="0.15">
      <c r="A413" s="799" t="s">
        <v>2292</v>
      </c>
      <c r="B413" s="800" t="s">
        <v>15625</v>
      </c>
      <c r="C413" s="801" t="s">
        <v>2294</v>
      </c>
      <c r="D413" s="802" t="s">
        <v>2295</v>
      </c>
      <c r="E413" s="803" t="s">
        <v>629</v>
      </c>
      <c r="F413" s="804" t="s">
        <v>2296</v>
      </c>
      <c r="G413" s="803"/>
      <c r="H413" s="803" t="s">
        <v>890</v>
      </c>
      <c r="I413" s="803">
        <v>1</v>
      </c>
      <c r="J413" s="803" t="s">
        <v>2086</v>
      </c>
      <c r="K413" s="803"/>
      <c r="L413" s="803"/>
      <c r="M413" s="803"/>
      <c r="N413" s="803"/>
      <c r="O413" s="803"/>
      <c r="P413" s="803"/>
      <c r="Q413" s="803"/>
      <c r="R413" s="803"/>
      <c r="S413" s="803"/>
      <c r="T413" s="803"/>
      <c r="U413" s="803"/>
      <c r="V413" s="803"/>
      <c r="W413" s="803">
        <v>0</v>
      </c>
      <c r="Y413" s="805" t="s">
        <v>631</v>
      </c>
      <c r="Z413" s="805" t="s">
        <v>2297</v>
      </c>
      <c r="AA413" s="806"/>
    </row>
    <row r="414" spans="1:27" s="805" customFormat="1" ht="86.25" x14ac:dyDescent="0.15">
      <c r="A414" s="799" t="s">
        <v>2296</v>
      </c>
      <c r="B414" s="800" t="s">
        <v>15626</v>
      </c>
      <c r="C414" s="801" t="s">
        <v>2299</v>
      </c>
      <c r="D414" s="802" t="s">
        <v>2300</v>
      </c>
      <c r="E414" s="803" t="s">
        <v>528</v>
      </c>
      <c r="F414" s="804" t="s">
        <v>2301</v>
      </c>
      <c r="G414" s="803"/>
      <c r="H414" s="803" t="s">
        <v>897</v>
      </c>
      <c r="I414" s="803">
        <v>1</v>
      </c>
      <c r="J414" s="803" t="s">
        <v>2090</v>
      </c>
      <c r="R414" s="807"/>
      <c r="S414" s="807"/>
      <c r="T414" s="807"/>
      <c r="U414" s="807"/>
      <c r="V414" s="803">
        <v>200</v>
      </c>
      <c r="W414" s="803">
        <v>0</v>
      </c>
      <c r="Y414" s="805" t="s">
        <v>631</v>
      </c>
      <c r="Z414" s="805" t="s">
        <v>2302</v>
      </c>
      <c r="AA414" s="802" t="s">
        <v>2303</v>
      </c>
    </row>
    <row r="415" spans="1:27" s="805" customFormat="1" ht="103.5" x14ac:dyDescent="0.15">
      <c r="A415" s="799" t="s">
        <v>2301</v>
      </c>
      <c r="B415" s="800" t="s">
        <v>15627</v>
      </c>
      <c r="C415" s="808" t="s">
        <v>2305</v>
      </c>
      <c r="D415" s="802" t="s">
        <v>2306</v>
      </c>
      <c r="E415" s="803" t="s">
        <v>529</v>
      </c>
      <c r="F415" s="804" t="s">
        <v>2307</v>
      </c>
      <c r="G415" s="803"/>
      <c r="H415" s="803" t="s">
        <v>905</v>
      </c>
      <c r="I415" s="803">
        <v>1</v>
      </c>
      <c r="J415" s="803" t="s">
        <v>2094</v>
      </c>
      <c r="R415" s="807"/>
      <c r="S415" s="807"/>
      <c r="T415" s="807"/>
      <c r="U415" s="807"/>
      <c r="V415" s="803">
        <v>450</v>
      </c>
      <c r="W415" s="803">
        <v>0</v>
      </c>
      <c r="Y415" s="805" t="s">
        <v>631</v>
      </c>
      <c r="Z415" s="805" t="s">
        <v>2308</v>
      </c>
      <c r="AA415" s="802" t="s">
        <v>2309</v>
      </c>
    </row>
    <row r="416" spans="1:27" s="805" customFormat="1" ht="103.5" x14ac:dyDescent="0.15">
      <c r="A416" s="799" t="s">
        <v>2307</v>
      </c>
      <c r="B416" s="800" t="s">
        <v>15628</v>
      </c>
      <c r="C416" s="808" t="s">
        <v>2311</v>
      </c>
      <c r="D416" s="802" t="s">
        <v>2312</v>
      </c>
      <c r="E416" s="803" t="s">
        <v>526</v>
      </c>
      <c r="F416" s="804" t="s">
        <v>2313</v>
      </c>
      <c r="G416" s="803"/>
      <c r="H416" s="803" t="s">
        <v>759</v>
      </c>
      <c r="I416" s="803">
        <v>1</v>
      </c>
      <c r="J416" s="803" t="s">
        <v>2098</v>
      </c>
      <c r="R416" s="807"/>
      <c r="S416" s="807"/>
      <c r="T416" s="807"/>
      <c r="U416" s="807"/>
      <c r="V416" s="803">
        <v>700</v>
      </c>
      <c r="W416" s="803">
        <v>0</v>
      </c>
      <c r="Y416" s="805" t="s">
        <v>631</v>
      </c>
      <c r="Z416" s="805" t="s">
        <v>2314</v>
      </c>
      <c r="AA416" s="802" t="s">
        <v>2315</v>
      </c>
    </row>
    <row r="417" spans="1:27" s="805" customFormat="1" ht="120.75" x14ac:dyDescent="0.15">
      <c r="A417" s="799" t="s">
        <v>2313</v>
      </c>
      <c r="B417" s="800" t="s">
        <v>15629</v>
      </c>
      <c r="C417" s="801" t="s">
        <v>2317</v>
      </c>
      <c r="D417" s="802" t="s">
        <v>2318</v>
      </c>
      <c r="E417" s="803" t="s">
        <v>526</v>
      </c>
      <c r="F417" s="803"/>
      <c r="G417" s="803"/>
      <c r="H417" s="803"/>
      <c r="I417" s="803"/>
      <c r="J417" s="803" t="s">
        <v>2098</v>
      </c>
      <c r="R417" s="807"/>
      <c r="S417" s="807"/>
      <c r="T417" s="807"/>
      <c r="U417" s="807"/>
      <c r="V417" s="803">
        <v>700</v>
      </c>
      <c r="W417" s="803">
        <v>0</v>
      </c>
      <c r="Y417" s="805" t="s">
        <v>631</v>
      </c>
      <c r="Z417" s="805" t="s">
        <v>2319</v>
      </c>
      <c r="AA417" s="809" t="s">
        <v>15093</v>
      </c>
    </row>
    <row r="418" spans="1:27" s="325" customFormat="1" ht="66" x14ac:dyDescent="0.15">
      <c r="A418" s="553" t="s">
        <v>2320</v>
      </c>
      <c r="B418" s="554" t="s">
        <v>2321</v>
      </c>
      <c r="C418" s="555" t="s">
        <v>2322</v>
      </c>
      <c r="D418" s="555" t="s">
        <v>2323</v>
      </c>
      <c r="E418" s="556" t="s">
        <v>629</v>
      </c>
      <c r="F418" s="557" t="s">
        <v>2324</v>
      </c>
      <c r="G418" s="556">
        <v>404511291</v>
      </c>
      <c r="H418" s="52" t="s">
        <v>732</v>
      </c>
      <c r="I418" s="556">
        <v>1</v>
      </c>
      <c r="J418" s="556" t="s">
        <v>733</v>
      </c>
      <c r="K418" s="556"/>
      <c r="L418" s="556"/>
      <c r="M418" s="556"/>
      <c r="N418" s="556"/>
      <c r="O418" s="556"/>
      <c r="P418" s="556"/>
      <c r="Q418" s="556"/>
      <c r="R418" s="556"/>
      <c r="S418" s="556"/>
      <c r="T418" s="556"/>
      <c r="U418" s="556"/>
      <c r="V418" s="556"/>
      <c r="W418" s="556">
        <v>0</v>
      </c>
      <c r="X418" s="329"/>
      <c r="Y418" s="568" t="s">
        <v>2325</v>
      </c>
      <c r="Z418" s="568" t="s">
        <v>2325</v>
      </c>
      <c r="AA418" s="569" t="s">
        <v>2326</v>
      </c>
    </row>
    <row r="419" spans="1:27" s="325" customFormat="1" ht="54" x14ac:dyDescent="0.15">
      <c r="A419" s="553" t="s">
        <v>2324</v>
      </c>
      <c r="B419" s="554" t="s">
        <v>2327</v>
      </c>
      <c r="C419" s="555" t="s">
        <v>2328</v>
      </c>
      <c r="D419" s="555" t="s">
        <v>2329</v>
      </c>
      <c r="E419" s="556" t="s">
        <v>528</v>
      </c>
      <c r="F419" s="557" t="s">
        <v>2330</v>
      </c>
      <c r="G419" s="556">
        <v>404511292</v>
      </c>
      <c r="H419" s="52" t="s">
        <v>740</v>
      </c>
      <c r="I419" s="556">
        <v>1</v>
      </c>
      <c r="J419" s="556" t="s">
        <v>741</v>
      </c>
      <c r="K419" s="329"/>
      <c r="L419" s="329">
        <v>751115010</v>
      </c>
      <c r="M419" s="329" t="s">
        <v>665</v>
      </c>
      <c r="N419" s="329"/>
      <c r="O419" s="329"/>
      <c r="P419" s="329"/>
      <c r="Q419" s="329"/>
      <c r="R419" s="565"/>
      <c r="S419" s="565"/>
      <c r="T419" s="565"/>
      <c r="U419" s="565"/>
      <c r="V419" s="556">
        <v>200</v>
      </c>
      <c r="W419" s="556">
        <v>0</v>
      </c>
      <c r="X419" s="329"/>
      <c r="Y419" s="568" t="s">
        <v>2331</v>
      </c>
      <c r="Z419" s="568" t="s">
        <v>2331</v>
      </c>
      <c r="AA419" s="569" t="s">
        <v>2332</v>
      </c>
    </row>
    <row r="420" spans="1:27" s="325" customFormat="1" ht="66" x14ac:dyDescent="0.15">
      <c r="A420" s="553" t="s">
        <v>2330</v>
      </c>
      <c r="B420" s="554" t="s">
        <v>2333</v>
      </c>
      <c r="C420" s="555" t="s">
        <v>2334</v>
      </c>
      <c r="D420" s="555" t="s">
        <v>2335</v>
      </c>
      <c r="E420" s="556" t="s">
        <v>529</v>
      </c>
      <c r="F420" s="557" t="s">
        <v>2336</v>
      </c>
      <c r="G420" s="556">
        <v>404511293</v>
      </c>
      <c r="H420" s="52" t="s">
        <v>749</v>
      </c>
      <c r="I420" s="556">
        <v>1</v>
      </c>
      <c r="J420" s="556" t="s">
        <v>750</v>
      </c>
      <c r="K420" s="329"/>
      <c r="L420" s="329">
        <v>751115010</v>
      </c>
      <c r="M420" s="329" t="s">
        <v>665</v>
      </c>
      <c r="N420" s="329">
        <v>751115020</v>
      </c>
      <c r="O420" s="329" t="s">
        <v>751</v>
      </c>
      <c r="P420" s="329"/>
      <c r="Q420" s="329"/>
      <c r="R420" s="565"/>
      <c r="S420" s="565"/>
      <c r="T420" s="565"/>
      <c r="U420" s="565"/>
      <c r="V420" s="556">
        <v>450</v>
      </c>
      <c r="W420" s="556">
        <v>0</v>
      </c>
      <c r="X420" s="329"/>
      <c r="Y420" s="568" t="s">
        <v>2337</v>
      </c>
      <c r="Z420" s="568" t="s">
        <v>2337</v>
      </c>
      <c r="AA420" s="569" t="s">
        <v>2338</v>
      </c>
    </row>
    <row r="421" spans="1:27" s="309" customFormat="1" ht="54" x14ac:dyDescent="0.15">
      <c r="A421" s="356" t="s">
        <v>2336</v>
      </c>
      <c r="B421" s="357" t="s">
        <v>2339</v>
      </c>
      <c r="C421" s="358" t="s">
        <v>2340</v>
      </c>
      <c r="D421" s="358" t="s">
        <v>2341</v>
      </c>
      <c r="E421" s="359" t="s">
        <v>526</v>
      </c>
      <c r="F421" s="376" t="s">
        <v>2342</v>
      </c>
      <c r="G421" s="359" t="s">
        <v>2343</v>
      </c>
      <c r="H421" s="360" t="s">
        <v>1827</v>
      </c>
      <c r="I421" s="359">
        <v>1</v>
      </c>
      <c r="J421" s="359" t="s">
        <v>760</v>
      </c>
      <c r="L421" s="309">
        <v>751115010</v>
      </c>
      <c r="M421" s="309" t="s">
        <v>665</v>
      </c>
      <c r="N421" s="309">
        <v>751115020</v>
      </c>
      <c r="O421" s="309" t="s">
        <v>751</v>
      </c>
      <c r="P421" s="309">
        <v>751100070</v>
      </c>
      <c r="Q421" s="309" t="s">
        <v>682</v>
      </c>
      <c r="R421" s="402"/>
      <c r="S421" s="402"/>
      <c r="T421" s="402"/>
      <c r="U421" s="402"/>
      <c r="V421" s="359">
        <v>700</v>
      </c>
      <c r="W421" s="359">
        <v>0</v>
      </c>
      <c r="Y421" s="409" t="s">
        <v>2344</v>
      </c>
      <c r="Z421" s="409" t="s">
        <v>2344</v>
      </c>
      <c r="AA421" s="406" t="s">
        <v>2345</v>
      </c>
    </row>
    <row r="422" spans="1:27" s="307" customFormat="1" ht="63.75" customHeight="1" x14ac:dyDescent="0.15">
      <c r="A422" s="351" t="s">
        <v>2342</v>
      </c>
      <c r="B422" s="352" t="s">
        <v>2346</v>
      </c>
      <c r="C422" s="353" t="s">
        <v>2347</v>
      </c>
      <c r="D422" s="353" t="s">
        <v>2348</v>
      </c>
      <c r="E422" s="354" t="s">
        <v>526</v>
      </c>
      <c r="F422" s="354"/>
      <c r="G422" s="354"/>
      <c r="H422" s="354"/>
      <c r="I422" s="354"/>
      <c r="J422" s="354" t="s">
        <v>766</v>
      </c>
      <c r="L422" s="307">
        <v>751115010</v>
      </c>
      <c r="M422" s="307" t="s">
        <v>665</v>
      </c>
      <c r="N422" s="307">
        <v>751115020</v>
      </c>
      <c r="O422" s="307" t="s">
        <v>751</v>
      </c>
      <c r="P422" s="307">
        <v>751100070</v>
      </c>
      <c r="Q422" s="307" t="s">
        <v>682</v>
      </c>
      <c r="R422" s="400"/>
      <c r="S422" s="400"/>
      <c r="T422" s="400"/>
      <c r="U422" s="400"/>
      <c r="V422" s="354">
        <v>700</v>
      </c>
      <c r="W422" s="354">
        <v>0</v>
      </c>
      <c r="Y422" s="410" t="s">
        <v>2349</v>
      </c>
      <c r="Z422" s="410" t="s">
        <v>2349</v>
      </c>
      <c r="AA422" s="353" t="s">
        <v>2350</v>
      </c>
    </row>
    <row r="423" spans="1:27" s="330" customFormat="1" ht="66" x14ac:dyDescent="0.15">
      <c r="A423" s="344" t="s">
        <v>2351</v>
      </c>
      <c r="B423" s="345" t="s">
        <v>2352</v>
      </c>
      <c r="C423" s="346" t="s">
        <v>1837</v>
      </c>
      <c r="D423" s="342" t="s">
        <v>1838</v>
      </c>
      <c r="E423" s="347" t="s">
        <v>629</v>
      </c>
      <c r="F423" s="348" t="s">
        <v>2353</v>
      </c>
      <c r="G423" s="52">
        <v>404511301</v>
      </c>
      <c r="H423" s="52" t="s">
        <v>732</v>
      </c>
      <c r="I423" s="347">
        <v>1</v>
      </c>
      <c r="J423" s="394" t="s">
        <v>2354</v>
      </c>
      <c r="K423" s="347"/>
      <c r="L423" s="347"/>
      <c r="M423" s="347"/>
      <c r="N423" s="347"/>
      <c r="O423" s="347"/>
      <c r="P423" s="347"/>
      <c r="Q423" s="347"/>
      <c r="R423" s="347"/>
      <c r="S423" s="347"/>
      <c r="T423" s="347"/>
      <c r="U423" s="347"/>
      <c r="V423" s="52"/>
      <c r="W423" s="52">
        <v>0</v>
      </c>
      <c r="X423" s="325"/>
      <c r="Y423" s="325" t="s">
        <v>1840</v>
      </c>
      <c r="Z423" s="325" t="s">
        <v>1840</v>
      </c>
      <c r="AA423" s="341" t="s">
        <v>1841</v>
      </c>
    </row>
    <row r="424" spans="1:27" s="330" customFormat="1" ht="54" x14ac:dyDescent="0.15">
      <c r="A424" s="344" t="s">
        <v>2353</v>
      </c>
      <c r="B424" s="345" t="s">
        <v>2355</v>
      </c>
      <c r="C424" s="346" t="s">
        <v>1843</v>
      </c>
      <c r="D424" s="342" t="s">
        <v>1844</v>
      </c>
      <c r="E424" s="347" t="s">
        <v>528</v>
      </c>
      <c r="F424" s="348" t="s">
        <v>2356</v>
      </c>
      <c r="G424" s="52">
        <v>404511302</v>
      </c>
      <c r="H424" s="52" t="s">
        <v>1441</v>
      </c>
      <c r="I424" s="347">
        <v>1</v>
      </c>
      <c r="J424" s="394" t="s">
        <v>2357</v>
      </c>
      <c r="K424" s="325"/>
      <c r="L424" s="325">
        <v>751113020</v>
      </c>
      <c r="M424" s="325" t="s">
        <v>674</v>
      </c>
      <c r="N424" s="325"/>
      <c r="O424" s="325"/>
      <c r="P424" s="325"/>
      <c r="Q424" s="325"/>
      <c r="R424" s="399"/>
      <c r="S424" s="399"/>
      <c r="T424" s="399"/>
      <c r="U424" s="399"/>
      <c r="V424" s="52">
        <v>200</v>
      </c>
      <c r="W424" s="52">
        <v>0</v>
      </c>
      <c r="X424" s="325"/>
      <c r="Y424" s="325" t="s">
        <v>1617</v>
      </c>
      <c r="Z424" s="325" t="s">
        <v>1617</v>
      </c>
      <c r="AA424" s="341" t="s">
        <v>2358</v>
      </c>
    </row>
    <row r="425" spans="1:27" s="330" customFormat="1" ht="66" x14ac:dyDescent="0.15">
      <c r="A425" s="344" t="s">
        <v>2356</v>
      </c>
      <c r="B425" s="345" t="s">
        <v>2359</v>
      </c>
      <c r="C425" s="346" t="s">
        <v>1620</v>
      </c>
      <c r="D425" s="342" t="s">
        <v>1621</v>
      </c>
      <c r="E425" s="347" t="s">
        <v>529</v>
      </c>
      <c r="F425" s="348" t="s">
        <v>2360</v>
      </c>
      <c r="G425" s="52">
        <v>404511303</v>
      </c>
      <c r="H425" s="52" t="s">
        <v>1447</v>
      </c>
      <c r="I425" s="347">
        <v>1</v>
      </c>
      <c r="J425" s="394" t="s">
        <v>2361</v>
      </c>
      <c r="K425" s="325"/>
      <c r="L425" s="325">
        <v>751113020</v>
      </c>
      <c r="M425" s="325" t="s">
        <v>674</v>
      </c>
      <c r="N425" s="325">
        <v>751113030</v>
      </c>
      <c r="O425" s="325" t="s">
        <v>1002</v>
      </c>
      <c r="P425" s="325"/>
      <c r="Q425" s="325"/>
      <c r="R425" s="399"/>
      <c r="S425" s="399"/>
      <c r="T425" s="399"/>
      <c r="U425" s="399"/>
      <c r="V425" s="52">
        <v>450</v>
      </c>
      <c r="W425" s="52">
        <v>0</v>
      </c>
      <c r="X425" s="325"/>
      <c r="Y425" s="325" t="s">
        <v>1623</v>
      </c>
      <c r="Z425" s="325" t="s">
        <v>1623</v>
      </c>
      <c r="AA425" s="341" t="s">
        <v>2362</v>
      </c>
    </row>
    <row r="426" spans="1:27" s="309" customFormat="1" ht="82.5" x14ac:dyDescent="0.15">
      <c r="A426" s="356" t="s">
        <v>2360</v>
      </c>
      <c r="B426" s="357" t="s">
        <v>2363</v>
      </c>
      <c r="C426" s="358" t="s">
        <v>2364</v>
      </c>
      <c r="D426" s="358" t="s">
        <v>2365</v>
      </c>
      <c r="E426" s="359" t="s">
        <v>526</v>
      </c>
      <c r="F426" s="376" t="s">
        <v>2366</v>
      </c>
      <c r="G426" s="359" t="s">
        <v>2367</v>
      </c>
      <c r="H426" s="360" t="s">
        <v>1827</v>
      </c>
      <c r="I426" s="359">
        <v>1</v>
      </c>
      <c r="J426" s="359" t="s">
        <v>2368</v>
      </c>
      <c r="L426" s="309">
        <v>751113020</v>
      </c>
      <c r="M426" s="309" t="s">
        <v>674</v>
      </c>
      <c r="N426" s="309">
        <v>751113030</v>
      </c>
      <c r="O426" s="309" t="s">
        <v>1002</v>
      </c>
      <c r="P426" s="309">
        <v>751100040</v>
      </c>
      <c r="Q426" s="309" t="s">
        <v>682</v>
      </c>
      <c r="R426" s="402"/>
      <c r="S426" s="402"/>
      <c r="T426" s="402"/>
      <c r="U426" s="402"/>
      <c r="V426" s="359">
        <v>700</v>
      </c>
      <c r="W426" s="359">
        <v>0</v>
      </c>
      <c r="Y426" s="409" t="s">
        <v>2369</v>
      </c>
      <c r="Z426" s="409" t="s">
        <v>2369</v>
      </c>
      <c r="AA426" s="406" t="s">
        <v>2370</v>
      </c>
    </row>
    <row r="427" spans="1:27" s="307" customFormat="1" ht="63.75" customHeight="1" x14ac:dyDescent="0.15">
      <c r="A427" s="351" t="s">
        <v>2366</v>
      </c>
      <c r="B427" s="352" t="s">
        <v>2371</v>
      </c>
      <c r="C427" s="353" t="s">
        <v>2372</v>
      </c>
      <c r="D427" s="353" t="s">
        <v>2373</v>
      </c>
      <c r="E427" s="354" t="s">
        <v>526</v>
      </c>
      <c r="F427" s="354"/>
      <c r="G427" s="354"/>
      <c r="H427" s="354"/>
      <c r="I427" s="354"/>
      <c r="J427" s="354" t="s">
        <v>2374</v>
      </c>
      <c r="L427" s="307">
        <v>751113020</v>
      </c>
      <c r="M427" s="307" t="s">
        <v>674</v>
      </c>
      <c r="N427" s="307">
        <v>751113030</v>
      </c>
      <c r="O427" s="307" t="s">
        <v>1002</v>
      </c>
      <c r="P427" s="307">
        <v>751100040</v>
      </c>
      <c r="Q427" s="307" t="s">
        <v>682</v>
      </c>
      <c r="R427" s="400"/>
      <c r="S427" s="400"/>
      <c r="T427" s="400"/>
      <c r="U427" s="400"/>
      <c r="V427" s="354">
        <v>700</v>
      </c>
      <c r="W427" s="354">
        <v>0</v>
      </c>
      <c r="Y427" s="410" t="s">
        <v>2375</v>
      </c>
      <c r="Z427" s="410" t="s">
        <v>2375</v>
      </c>
      <c r="AA427" s="468" t="s">
        <v>2376</v>
      </c>
    </row>
    <row r="428" spans="1:27" s="331" customFormat="1" ht="33" x14ac:dyDescent="0.15">
      <c r="A428" s="558" t="s">
        <v>2377</v>
      </c>
      <c r="B428" s="559" t="s">
        <v>2378</v>
      </c>
      <c r="C428" s="560" t="s">
        <v>2379</v>
      </c>
      <c r="D428" s="342" t="s">
        <v>2380</v>
      </c>
      <c r="E428" s="561" t="s">
        <v>629</v>
      </c>
      <c r="F428" s="562" t="s">
        <v>2381</v>
      </c>
      <c r="G428" s="52">
        <v>404511311</v>
      </c>
      <c r="H428" s="52" t="s">
        <v>732</v>
      </c>
      <c r="I428" s="561">
        <v>1</v>
      </c>
      <c r="J428" s="563" t="s">
        <v>774</v>
      </c>
      <c r="K428" s="561"/>
      <c r="L428" s="561"/>
      <c r="M428" s="561"/>
      <c r="N428" s="561"/>
      <c r="O428" s="561"/>
      <c r="P428" s="561"/>
      <c r="Q428" s="561"/>
      <c r="R428" s="561"/>
      <c r="S428" s="561"/>
      <c r="T428" s="561"/>
      <c r="U428" s="561"/>
      <c r="V428" s="52"/>
      <c r="W428" s="52">
        <v>0</v>
      </c>
      <c r="X428" s="330"/>
      <c r="Y428" s="330" t="s">
        <v>2382</v>
      </c>
      <c r="Z428" s="330" t="s">
        <v>2382</v>
      </c>
      <c r="AA428" s="341" t="s">
        <v>2383</v>
      </c>
    </row>
    <row r="429" spans="1:27" s="331" customFormat="1" ht="66" x14ac:dyDescent="0.15">
      <c r="A429" s="558" t="s">
        <v>2381</v>
      </c>
      <c r="B429" s="559" t="s">
        <v>2384</v>
      </c>
      <c r="C429" s="560" t="s">
        <v>1722</v>
      </c>
      <c r="D429" s="342" t="s">
        <v>1723</v>
      </c>
      <c r="E429" s="561" t="s">
        <v>528</v>
      </c>
      <c r="F429" s="562" t="s">
        <v>2385</v>
      </c>
      <c r="G429" s="52">
        <v>404511312</v>
      </c>
      <c r="H429" s="52" t="s">
        <v>740</v>
      </c>
      <c r="I429" s="561">
        <v>1</v>
      </c>
      <c r="J429" s="563" t="s">
        <v>781</v>
      </c>
      <c r="K429" s="330"/>
      <c r="L429" s="330">
        <v>751116020</v>
      </c>
      <c r="M429" s="330" t="s">
        <v>782</v>
      </c>
      <c r="N429" s="330"/>
      <c r="O429" s="330"/>
      <c r="P429" s="330"/>
      <c r="Q429" s="330"/>
      <c r="R429" s="566"/>
      <c r="S429" s="566"/>
      <c r="T429" s="566"/>
      <c r="U429" s="566"/>
      <c r="V429" s="52">
        <v>200</v>
      </c>
      <c r="W429" s="52">
        <v>0</v>
      </c>
      <c r="X429" s="330"/>
      <c r="Y429" s="330" t="s">
        <v>1725</v>
      </c>
      <c r="Z429" s="330" t="s">
        <v>1725</v>
      </c>
      <c r="AA429" s="341" t="s">
        <v>2386</v>
      </c>
    </row>
    <row r="430" spans="1:27" s="326" customFormat="1" ht="66" x14ac:dyDescent="0.15">
      <c r="A430" s="517" t="s">
        <v>2385</v>
      </c>
      <c r="B430" s="518" t="s">
        <v>2387</v>
      </c>
      <c r="C430" s="519" t="s">
        <v>2388</v>
      </c>
      <c r="D430" s="519" t="s">
        <v>2389</v>
      </c>
      <c r="E430" s="520" t="s">
        <v>529</v>
      </c>
      <c r="F430" s="521" t="s">
        <v>2390</v>
      </c>
      <c r="G430" s="520">
        <v>404511313</v>
      </c>
      <c r="H430" s="520" t="s">
        <v>749</v>
      </c>
      <c r="I430" s="520">
        <v>1</v>
      </c>
      <c r="J430" s="520" t="s">
        <v>789</v>
      </c>
      <c r="L430" s="326">
        <v>751116020</v>
      </c>
      <c r="M430" s="326" t="s">
        <v>782</v>
      </c>
      <c r="N430" s="326">
        <v>751116010</v>
      </c>
      <c r="O430" s="326" t="s">
        <v>790</v>
      </c>
      <c r="R430" s="540"/>
      <c r="S430" s="540"/>
      <c r="T430" s="540"/>
      <c r="U430" s="540"/>
      <c r="V430" s="520">
        <v>450</v>
      </c>
      <c r="W430" s="520">
        <v>0</v>
      </c>
      <c r="Y430" s="326" t="s">
        <v>2243</v>
      </c>
      <c r="Z430" s="326" t="s">
        <v>2243</v>
      </c>
      <c r="AA430" s="544" t="s">
        <v>2391</v>
      </c>
    </row>
    <row r="431" spans="1:27" s="331" customFormat="1" ht="54" x14ac:dyDescent="0.15">
      <c r="A431" s="558" t="s">
        <v>2390</v>
      </c>
      <c r="B431" s="559" t="s">
        <v>2392</v>
      </c>
      <c r="C431" s="560" t="s">
        <v>2393</v>
      </c>
      <c r="D431" s="342" t="s">
        <v>2394</v>
      </c>
      <c r="E431" s="561" t="s">
        <v>526</v>
      </c>
      <c r="F431" s="561"/>
      <c r="G431" s="52"/>
      <c r="H431" s="561"/>
      <c r="I431" s="561"/>
      <c r="J431" s="563" t="s">
        <v>798</v>
      </c>
      <c r="K431" s="330"/>
      <c r="L431" s="330">
        <v>751116020</v>
      </c>
      <c r="M431" s="330" t="s">
        <v>782</v>
      </c>
      <c r="N431" s="330">
        <v>751116010</v>
      </c>
      <c r="O431" s="330" t="s">
        <v>790</v>
      </c>
      <c r="P431" s="330">
        <v>751100100</v>
      </c>
      <c r="Q431" s="330" t="s">
        <v>799</v>
      </c>
      <c r="R431" s="566"/>
      <c r="S431" s="566"/>
      <c r="T431" s="566"/>
      <c r="U431" s="566"/>
      <c r="V431" s="52">
        <v>700</v>
      </c>
      <c r="W431" s="52">
        <v>0</v>
      </c>
      <c r="X431" s="330"/>
      <c r="Y431" s="330" t="s">
        <v>2395</v>
      </c>
      <c r="Z431" s="330" t="s">
        <v>2395</v>
      </c>
      <c r="AA431" s="341" t="s">
        <v>2396</v>
      </c>
    </row>
    <row r="432" spans="1:27" s="329" customFormat="1" ht="66" x14ac:dyDescent="0.15">
      <c r="A432" s="570" t="s">
        <v>2397</v>
      </c>
      <c r="B432" s="571" t="s">
        <v>2398</v>
      </c>
      <c r="C432" s="572" t="s">
        <v>2399</v>
      </c>
      <c r="D432" s="572" t="s">
        <v>2400</v>
      </c>
      <c r="E432" s="419" t="s">
        <v>629</v>
      </c>
      <c r="F432" s="573" t="s">
        <v>2401</v>
      </c>
      <c r="G432" s="419">
        <v>404511321</v>
      </c>
      <c r="H432" s="52" t="s">
        <v>890</v>
      </c>
      <c r="I432" s="419">
        <v>1</v>
      </c>
      <c r="J432" s="398" t="s">
        <v>814</v>
      </c>
      <c r="K432" s="419"/>
      <c r="L432" s="419"/>
      <c r="M432" s="419"/>
      <c r="N432" s="419"/>
      <c r="O432" s="419"/>
      <c r="P432" s="419"/>
      <c r="Q432" s="419"/>
      <c r="R432" s="419"/>
      <c r="S432" s="419"/>
      <c r="T432" s="419"/>
      <c r="U432" s="419"/>
      <c r="V432" s="419"/>
      <c r="W432" s="419">
        <v>0</v>
      </c>
      <c r="X432" s="331"/>
      <c r="Y432" s="588" t="s">
        <v>2402</v>
      </c>
      <c r="Z432" s="588" t="s">
        <v>2402</v>
      </c>
      <c r="AA432" s="341" t="s">
        <v>2403</v>
      </c>
    </row>
    <row r="433" spans="1:27" s="329" customFormat="1" ht="66" x14ac:dyDescent="0.15">
      <c r="A433" s="570" t="s">
        <v>2401</v>
      </c>
      <c r="B433" s="571" t="s">
        <v>2404</v>
      </c>
      <c r="C433" s="572" t="s">
        <v>2405</v>
      </c>
      <c r="D433" s="572" t="s">
        <v>2406</v>
      </c>
      <c r="E433" s="419" t="s">
        <v>528</v>
      </c>
      <c r="F433" s="573" t="s">
        <v>2407</v>
      </c>
      <c r="G433" s="419">
        <v>404511322</v>
      </c>
      <c r="H433" s="52" t="s">
        <v>932</v>
      </c>
      <c r="I433" s="419">
        <v>1</v>
      </c>
      <c r="J433" s="398" t="s">
        <v>822</v>
      </c>
      <c r="K433" s="331"/>
      <c r="L433" s="331">
        <v>751111020</v>
      </c>
      <c r="M433" s="331" t="s">
        <v>823</v>
      </c>
      <c r="N433" s="331"/>
      <c r="O433" s="331"/>
      <c r="P433" s="331"/>
      <c r="Q433" s="331"/>
      <c r="R433" s="586"/>
      <c r="S433" s="586"/>
      <c r="T433" s="586"/>
      <c r="U433" s="586"/>
      <c r="V433" s="419">
        <v>200</v>
      </c>
      <c r="W433" s="419">
        <v>0</v>
      </c>
      <c r="X433" s="331"/>
      <c r="Y433" s="588" t="s">
        <v>2408</v>
      </c>
      <c r="Z433" s="588" t="s">
        <v>2408</v>
      </c>
      <c r="AA433" s="341" t="s">
        <v>2409</v>
      </c>
    </row>
    <row r="434" spans="1:27" s="329" customFormat="1" ht="66" x14ac:dyDescent="0.15">
      <c r="A434" s="570" t="s">
        <v>2407</v>
      </c>
      <c r="B434" s="571" t="s">
        <v>2410</v>
      </c>
      <c r="C434" s="572" t="s">
        <v>2411</v>
      </c>
      <c r="D434" s="572" t="s">
        <v>2412</v>
      </c>
      <c r="E434" s="419" t="s">
        <v>529</v>
      </c>
      <c r="F434" s="573" t="s">
        <v>2413</v>
      </c>
      <c r="G434" s="419">
        <v>404511323</v>
      </c>
      <c r="H434" s="52" t="s">
        <v>940</v>
      </c>
      <c r="I434" s="419">
        <v>1</v>
      </c>
      <c r="J434" s="398" t="s">
        <v>831</v>
      </c>
      <c r="K434" s="331"/>
      <c r="L434" s="331">
        <v>751111020</v>
      </c>
      <c r="M434" s="331" t="s">
        <v>823</v>
      </c>
      <c r="N434" s="331">
        <v>751111010</v>
      </c>
      <c r="O434" s="310" t="s">
        <v>832</v>
      </c>
      <c r="P434" s="331"/>
      <c r="Q434" s="331"/>
      <c r="R434" s="586"/>
      <c r="S434" s="586"/>
      <c r="T434" s="586"/>
      <c r="U434" s="586"/>
      <c r="V434" s="419">
        <v>450</v>
      </c>
      <c r="W434" s="419">
        <v>0</v>
      </c>
      <c r="X434" s="331"/>
      <c r="Y434" s="588" t="s">
        <v>2414</v>
      </c>
      <c r="Z434" s="588" t="s">
        <v>2414</v>
      </c>
      <c r="AA434" s="341" t="s">
        <v>2415</v>
      </c>
    </row>
    <row r="435" spans="1:27" s="309" customFormat="1" ht="54" x14ac:dyDescent="0.15">
      <c r="A435" s="356" t="s">
        <v>2413</v>
      </c>
      <c r="B435" s="357" t="s">
        <v>2416</v>
      </c>
      <c r="C435" s="358" t="s">
        <v>2417</v>
      </c>
      <c r="D435" s="358" t="s">
        <v>2418</v>
      </c>
      <c r="E435" s="359" t="s">
        <v>526</v>
      </c>
      <c r="F435" s="376" t="s">
        <v>2419</v>
      </c>
      <c r="G435" s="359" t="s">
        <v>2420</v>
      </c>
      <c r="H435" s="360" t="s">
        <v>759</v>
      </c>
      <c r="I435" s="359">
        <v>1</v>
      </c>
      <c r="J435" s="359" t="s">
        <v>840</v>
      </c>
      <c r="L435" s="309">
        <v>751111020</v>
      </c>
      <c r="M435" s="309" t="s">
        <v>823</v>
      </c>
      <c r="N435" s="309">
        <v>751111010</v>
      </c>
      <c r="O435" s="309" t="s">
        <v>832</v>
      </c>
      <c r="P435" s="309">
        <v>751100010</v>
      </c>
      <c r="Q435" s="309" t="s">
        <v>682</v>
      </c>
      <c r="R435" s="402"/>
      <c r="S435" s="402"/>
      <c r="T435" s="402"/>
      <c r="U435" s="402"/>
      <c r="V435" s="359">
        <v>700</v>
      </c>
      <c r="W435" s="359">
        <v>0</v>
      </c>
      <c r="Y435" s="409" t="s">
        <v>2421</v>
      </c>
      <c r="Z435" s="409" t="s">
        <v>2421</v>
      </c>
      <c r="AA435" s="406" t="s">
        <v>2422</v>
      </c>
    </row>
    <row r="436" spans="1:27" s="307" customFormat="1" ht="64.5" customHeight="1" x14ac:dyDescent="0.15">
      <c r="A436" s="351" t="s">
        <v>2419</v>
      </c>
      <c r="B436" s="352" t="s">
        <v>2423</v>
      </c>
      <c r="C436" s="353" t="s">
        <v>2424</v>
      </c>
      <c r="D436" s="353" t="s">
        <v>2425</v>
      </c>
      <c r="E436" s="354" t="s">
        <v>526</v>
      </c>
      <c r="F436" s="354"/>
      <c r="G436" s="354"/>
      <c r="H436" s="354"/>
      <c r="I436" s="354"/>
      <c r="J436" s="354" t="s">
        <v>846</v>
      </c>
      <c r="L436" s="307">
        <v>751111020</v>
      </c>
      <c r="M436" s="307" t="s">
        <v>823</v>
      </c>
      <c r="N436" s="307">
        <v>751111010</v>
      </c>
      <c r="O436" s="307" t="s">
        <v>832</v>
      </c>
      <c r="P436" s="307">
        <v>751100010</v>
      </c>
      <c r="Q436" s="307" t="s">
        <v>682</v>
      </c>
      <c r="R436" s="400"/>
      <c r="S436" s="400"/>
      <c r="T436" s="400"/>
      <c r="U436" s="400"/>
      <c r="V436" s="354">
        <v>700</v>
      </c>
      <c r="W436" s="354">
        <v>0</v>
      </c>
      <c r="Y436" s="410" t="s">
        <v>2426</v>
      </c>
      <c r="Z436" s="410" t="s">
        <v>2426</v>
      </c>
      <c r="AA436" s="468" t="s">
        <v>2427</v>
      </c>
    </row>
    <row r="437" spans="1:27" s="332" customFormat="1" ht="49.5" x14ac:dyDescent="0.15">
      <c r="A437" s="553" t="s">
        <v>2428</v>
      </c>
      <c r="B437" s="554" t="s">
        <v>2429</v>
      </c>
      <c r="C437" s="574" t="s">
        <v>2430</v>
      </c>
      <c r="D437" s="555" t="s">
        <v>2431</v>
      </c>
      <c r="E437" s="556" t="s">
        <v>629</v>
      </c>
      <c r="F437" s="557" t="s">
        <v>2432</v>
      </c>
      <c r="G437" s="556">
        <v>404511331</v>
      </c>
      <c r="H437" s="52" t="s">
        <v>855</v>
      </c>
      <c r="I437" s="556">
        <v>1</v>
      </c>
      <c r="J437" s="556" t="s">
        <v>733</v>
      </c>
      <c r="K437" s="556"/>
      <c r="L437" s="556"/>
      <c r="M437" s="556"/>
      <c r="N437" s="556"/>
      <c r="O437" s="556"/>
      <c r="P437" s="556"/>
      <c r="Q437" s="556"/>
      <c r="R437" s="556"/>
      <c r="S437" s="556"/>
      <c r="T437" s="556"/>
      <c r="U437" s="556"/>
      <c r="V437" s="52"/>
      <c r="W437" s="556">
        <v>0</v>
      </c>
      <c r="X437" s="329"/>
      <c r="Y437" s="407" t="s">
        <v>2433</v>
      </c>
      <c r="Z437" s="407" t="s">
        <v>2433</v>
      </c>
      <c r="AA437" s="341" t="s">
        <v>2434</v>
      </c>
    </row>
    <row r="438" spans="1:27" s="332" customFormat="1" ht="67.5" x14ac:dyDescent="0.15">
      <c r="A438" s="553" t="s">
        <v>2432</v>
      </c>
      <c r="B438" s="554" t="s">
        <v>2435</v>
      </c>
      <c r="C438" s="574" t="s">
        <v>2436</v>
      </c>
      <c r="D438" s="555" t="s">
        <v>2437</v>
      </c>
      <c r="E438" s="556" t="s">
        <v>528</v>
      </c>
      <c r="F438" s="557" t="s">
        <v>2438</v>
      </c>
      <c r="G438" s="556">
        <v>404511332</v>
      </c>
      <c r="H438" s="52" t="s">
        <v>2439</v>
      </c>
      <c r="I438" s="556">
        <v>1</v>
      </c>
      <c r="J438" s="556" t="s">
        <v>741</v>
      </c>
      <c r="K438" s="329"/>
      <c r="L438" s="329">
        <v>751115010</v>
      </c>
      <c r="M438" s="329" t="s">
        <v>665</v>
      </c>
      <c r="N438" s="329"/>
      <c r="O438" s="329"/>
      <c r="P438" s="329"/>
      <c r="Q438" s="329"/>
      <c r="R438" s="565"/>
      <c r="S438" s="565"/>
      <c r="T438" s="565"/>
      <c r="U438" s="565"/>
      <c r="V438" s="52">
        <v>200</v>
      </c>
      <c r="W438" s="556">
        <v>0</v>
      </c>
      <c r="X438" s="329"/>
      <c r="Y438" s="407" t="s">
        <v>2440</v>
      </c>
      <c r="Z438" s="407" t="s">
        <v>2440</v>
      </c>
      <c r="AA438" s="341" t="s">
        <v>2441</v>
      </c>
    </row>
    <row r="439" spans="1:27" s="332" customFormat="1" ht="82.5" x14ac:dyDescent="0.15">
      <c r="A439" s="553" t="s">
        <v>2438</v>
      </c>
      <c r="B439" s="554" t="s">
        <v>2442</v>
      </c>
      <c r="C439" s="574" t="s">
        <v>2443</v>
      </c>
      <c r="D439" s="555" t="s">
        <v>2444</v>
      </c>
      <c r="E439" s="556" t="s">
        <v>529</v>
      </c>
      <c r="F439" s="557" t="s">
        <v>2445</v>
      </c>
      <c r="G439" s="556">
        <v>404511333</v>
      </c>
      <c r="H439" s="52" t="s">
        <v>2446</v>
      </c>
      <c r="I439" s="556">
        <v>1</v>
      </c>
      <c r="J439" s="556" t="s">
        <v>750</v>
      </c>
      <c r="K439" s="329"/>
      <c r="L439" s="329">
        <v>751115010</v>
      </c>
      <c r="M439" s="329" t="s">
        <v>665</v>
      </c>
      <c r="N439" s="329">
        <v>751115020</v>
      </c>
      <c r="O439" s="329" t="s">
        <v>751</v>
      </c>
      <c r="P439" s="329"/>
      <c r="Q439" s="329"/>
      <c r="R439" s="565"/>
      <c r="S439" s="565"/>
      <c r="T439" s="565"/>
      <c r="U439" s="565"/>
      <c r="V439" s="52">
        <v>450</v>
      </c>
      <c r="W439" s="556">
        <v>0</v>
      </c>
      <c r="X439" s="329"/>
      <c r="Y439" s="407" t="s">
        <v>2447</v>
      </c>
      <c r="Z439" s="407" t="s">
        <v>2447</v>
      </c>
      <c r="AA439" s="341" t="s">
        <v>2448</v>
      </c>
    </row>
    <row r="440" spans="1:27" s="309" customFormat="1" ht="66" x14ac:dyDescent="0.15">
      <c r="A440" s="356" t="s">
        <v>2445</v>
      </c>
      <c r="B440" s="357" t="s">
        <v>2449</v>
      </c>
      <c r="C440" s="523" t="s">
        <v>2450</v>
      </c>
      <c r="D440" s="358" t="s">
        <v>2451</v>
      </c>
      <c r="E440" s="359" t="s">
        <v>526</v>
      </c>
      <c r="F440" s="376" t="s">
        <v>2452</v>
      </c>
      <c r="G440" s="359" t="s">
        <v>2453</v>
      </c>
      <c r="H440" s="360" t="s">
        <v>1827</v>
      </c>
      <c r="I440" s="359">
        <v>1</v>
      </c>
      <c r="J440" s="359" t="s">
        <v>760</v>
      </c>
      <c r="L440" s="309">
        <v>751115010</v>
      </c>
      <c r="M440" s="309" t="s">
        <v>665</v>
      </c>
      <c r="N440" s="309">
        <v>751115020</v>
      </c>
      <c r="O440" s="309" t="s">
        <v>751</v>
      </c>
      <c r="P440" s="309">
        <v>751100070</v>
      </c>
      <c r="Q440" s="309" t="s">
        <v>682</v>
      </c>
      <c r="R440" s="402"/>
      <c r="S440" s="402"/>
      <c r="T440" s="402"/>
      <c r="U440" s="402"/>
      <c r="V440" s="359">
        <v>700</v>
      </c>
      <c r="W440" s="359">
        <v>0</v>
      </c>
      <c r="Y440" s="409" t="s">
        <v>2454</v>
      </c>
      <c r="Z440" s="409" t="s">
        <v>2454</v>
      </c>
      <c r="AA440" s="406" t="s">
        <v>2455</v>
      </c>
    </row>
    <row r="441" spans="1:27" s="307" customFormat="1" ht="75.75" customHeight="1" x14ac:dyDescent="0.15">
      <c r="A441" s="351" t="s">
        <v>2452</v>
      </c>
      <c r="B441" s="352" t="s">
        <v>2456</v>
      </c>
      <c r="C441" s="524" t="s">
        <v>2457</v>
      </c>
      <c r="D441" s="353" t="s">
        <v>2458</v>
      </c>
      <c r="E441" s="354" t="s">
        <v>526</v>
      </c>
      <c r="F441" s="354"/>
      <c r="G441" s="354"/>
      <c r="H441" s="354"/>
      <c r="I441" s="354"/>
      <c r="J441" s="354" t="s">
        <v>766</v>
      </c>
      <c r="L441" s="307">
        <v>751115010</v>
      </c>
      <c r="M441" s="307" t="s">
        <v>665</v>
      </c>
      <c r="N441" s="307">
        <v>751115020</v>
      </c>
      <c r="O441" s="307" t="s">
        <v>751</v>
      </c>
      <c r="P441" s="307">
        <v>751100070</v>
      </c>
      <c r="Q441" s="307" t="s">
        <v>682</v>
      </c>
      <c r="R441" s="400"/>
      <c r="S441" s="400"/>
      <c r="T441" s="400"/>
      <c r="U441" s="400"/>
      <c r="V441" s="354">
        <v>700</v>
      </c>
      <c r="W441" s="354">
        <v>0</v>
      </c>
      <c r="Y441" s="410" t="s">
        <v>2459</v>
      </c>
      <c r="Z441" s="410" t="s">
        <v>2459</v>
      </c>
      <c r="AA441" s="468" t="s">
        <v>2460</v>
      </c>
    </row>
    <row r="442" spans="1:27" s="312" customFormat="1" ht="66" x14ac:dyDescent="0.15">
      <c r="A442" s="575" t="s">
        <v>2461</v>
      </c>
      <c r="B442" s="576" t="s">
        <v>2462</v>
      </c>
      <c r="C442" s="577" t="s">
        <v>2463</v>
      </c>
      <c r="D442" s="578" t="s">
        <v>2464</v>
      </c>
      <c r="E442" s="579" t="s">
        <v>629</v>
      </c>
      <c r="F442" s="580" t="s">
        <v>2465</v>
      </c>
      <c r="G442" s="579">
        <v>404511341</v>
      </c>
      <c r="H442" s="52" t="s">
        <v>855</v>
      </c>
      <c r="I442" s="579">
        <v>1</v>
      </c>
      <c r="J442" s="579" t="s">
        <v>814</v>
      </c>
      <c r="K442" s="579"/>
      <c r="L442" s="579"/>
      <c r="M442" s="579"/>
      <c r="N442" s="579"/>
      <c r="O442" s="579"/>
      <c r="P442" s="579"/>
      <c r="Q442" s="579"/>
      <c r="R442" s="579"/>
      <c r="S442" s="579"/>
      <c r="T442" s="579"/>
      <c r="U442" s="579"/>
      <c r="V442" s="579"/>
      <c r="W442" s="579">
        <v>0</v>
      </c>
      <c r="X442" s="332"/>
      <c r="Y442" s="589" t="s">
        <v>2466</v>
      </c>
      <c r="Z442" s="589" t="s">
        <v>2466</v>
      </c>
      <c r="AA442" s="590" t="s">
        <v>2467</v>
      </c>
    </row>
    <row r="443" spans="1:27" s="312" customFormat="1" ht="54" x14ac:dyDescent="0.15">
      <c r="A443" s="575" t="s">
        <v>2465</v>
      </c>
      <c r="B443" s="576" t="s">
        <v>2468</v>
      </c>
      <c r="C443" s="577" t="s">
        <v>2469</v>
      </c>
      <c r="D443" s="578" t="s">
        <v>2470</v>
      </c>
      <c r="E443" s="579" t="s">
        <v>528</v>
      </c>
      <c r="F443" s="580" t="s">
        <v>2471</v>
      </c>
      <c r="G443" s="579">
        <v>404511342</v>
      </c>
      <c r="H443" s="52" t="s">
        <v>862</v>
      </c>
      <c r="I443" s="579">
        <v>1</v>
      </c>
      <c r="J443" s="579" t="s">
        <v>822</v>
      </c>
      <c r="K443" s="332"/>
      <c r="L443" s="332">
        <v>751111020</v>
      </c>
      <c r="M443" s="332" t="s">
        <v>823</v>
      </c>
      <c r="N443" s="332"/>
      <c r="O443" s="332"/>
      <c r="P443" s="332"/>
      <c r="Q443" s="332"/>
      <c r="R443" s="587"/>
      <c r="S443" s="587"/>
      <c r="T443" s="587"/>
      <c r="U443" s="587"/>
      <c r="V443" s="579">
        <v>200</v>
      </c>
      <c r="W443" s="579">
        <v>0</v>
      </c>
      <c r="X443" s="332"/>
      <c r="Y443" s="589" t="s">
        <v>2472</v>
      </c>
      <c r="Z443" s="589" t="s">
        <v>2472</v>
      </c>
      <c r="AA443" s="590" t="s">
        <v>2473</v>
      </c>
    </row>
    <row r="444" spans="1:27" s="312" customFormat="1" ht="54" x14ac:dyDescent="0.15">
      <c r="A444" s="575" t="s">
        <v>2471</v>
      </c>
      <c r="B444" s="576" t="s">
        <v>2474</v>
      </c>
      <c r="C444" s="577" t="s">
        <v>2475</v>
      </c>
      <c r="D444" s="578" t="s">
        <v>2476</v>
      </c>
      <c r="E444" s="579" t="s">
        <v>529</v>
      </c>
      <c r="F444" s="580" t="s">
        <v>2477</v>
      </c>
      <c r="G444" s="579">
        <v>404511343</v>
      </c>
      <c r="H444" s="52" t="s">
        <v>870</v>
      </c>
      <c r="I444" s="579">
        <v>1</v>
      </c>
      <c r="J444" s="579" t="s">
        <v>831</v>
      </c>
      <c r="K444" s="332"/>
      <c r="L444" s="332">
        <v>751111020</v>
      </c>
      <c r="M444" s="332" t="s">
        <v>823</v>
      </c>
      <c r="N444" s="584">
        <v>751111010</v>
      </c>
      <c r="O444" s="332" t="s">
        <v>832</v>
      </c>
      <c r="P444" s="332"/>
      <c r="Q444" s="332"/>
      <c r="R444" s="587"/>
      <c r="S444" s="587"/>
      <c r="T444" s="587"/>
      <c r="U444" s="587"/>
      <c r="V444" s="579">
        <v>450</v>
      </c>
      <c r="W444" s="579">
        <v>0</v>
      </c>
      <c r="X444" s="332"/>
      <c r="Y444" s="589" t="s">
        <v>2478</v>
      </c>
      <c r="Z444" s="589" t="s">
        <v>2478</v>
      </c>
      <c r="AA444" s="590" t="s">
        <v>2479</v>
      </c>
    </row>
    <row r="445" spans="1:27" s="309" customFormat="1" ht="66" x14ac:dyDescent="0.15">
      <c r="A445" s="356" t="s">
        <v>2477</v>
      </c>
      <c r="B445" s="357" t="s">
        <v>2480</v>
      </c>
      <c r="C445" s="581" t="s">
        <v>2481</v>
      </c>
      <c r="D445" s="358" t="s">
        <v>2482</v>
      </c>
      <c r="E445" s="359" t="s">
        <v>526</v>
      </c>
      <c r="F445" s="376" t="s">
        <v>2483</v>
      </c>
      <c r="G445" s="359" t="s">
        <v>2484</v>
      </c>
      <c r="H445" s="360" t="s">
        <v>759</v>
      </c>
      <c r="I445" s="359">
        <v>1</v>
      </c>
      <c r="J445" s="359" t="s">
        <v>840</v>
      </c>
      <c r="L445" s="309">
        <v>751111020</v>
      </c>
      <c r="M445" s="309" t="s">
        <v>823</v>
      </c>
      <c r="N445" s="396">
        <v>751111010</v>
      </c>
      <c r="O445" s="309" t="s">
        <v>832</v>
      </c>
      <c r="P445" s="309">
        <v>751100020</v>
      </c>
      <c r="Q445" s="309" t="s">
        <v>682</v>
      </c>
      <c r="R445" s="402"/>
      <c r="S445" s="402"/>
      <c r="T445" s="402"/>
      <c r="U445" s="402"/>
      <c r="V445" s="359">
        <v>700</v>
      </c>
      <c r="W445" s="359">
        <v>0</v>
      </c>
      <c r="Y445" s="409" t="s">
        <v>2485</v>
      </c>
      <c r="Z445" s="409" t="s">
        <v>2485</v>
      </c>
      <c r="AA445" s="406" t="s">
        <v>2486</v>
      </c>
    </row>
    <row r="446" spans="1:27" s="307" customFormat="1" ht="75.75" customHeight="1" x14ac:dyDescent="0.15">
      <c r="A446" s="351" t="s">
        <v>2483</v>
      </c>
      <c r="B446" s="352" t="s">
        <v>2487</v>
      </c>
      <c r="C446" s="582" t="s">
        <v>2488</v>
      </c>
      <c r="D446" s="353" t="s">
        <v>2489</v>
      </c>
      <c r="E446" s="354" t="s">
        <v>526</v>
      </c>
      <c r="F446" s="354"/>
      <c r="G446" s="354"/>
      <c r="H446" s="354"/>
      <c r="I446" s="354"/>
      <c r="J446" s="354" t="s">
        <v>846</v>
      </c>
      <c r="L446" s="307">
        <v>751111020</v>
      </c>
      <c r="M446" s="307" t="s">
        <v>823</v>
      </c>
      <c r="N446" s="585">
        <v>751111010</v>
      </c>
      <c r="O446" s="307" t="s">
        <v>832</v>
      </c>
      <c r="P446" s="307">
        <v>751100020</v>
      </c>
      <c r="Q446" s="307" t="s">
        <v>682</v>
      </c>
      <c r="R446" s="400"/>
      <c r="S446" s="400"/>
      <c r="T446" s="400"/>
      <c r="U446" s="400"/>
      <c r="V446" s="354">
        <v>700</v>
      </c>
      <c r="W446" s="354">
        <v>0</v>
      </c>
      <c r="Y446" s="410" t="s">
        <v>2490</v>
      </c>
      <c r="Z446" s="410" t="s">
        <v>2490</v>
      </c>
      <c r="AA446" s="468" t="s">
        <v>2491</v>
      </c>
    </row>
    <row r="447" spans="1:27" ht="49.5" x14ac:dyDescent="0.15">
      <c r="A447" s="361" t="s">
        <v>2492</v>
      </c>
      <c r="B447" s="362" t="s">
        <v>2493</v>
      </c>
      <c r="C447" s="583" t="s">
        <v>2379</v>
      </c>
      <c r="D447" s="385" t="s">
        <v>2494</v>
      </c>
      <c r="E447" s="364" t="s">
        <v>629</v>
      </c>
      <c r="F447" s="386" t="s">
        <v>2495</v>
      </c>
      <c r="G447" s="364">
        <v>404511351</v>
      </c>
      <c r="H447" s="52" t="s">
        <v>813</v>
      </c>
      <c r="I447" s="364">
        <v>1</v>
      </c>
      <c r="J447" s="364" t="s">
        <v>733</v>
      </c>
      <c r="K447" s="364"/>
      <c r="L447" s="364"/>
      <c r="M447" s="364"/>
      <c r="N447" s="364"/>
      <c r="O447" s="364"/>
      <c r="P447" s="364"/>
      <c r="Q447" s="364"/>
      <c r="R447" s="364"/>
      <c r="S447" s="364"/>
      <c r="T447" s="364"/>
      <c r="U447" s="364"/>
      <c r="V447" s="364"/>
      <c r="W447" s="364">
        <v>0</v>
      </c>
      <c r="X447" s="312"/>
      <c r="Y447" s="312" t="s">
        <v>2382</v>
      </c>
      <c r="Z447" s="312" t="s">
        <v>2382</v>
      </c>
      <c r="AA447" s="341" t="s">
        <v>2496</v>
      </c>
    </row>
    <row r="448" spans="1:27" ht="66" x14ac:dyDescent="0.15">
      <c r="A448" s="361" t="s">
        <v>2495</v>
      </c>
      <c r="B448" s="362" t="s">
        <v>2497</v>
      </c>
      <c r="C448" s="583" t="s">
        <v>1722</v>
      </c>
      <c r="D448" s="385" t="s">
        <v>1723</v>
      </c>
      <c r="E448" s="364" t="s">
        <v>528</v>
      </c>
      <c r="F448" s="386" t="s">
        <v>2498</v>
      </c>
      <c r="G448" s="364">
        <v>404511352</v>
      </c>
      <c r="H448" s="52" t="s">
        <v>1093</v>
      </c>
      <c r="I448" s="364">
        <v>1</v>
      </c>
      <c r="J448" s="364" t="s">
        <v>741</v>
      </c>
      <c r="K448" s="312"/>
      <c r="L448" s="312">
        <v>751115010</v>
      </c>
      <c r="M448" s="312" t="s">
        <v>665</v>
      </c>
      <c r="N448" s="312"/>
      <c r="O448" s="312"/>
      <c r="P448" s="312"/>
      <c r="Q448" s="312"/>
      <c r="R448" s="401"/>
      <c r="S448" s="401"/>
      <c r="T448" s="401"/>
      <c r="U448" s="401"/>
      <c r="V448" s="364">
        <v>200</v>
      </c>
      <c r="W448" s="364">
        <v>0</v>
      </c>
      <c r="X448" s="312"/>
      <c r="Y448" s="312" t="s">
        <v>1725</v>
      </c>
      <c r="Z448" s="312" t="s">
        <v>1725</v>
      </c>
      <c r="AA448" s="341" t="s">
        <v>2499</v>
      </c>
    </row>
    <row r="449" spans="1:27" ht="66" x14ac:dyDescent="0.15">
      <c r="A449" s="361" t="s">
        <v>2498</v>
      </c>
      <c r="B449" s="362" t="s">
        <v>2500</v>
      </c>
      <c r="C449" s="583" t="s">
        <v>2501</v>
      </c>
      <c r="D449" s="385" t="s">
        <v>2502</v>
      </c>
      <c r="E449" s="364" t="s">
        <v>529</v>
      </c>
      <c r="F449" s="386" t="s">
        <v>2503</v>
      </c>
      <c r="G449" s="364">
        <v>404511353</v>
      </c>
      <c r="H449" s="52" t="s">
        <v>1100</v>
      </c>
      <c r="I449" s="364">
        <v>1</v>
      </c>
      <c r="J449" s="364" t="s">
        <v>750</v>
      </c>
      <c r="K449" s="312"/>
      <c r="L449" s="312">
        <v>751115010</v>
      </c>
      <c r="M449" s="312" t="s">
        <v>665</v>
      </c>
      <c r="N449" s="312">
        <v>751115020</v>
      </c>
      <c r="O449" s="312" t="s">
        <v>751</v>
      </c>
      <c r="P449" s="312"/>
      <c r="Q449" s="312"/>
      <c r="R449" s="401"/>
      <c r="S449" s="401"/>
      <c r="T449" s="401"/>
      <c r="U449" s="401"/>
      <c r="V449" s="364">
        <v>450</v>
      </c>
      <c r="W449" s="364">
        <v>0</v>
      </c>
      <c r="X449" s="312"/>
      <c r="Y449" s="312" t="s">
        <v>2504</v>
      </c>
      <c r="Z449" s="591" t="s">
        <v>2504</v>
      </c>
      <c r="AA449" s="341" t="s">
        <v>2505</v>
      </c>
    </row>
    <row r="450" spans="1:27" s="309" customFormat="1" ht="66" x14ac:dyDescent="0.15">
      <c r="A450" s="356" t="s">
        <v>2503</v>
      </c>
      <c r="B450" s="357" t="s">
        <v>2506</v>
      </c>
      <c r="C450" s="581" t="s">
        <v>2507</v>
      </c>
      <c r="D450" s="358" t="s">
        <v>2508</v>
      </c>
      <c r="E450" s="359" t="s">
        <v>526</v>
      </c>
      <c r="F450" s="376" t="s">
        <v>2509</v>
      </c>
      <c r="G450" s="359" t="s">
        <v>2510</v>
      </c>
      <c r="H450" s="360" t="s">
        <v>1827</v>
      </c>
      <c r="I450" s="359">
        <v>1</v>
      </c>
      <c r="J450" s="359" t="s">
        <v>760</v>
      </c>
      <c r="L450" s="309">
        <v>751115010</v>
      </c>
      <c r="M450" s="309" t="s">
        <v>665</v>
      </c>
      <c r="N450" s="309">
        <v>751115020</v>
      </c>
      <c r="O450" s="309" t="s">
        <v>751</v>
      </c>
      <c r="P450" s="309">
        <v>751100070</v>
      </c>
      <c r="Q450" s="309" t="s">
        <v>682</v>
      </c>
      <c r="R450" s="402"/>
      <c r="S450" s="402"/>
      <c r="T450" s="402"/>
      <c r="U450" s="402"/>
      <c r="V450" s="359">
        <v>700</v>
      </c>
      <c r="W450" s="359">
        <v>0</v>
      </c>
      <c r="Y450" s="309" t="s">
        <v>2511</v>
      </c>
      <c r="Z450" s="396" t="s">
        <v>2511</v>
      </c>
      <c r="AA450" s="406" t="s">
        <v>2512</v>
      </c>
    </row>
    <row r="451" spans="1:27" s="307" customFormat="1" ht="74.25" customHeight="1" x14ac:dyDescent="0.15">
      <c r="A451" s="351" t="s">
        <v>2509</v>
      </c>
      <c r="B451" s="352" t="s">
        <v>2513</v>
      </c>
      <c r="C451" s="582" t="s">
        <v>2514</v>
      </c>
      <c r="D451" s="353" t="s">
        <v>2515</v>
      </c>
      <c r="E451" s="354" t="s">
        <v>526</v>
      </c>
      <c r="F451" s="354"/>
      <c r="G451" s="354"/>
      <c r="H451" s="354"/>
      <c r="I451" s="354"/>
      <c r="J451" s="354" t="s">
        <v>766</v>
      </c>
      <c r="L451" s="307">
        <v>751115010</v>
      </c>
      <c r="M451" s="307" t="s">
        <v>665</v>
      </c>
      <c r="N451" s="307">
        <v>751115020</v>
      </c>
      <c r="O451" s="307" t="s">
        <v>751</v>
      </c>
      <c r="P451" s="307">
        <v>751100070</v>
      </c>
      <c r="Q451" s="307" t="s">
        <v>682</v>
      </c>
      <c r="R451" s="400"/>
      <c r="S451" s="400"/>
      <c r="T451" s="400"/>
      <c r="U451" s="400"/>
      <c r="V451" s="354">
        <v>700</v>
      </c>
      <c r="W451" s="354">
        <v>0</v>
      </c>
      <c r="Y451" s="410" t="s">
        <v>2516</v>
      </c>
      <c r="Z451" s="410" t="s">
        <v>2516</v>
      </c>
      <c r="AA451" s="468" t="s">
        <v>2517</v>
      </c>
    </row>
    <row r="452" spans="1:27" s="331" customFormat="1" ht="49.5" x14ac:dyDescent="0.15">
      <c r="A452" s="355" t="s">
        <v>2518</v>
      </c>
      <c r="B452" s="343" t="s">
        <v>2519</v>
      </c>
      <c r="C452" s="535" t="s">
        <v>2520</v>
      </c>
      <c r="D452" s="342" t="s">
        <v>2521</v>
      </c>
      <c r="E452" s="52" t="s">
        <v>629</v>
      </c>
      <c r="F452" s="391" t="s">
        <v>2522</v>
      </c>
      <c r="G452" s="52">
        <v>404511361</v>
      </c>
      <c r="H452" s="52" t="s">
        <v>695</v>
      </c>
      <c r="I452" s="52">
        <v>1</v>
      </c>
      <c r="J452" s="52" t="s">
        <v>733</v>
      </c>
      <c r="K452" s="52"/>
      <c r="L452" s="52"/>
      <c r="M452" s="52"/>
      <c r="N452" s="52"/>
      <c r="O452" s="52"/>
      <c r="P452" s="52"/>
      <c r="Q452" s="52"/>
      <c r="R452" s="52"/>
      <c r="S452" s="52"/>
      <c r="T452" s="52"/>
      <c r="U452" s="52"/>
      <c r="V452" s="52"/>
      <c r="W452" s="52">
        <v>0</v>
      </c>
      <c r="X452" s="339"/>
      <c r="Y452" s="339" t="s">
        <v>2523</v>
      </c>
      <c r="Z452" s="339" t="s">
        <v>2523</v>
      </c>
      <c r="AA452" s="341" t="s">
        <v>2524</v>
      </c>
    </row>
    <row r="453" spans="1:27" s="331" customFormat="1" ht="67.5" x14ac:dyDescent="0.15">
      <c r="A453" s="355" t="s">
        <v>2522</v>
      </c>
      <c r="B453" s="343" t="s">
        <v>2525</v>
      </c>
      <c r="C453" s="535" t="s">
        <v>2526</v>
      </c>
      <c r="D453" s="342" t="s">
        <v>2527</v>
      </c>
      <c r="E453" s="52" t="s">
        <v>528</v>
      </c>
      <c r="F453" s="391" t="s">
        <v>2528</v>
      </c>
      <c r="G453" s="52">
        <v>404511362</v>
      </c>
      <c r="H453" s="52" t="s">
        <v>1731</v>
      </c>
      <c r="I453" s="52">
        <v>1</v>
      </c>
      <c r="J453" s="52" t="s">
        <v>741</v>
      </c>
      <c r="K453" s="339"/>
      <c r="L453" s="339">
        <v>751115010</v>
      </c>
      <c r="M453" s="339" t="s">
        <v>665</v>
      </c>
      <c r="N453" s="339"/>
      <c r="O453" s="339"/>
      <c r="P453" s="339"/>
      <c r="Q453" s="339"/>
      <c r="R453" s="340"/>
      <c r="S453" s="340"/>
      <c r="T453" s="340"/>
      <c r="U453" s="340"/>
      <c r="V453" s="52">
        <v>200</v>
      </c>
      <c r="W453" s="52">
        <v>0</v>
      </c>
      <c r="X453" s="339"/>
      <c r="Y453" s="339" t="s">
        <v>2529</v>
      </c>
      <c r="Z453" s="339" t="s">
        <v>2529</v>
      </c>
      <c r="AA453" s="341" t="s">
        <v>2530</v>
      </c>
    </row>
    <row r="454" spans="1:27" s="326" customFormat="1" ht="67.5" x14ac:dyDescent="0.15">
      <c r="A454" s="517" t="s">
        <v>2528</v>
      </c>
      <c r="B454" s="518" t="s">
        <v>2531</v>
      </c>
      <c r="C454" s="537" t="s">
        <v>2532</v>
      </c>
      <c r="D454" s="519" t="s">
        <v>2533</v>
      </c>
      <c r="E454" s="520" t="s">
        <v>529</v>
      </c>
      <c r="F454" s="521" t="s">
        <v>2534</v>
      </c>
      <c r="G454" s="520">
        <v>404511363</v>
      </c>
      <c r="H454" s="520" t="s">
        <v>1738</v>
      </c>
      <c r="I454" s="520">
        <v>1</v>
      </c>
      <c r="J454" s="520" t="s">
        <v>750</v>
      </c>
      <c r="L454" s="326">
        <v>751115010</v>
      </c>
      <c r="M454" s="326" t="s">
        <v>665</v>
      </c>
      <c r="N454" s="326">
        <v>751115020</v>
      </c>
      <c r="O454" s="326" t="s">
        <v>751</v>
      </c>
      <c r="R454" s="540"/>
      <c r="S454" s="540"/>
      <c r="T454" s="540"/>
      <c r="U454" s="540"/>
      <c r="V454" s="520">
        <v>450</v>
      </c>
      <c r="W454" s="520">
        <v>0</v>
      </c>
      <c r="Y454" s="326" t="s">
        <v>2535</v>
      </c>
      <c r="Z454" s="326" t="s">
        <v>2535</v>
      </c>
      <c r="AA454" s="544" t="s">
        <v>2536</v>
      </c>
    </row>
    <row r="455" spans="1:27" s="331" customFormat="1" ht="66" x14ac:dyDescent="0.15">
      <c r="A455" s="355" t="s">
        <v>2534</v>
      </c>
      <c r="B455" s="343" t="s">
        <v>2537</v>
      </c>
      <c r="C455" s="535" t="s">
        <v>2538</v>
      </c>
      <c r="D455" s="342" t="s">
        <v>2539</v>
      </c>
      <c r="E455" s="52" t="s">
        <v>526</v>
      </c>
      <c r="F455" s="52"/>
      <c r="G455" s="52"/>
      <c r="H455" s="52"/>
      <c r="I455" s="52"/>
      <c r="J455" s="52" t="s">
        <v>760</v>
      </c>
      <c r="K455" s="339"/>
      <c r="L455" s="339">
        <v>751115010</v>
      </c>
      <c r="M455" s="339" t="s">
        <v>665</v>
      </c>
      <c r="N455" s="339">
        <v>751115020</v>
      </c>
      <c r="O455" s="339" t="s">
        <v>751</v>
      </c>
      <c r="P455" s="339">
        <v>751100070</v>
      </c>
      <c r="Q455" s="339" t="s">
        <v>682</v>
      </c>
      <c r="R455" s="340"/>
      <c r="S455" s="340"/>
      <c r="T455" s="340"/>
      <c r="U455" s="340"/>
      <c r="V455" s="52">
        <v>700</v>
      </c>
      <c r="W455" s="52">
        <v>0</v>
      </c>
      <c r="X455" s="339"/>
      <c r="Y455" s="339" t="s">
        <v>2540</v>
      </c>
      <c r="Z455" s="339" t="s">
        <v>2540</v>
      </c>
      <c r="AA455" s="341" t="s">
        <v>2541</v>
      </c>
    </row>
    <row r="456" spans="1:27" ht="49.5" x14ac:dyDescent="0.15">
      <c r="A456" s="570" t="s">
        <v>2542</v>
      </c>
      <c r="B456" s="571" t="s">
        <v>2543</v>
      </c>
      <c r="C456" s="572" t="s">
        <v>2544</v>
      </c>
      <c r="D456" s="572" t="s">
        <v>2545</v>
      </c>
      <c r="E456" s="419" t="s">
        <v>629</v>
      </c>
      <c r="F456" s="573" t="s">
        <v>2546</v>
      </c>
      <c r="G456" s="419">
        <v>404511371</v>
      </c>
      <c r="H456" s="52" t="s">
        <v>855</v>
      </c>
      <c r="I456" s="419">
        <v>1</v>
      </c>
      <c r="J456" s="398" t="s">
        <v>814</v>
      </c>
      <c r="K456" s="419"/>
      <c r="L456" s="419"/>
      <c r="M456" s="419"/>
      <c r="N456" s="419"/>
      <c r="O456" s="419"/>
      <c r="P456" s="419"/>
      <c r="Q456" s="419"/>
      <c r="R456" s="419"/>
      <c r="S456" s="419"/>
      <c r="T456" s="419"/>
      <c r="U456" s="419"/>
      <c r="V456" s="419"/>
      <c r="W456" s="419">
        <v>0</v>
      </c>
      <c r="X456" s="331"/>
      <c r="Y456" s="588" t="s">
        <v>2547</v>
      </c>
      <c r="Z456" s="588" t="s">
        <v>2547</v>
      </c>
      <c r="AA456" s="341" t="s">
        <v>2548</v>
      </c>
    </row>
    <row r="457" spans="1:27" ht="54" x14ac:dyDescent="0.15">
      <c r="A457" s="570" t="s">
        <v>2546</v>
      </c>
      <c r="B457" s="571" t="s">
        <v>2549</v>
      </c>
      <c r="C457" s="572" t="s">
        <v>2550</v>
      </c>
      <c r="D457" s="572" t="s">
        <v>2551</v>
      </c>
      <c r="E457" s="419" t="s">
        <v>528</v>
      </c>
      <c r="F457" s="573" t="s">
        <v>2552</v>
      </c>
      <c r="G457" s="419">
        <v>404511372</v>
      </c>
      <c r="H457" s="52" t="s">
        <v>862</v>
      </c>
      <c r="I457" s="419">
        <v>1</v>
      </c>
      <c r="J457" s="398" t="s">
        <v>822</v>
      </c>
      <c r="K457" s="331"/>
      <c r="L457" s="331">
        <v>751111020</v>
      </c>
      <c r="M457" s="331" t="s">
        <v>823</v>
      </c>
      <c r="N457" s="331"/>
      <c r="O457" s="331"/>
      <c r="P457" s="331"/>
      <c r="Q457" s="331"/>
      <c r="R457" s="586"/>
      <c r="S457" s="586"/>
      <c r="T457" s="586"/>
      <c r="U457" s="586"/>
      <c r="V457" s="419">
        <v>200</v>
      </c>
      <c r="W457" s="419">
        <v>0</v>
      </c>
      <c r="X457" s="331"/>
      <c r="Y457" s="588" t="s">
        <v>2553</v>
      </c>
      <c r="Z457" s="588" t="s">
        <v>2553</v>
      </c>
      <c r="AA457" s="341" t="s">
        <v>2554</v>
      </c>
    </row>
    <row r="458" spans="1:27" s="326" customFormat="1" ht="54" x14ac:dyDescent="0.15">
      <c r="A458" s="517" t="s">
        <v>2552</v>
      </c>
      <c r="B458" s="518" t="s">
        <v>2555</v>
      </c>
      <c r="C458" s="519" t="s">
        <v>2556</v>
      </c>
      <c r="D458" s="519" t="s">
        <v>2557</v>
      </c>
      <c r="E458" s="520" t="s">
        <v>529</v>
      </c>
      <c r="F458" s="521" t="s">
        <v>2558</v>
      </c>
      <c r="G458" s="520">
        <v>404511373</v>
      </c>
      <c r="H458" s="520" t="s">
        <v>870</v>
      </c>
      <c r="I458" s="520">
        <v>1</v>
      </c>
      <c r="J458" s="520" t="s">
        <v>831</v>
      </c>
      <c r="L458" s="326">
        <v>751111020</v>
      </c>
      <c r="M458" s="326" t="s">
        <v>823</v>
      </c>
      <c r="N458" s="326">
        <v>751111010</v>
      </c>
      <c r="O458" s="326" t="s">
        <v>832</v>
      </c>
      <c r="R458" s="540"/>
      <c r="S458" s="540"/>
      <c r="T458" s="540"/>
      <c r="U458" s="540"/>
      <c r="V458" s="520">
        <v>450</v>
      </c>
      <c r="W458" s="520">
        <v>0</v>
      </c>
      <c r="Y458" s="547" t="s">
        <v>2559</v>
      </c>
      <c r="Z458" s="547" t="s">
        <v>2559</v>
      </c>
      <c r="AA458" s="544" t="s">
        <v>2560</v>
      </c>
    </row>
    <row r="459" spans="1:27" ht="54" x14ac:dyDescent="0.15">
      <c r="A459" s="570" t="s">
        <v>2558</v>
      </c>
      <c r="B459" s="571" t="s">
        <v>2561</v>
      </c>
      <c r="C459" s="572" t="s">
        <v>2562</v>
      </c>
      <c r="D459" s="572" t="s">
        <v>2563</v>
      </c>
      <c r="E459" s="419" t="s">
        <v>526</v>
      </c>
      <c r="F459" s="419"/>
      <c r="G459" s="419"/>
      <c r="H459" s="419"/>
      <c r="I459" s="419"/>
      <c r="J459" s="398" t="s">
        <v>840</v>
      </c>
      <c r="K459" s="331"/>
      <c r="L459" s="331">
        <v>751111020</v>
      </c>
      <c r="M459" s="331" t="s">
        <v>823</v>
      </c>
      <c r="N459" s="331">
        <v>751111010</v>
      </c>
      <c r="O459" s="310" t="s">
        <v>832</v>
      </c>
      <c r="P459" s="331">
        <v>751100010</v>
      </c>
      <c r="Q459" s="331" t="s">
        <v>682</v>
      </c>
      <c r="R459" s="586"/>
      <c r="S459" s="586"/>
      <c r="T459" s="586"/>
      <c r="U459" s="586"/>
      <c r="V459" s="419">
        <v>700</v>
      </c>
      <c r="W459" s="419">
        <v>0</v>
      </c>
      <c r="X459" s="331"/>
      <c r="Y459" s="588" t="s">
        <v>2564</v>
      </c>
      <c r="Z459" s="588" t="s">
        <v>2564</v>
      </c>
      <c r="AA459" s="341" t="s">
        <v>2565</v>
      </c>
    </row>
    <row r="460" spans="1:27" ht="16.5" x14ac:dyDescent="0.15">
      <c r="A460" s="355" t="s">
        <v>2566</v>
      </c>
      <c r="B460" s="343" t="s">
        <v>2567</v>
      </c>
      <c r="C460" s="342" t="s">
        <v>2568</v>
      </c>
      <c r="D460" s="342"/>
      <c r="E460" s="52" t="s">
        <v>629</v>
      </c>
      <c r="F460" s="391" t="s">
        <v>2569</v>
      </c>
      <c r="G460" s="52"/>
      <c r="H460" s="52"/>
      <c r="I460" s="52">
        <v>1</v>
      </c>
      <c r="J460" s="52" t="s">
        <v>2086</v>
      </c>
      <c r="K460" s="52"/>
      <c r="L460" s="52"/>
      <c r="M460" s="52"/>
      <c r="N460" s="52"/>
      <c r="O460" s="52"/>
      <c r="P460" s="52"/>
      <c r="Q460" s="52"/>
      <c r="R460" s="52"/>
      <c r="S460" s="52"/>
      <c r="T460" s="52"/>
      <c r="U460" s="52"/>
      <c r="V460" s="52"/>
      <c r="W460" s="52">
        <v>0</v>
      </c>
      <c r="Y460" s="339" t="s">
        <v>631</v>
      </c>
      <c r="Z460" s="339" t="s">
        <v>631</v>
      </c>
    </row>
    <row r="461" spans="1:27" ht="16.5" x14ac:dyDescent="0.15">
      <c r="A461" s="355" t="s">
        <v>2569</v>
      </c>
      <c r="B461" s="343" t="s">
        <v>2570</v>
      </c>
      <c r="C461" s="342" t="s">
        <v>2571</v>
      </c>
      <c r="D461" s="342"/>
      <c r="E461" s="52" t="s">
        <v>528</v>
      </c>
      <c r="F461" s="391" t="s">
        <v>2572</v>
      </c>
      <c r="G461" s="52"/>
      <c r="H461" s="52"/>
      <c r="I461" s="52">
        <v>1</v>
      </c>
      <c r="J461" s="52" t="s">
        <v>2090</v>
      </c>
      <c r="V461" s="52">
        <v>200</v>
      </c>
      <c r="W461" s="52">
        <v>0</v>
      </c>
      <c r="Y461" s="339" t="s">
        <v>631</v>
      </c>
      <c r="Z461" s="339" t="s">
        <v>631</v>
      </c>
    </row>
    <row r="462" spans="1:27" ht="16.5" x14ac:dyDescent="0.15">
      <c r="A462" s="355" t="s">
        <v>2572</v>
      </c>
      <c r="B462" s="343" t="s">
        <v>2573</v>
      </c>
      <c r="C462" s="342" t="s">
        <v>2574</v>
      </c>
      <c r="D462" s="342"/>
      <c r="E462" s="52" t="s">
        <v>529</v>
      </c>
      <c r="F462" s="391" t="s">
        <v>2575</v>
      </c>
      <c r="G462" s="52"/>
      <c r="H462" s="52"/>
      <c r="I462" s="52">
        <v>1</v>
      </c>
      <c r="J462" s="52" t="s">
        <v>2094</v>
      </c>
      <c r="V462" s="52">
        <v>450</v>
      </c>
      <c r="W462" s="52">
        <v>0</v>
      </c>
      <c r="Y462" s="339" t="s">
        <v>631</v>
      </c>
      <c r="Z462" s="339" t="s">
        <v>631</v>
      </c>
    </row>
    <row r="463" spans="1:27" ht="16.5" x14ac:dyDescent="0.15">
      <c r="A463" s="355" t="s">
        <v>2575</v>
      </c>
      <c r="B463" s="343" t="s">
        <v>2576</v>
      </c>
      <c r="C463" s="342" t="s">
        <v>2577</v>
      </c>
      <c r="D463" s="342"/>
      <c r="E463" s="52" t="s">
        <v>526</v>
      </c>
      <c r="F463" s="391" t="s">
        <v>2578</v>
      </c>
      <c r="G463" s="52"/>
      <c r="H463" s="52"/>
      <c r="I463" s="52">
        <v>1</v>
      </c>
      <c r="J463" s="52" t="s">
        <v>2098</v>
      </c>
      <c r="V463" s="52">
        <v>700</v>
      </c>
      <c r="W463" s="52">
        <v>0</v>
      </c>
      <c r="Y463" s="339" t="s">
        <v>631</v>
      </c>
      <c r="Z463" s="339" t="s">
        <v>631</v>
      </c>
    </row>
    <row r="464" spans="1:27" s="307" customFormat="1" ht="16.5" x14ac:dyDescent="0.15">
      <c r="A464" s="351" t="s">
        <v>2578</v>
      </c>
      <c r="B464" s="352" t="s">
        <v>2579</v>
      </c>
      <c r="C464" s="352" t="s">
        <v>2580</v>
      </c>
      <c r="D464" s="353"/>
      <c r="E464" s="354" t="s">
        <v>526</v>
      </c>
      <c r="F464" s="354"/>
      <c r="G464" s="354"/>
      <c r="H464" s="354"/>
      <c r="I464" s="354"/>
      <c r="J464" s="354" t="s">
        <v>2098</v>
      </c>
      <c r="R464" s="400"/>
      <c r="S464" s="400"/>
      <c r="T464" s="400"/>
      <c r="U464" s="400"/>
      <c r="V464" s="354">
        <v>700</v>
      </c>
      <c r="W464" s="354">
        <v>0</v>
      </c>
      <c r="Y464" s="307" t="s">
        <v>631</v>
      </c>
      <c r="Z464" s="307" t="s">
        <v>631</v>
      </c>
      <c r="AA464" s="468"/>
    </row>
    <row r="465" spans="1:27" ht="16.5" x14ac:dyDescent="0.15">
      <c r="A465" s="355" t="s">
        <v>2581</v>
      </c>
      <c r="B465" s="343" t="s">
        <v>2582</v>
      </c>
      <c r="C465" s="342" t="s">
        <v>2583</v>
      </c>
      <c r="D465" s="342"/>
      <c r="E465" s="52" t="s">
        <v>629</v>
      </c>
      <c r="F465" s="391" t="s">
        <v>2584</v>
      </c>
      <c r="G465" s="52"/>
      <c r="H465" s="52"/>
      <c r="I465" s="52">
        <v>1</v>
      </c>
      <c r="J465" s="52" t="s">
        <v>2086</v>
      </c>
      <c r="K465" s="52"/>
      <c r="L465" s="52"/>
      <c r="M465" s="52"/>
      <c r="N465" s="52"/>
      <c r="O465" s="52"/>
      <c r="P465" s="52"/>
      <c r="Q465" s="52"/>
      <c r="R465" s="52"/>
      <c r="S465" s="52"/>
      <c r="T465" s="52"/>
      <c r="U465" s="52"/>
      <c r="V465" s="52"/>
      <c r="W465" s="52">
        <v>0</v>
      </c>
      <c r="Y465" s="339" t="s">
        <v>631</v>
      </c>
      <c r="Z465" s="339" t="s">
        <v>631</v>
      </c>
    </row>
    <row r="466" spans="1:27" ht="16.5" x14ac:dyDescent="0.15">
      <c r="A466" s="355" t="s">
        <v>2584</v>
      </c>
      <c r="B466" s="343" t="s">
        <v>2585</v>
      </c>
      <c r="C466" s="342" t="s">
        <v>2586</v>
      </c>
      <c r="D466" s="342"/>
      <c r="E466" s="52" t="s">
        <v>528</v>
      </c>
      <c r="F466" s="391" t="s">
        <v>2587</v>
      </c>
      <c r="G466" s="52"/>
      <c r="H466" s="52"/>
      <c r="I466" s="52">
        <v>1</v>
      </c>
      <c r="J466" s="52" t="s">
        <v>2090</v>
      </c>
      <c r="V466" s="52">
        <v>200</v>
      </c>
      <c r="W466" s="52">
        <v>0</v>
      </c>
      <c r="Y466" s="339" t="s">
        <v>631</v>
      </c>
      <c r="Z466" s="339" t="s">
        <v>631</v>
      </c>
    </row>
    <row r="467" spans="1:27" ht="16.5" x14ac:dyDescent="0.15">
      <c r="A467" s="355" t="s">
        <v>2587</v>
      </c>
      <c r="B467" s="343" t="s">
        <v>2588</v>
      </c>
      <c r="C467" s="342" t="s">
        <v>2589</v>
      </c>
      <c r="D467" s="342"/>
      <c r="E467" s="52" t="s">
        <v>529</v>
      </c>
      <c r="F467" s="391" t="s">
        <v>2590</v>
      </c>
      <c r="G467" s="52"/>
      <c r="H467" s="52"/>
      <c r="I467" s="52">
        <v>1</v>
      </c>
      <c r="J467" s="52" t="s">
        <v>2094</v>
      </c>
      <c r="V467" s="52">
        <v>450</v>
      </c>
      <c r="W467" s="52">
        <v>0</v>
      </c>
      <c r="Y467" s="339" t="s">
        <v>631</v>
      </c>
      <c r="Z467" s="339" t="s">
        <v>631</v>
      </c>
    </row>
    <row r="468" spans="1:27" ht="16.5" x14ac:dyDescent="0.15">
      <c r="A468" s="355" t="s">
        <v>2590</v>
      </c>
      <c r="B468" s="343" t="s">
        <v>2591</v>
      </c>
      <c r="C468" s="342" t="s">
        <v>2592</v>
      </c>
      <c r="D468" s="342"/>
      <c r="E468" s="52" t="s">
        <v>526</v>
      </c>
      <c r="F468" s="391" t="s">
        <v>2593</v>
      </c>
      <c r="G468" s="52"/>
      <c r="H468" s="52"/>
      <c r="I468" s="52">
        <v>1</v>
      </c>
      <c r="J468" s="52" t="s">
        <v>2098</v>
      </c>
      <c r="V468" s="52">
        <v>700</v>
      </c>
      <c r="W468" s="52">
        <v>0</v>
      </c>
      <c r="Y468" s="339" t="s">
        <v>631</v>
      </c>
      <c r="Z468" s="339" t="s">
        <v>631</v>
      </c>
    </row>
    <row r="469" spans="1:27" s="307" customFormat="1" ht="16.5" x14ac:dyDescent="0.15">
      <c r="A469" s="351" t="s">
        <v>2593</v>
      </c>
      <c r="B469" s="352" t="s">
        <v>2594</v>
      </c>
      <c r="C469" s="353" t="s">
        <v>2595</v>
      </c>
      <c r="D469" s="353"/>
      <c r="E469" s="354" t="s">
        <v>526</v>
      </c>
      <c r="F469" s="354"/>
      <c r="G469" s="354"/>
      <c r="H469" s="354"/>
      <c r="I469" s="354"/>
      <c r="J469" s="354" t="s">
        <v>2098</v>
      </c>
      <c r="R469" s="400"/>
      <c r="S469" s="400"/>
      <c r="T469" s="400"/>
      <c r="U469" s="400"/>
      <c r="V469" s="354">
        <v>700</v>
      </c>
      <c r="W469" s="354">
        <v>0</v>
      </c>
      <c r="Y469" s="307" t="s">
        <v>631</v>
      </c>
      <c r="Z469" s="307" t="s">
        <v>631</v>
      </c>
      <c r="AA469" s="468"/>
    </row>
    <row r="470" spans="1:27" ht="16.5" x14ac:dyDescent="0.15">
      <c r="A470" s="355" t="s">
        <v>2596</v>
      </c>
      <c r="B470" s="343" t="s">
        <v>2597</v>
      </c>
      <c r="C470" s="342" t="s">
        <v>2598</v>
      </c>
      <c r="D470" s="342"/>
      <c r="E470" s="52" t="s">
        <v>629</v>
      </c>
      <c r="F470" s="391" t="s">
        <v>2599</v>
      </c>
      <c r="G470" s="52"/>
      <c r="H470" s="52"/>
      <c r="I470" s="52">
        <v>1</v>
      </c>
      <c r="J470" s="52" t="s">
        <v>2086</v>
      </c>
      <c r="K470" s="52"/>
      <c r="L470" s="52"/>
      <c r="M470" s="52"/>
      <c r="N470" s="52"/>
      <c r="O470" s="52"/>
      <c r="P470" s="52"/>
      <c r="Q470" s="52"/>
      <c r="R470" s="52"/>
      <c r="S470" s="52"/>
      <c r="T470" s="52"/>
      <c r="U470" s="52"/>
      <c r="V470" s="52"/>
      <c r="W470" s="52">
        <v>0</v>
      </c>
      <c r="Y470" s="339" t="s">
        <v>631</v>
      </c>
      <c r="Z470" s="339" t="s">
        <v>631</v>
      </c>
    </row>
    <row r="471" spans="1:27" ht="16.5" x14ac:dyDescent="0.15">
      <c r="A471" s="355" t="s">
        <v>2599</v>
      </c>
      <c r="B471" s="343" t="s">
        <v>2600</v>
      </c>
      <c r="C471" s="342" t="s">
        <v>2601</v>
      </c>
      <c r="D471" s="342"/>
      <c r="E471" s="52" t="s">
        <v>528</v>
      </c>
      <c r="F471" s="391" t="s">
        <v>2602</v>
      </c>
      <c r="G471" s="52"/>
      <c r="H471" s="52"/>
      <c r="I471" s="52">
        <v>1</v>
      </c>
      <c r="J471" s="52" t="s">
        <v>2090</v>
      </c>
      <c r="V471" s="52">
        <v>200</v>
      </c>
      <c r="W471" s="52">
        <v>0</v>
      </c>
      <c r="Y471" s="339" t="s">
        <v>631</v>
      </c>
      <c r="Z471" s="339" t="s">
        <v>631</v>
      </c>
    </row>
    <row r="472" spans="1:27" ht="16.5" x14ac:dyDescent="0.15">
      <c r="A472" s="355" t="s">
        <v>2602</v>
      </c>
      <c r="B472" s="343" t="s">
        <v>2603</v>
      </c>
      <c r="C472" s="342" t="s">
        <v>2604</v>
      </c>
      <c r="D472" s="342"/>
      <c r="E472" s="52" t="s">
        <v>529</v>
      </c>
      <c r="F472" s="391" t="s">
        <v>2605</v>
      </c>
      <c r="G472" s="52"/>
      <c r="H472" s="52"/>
      <c r="I472" s="52">
        <v>1</v>
      </c>
      <c r="J472" s="52" t="s">
        <v>2094</v>
      </c>
      <c r="V472" s="52">
        <v>450</v>
      </c>
      <c r="W472" s="52">
        <v>0</v>
      </c>
      <c r="Y472" s="339" t="s">
        <v>631</v>
      </c>
      <c r="Z472" s="339" t="s">
        <v>631</v>
      </c>
    </row>
    <row r="473" spans="1:27" ht="16.5" x14ac:dyDescent="0.15">
      <c r="A473" s="355" t="s">
        <v>2605</v>
      </c>
      <c r="B473" s="343" t="s">
        <v>2606</v>
      </c>
      <c r="C473" s="342" t="s">
        <v>2607</v>
      </c>
      <c r="D473" s="342"/>
      <c r="E473" s="52" t="s">
        <v>526</v>
      </c>
      <c r="F473" s="391" t="s">
        <v>2608</v>
      </c>
      <c r="G473" s="52"/>
      <c r="H473" s="52"/>
      <c r="I473" s="52">
        <v>1</v>
      </c>
      <c r="J473" s="52" t="s">
        <v>2098</v>
      </c>
      <c r="V473" s="52">
        <v>700</v>
      </c>
      <c r="W473" s="52">
        <v>0</v>
      </c>
      <c r="Y473" s="339" t="s">
        <v>631</v>
      </c>
      <c r="Z473" s="339" t="s">
        <v>631</v>
      </c>
    </row>
    <row r="474" spans="1:27" s="307" customFormat="1" ht="16.5" x14ac:dyDescent="0.15">
      <c r="A474" s="351" t="s">
        <v>2608</v>
      </c>
      <c r="B474" s="352" t="s">
        <v>2609</v>
      </c>
      <c r="C474" s="353" t="s">
        <v>2610</v>
      </c>
      <c r="D474" s="353"/>
      <c r="E474" s="354" t="s">
        <v>526</v>
      </c>
      <c r="F474" s="354"/>
      <c r="G474" s="354"/>
      <c r="H474" s="354"/>
      <c r="I474" s="354"/>
      <c r="J474" s="354" t="s">
        <v>2098</v>
      </c>
      <c r="R474" s="400"/>
      <c r="S474" s="400"/>
      <c r="T474" s="400"/>
      <c r="U474" s="400"/>
      <c r="V474" s="354">
        <v>700</v>
      </c>
      <c r="W474" s="354">
        <v>0</v>
      </c>
      <c r="Y474" s="307" t="s">
        <v>631</v>
      </c>
      <c r="Z474" s="307" t="s">
        <v>631</v>
      </c>
      <c r="AA474" s="468"/>
    </row>
    <row r="475" spans="1:27" s="312" customFormat="1" ht="16.5" x14ac:dyDescent="0.15">
      <c r="A475" s="355" t="s">
        <v>2611</v>
      </c>
      <c r="B475" s="343" t="s">
        <v>2612</v>
      </c>
      <c r="C475" s="342" t="s">
        <v>2613</v>
      </c>
      <c r="D475" s="342"/>
      <c r="E475" s="52" t="s">
        <v>629</v>
      </c>
      <c r="F475" s="391" t="s">
        <v>2614</v>
      </c>
      <c r="G475" s="52"/>
      <c r="H475" s="52"/>
      <c r="I475" s="52">
        <v>1</v>
      </c>
      <c r="J475" s="52" t="s">
        <v>2086</v>
      </c>
      <c r="K475" s="52"/>
      <c r="L475" s="52"/>
      <c r="M475" s="52"/>
      <c r="N475" s="52"/>
      <c r="O475" s="52"/>
      <c r="P475" s="52"/>
      <c r="Q475" s="52"/>
      <c r="R475" s="52"/>
      <c r="S475" s="52"/>
      <c r="T475" s="52"/>
      <c r="U475" s="52"/>
      <c r="V475" s="52"/>
      <c r="W475" s="52">
        <v>0</v>
      </c>
      <c r="X475" s="339"/>
      <c r="Y475" s="339" t="s">
        <v>631</v>
      </c>
      <c r="Z475" s="339" t="s">
        <v>631</v>
      </c>
      <c r="AA475" s="341"/>
    </row>
    <row r="476" spans="1:27" s="312" customFormat="1" ht="16.5" x14ac:dyDescent="0.15">
      <c r="A476" s="355" t="s">
        <v>2614</v>
      </c>
      <c r="B476" s="343" t="s">
        <v>2615</v>
      </c>
      <c r="C476" s="342" t="s">
        <v>2616</v>
      </c>
      <c r="D476" s="342"/>
      <c r="E476" s="52" t="s">
        <v>528</v>
      </c>
      <c r="F476" s="391" t="s">
        <v>2617</v>
      </c>
      <c r="G476" s="52"/>
      <c r="H476" s="52"/>
      <c r="I476" s="52">
        <v>1</v>
      </c>
      <c r="J476" s="52" t="s">
        <v>2090</v>
      </c>
      <c r="K476" s="339"/>
      <c r="L476" s="339"/>
      <c r="M476" s="339"/>
      <c r="N476" s="339"/>
      <c r="O476" s="339"/>
      <c r="P476" s="339"/>
      <c r="Q476" s="339"/>
      <c r="R476" s="340"/>
      <c r="S476" s="340"/>
      <c r="T476" s="340"/>
      <c r="U476" s="340"/>
      <c r="V476" s="52">
        <v>200</v>
      </c>
      <c r="W476" s="52">
        <v>0</v>
      </c>
      <c r="X476" s="339"/>
      <c r="Y476" s="339" t="s">
        <v>631</v>
      </c>
      <c r="Z476" s="339" t="s">
        <v>631</v>
      </c>
      <c r="AA476" s="341"/>
    </row>
    <row r="477" spans="1:27" s="312" customFormat="1" ht="16.5" x14ac:dyDescent="0.15">
      <c r="A477" s="355" t="s">
        <v>2617</v>
      </c>
      <c r="B477" s="343" t="s">
        <v>2618</v>
      </c>
      <c r="C477" s="342" t="s">
        <v>2619</v>
      </c>
      <c r="D477" s="342"/>
      <c r="E477" s="52" t="s">
        <v>529</v>
      </c>
      <c r="F477" s="391" t="s">
        <v>2620</v>
      </c>
      <c r="G477" s="52"/>
      <c r="H477" s="52"/>
      <c r="I477" s="52">
        <v>1</v>
      </c>
      <c r="J477" s="52" t="s">
        <v>2094</v>
      </c>
      <c r="K477" s="339"/>
      <c r="L477" s="339"/>
      <c r="M477" s="339"/>
      <c r="N477" s="339"/>
      <c r="O477" s="339"/>
      <c r="P477" s="339"/>
      <c r="Q477" s="339"/>
      <c r="R477" s="340"/>
      <c r="S477" s="340"/>
      <c r="T477" s="340"/>
      <c r="U477" s="340"/>
      <c r="V477" s="52">
        <v>450</v>
      </c>
      <c r="W477" s="52">
        <v>0</v>
      </c>
      <c r="X477" s="339"/>
      <c r="Y477" s="339" t="s">
        <v>631</v>
      </c>
      <c r="Z477" s="339" t="s">
        <v>631</v>
      </c>
      <c r="AA477" s="341"/>
    </row>
    <row r="478" spans="1:27" s="312" customFormat="1" ht="16.5" x14ac:dyDescent="0.15">
      <c r="A478" s="355" t="s">
        <v>2620</v>
      </c>
      <c r="B478" s="343" t="s">
        <v>2621</v>
      </c>
      <c r="C478" s="342" t="s">
        <v>2622</v>
      </c>
      <c r="D478" s="342"/>
      <c r="E478" s="52" t="s">
        <v>526</v>
      </c>
      <c r="F478" s="391" t="s">
        <v>2623</v>
      </c>
      <c r="G478" s="52"/>
      <c r="H478" s="52"/>
      <c r="I478" s="52">
        <v>1</v>
      </c>
      <c r="J478" s="52" t="s">
        <v>2098</v>
      </c>
      <c r="K478" s="339"/>
      <c r="L478" s="339"/>
      <c r="M478" s="339"/>
      <c r="N478" s="339"/>
      <c r="O478" s="339"/>
      <c r="P478" s="339"/>
      <c r="Q478" s="339"/>
      <c r="R478" s="340"/>
      <c r="S478" s="340"/>
      <c r="T478" s="340"/>
      <c r="U478" s="340"/>
      <c r="V478" s="52">
        <v>700</v>
      </c>
      <c r="W478" s="52">
        <v>0</v>
      </c>
      <c r="X478" s="339"/>
      <c r="Y478" s="339" t="s">
        <v>631</v>
      </c>
      <c r="Z478" s="339" t="s">
        <v>631</v>
      </c>
      <c r="AA478" s="341"/>
    </row>
    <row r="479" spans="1:27" s="307" customFormat="1" ht="16.5" x14ac:dyDescent="0.15">
      <c r="A479" s="351" t="s">
        <v>2623</v>
      </c>
      <c r="B479" s="352" t="s">
        <v>2624</v>
      </c>
      <c r="C479" s="353" t="s">
        <v>2625</v>
      </c>
      <c r="D479" s="353"/>
      <c r="E479" s="354" t="s">
        <v>526</v>
      </c>
      <c r="F479" s="354"/>
      <c r="G479" s="354"/>
      <c r="H479" s="354"/>
      <c r="I479" s="354"/>
      <c r="J479" s="354" t="s">
        <v>2098</v>
      </c>
      <c r="R479" s="400"/>
      <c r="S479" s="400"/>
      <c r="T479" s="400"/>
      <c r="U479" s="400"/>
      <c r="V479" s="354">
        <v>700</v>
      </c>
      <c r="W479" s="354">
        <v>0</v>
      </c>
      <c r="Y479" s="307" t="s">
        <v>631</v>
      </c>
      <c r="Z479" s="307" t="s">
        <v>631</v>
      </c>
      <c r="AA479" s="468"/>
    </row>
    <row r="480" spans="1:27" s="329" customFormat="1" ht="66" x14ac:dyDescent="0.15">
      <c r="A480" s="361" t="s">
        <v>2626</v>
      </c>
      <c r="B480" s="362" t="s">
        <v>2627</v>
      </c>
      <c r="C480" s="385" t="s">
        <v>2628</v>
      </c>
      <c r="D480" s="385" t="s">
        <v>2629</v>
      </c>
      <c r="E480" s="364" t="s">
        <v>629</v>
      </c>
      <c r="F480" s="386" t="s">
        <v>2630</v>
      </c>
      <c r="G480" s="364">
        <v>404511421</v>
      </c>
      <c r="H480" s="52" t="s">
        <v>890</v>
      </c>
      <c r="I480" s="364">
        <v>1</v>
      </c>
      <c r="J480" s="364" t="s">
        <v>1152</v>
      </c>
      <c r="K480" s="364"/>
      <c r="L480" s="364"/>
      <c r="M480" s="364"/>
      <c r="N480" s="364"/>
      <c r="O480" s="364"/>
      <c r="P480" s="364"/>
      <c r="Q480" s="364"/>
      <c r="R480" s="364"/>
      <c r="S480" s="364"/>
      <c r="T480" s="364"/>
      <c r="U480" s="364"/>
      <c r="V480" s="364"/>
      <c r="W480" s="364">
        <v>0</v>
      </c>
      <c r="X480" s="312"/>
      <c r="Y480" s="568" t="s">
        <v>2631</v>
      </c>
      <c r="Z480" s="568" t="s">
        <v>2631</v>
      </c>
      <c r="AA480" s="341" t="s">
        <v>2632</v>
      </c>
    </row>
    <row r="481" spans="1:27" s="329" customFormat="1" ht="66" x14ac:dyDescent="0.15">
      <c r="A481" s="361" t="s">
        <v>2630</v>
      </c>
      <c r="B481" s="362" t="s">
        <v>2633</v>
      </c>
      <c r="C481" s="385" t="s">
        <v>2634</v>
      </c>
      <c r="D481" s="385" t="s">
        <v>2635</v>
      </c>
      <c r="E481" s="364" t="s">
        <v>528</v>
      </c>
      <c r="F481" s="386" t="s">
        <v>2636</v>
      </c>
      <c r="G481" s="364">
        <v>404511422</v>
      </c>
      <c r="H481" s="52" t="s">
        <v>1159</v>
      </c>
      <c r="I481" s="364">
        <v>1</v>
      </c>
      <c r="J481" s="364" t="s">
        <v>1160</v>
      </c>
      <c r="K481" s="312"/>
      <c r="L481" s="312">
        <v>751114010</v>
      </c>
      <c r="M481" s="312" t="s">
        <v>674</v>
      </c>
      <c r="N481" s="312"/>
      <c r="O481" s="312"/>
      <c r="P481" s="312"/>
      <c r="Q481" s="312"/>
      <c r="R481" s="401"/>
      <c r="S481" s="401"/>
      <c r="T481" s="401"/>
      <c r="U481" s="401"/>
      <c r="V481" s="364">
        <v>200</v>
      </c>
      <c r="W481" s="364">
        <v>0</v>
      </c>
      <c r="X481" s="312"/>
      <c r="Y481" s="568" t="s">
        <v>2637</v>
      </c>
      <c r="Z481" s="568" t="s">
        <v>2637</v>
      </c>
      <c r="AA481" s="341" t="s">
        <v>2638</v>
      </c>
    </row>
    <row r="482" spans="1:27" s="326" customFormat="1" ht="82.5" x14ac:dyDescent="0.15">
      <c r="A482" s="517" t="s">
        <v>2636</v>
      </c>
      <c r="B482" s="518" t="s">
        <v>2639</v>
      </c>
      <c r="C482" s="519" t="s">
        <v>2640</v>
      </c>
      <c r="D482" s="519" t="s">
        <v>2641</v>
      </c>
      <c r="E482" s="520" t="s">
        <v>529</v>
      </c>
      <c r="F482" s="521" t="s">
        <v>2642</v>
      </c>
      <c r="G482" s="520">
        <v>404511423</v>
      </c>
      <c r="H482" s="520" t="s">
        <v>1168</v>
      </c>
      <c r="I482" s="520">
        <v>1</v>
      </c>
      <c r="J482" s="520" t="s">
        <v>1169</v>
      </c>
      <c r="L482" s="326">
        <v>751114010</v>
      </c>
      <c r="M482" s="326" t="s">
        <v>674</v>
      </c>
      <c r="N482" s="326">
        <v>751114020</v>
      </c>
      <c r="O482" s="326" t="s">
        <v>1002</v>
      </c>
      <c r="R482" s="540"/>
      <c r="S482" s="540"/>
      <c r="T482" s="540"/>
      <c r="U482" s="540"/>
      <c r="V482" s="520">
        <v>450</v>
      </c>
      <c r="W482" s="520">
        <v>0</v>
      </c>
      <c r="Y482" s="547" t="s">
        <v>2643</v>
      </c>
      <c r="Z482" s="547" t="s">
        <v>2643</v>
      </c>
      <c r="AA482" s="544" t="s">
        <v>2644</v>
      </c>
    </row>
    <row r="483" spans="1:27" s="329" customFormat="1" ht="66" x14ac:dyDescent="0.15">
      <c r="A483" s="361" t="s">
        <v>2642</v>
      </c>
      <c r="B483" s="362" t="s">
        <v>2645</v>
      </c>
      <c r="C483" s="385" t="s">
        <v>2646</v>
      </c>
      <c r="D483" s="385" t="s">
        <v>2647</v>
      </c>
      <c r="E483" s="364" t="s">
        <v>526</v>
      </c>
      <c r="F483" s="364"/>
      <c r="G483" s="364"/>
      <c r="H483" s="364"/>
      <c r="I483" s="364"/>
      <c r="J483" s="364" t="s">
        <v>1177</v>
      </c>
      <c r="K483" s="312"/>
      <c r="L483" s="312">
        <v>751114010</v>
      </c>
      <c r="M483" s="312" t="s">
        <v>674</v>
      </c>
      <c r="N483" s="312">
        <v>751114020</v>
      </c>
      <c r="O483" s="312" t="s">
        <v>1002</v>
      </c>
      <c r="P483" s="312">
        <v>751100060</v>
      </c>
      <c r="Q483" s="312" t="s">
        <v>682</v>
      </c>
      <c r="R483" s="401"/>
      <c r="S483" s="401"/>
      <c r="T483" s="401"/>
      <c r="U483" s="401"/>
      <c r="V483" s="364">
        <v>700</v>
      </c>
      <c r="W483" s="364">
        <v>0</v>
      </c>
      <c r="X483" s="312"/>
      <c r="Y483" s="568" t="s">
        <v>2648</v>
      </c>
      <c r="Z483" s="568" t="s">
        <v>2648</v>
      </c>
      <c r="AA483" s="341" t="s">
        <v>2649</v>
      </c>
    </row>
    <row r="484" spans="1:27" s="310" customFormat="1" ht="49.5" x14ac:dyDescent="0.15">
      <c r="A484" s="553" t="s">
        <v>2650</v>
      </c>
      <c r="B484" s="554" t="s">
        <v>2651</v>
      </c>
      <c r="C484" s="555" t="s">
        <v>2652</v>
      </c>
      <c r="D484" s="555" t="s">
        <v>2653</v>
      </c>
      <c r="E484" s="556" t="s">
        <v>629</v>
      </c>
      <c r="F484" s="557" t="s">
        <v>2654</v>
      </c>
      <c r="G484" s="556">
        <v>404511431</v>
      </c>
      <c r="H484" s="52" t="s">
        <v>890</v>
      </c>
      <c r="I484" s="556">
        <v>1</v>
      </c>
      <c r="J484" s="509" t="s">
        <v>2655</v>
      </c>
      <c r="K484" s="556"/>
      <c r="L484" s="506"/>
      <c r="M484" s="506"/>
      <c r="N484" s="506"/>
      <c r="O484" s="506"/>
      <c r="P484" s="506"/>
      <c r="Q484" s="506"/>
      <c r="R484" s="506"/>
      <c r="S484" s="556"/>
      <c r="T484" s="556"/>
      <c r="U484" s="556"/>
      <c r="V484" s="52"/>
      <c r="W484" s="556">
        <v>0</v>
      </c>
      <c r="X484" s="329"/>
      <c r="Y484" s="568" t="s">
        <v>2656</v>
      </c>
      <c r="Z484" s="568" t="s">
        <v>2656</v>
      </c>
      <c r="AA484" s="341" t="s">
        <v>2657</v>
      </c>
    </row>
    <row r="485" spans="1:27" s="310" customFormat="1" ht="66" x14ac:dyDescent="0.15">
      <c r="A485" s="553" t="s">
        <v>2654</v>
      </c>
      <c r="B485" s="554" t="s">
        <v>2658</v>
      </c>
      <c r="C485" s="555" t="s">
        <v>2659</v>
      </c>
      <c r="D485" s="555" t="s">
        <v>2660</v>
      </c>
      <c r="E485" s="556" t="s">
        <v>528</v>
      </c>
      <c r="F485" s="557" t="s">
        <v>2661</v>
      </c>
      <c r="G485" s="556">
        <v>404511432</v>
      </c>
      <c r="H485" s="52" t="s">
        <v>897</v>
      </c>
      <c r="I485" s="556">
        <v>1</v>
      </c>
      <c r="J485" s="509" t="s">
        <v>2662</v>
      </c>
      <c r="K485" s="329"/>
      <c r="L485" s="324">
        <v>751115010</v>
      </c>
      <c r="M485" s="324" t="s">
        <v>665</v>
      </c>
      <c r="N485" s="324"/>
      <c r="O485" s="324"/>
      <c r="P485" s="324"/>
      <c r="Q485" s="324"/>
      <c r="R485" s="511"/>
      <c r="S485" s="565"/>
      <c r="T485" s="565"/>
      <c r="U485" s="565"/>
      <c r="V485" s="52">
        <v>200</v>
      </c>
      <c r="W485" s="556">
        <v>0</v>
      </c>
      <c r="X485" s="329"/>
      <c r="Y485" s="568" t="s">
        <v>2663</v>
      </c>
      <c r="Z485" s="568" t="s">
        <v>2663</v>
      </c>
      <c r="AA485" s="341" t="s">
        <v>2664</v>
      </c>
    </row>
    <row r="486" spans="1:27" s="310" customFormat="1" ht="115.5" x14ac:dyDescent="0.15">
      <c r="A486" s="553" t="s">
        <v>2661</v>
      </c>
      <c r="B486" s="554" t="s">
        <v>2665</v>
      </c>
      <c r="C486" s="555" t="s">
        <v>2666</v>
      </c>
      <c r="D486" s="555" t="s">
        <v>2667</v>
      </c>
      <c r="E486" s="556" t="s">
        <v>529</v>
      </c>
      <c r="F486" s="557" t="s">
        <v>2668</v>
      </c>
      <c r="G486" s="556">
        <v>404511433</v>
      </c>
      <c r="H486" s="52" t="s">
        <v>905</v>
      </c>
      <c r="I486" s="556">
        <v>1</v>
      </c>
      <c r="J486" s="509" t="s">
        <v>2669</v>
      </c>
      <c r="K486" s="329"/>
      <c r="L486" s="324">
        <v>751115010</v>
      </c>
      <c r="M486" s="324" t="s">
        <v>665</v>
      </c>
      <c r="N486" s="324">
        <v>751115020</v>
      </c>
      <c r="O486" s="324" t="s">
        <v>751</v>
      </c>
      <c r="P486" s="324"/>
      <c r="Q486" s="324"/>
      <c r="R486" s="511"/>
      <c r="S486" s="565"/>
      <c r="T486" s="565"/>
      <c r="U486" s="565"/>
      <c r="V486" s="52">
        <v>450</v>
      </c>
      <c r="W486" s="556">
        <v>0</v>
      </c>
      <c r="X486" s="329"/>
      <c r="Y486" s="568" t="s">
        <v>2670</v>
      </c>
      <c r="Z486" s="568" t="s">
        <v>2670</v>
      </c>
      <c r="AA486" s="341" t="s">
        <v>2671</v>
      </c>
    </row>
    <row r="487" spans="1:27" s="309" customFormat="1" ht="82.5" x14ac:dyDescent="0.15">
      <c r="A487" s="356" t="s">
        <v>2668</v>
      </c>
      <c r="B487" s="357" t="s">
        <v>2672</v>
      </c>
      <c r="C487" s="358" t="s">
        <v>2673</v>
      </c>
      <c r="D487" s="358" t="s">
        <v>2674</v>
      </c>
      <c r="E487" s="359" t="s">
        <v>526</v>
      </c>
      <c r="F487" s="376" t="s">
        <v>2675</v>
      </c>
      <c r="G487" s="359" t="s">
        <v>2676</v>
      </c>
      <c r="H487" s="360" t="s">
        <v>759</v>
      </c>
      <c r="I487" s="359">
        <v>1</v>
      </c>
      <c r="J487" s="359" t="s">
        <v>2677</v>
      </c>
      <c r="L487" s="309">
        <v>751115010</v>
      </c>
      <c r="M487" s="309" t="s">
        <v>665</v>
      </c>
      <c r="N487" s="309">
        <v>751115020</v>
      </c>
      <c r="O487" s="309" t="s">
        <v>751</v>
      </c>
      <c r="P487" s="309">
        <v>751100080</v>
      </c>
      <c r="Q487" s="309" t="s">
        <v>682</v>
      </c>
      <c r="R487" s="402"/>
      <c r="S487" s="402"/>
      <c r="T487" s="402"/>
      <c r="U487" s="402"/>
      <c r="V487" s="359">
        <v>700</v>
      </c>
      <c r="W487" s="359">
        <v>0</v>
      </c>
      <c r="Y487" s="409" t="s">
        <v>2678</v>
      </c>
      <c r="Z487" s="409" t="s">
        <v>2678</v>
      </c>
      <c r="AA487" s="406" t="s">
        <v>2679</v>
      </c>
    </row>
    <row r="488" spans="1:27" s="307" customFormat="1" ht="89.25" customHeight="1" x14ac:dyDescent="0.15">
      <c r="A488" s="351" t="s">
        <v>2675</v>
      </c>
      <c r="B488" s="352" t="s">
        <v>2680</v>
      </c>
      <c r="C488" s="353" t="s">
        <v>2681</v>
      </c>
      <c r="D488" s="353" t="s">
        <v>2682</v>
      </c>
      <c r="E488" s="354" t="s">
        <v>526</v>
      </c>
      <c r="F488" s="354"/>
      <c r="G488" s="354"/>
      <c r="H488" s="354"/>
      <c r="I488" s="354"/>
      <c r="J488" s="354" t="s">
        <v>2683</v>
      </c>
      <c r="L488" s="307">
        <v>751115010</v>
      </c>
      <c r="M488" s="307" t="s">
        <v>665</v>
      </c>
      <c r="N488" s="307">
        <v>751115020</v>
      </c>
      <c r="O488" s="307" t="s">
        <v>751</v>
      </c>
      <c r="P488" s="307">
        <v>751100080</v>
      </c>
      <c r="Q488" s="307" t="s">
        <v>682</v>
      </c>
      <c r="R488" s="400"/>
      <c r="S488" s="400"/>
      <c r="T488" s="400"/>
      <c r="U488" s="400"/>
      <c r="V488" s="354">
        <v>700</v>
      </c>
      <c r="W488" s="354">
        <v>0</v>
      </c>
      <c r="Y488" s="410" t="s">
        <v>2684</v>
      </c>
      <c r="Z488" s="410" t="s">
        <v>2684</v>
      </c>
      <c r="AA488" s="468" t="s">
        <v>2685</v>
      </c>
    </row>
    <row r="489" spans="1:27" s="324" customFormat="1" ht="66" x14ac:dyDescent="0.15">
      <c r="A489" s="372" t="s">
        <v>2686</v>
      </c>
      <c r="B489" s="373" t="s">
        <v>2687</v>
      </c>
      <c r="C489" s="374" t="s">
        <v>2688</v>
      </c>
      <c r="D489" s="342" t="s">
        <v>2689</v>
      </c>
      <c r="E489" s="349" t="s">
        <v>629</v>
      </c>
      <c r="F489" s="375" t="s">
        <v>2690</v>
      </c>
      <c r="G489" s="52">
        <v>404511441</v>
      </c>
      <c r="H489" s="52" t="s">
        <v>695</v>
      </c>
      <c r="I489" s="349">
        <v>1</v>
      </c>
      <c r="J489" s="398" t="s">
        <v>984</v>
      </c>
      <c r="K489" s="349"/>
      <c r="L489" s="349"/>
      <c r="M489" s="349"/>
      <c r="N489" s="349"/>
      <c r="O489" s="349"/>
      <c r="P489" s="349"/>
      <c r="Q489" s="349"/>
      <c r="R489" s="349"/>
      <c r="S489" s="349"/>
      <c r="T489" s="349"/>
      <c r="U489" s="349"/>
      <c r="V489" s="52"/>
      <c r="W489" s="52">
        <v>0</v>
      </c>
      <c r="X489" s="310"/>
      <c r="Y489" s="471" t="s">
        <v>2691</v>
      </c>
      <c r="Z489" s="471" t="s">
        <v>2691</v>
      </c>
      <c r="AA489" s="341" t="s">
        <v>2692</v>
      </c>
    </row>
    <row r="490" spans="1:27" s="324" customFormat="1" ht="66" x14ac:dyDescent="0.15">
      <c r="A490" s="372" t="s">
        <v>2690</v>
      </c>
      <c r="B490" s="373" t="s">
        <v>2693</v>
      </c>
      <c r="C490" s="374" t="s">
        <v>2694</v>
      </c>
      <c r="D490" s="342" t="s">
        <v>2695</v>
      </c>
      <c r="E490" s="349" t="s">
        <v>528</v>
      </c>
      <c r="F490" s="375" t="s">
        <v>2696</v>
      </c>
      <c r="G490" s="52">
        <v>404511442</v>
      </c>
      <c r="H490" s="52" t="s">
        <v>1566</v>
      </c>
      <c r="I490" s="349">
        <v>1</v>
      </c>
      <c r="J490" s="398" t="s">
        <v>992</v>
      </c>
      <c r="K490" s="310"/>
      <c r="L490" s="331">
        <v>751113020</v>
      </c>
      <c r="M490" s="331" t="s">
        <v>674</v>
      </c>
      <c r="N490" s="331"/>
      <c r="O490" s="331"/>
      <c r="P490" s="331"/>
      <c r="Q490" s="331"/>
      <c r="R490" s="586"/>
      <c r="S490" s="586"/>
      <c r="T490" s="586"/>
      <c r="U490" s="586"/>
      <c r="V490" s="52">
        <v>200</v>
      </c>
      <c r="W490" s="52">
        <v>0</v>
      </c>
      <c r="X490" s="310"/>
      <c r="Y490" s="471" t="s">
        <v>2697</v>
      </c>
      <c r="Z490" s="471" t="s">
        <v>2697</v>
      </c>
      <c r="AA490" s="341" t="s">
        <v>2698</v>
      </c>
    </row>
    <row r="491" spans="1:27" s="324" customFormat="1" ht="82.5" x14ac:dyDescent="0.15">
      <c r="A491" s="372" t="s">
        <v>2696</v>
      </c>
      <c r="B491" s="373" t="s">
        <v>2699</v>
      </c>
      <c r="C491" s="374" t="s">
        <v>2700</v>
      </c>
      <c r="D491" s="342" t="s">
        <v>2701</v>
      </c>
      <c r="E491" s="349" t="s">
        <v>529</v>
      </c>
      <c r="F491" s="375" t="s">
        <v>2702</v>
      </c>
      <c r="G491" s="52">
        <v>404511443</v>
      </c>
      <c r="H491" s="52" t="s">
        <v>1572</v>
      </c>
      <c r="I491" s="349">
        <v>1</v>
      </c>
      <c r="J491" s="398" t="s">
        <v>1001</v>
      </c>
      <c r="K491" s="310"/>
      <c r="L491" s="331">
        <v>751113020</v>
      </c>
      <c r="M491" s="331" t="s">
        <v>674</v>
      </c>
      <c r="N491" s="331">
        <v>751113030</v>
      </c>
      <c r="O491" s="331" t="s">
        <v>1002</v>
      </c>
      <c r="P491" s="331"/>
      <c r="Q491" s="331"/>
      <c r="R491" s="586"/>
      <c r="S491" s="586"/>
      <c r="T491" s="586"/>
      <c r="U491" s="586"/>
      <c r="V491" s="52">
        <v>450</v>
      </c>
      <c r="W491" s="52">
        <v>0</v>
      </c>
      <c r="X491" s="310"/>
      <c r="Y491" s="471" t="s">
        <v>2703</v>
      </c>
      <c r="Z491" s="471" t="s">
        <v>2703</v>
      </c>
      <c r="AA491" s="341" t="s">
        <v>2704</v>
      </c>
    </row>
    <row r="492" spans="1:27" s="309" customFormat="1" ht="66" x14ac:dyDescent="0.15">
      <c r="A492" s="356" t="s">
        <v>2702</v>
      </c>
      <c r="B492" s="357" t="s">
        <v>2705</v>
      </c>
      <c r="C492" s="358" t="s">
        <v>2706</v>
      </c>
      <c r="D492" s="358" t="s">
        <v>2707</v>
      </c>
      <c r="E492" s="359" t="s">
        <v>526</v>
      </c>
      <c r="F492" s="376" t="s">
        <v>2708</v>
      </c>
      <c r="G492" s="359" t="s">
        <v>2709</v>
      </c>
      <c r="H492" s="360" t="s">
        <v>759</v>
      </c>
      <c r="I492" s="359">
        <v>1</v>
      </c>
      <c r="J492" s="359" t="s">
        <v>1010</v>
      </c>
      <c r="L492" s="309">
        <v>751113020</v>
      </c>
      <c r="M492" s="309" t="s">
        <v>674</v>
      </c>
      <c r="N492" s="309">
        <v>751113030</v>
      </c>
      <c r="O492" s="309" t="s">
        <v>1002</v>
      </c>
      <c r="P492" s="309">
        <v>751100050</v>
      </c>
      <c r="Q492" s="309" t="s">
        <v>682</v>
      </c>
      <c r="R492" s="402"/>
      <c r="S492" s="402"/>
      <c r="T492" s="402"/>
      <c r="U492" s="402"/>
      <c r="V492" s="359">
        <v>700</v>
      </c>
      <c r="W492" s="359">
        <v>0</v>
      </c>
      <c r="Y492" s="409" t="s">
        <v>2710</v>
      </c>
      <c r="Z492" s="409" t="s">
        <v>2710</v>
      </c>
      <c r="AA492" s="406" t="s">
        <v>2711</v>
      </c>
    </row>
    <row r="493" spans="1:27" s="307" customFormat="1" ht="93.75" customHeight="1" x14ac:dyDescent="0.15">
      <c r="A493" s="351" t="s">
        <v>2708</v>
      </c>
      <c r="B493" s="352" t="s">
        <v>2712</v>
      </c>
      <c r="C493" s="353" t="s">
        <v>2713</v>
      </c>
      <c r="D493" s="353" t="s">
        <v>2714</v>
      </c>
      <c r="E493" s="354" t="s">
        <v>526</v>
      </c>
      <c r="F493" s="354"/>
      <c r="G493" s="354"/>
      <c r="H493" s="354"/>
      <c r="I493" s="354"/>
      <c r="J493" s="354" t="s">
        <v>1015</v>
      </c>
      <c r="L493" s="307">
        <v>751113020</v>
      </c>
      <c r="M493" s="307" t="s">
        <v>674</v>
      </c>
      <c r="N493" s="307">
        <v>751113030</v>
      </c>
      <c r="O493" s="307" t="s">
        <v>1002</v>
      </c>
      <c r="P493" s="307">
        <v>751100050</v>
      </c>
      <c r="Q493" s="307" t="s">
        <v>682</v>
      </c>
      <c r="R493" s="400"/>
      <c r="S493" s="400"/>
      <c r="T493" s="400"/>
      <c r="U493" s="400"/>
      <c r="V493" s="354">
        <v>700</v>
      </c>
      <c r="W493" s="354">
        <v>0</v>
      </c>
      <c r="Y493" s="410" t="s">
        <v>2715</v>
      </c>
      <c r="Z493" s="410" t="s">
        <v>2715</v>
      </c>
      <c r="AA493" s="468" t="s">
        <v>2716</v>
      </c>
    </row>
    <row r="494" spans="1:27" s="312" customFormat="1" ht="49.5" x14ac:dyDescent="0.15">
      <c r="A494" s="503">
        <v>31114501</v>
      </c>
      <c r="B494" s="504" t="s">
        <v>2717</v>
      </c>
      <c r="C494" s="522" t="s">
        <v>2379</v>
      </c>
      <c r="D494" s="342" t="s">
        <v>2718</v>
      </c>
      <c r="E494" s="506" t="s">
        <v>629</v>
      </c>
      <c r="F494" s="507" t="s">
        <v>2719</v>
      </c>
      <c r="G494" s="52">
        <v>404511451</v>
      </c>
      <c r="H494" s="52" t="s">
        <v>890</v>
      </c>
      <c r="I494" s="506">
        <v>1</v>
      </c>
      <c r="J494" s="509" t="s">
        <v>2655</v>
      </c>
      <c r="K494" s="506"/>
      <c r="L494" s="506"/>
      <c r="M494" s="506"/>
      <c r="N494" s="506"/>
      <c r="O494" s="506"/>
      <c r="P494" s="506"/>
      <c r="Q494" s="506"/>
      <c r="R494" s="506"/>
      <c r="S494" s="506"/>
      <c r="T494" s="506"/>
      <c r="U494" s="506"/>
      <c r="V494" s="52"/>
      <c r="W494" s="52">
        <v>0</v>
      </c>
      <c r="X494" s="324"/>
      <c r="Y494" s="622" t="s">
        <v>2382</v>
      </c>
      <c r="Z494" s="324" t="s">
        <v>2382</v>
      </c>
      <c r="AA494" s="341" t="s">
        <v>2720</v>
      </c>
    </row>
    <row r="495" spans="1:27" s="312" customFormat="1" ht="66" x14ac:dyDescent="0.15">
      <c r="A495" s="503" t="s">
        <v>2719</v>
      </c>
      <c r="B495" s="504" t="s">
        <v>2721</v>
      </c>
      <c r="C495" s="522" t="s">
        <v>1722</v>
      </c>
      <c r="D495" s="342" t="s">
        <v>1723</v>
      </c>
      <c r="E495" s="506" t="s">
        <v>528</v>
      </c>
      <c r="F495" s="507" t="s">
        <v>2722</v>
      </c>
      <c r="G495" s="52">
        <v>404511452</v>
      </c>
      <c r="H495" s="52" t="s">
        <v>897</v>
      </c>
      <c r="I495" s="506">
        <v>1</v>
      </c>
      <c r="J495" s="509" t="s">
        <v>2662</v>
      </c>
      <c r="K495" s="324"/>
      <c r="L495" s="324">
        <v>751115010</v>
      </c>
      <c r="M495" s="324" t="s">
        <v>665</v>
      </c>
      <c r="N495" s="324"/>
      <c r="O495" s="324"/>
      <c r="P495" s="324"/>
      <c r="Q495" s="324"/>
      <c r="R495" s="511"/>
      <c r="S495" s="511"/>
      <c r="T495" s="511"/>
      <c r="U495" s="511"/>
      <c r="V495" s="52">
        <v>200</v>
      </c>
      <c r="W495" s="52">
        <v>0</v>
      </c>
      <c r="X495" s="324"/>
      <c r="Y495" s="622" t="s">
        <v>1725</v>
      </c>
      <c r="Z495" s="622" t="s">
        <v>1725</v>
      </c>
      <c r="AA495" s="341" t="s">
        <v>2723</v>
      </c>
    </row>
    <row r="496" spans="1:27" s="312" customFormat="1" ht="54" x14ac:dyDescent="0.15">
      <c r="A496" s="503" t="s">
        <v>2722</v>
      </c>
      <c r="B496" s="504" t="s">
        <v>2724</v>
      </c>
      <c r="C496" s="522" t="s">
        <v>2725</v>
      </c>
      <c r="D496" s="342" t="s">
        <v>2726</v>
      </c>
      <c r="E496" s="506" t="s">
        <v>529</v>
      </c>
      <c r="F496" s="507" t="s">
        <v>2727</v>
      </c>
      <c r="G496" s="52">
        <v>404511453</v>
      </c>
      <c r="H496" s="52" t="s">
        <v>905</v>
      </c>
      <c r="I496" s="506">
        <v>1</v>
      </c>
      <c r="J496" s="509" t="s">
        <v>2669</v>
      </c>
      <c r="K496" s="324"/>
      <c r="L496" s="324">
        <v>751115010</v>
      </c>
      <c r="M496" s="324" t="s">
        <v>665</v>
      </c>
      <c r="N496" s="324">
        <v>751115020</v>
      </c>
      <c r="O496" s="324" t="s">
        <v>751</v>
      </c>
      <c r="P496" s="324"/>
      <c r="Q496" s="324"/>
      <c r="R496" s="511"/>
      <c r="S496" s="511"/>
      <c r="T496" s="511"/>
      <c r="U496" s="511"/>
      <c r="V496" s="52">
        <v>450</v>
      </c>
      <c r="W496" s="52">
        <v>0</v>
      </c>
      <c r="X496" s="324"/>
      <c r="Y496" s="324" t="s">
        <v>2504</v>
      </c>
      <c r="Z496" s="324" t="s">
        <v>2504</v>
      </c>
      <c r="AA496" s="341" t="s">
        <v>2728</v>
      </c>
    </row>
    <row r="497" spans="1:27" s="309" customFormat="1" ht="66" customHeight="1" x14ac:dyDescent="0.15">
      <c r="A497" s="356" t="s">
        <v>2727</v>
      </c>
      <c r="B497" s="357" t="s">
        <v>2729</v>
      </c>
      <c r="C497" s="523" t="s">
        <v>2730</v>
      </c>
      <c r="D497" s="358" t="s">
        <v>2731</v>
      </c>
      <c r="E497" s="359" t="s">
        <v>526</v>
      </c>
      <c r="F497" s="376" t="s">
        <v>2732</v>
      </c>
      <c r="G497" s="359" t="s">
        <v>2733</v>
      </c>
      <c r="H497" s="360" t="s">
        <v>1827</v>
      </c>
      <c r="I497" s="359">
        <v>1</v>
      </c>
      <c r="J497" s="359" t="s">
        <v>2677</v>
      </c>
      <c r="L497" s="309">
        <v>751115010</v>
      </c>
      <c r="M497" s="309" t="s">
        <v>665</v>
      </c>
      <c r="N497" s="309">
        <v>751115020</v>
      </c>
      <c r="O497" s="309" t="s">
        <v>751</v>
      </c>
      <c r="P497" s="309">
        <v>751100080</v>
      </c>
      <c r="Q497" s="309" t="s">
        <v>682</v>
      </c>
      <c r="R497" s="402"/>
      <c r="S497" s="402"/>
      <c r="T497" s="402"/>
      <c r="U497" s="402"/>
      <c r="V497" s="359">
        <v>700</v>
      </c>
      <c r="W497" s="359">
        <v>0</v>
      </c>
      <c r="Y497" s="309" t="s">
        <v>2734</v>
      </c>
      <c r="Z497" s="309" t="s">
        <v>2734</v>
      </c>
      <c r="AA497" s="406" t="s">
        <v>2735</v>
      </c>
    </row>
    <row r="498" spans="1:27" s="307" customFormat="1" ht="66" customHeight="1" x14ac:dyDescent="0.15">
      <c r="A498" s="351" t="s">
        <v>2732</v>
      </c>
      <c r="B498" s="352" t="s">
        <v>2736</v>
      </c>
      <c r="C498" s="524" t="s">
        <v>2737</v>
      </c>
      <c r="D498" s="353" t="s">
        <v>2738</v>
      </c>
      <c r="E498" s="354" t="s">
        <v>526</v>
      </c>
      <c r="F498" s="354"/>
      <c r="G498" s="354"/>
      <c r="H498" s="354"/>
      <c r="I498" s="354"/>
      <c r="J498" s="354" t="s">
        <v>2683</v>
      </c>
      <c r="L498" s="307">
        <v>751115010</v>
      </c>
      <c r="M498" s="307" t="s">
        <v>665</v>
      </c>
      <c r="N498" s="307">
        <v>751115020</v>
      </c>
      <c r="O498" s="307" t="s">
        <v>751</v>
      </c>
      <c r="P498" s="307">
        <v>751100080</v>
      </c>
      <c r="Q498" s="307" t="s">
        <v>682</v>
      </c>
      <c r="R498" s="400"/>
      <c r="S498" s="400"/>
      <c r="T498" s="400"/>
      <c r="U498" s="400"/>
      <c r="V498" s="354">
        <v>700</v>
      </c>
      <c r="W498" s="354">
        <v>0</v>
      </c>
      <c r="Y498" s="410" t="s">
        <v>2739</v>
      </c>
      <c r="Z498" s="410" t="s">
        <v>2739</v>
      </c>
      <c r="AA498" s="468" t="s">
        <v>2740</v>
      </c>
    </row>
    <row r="499" spans="1:27" s="328" customFormat="1" ht="94.5" x14ac:dyDescent="0.15">
      <c r="A499" s="548">
        <v>31114601</v>
      </c>
      <c r="B499" s="549" t="s">
        <v>2293</v>
      </c>
      <c r="C499" s="592" t="s">
        <v>2294</v>
      </c>
      <c r="D499" s="593" t="s">
        <v>2295</v>
      </c>
      <c r="E499" s="551" t="s">
        <v>629</v>
      </c>
      <c r="F499" s="551">
        <v>31114602</v>
      </c>
      <c r="G499" s="594">
        <v>404511461</v>
      </c>
      <c r="H499" s="551" t="s">
        <v>890</v>
      </c>
      <c r="I499" s="551">
        <v>1</v>
      </c>
      <c r="J499" s="551" t="s">
        <v>733</v>
      </c>
      <c r="R499" s="564"/>
      <c r="S499" s="564"/>
      <c r="T499" s="564"/>
      <c r="U499" s="564"/>
      <c r="V499" s="551"/>
      <c r="W499" s="551">
        <v>0</v>
      </c>
      <c r="Y499" s="567" t="s">
        <v>2297</v>
      </c>
      <c r="Z499" s="328" t="s">
        <v>2297</v>
      </c>
      <c r="AA499" s="623" t="s">
        <v>2295</v>
      </c>
    </row>
    <row r="500" spans="1:27" s="328" customFormat="1" ht="86.25" x14ac:dyDescent="0.15">
      <c r="A500" s="548">
        <v>31114602</v>
      </c>
      <c r="B500" s="549" t="s">
        <v>2298</v>
      </c>
      <c r="C500" s="592" t="s">
        <v>2299</v>
      </c>
      <c r="D500" s="593" t="s">
        <v>2300</v>
      </c>
      <c r="E500" s="551" t="s">
        <v>528</v>
      </c>
      <c r="F500" s="551">
        <v>31114603</v>
      </c>
      <c r="G500" s="594">
        <v>404511462</v>
      </c>
      <c r="H500" s="551" t="s">
        <v>897</v>
      </c>
      <c r="I500" s="551">
        <v>1</v>
      </c>
      <c r="J500" s="551" t="s">
        <v>741</v>
      </c>
      <c r="L500" s="328">
        <v>751115010</v>
      </c>
      <c r="M500" s="328" t="s">
        <v>665</v>
      </c>
      <c r="R500" s="564"/>
      <c r="S500" s="564"/>
      <c r="T500" s="564"/>
      <c r="U500" s="564"/>
      <c r="V500" s="551">
        <v>200</v>
      </c>
      <c r="W500" s="551">
        <v>0</v>
      </c>
      <c r="Y500" s="567" t="s">
        <v>2302</v>
      </c>
      <c r="Z500" s="328" t="s">
        <v>2302</v>
      </c>
      <c r="AA500" s="593" t="s">
        <v>2741</v>
      </c>
    </row>
    <row r="501" spans="1:27" s="328" customFormat="1" ht="86.25" x14ac:dyDescent="0.15">
      <c r="A501" s="548">
        <v>31114603</v>
      </c>
      <c r="B501" s="549" t="s">
        <v>2304</v>
      </c>
      <c r="C501" s="592" t="s">
        <v>2305</v>
      </c>
      <c r="D501" s="593" t="s">
        <v>2306</v>
      </c>
      <c r="E501" s="551" t="s">
        <v>529</v>
      </c>
      <c r="F501" s="551">
        <v>31114604</v>
      </c>
      <c r="G501" s="594">
        <v>404511463</v>
      </c>
      <c r="H501" s="551" t="s">
        <v>905</v>
      </c>
      <c r="I501" s="551">
        <v>1</v>
      </c>
      <c r="J501" s="551" t="s">
        <v>750</v>
      </c>
      <c r="L501" s="328">
        <v>751115010</v>
      </c>
      <c r="M501" s="328" t="s">
        <v>665</v>
      </c>
      <c r="N501" s="328">
        <v>751115020</v>
      </c>
      <c r="O501" s="328" t="s">
        <v>751</v>
      </c>
      <c r="R501" s="564"/>
      <c r="S501" s="564"/>
      <c r="T501" s="564"/>
      <c r="U501" s="564"/>
      <c r="V501" s="551">
        <v>450</v>
      </c>
      <c r="W501" s="551">
        <v>0</v>
      </c>
      <c r="Y501" s="567" t="s">
        <v>2308</v>
      </c>
      <c r="Z501" s="328" t="s">
        <v>2308</v>
      </c>
      <c r="AA501" s="593" t="s">
        <v>2742</v>
      </c>
    </row>
    <row r="502" spans="1:27" s="328" customFormat="1" ht="103.5" x14ac:dyDescent="0.15">
      <c r="A502" s="548">
        <v>31114604</v>
      </c>
      <c r="B502" s="549" t="s">
        <v>2310</v>
      </c>
      <c r="C502" s="595" t="s">
        <v>2311</v>
      </c>
      <c r="D502" s="593" t="s">
        <v>2312</v>
      </c>
      <c r="E502" s="551" t="s">
        <v>526</v>
      </c>
      <c r="F502" s="551">
        <v>31114605</v>
      </c>
      <c r="G502" s="594">
        <v>404511464</v>
      </c>
      <c r="H502" s="596" t="s">
        <v>759</v>
      </c>
      <c r="I502" s="551">
        <v>1</v>
      </c>
      <c r="J502" s="551" t="s">
        <v>760</v>
      </c>
      <c r="L502" s="328">
        <v>751115010</v>
      </c>
      <c r="M502" s="328" t="s">
        <v>665</v>
      </c>
      <c r="N502" s="328">
        <v>751115020</v>
      </c>
      <c r="O502" s="328" t="s">
        <v>751</v>
      </c>
      <c r="P502" s="328">
        <v>751100090</v>
      </c>
      <c r="Q502" s="328" t="s">
        <v>682</v>
      </c>
      <c r="R502" s="564"/>
      <c r="S502" s="564"/>
      <c r="T502" s="564"/>
      <c r="U502" s="564"/>
      <c r="V502" s="551">
        <v>700</v>
      </c>
      <c r="W502" s="551">
        <v>0</v>
      </c>
      <c r="Y502" s="567" t="s">
        <v>2314</v>
      </c>
      <c r="Z502" s="328" t="s">
        <v>2314</v>
      </c>
      <c r="AA502" s="593" t="s">
        <v>2743</v>
      </c>
    </row>
    <row r="503" spans="1:27" s="328" customFormat="1" ht="93" customHeight="1" x14ac:dyDescent="0.15">
      <c r="A503" s="548">
        <v>31114605</v>
      </c>
      <c r="B503" s="549" t="s">
        <v>2316</v>
      </c>
      <c r="C503" s="595" t="s">
        <v>2317</v>
      </c>
      <c r="D503" s="550" t="s">
        <v>2318</v>
      </c>
      <c r="E503" s="551" t="s">
        <v>526</v>
      </c>
      <c r="F503" s="551"/>
      <c r="G503" s="551"/>
      <c r="H503" s="551"/>
      <c r="I503" s="551"/>
      <c r="J503" s="551" t="s">
        <v>766</v>
      </c>
      <c r="L503" s="328">
        <v>751115010</v>
      </c>
      <c r="M503" s="328" t="s">
        <v>665</v>
      </c>
      <c r="N503" s="328">
        <v>751115020</v>
      </c>
      <c r="O503" s="328" t="s">
        <v>751</v>
      </c>
      <c r="P503" s="328">
        <v>751100090</v>
      </c>
      <c r="Q503" s="328" t="s">
        <v>682</v>
      </c>
      <c r="R503" s="564"/>
      <c r="S503" s="564"/>
      <c r="T503" s="564"/>
      <c r="U503" s="564"/>
      <c r="V503" s="551">
        <v>700</v>
      </c>
      <c r="W503" s="551">
        <v>0</v>
      </c>
      <c r="Y503" s="567" t="s">
        <v>2319</v>
      </c>
      <c r="Z503" s="328" t="s">
        <v>2319</v>
      </c>
      <c r="AA503" s="623" t="s">
        <v>15093</v>
      </c>
    </row>
    <row r="504" spans="1:27" s="333" customFormat="1" ht="93" customHeight="1" x14ac:dyDescent="0.15">
      <c r="A504" s="597" t="s">
        <v>2744</v>
      </c>
      <c r="B504" s="598" t="s">
        <v>2745</v>
      </c>
      <c r="C504" s="599" t="s">
        <v>2746</v>
      </c>
      <c r="D504" s="600" t="s">
        <v>2747</v>
      </c>
      <c r="E504" s="420" t="s">
        <v>629</v>
      </c>
      <c r="F504" s="420">
        <v>31114702</v>
      </c>
      <c r="G504" s="359" t="s">
        <v>2748</v>
      </c>
      <c r="H504" s="359" t="s">
        <v>695</v>
      </c>
      <c r="I504" s="420">
        <v>1</v>
      </c>
      <c r="J504" s="420" t="s">
        <v>733</v>
      </c>
      <c r="R504" s="620"/>
      <c r="S504" s="620"/>
      <c r="T504" s="620"/>
      <c r="U504" s="620"/>
      <c r="V504" s="420"/>
      <c r="W504" s="420">
        <v>0</v>
      </c>
      <c r="Y504" s="624" t="s">
        <v>2749</v>
      </c>
      <c r="Z504" s="624" t="s">
        <v>2749</v>
      </c>
      <c r="AA504" s="625" t="s">
        <v>2747</v>
      </c>
    </row>
    <row r="505" spans="1:27" s="333" customFormat="1" ht="93" customHeight="1" x14ac:dyDescent="0.15">
      <c r="A505" s="597" t="s">
        <v>2750</v>
      </c>
      <c r="B505" s="598" t="s">
        <v>2751</v>
      </c>
      <c r="C505" s="599" t="s">
        <v>2752</v>
      </c>
      <c r="D505" s="600" t="s">
        <v>2753</v>
      </c>
      <c r="E505" s="420" t="s">
        <v>528</v>
      </c>
      <c r="F505" s="420">
        <v>31114703</v>
      </c>
      <c r="G505" s="359" t="s">
        <v>2754</v>
      </c>
      <c r="H505" s="359" t="s">
        <v>1731</v>
      </c>
      <c r="I505" s="420">
        <v>1</v>
      </c>
      <c r="J505" s="420" t="s">
        <v>741</v>
      </c>
      <c r="L505" s="333">
        <v>751115010</v>
      </c>
      <c r="M505" s="333" t="s">
        <v>665</v>
      </c>
      <c r="R505" s="620"/>
      <c r="S505" s="620"/>
      <c r="T505" s="620"/>
      <c r="U505" s="620"/>
      <c r="V505" s="420">
        <v>200</v>
      </c>
      <c r="W505" s="420">
        <v>0</v>
      </c>
      <c r="Y505" s="624" t="s">
        <v>2755</v>
      </c>
      <c r="Z505" s="624" t="s">
        <v>2755</v>
      </c>
      <c r="AA505" s="625" t="s">
        <v>2756</v>
      </c>
    </row>
    <row r="506" spans="1:27" s="333" customFormat="1" ht="93" customHeight="1" x14ac:dyDescent="0.15">
      <c r="A506" s="597" t="s">
        <v>2757</v>
      </c>
      <c r="B506" s="598" t="s">
        <v>2758</v>
      </c>
      <c r="C506" s="599" t="s">
        <v>2759</v>
      </c>
      <c r="D506" s="600" t="s">
        <v>2760</v>
      </c>
      <c r="E506" s="420" t="s">
        <v>529</v>
      </c>
      <c r="F506" s="420">
        <v>31114704</v>
      </c>
      <c r="G506" s="359" t="s">
        <v>2761</v>
      </c>
      <c r="H506" s="359" t="s">
        <v>1738</v>
      </c>
      <c r="I506" s="420">
        <v>1</v>
      </c>
      <c r="J506" s="420" t="s">
        <v>750</v>
      </c>
      <c r="L506" s="333">
        <v>751115010</v>
      </c>
      <c r="M506" s="333" t="s">
        <v>665</v>
      </c>
      <c r="N506" s="333">
        <v>751115020</v>
      </c>
      <c r="O506" s="333" t="s">
        <v>751</v>
      </c>
      <c r="R506" s="620"/>
      <c r="S506" s="620"/>
      <c r="T506" s="620"/>
      <c r="U506" s="620"/>
      <c r="V506" s="420">
        <v>450</v>
      </c>
      <c r="W506" s="420">
        <v>0</v>
      </c>
      <c r="Y506" s="624" t="s">
        <v>2762</v>
      </c>
      <c r="Z506" s="624" t="s">
        <v>2762</v>
      </c>
      <c r="AA506" s="625" t="s">
        <v>2763</v>
      </c>
    </row>
    <row r="507" spans="1:27" s="333" customFormat="1" ht="93" customHeight="1" x14ac:dyDescent="0.15">
      <c r="A507" s="597" t="s">
        <v>2764</v>
      </c>
      <c r="B507" s="598" t="s">
        <v>2765</v>
      </c>
      <c r="C507" s="599" t="s">
        <v>2766</v>
      </c>
      <c r="D507" s="600" t="s">
        <v>2767</v>
      </c>
      <c r="E507" s="420" t="s">
        <v>526</v>
      </c>
      <c r="F507" s="420">
        <v>31114705</v>
      </c>
      <c r="G507" s="359" t="s">
        <v>2768</v>
      </c>
      <c r="H507" s="359" t="s">
        <v>759</v>
      </c>
      <c r="I507" s="420">
        <v>1</v>
      </c>
      <c r="J507" s="420" t="s">
        <v>760</v>
      </c>
      <c r="L507" s="333">
        <v>751115010</v>
      </c>
      <c r="M507" s="333" t="s">
        <v>665</v>
      </c>
      <c r="N507" s="333">
        <v>751115020</v>
      </c>
      <c r="O507" s="333" t="s">
        <v>751</v>
      </c>
      <c r="P507" s="333">
        <v>751100090</v>
      </c>
      <c r="Q507" s="333" t="s">
        <v>682</v>
      </c>
      <c r="R507" s="620"/>
      <c r="S507" s="620"/>
      <c r="T507" s="620"/>
      <c r="U507" s="620"/>
      <c r="V507" s="420">
        <v>700</v>
      </c>
      <c r="W507" s="420">
        <v>0</v>
      </c>
      <c r="Y507" s="624" t="s">
        <v>2769</v>
      </c>
      <c r="Z507" s="624" t="s">
        <v>2769</v>
      </c>
      <c r="AA507" s="625" t="s">
        <v>2770</v>
      </c>
    </row>
    <row r="508" spans="1:27" s="333" customFormat="1" ht="93" customHeight="1" x14ac:dyDescent="0.15">
      <c r="A508" s="597" t="s">
        <v>2771</v>
      </c>
      <c r="B508" s="598" t="s">
        <v>2772</v>
      </c>
      <c r="C508" s="599" t="s">
        <v>2773</v>
      </c>
      <c r="D508" s="600" t="s">
        <v>2774</v>
      </c>
      <c r="E508" s="420" t="s">
        <v>526</v>
      </c>
      <c r="F508" s="420"/>
      <c r="G508" s="420"/>
      <c r="H508" s="420"/>
      <c r="I508" s="420"/>
      <c r="J508" s="420" t="s">
        <v>766</v>
      </c>
      <c r="L508" s="333">
        <v>751115010</v>
      </c>
      <c r="M508" s="333" t="s">
        <v>665</v>
      </c>
      <c r="N508" s="333">
        <v>751115020</v>
      </c>
      <c r="O508" s="333" t="s">
        <v>751</v>
      </c>
      <c r="P508" s="333">
        <v>751100090</v>
      </c>
      <c r="Q508" s="333" t="s">
        <v>682</v>
      </c>
      <c r="R508" s="620"/>
      <c r="S508" s="620"/>
      <c r="T508" s="620"/>
      <c r="U508" s="620"/>
      <c r="V508" s="420">
        <v>700</v>
      </c>
      <c r="W508" s="420">
        <v>0</v>
      </c>
      <c r="Y508" s="624" t="s">
        <v>2775</v>
      </c>
      <c r="Z508" s="624" t="s">
        <v>2775</v>
      </c>
      <c r="AA508" s="625" t="s">
        <v>15094</v>
      </c>
    </row>
    <row r="509" spans="1:27" s="312" customFormat="1" ht="67.5" x14ac:dyDescent="0.15">
      <c r="A509" s="344">
        <v>31114801</v>
      </c>
      <c r="B509" s="345" t="s">
        <v>2776</v>
      </c>
      <c r="C509" s="601" t="s">
        <v>2777</v>
      </c>
      <c r="D509" s="342" t="s">
        <v>2778</v>
      </c>
      <c r="E509" s="347" t="s">
        <v>629</v>
      </c>
      <c r="F509" s="348">
        <v>31114802</v>
      </c>
      <c r="G509" s="359" t="s">
        <v>2779</v>
      </c>
      <c r="H509" s="359" t="s">
        <v>732</v>
      </c>
      <c r="I509" s="347">
        <v>1</v>
      </c>
      <c r="J509" s="394" t="s">
        <v>2354</v>
      </c>
      <c r="K509" s="347"/>
      <c r="L509" s="347"/>
      <c r="M509" s="347"/>
      <c r="N509" s="347"/>
      <c r="O509" s="347"/>
      <c r="P509" s="347"/>
      <c r="Q509" s="347"/>
      <c r="R509" s="347"/>
      <c r="S509" s="347"/>
      <c r="T509" s="347"/>
      <c r="U509" s="347"/>
      <c r="V509" s="52"/>
      <c r="W509" s="52">
        <v>0</v>
      </c>
      <c r="X509" s="325"/>
      <c r="Y509" s="626" t="s">
        <v>2780</v>
      </c>
      <c r="Z509" s="325" t="s">
        <v>2780</v>
      </c>
      <c r="AA509" s="341" t="s">
        <v>2778</v>
      </c>
    </row>
    <row r="510" spans="1:27" s="312" customFormat="1" ht="82.5" x14ac:dyDescent="0.15">
      <c r="A510" s="344">
        <v>31114802</v>
      </c>
      <c r="B510" s="345" t="s">
        <v>2781</v>
      </c>
      <c r="C510" s="601" t="s">
        <v>2782</v>
      </c>
      <c r="D510" s="342" t="s">
        <v>2783</v>
      </c>
      <c r="E510" s="347" t="s">
        <v>528</v>
      </c>
      <c r="F510" s="348">
        <v>31114803</v>
      </c>
      <c r="G510" s="359" t="s">
        <v>2784</v>
      </c>
      <c r="H510" s="359" t="s">
        <v>1441</v>
      </c>
      <c r="I510" s="347">
        <v>1</v>
      </c>
      <c r="J510" s="394" t="s">
        <v>2357</v>
      </c>
      <c r="K510" s="325"/>
      <c r="L510" s="325">
        <v>751113020</v>
      </c>
      <c r="M510" s="325" t="s">
        <v>674</v>
      </c>
      <c r="N510" s="325"/>
      <c r="O510" s="325"/>
      <c r="P510" s="325"/>
      <c r="Q510" s="325"/>
      <c r="R510" s="399"/>
      <c r="S510" s="399"/>
      <c r="T510" s="399"/>
      <c r="U510" s="399"/>
      <c r="V510" s="52">
        <v>200</v>
      </c>
      <c r="W510" s="52">
        <v>0</v>
      </c>
      <c r="X510" s="325"/>
      <c r="Y510" s="325" t="s">
        <v>2785</v>
      </c>
      <c r="Z510" s="325" t="s">
        <v>2785</v>
      </c>
      <c r="AA510" s="341" t="s">
        <v>2786</v>
      </c>
    </row>
    <row r="511" spans="1:27" s="312" customFormat="1" ht="67.5" x14ac:dyDescent="0.15">
      <c r="A511" s="344">
        <v>31114803</v>
      </c>
      <c r="B511" s="345" t="s">
        <v>2787</v>
      </c>
      <c r="C511" s="601" t="s">
        <v>2788</v>
      </c>
      <c r="D511" s="342" t="s">
        <v>2789</v>
      </c>
      <c r="E511" s="347" t="s">
        <v>529</v>
      </c>
      <c r="F511" s="348">
        <v>31114804</v>
      </c>
      <c r="G511" s="359" t="s">
        <v>2790</v>
      </c>
      <c r="H511" s="359" t="s">
        <v>1447</v>
      </c>
      <c r="I511" s="347">
        <v>1</v>
      </c>
      <c r="J511" s="394" t="s">
        <v>2361</v>
      </c>
      <c r="K511" s="325"/>
      <c r="L511" s="325">
        <v>751113020</v>
      </c>
      <c r="M511" s="325" t="s">
        <v>674</v>
      </c>
      <c r="N511" s="325">
        <v>751113030</v>
      </c>
      <c r="O511" s="325" t="s">
        <v>1002</v>
      </c>
      <c r="P511" s="325"/>
      <c r="Q511" s="325"/>
      <c r="R511" s="399"/>
      <c r="S511" s="399"/>
      <c r="T511" s="399"/>
      <c r="U511" s="399"/>
      <c r="V511" s="52">
        <v>450</v>
      </c>
      <c r="W511" s="52">
        <v>0</v>
      </c>
      <c r="X511" s="325"/>
      <c r="Y511" s="325" t="s">
        <v>2791</v>
      </c>
      <c r="Z511" s="325" t="s">
        <v>2791</v>
      </c>
      <c r="AA511" s="341" t="s">
        <v>2792</v>
      </c>
    </row>
    <row r="512" spans="1:27" s="309" customFormat="1" ht="115.5" x14ac:dyDescent="0.15">
      <c r="A512" s="356">
        <v>31114804</v>
      </c>
      <c r="B512" s="357" t="s">
        <v>2793</v>
      </c>
      <c r="C512" s="602" t="s">
        <v>2794</v>
      </c>
      <c r="D512" s="358" t="s">
        <v>2795</v>
      </c>
      <c r="E512" s="359" t="s">
        <v>526</v>
      </c>
      <c r="F512" s="376">
        <v>31114805</v>
      </c>
      <c r="G512" s="359" t="s">
        <v>2796</v>
      </c>
      <c r="H512" s="360" t="s">
        <v>759</v>
      </c>
      <c r="I512" s="359">
        <v>1</v>
      </c>
      <c r="J512" s="359" t="s">
        <v>2368</v>
      </c>
      <c r="L512" s="309">
        <v>751113020</v>
      </c>
      <c r="M512" s="309" t="s">
        <v>674</v>
      </c>
      <c r="N512" s="309">
        <v>751113030</v>
      </c>
      <c r="O512" s="309" t="s">
        <v>1002</v>
      </c>
      <c r="P512" s="309">
        <v>700040252</v>
      </c>
      <c r="Q512" s="309" t="s">
        <v>682</v>
      </c>
      <c r="R512" s="402"/>
      <c r="S512" s="402"/>
      <c r="T512" s="402"/>
      <c r="U512" s="402"/>
      <c r="V512" s="359">
        <v>700</v>
      </c>
      <c r="W512" s="359">
        <v>0</v>
      </c>
      <c r="Y512" s="309" t="s">
        <v>2797</v>
      </c>
      <c r="Z512" s="309" t="s">
        <v>2797</v>
      </c>
      <c r="AA512" s="406" t="s">
        <v>2798</v>
      </c>
    </row>
    <row r="513" spans="1:27" s="307" customFormat="1" ht="82.5" x14ac:dyDescent="0.15">
      <c r="A513" s="351">
        <v>31114805</v>
      </c>
      <c r="B513" s="352" t="s">
        <v>2799</v>
      </c>
      <c r="C513" s="603" t="s">
        <v>2800</v>
      </c>
      <c r="D513" s="353" t="s">
        <v>15096</v>
      </c>
      <c r="E513" s="354" t="s">
        <v>526</v>
      </c>
      <c r="F513" s="354"/>
      <c r="G513" s="354"/>
      <c r="H513" s="354"/>
      <c r="I513" s="354"/>
      <c r="J513" s="354" t="s">
        <v>2374</v>
      </c>
      <c r="L513" s="307">
        <v>751113020</v>
      </c>
      <c r="M513" s="307" t="s">
        <v>674</v>
      </c>
      <c r="N513" s="307">
        <v>751113030</v>
      </c>
      <c r="O513" s="307" t="s">
        <v>1002</v>
      </c>
      <c r="P513" s="307">
        <v>700040252</v>
      </c>
      <c r="Q513" s="307" t="s">
        <v>682</v>
      </c>
      <c r="R513" s="400"/>
      <c r="S513" s="400"/>
      <c r="T513" s="400"/>
      <c r="U513" s="400"/>
      <c r="V513" s="354">
        <v>700</v>
      </c>
      <c r="W513" s="354">
        <v>0</v>
      </c>
      <c r="Y513" s="410" t="s">
        <v>2801</v>
      </c>
      <c r="Z513" s="410" t="s">
        <v>2801</v>
      </c>
      <c r="AA513" s="468" t="s">
        <v>15095</v>
      </c>
    </row>
    <row r="514" spans="1:27" s="307" customFormat="1" ht="52.5" customHeight="1" x14ac:dyDescent="0.15">
      <c r="A514" s="351" t="s">
        <v>2802</v>
      </c>
      <c r="B514" s="352" t="s">
        <v>2803</v>
      </c>
      <c r="C514" s="603" t="s">
        <v>2804</v>
      </c>
      <c r="D514" s="353" t="s">
        <v>2805</v>
      </c>
      <c r="E514" s="354" t="s">
        <v>629</v>
      </c>
      <c r="F514" s="354">
        <v>31114902</v>
      </c>
      <c r="G514" s="354">
        <v>404511491</v>
      </c>
      <c r="H514" s="354" t="s">
        <v>890</v>
      </c>
      <c r="I514" s="354">
        <v>1</v>
      </c>
      <c r="J514" s="354" t="s">
        <v>2354</v>
      </c>
      <c r="R514" s="400"/>
      <c r="S514" s="400"/>
      <c r="T514" s="400"/>
      <c r="U514" s="400"/>
      <c r="V514" s="354"/>
      <c r="W514" s="354">
        <v>0</v>
      </c>
      <c r="Y514" s="410" t="s">
        <v>2806</v>
      </c>
      <c r="Z514" s="410" t="s">
        <v>2806</v>
      </c>
      <c r="AA514" s="468"/>
    </row>
    <row r="515" spans="1:27" s="307" customFormat="1" ht="52.5" customHeight="1" x14ac:dyDescent="0.15">
      <c r="A515" s="351" t="s">
        <v>2807</v>
      </c>
      <c r="B515" s="352" t="s">
        <v>2808</v>
      </c>
      <c r="C515" s="603" t="s">
        <v>2809</v>
      </c>
      <c r="D515" s="353" t="s">
        <v>2810</v>
      </c>
      <c r="E515" s="354" t="s">
        <v>528</v>
      </c>
      <c r="F515" s="354">
        <v>31114903</v>
      </c>
      <c r="G515" s="354">
        <v>404511492</v>
      </c>
      <c r="H515" s="354" t="s">
        <v>1159</v>
      </c>
      <c r="I515" s="354">
        <v>1</v>
      </c>
      <c r="J515" s="354" t="s">
        <v>2357</v>
      </c>
      <c r="L515" s="307">
        <v>751113020</v>
      </c>
      <c r="M515" s="307" t="s">
        <v>674</v>
      </c>
      <c r="R515" s="400"/>
      <c r="S515" s="400"/>
      <c r="T515" s="400"/>
      <c r="U515" s="400"/>
      <c r="V515" s="354">
        <v>200</v>
      </c>
      <c r="W515" s="354">
        <v>0</v>
      </c>
      <c r="Y515" s="410" t="s">
        <v>2811</v>
      </c>
      <c r="Z515" s="410" t="s">
        <v>2811</v>
      </c>
      <c r="AA515" s="468" t="s">
        <v>2812</v>
      </c>
    </row>
    <row r="516" spans="1:27" s="307" customFormat="1" ht="52.5" customHeight="1" x14ac:dyDescent="0.15">
      <c r="A516" s="351" t="s">
        <v>2813</v>
      </c>
      <c r="B516" s="352" t="s">
        <v>2814</v>
      </c>
      <c r="C516" s="603" t="s">
        <v>2815</v>
      </c>
      <c r="D516" s="353" t="s">
        <v>2816</v>
      </c>
      <c r="E516" s="354" t="s">
        <v>529</v>
      </c>
      <c r="F516" s="354">
        <v>31114904</v>
      </c>
      <c r="G516" s="354">
        <v>404511493</v>
      </c>
      <c r="H516" s="354" t="s">
        <v>1168</v>
      </c>
      <c r="I516" s="354">
        <v>1</v>
      </c>
      <c r="J516" s="354" t="s">
        <v>2361</v>
      </c>
      <c r="L516" s="307">
        <v>751113020</v>
      </c>
      <c r="M516" s="307" t="s">
        <v>674</v>
      </c>
      <c r="N516" s="307">
        <v>751113030</v>
      </c>
      <c r="O516" s="307" t="s">
        <v>1002</v>
      </c>
      <c r="R516" s="400"/>
      <c r="S516" s="400"/>
      <c r="T516" s="400"/>
      <c r="U516" s="400"/>
      <c r="V516" s="354">
        <v>450</v>
      </c>
      <c r="W516" s="354">
        <v>0</v>
      </c>
      <c r="Y516" s="410" t="s">
        <v>2817</v>
      </c>
      <c r="Z516" s="410" t="s">
        <v>2817</v>
      </c>
      <c r="AA516" s="468" t="s">
        <v>2818</v>
      </c>
    </row>
    <row r="517" spans="1:27" s="307" customFormat="1" ht="52.5" customHeight="1" x14ac:dyDescent="0.15">
      <c r="A517" s="351" t="s">
        <v>2819</v>
      </c>
      <c r="B517" s="352" t="s">
        <v>2820</v>
      </c>
      <c r="C517" s="603" t="s">
        <v>2821</v>
      </c>
      <c r="D517" s="353" t="s">
        <v>2822</v>
      </c>
      <c r="E517" s="354" t="s">
        <v>526</v>
      </c>
      <c r="F517" s="354">
        <v>31114905</v>
      </c>
      <c r="G517" s="354">
        <v>404511494</v>
      </c>
      <c r="H517" s="354" t="s">
        <v>759</v>
      </c>
      <c r="I517" s="354">
        <v>1</v>
      </c>
      <c r="J517" s="354" t="s">
        <v>2368</v>
      </c>
      <c r="L517" s="307">
        <v>751113020</v>
      </c>
      <c r="M517" s="307" t="s">
        <v>674</v>
      </c>
      <c r="N517" s="307">
        <v>751113030</v>
      </c>
      <c r="O517" s="307" t="s">
        <v>1002</v>
      </c>
      <c r="P517" s="307">
        <v>751100060</v>
      </c>
      <c r="Q517" s="307" t="s">
        <v>682</v>
      </c>
      <c r="R517" s="400"/>
      <c r="S517" s="400"/>
      <c r="T517" s="400"/>
      <c r="U517" s="400"/>
      <c r="V517" s="354">
        <v>700</v>
      </c>
      <c r="W517" s="354">
        <v>0</v>
      </c>
      <c r="Y517" s="410" t="s">
        <v>2823</v>
      </c>
      <c r="Z517" s="410" t="s">
        <v>2823</v>
      </c>
      <c r="AA517" s="468" t="s">
        <v>2824</v>
      </c>
    </row>
    <row r="518" spans="1:27" s="307" customFormat="1" ht="52.5" customHeight="1" x14ac:dyDescent="0.15">
      <c r="A518" s="351" t="s">
        <v>2825</v>
      </c>
      <c r="B518" s="352" t="s">
        <v>2826</v>
      </c>
      <c r="C518" s="603" t="s">
        <v>2827</v>
      </c>
      <c r="D518" s="353" t="s">
        <v>2828</v>
      </c>
      <c r="E518" s="354" t="s">
        <v>526</v>
      </c>
      <c r="F518" s="354"/>
      <c r="G518" s="354"/>
      <c r="H518" s="354"/>
      <c r="I518" s="354"/>
      <c r="J518" s="354" t="s">
        <v>2374</v>
      </c>
      <c r="L518" s="307">
        <v>751113020</v>
      </c>
      <c r="M518" s="307" t="s">
        <v>674</v>
      </c>
      <c r="N518" s="307">
        <v>751113030</v>
      </c>
      <c r="O518" s="307" t="s">
        <v>1002</v>
      </c>
      <c r="P518" s="307">
        <v>751100060</v>
      </c>
      <c r="Q518" s="307" t="s">
        <v>682</v>
      </c>
      <c r="R518" s="400"/>
      <c r="S518" s="400"/>
      <c r="T518" s="400"/>
      <c r="U518" s="400"/>
      <c r="V518" s="354">
        <v>700</v>
      </c>
      <c r="W518" s="354">
        <v>0</v>
      </c>
      <c r="Y518" s="410" t="s">
        <v>2829</v>
      </c>
      <c r="Z518" s="410" t="s">
        <v>2829</v>
      </c>
      <c r="AA518" s="468" t="s">
        <v>16786</v>
      </c>
    </row>
    <row r="519" spans="1:27" s="325" customFormat="1" ht="49.5" x14ac:dyDescent="0.15">
      <c r="A519" s="361" t="s">
        <v>2830</v>
      </c>
      <c r="B519" s="362" t="s">
        <v>2831</v>
      </c>
      <c r="C519" s="604" t="s">
        <v>2832</v>
      </c>
      <c r="D519" s="342" t="s">
        <v>2833</v>
      </c>
      <c r="E519" s="364" t="s">
        <v>629</v>
      </c>
      <c r="F519" s="386" t="s">
        <v>2834</v>
      </c>
      <c r="G519" s="52">
        <v>404512001</v>
      </c>
      <c r="H519" s="52" t="s">
        <v>855</v>
      </c>
      <c r="I519" s="364">
        <v>1</v>
      </c>
      <c r="J519" s="364" t="s">
        <v>733</v>
      </c>
      <c r="K519" s="364"/>
      <c r="L519" s="364"/>
      <c r="M519" s="364"/>
      <c r="N519" s="364"/>
      <c r="O519" s="364"/>
      <c r="P519" s="364"/>
      <c r="Q519" s="364"/>
      <c r="R519" s="364"/>
      <c r="S519" s="364"/>
      <c r="T519" s="364"/>
      <c r="U519" s="364"/>
      <c r="V519" s="52"/>
      <c r="W519" s="52">
        <v>0</v>
      </c>
      <c r="X519" s="312"/>
      <c r="Y519" s="412" t="s">
        <v>2835</v>
      </c>
      <c r="Z519" s="412" t="s">
        <v>2835</v>
      </c>
      <c r="AA519" s="341" t="s">
        <v>2836</v>
      </c>
    </row>
    <row r="520" spans="1:27" s="325" customFormat="1" ht="54" x14ac:dyDescent="0.15">
      <c r="A520" s="361" t="s">
        <v>2834</v>
      </c>
      <c r="B520" s="362" t="s">
        <v>2837</v>
      </c>
      <c r="C520" s="604" t="s">
        <v>1682</v>
      </c>
      <c r="D520" s="342" t="s">
        <v>1683</v>
      </c>
      <c r="E520" s="364" t="s">
        <v>528</v>
      </c>
      <c r="F520" s="386" t="s">
        <v>2838</v>
      </c>
      <c r="G520" s="52">
        <v>404512002</v>
      </c>
      <c r="H520" s="52" t="s">
        <v>2439</v>
      </c>
      <c r="I520" s="364">
        <v>1</v>
      </c>
      <c r="J520" s="364" t="s">
        <v>741</v>
      </c>
      <c r="K520" s="312"/>
      <c r="L520" s="312">
        <v>751115010</v>
      </c>
      <c r="M520" s="312" t="s">
        <v>665</v>
      </c>
      <c r="N520" s="312"/>
      <c r="O520" s="312"/>
      <c r="P520" s="312"/>
      <c r="Q520" s="312"/>
      <c r="R520" s="401"/>
      <c r="S520" s="401"/>
      <c r="T520" s="401"/>
      <c r="U520" s="401"/>
      <c r="V520" s="52">
        <v>200</v>
      </c>
      <c r="W520" s="52">
        <v>0</v>
      </c>
      <c r="X520" s="312"/>
      <c r="Y520" s="312" t="s">
        <v>1685</v>
      </c>
      <c r="Z520" s="312" t="s">
        <v>1685</v>
      </c>
      <c r="AA520" s="341" t="s">
        <v>2839</v>
      </c>
    </row>
    <row r="521" spans="1:27" s="325" customFormat="1" ht="82.5" x14ac:dyDescent="0.15">
      <c r="A521" s="361" t="s">
        <v>2838</v>
      </c>
      <c r="B521" s="362" t="s">
        <v>2840</v>
      </c>
      <c r="C521" s="604" t="s">
        <v>2841</v>
      </c>
      <c r="D521" s="342" t="s">
        <v>2701</v>
      </c>
      <c r="E521" s="364" t="s">
        <v>529</v>
      </c>
      <c r="F521" s="386" t="s">
        <v>2842</v>
      </c>
      <c r="G521" s="52">
        <v>404512003</v>
      </c>
      <c r="H521" s="52" t="s">
        <v>2446</v>
      </c>
      <c r="I521" s="364">
        <v>1</v>
      </c>
      <c r="J521" s="364" t="s">
        <v>750</v>
      </c>
      <c r="K521" s="312"/>
      <c r="L521" s="312">
        <v>751115010</v>
      </c>
      <c r="M521" s="312" t="s">
        <v>665</v>
      </c>
      <c r="N521" s="312">
        <v>751115020</v>
      </c>
      <c r="O521" s="312" t="s">
        <v>751</v>
      </c>
      <c r="P521" s="312"/>
      <c r="Q521" s="312"/>
      <c r="R521" s="401"/>
      <c r="S521" s="401"/>
      <c r="T521" s="401"/>
      <c r="U521" s="401"/>
      <c r="V521" s="52">
        <v>450</v>
      </c>
      <c r="W521" s="52">
        <v>0</v>
      </c>
      <c r="X521" s="312"/>
      <c r="Y521" s="412" t="s">
        <v>2703</v>
      </c>
      <c r="Z521" s="412" t="s">
        <v>2703</v>
      </c>
      <c r="AA521" s="341" t="s">
        <v>2843</v>
      </c>
    </row>
    <row r="522" spans="1:27" s="309" customFormat="1" ht="54" x14ac:dyDescent="0.15">
      <c r="A522" s="356" t="s">
        <v>2842</v>
      </c>
      <c r="B522" s="357" t="s">
        <v>2844</v>
      </c>
      <c r="C522" s="605" t="s">
        <v>2845</v>
      </c>
      <c r="D522" s="358" t="s">
        <v>2846</v>
      </c>
      <c r="E522" s="359" t="s">
        <v>526</v>
      </c>
      <c r="F522" s="376" t="s">
        <v>2847</v>
      </c>
      <c r="G522" s="359" t="s">
        <v>2848</v>
      </c>
      <c r="H522" s="360" t="s">
        <v>759</v>
      </c>
      <c r="I522" s="359">
        <v>1</v>
      </c>
      <c r="J522" s="359" t="s">
        <v>760</v>
      </c>
      <c r="L522" s="309">
        <v>751115010</v>
      </c>
      <c r="M522" s="309" t="s">
        <v>665</v>
      </c>
      <c r="N522" s="309">
        <v>751115020</v>
      </c>
      <c r="O522" s="309" t="s">
        <v>751</v>
      </c>
      <c r="P522" s="309">
        <v>751100090</v>
      </c>
      <c r="Q522" s="309" t="s">
        <v>682</v>
      </c>
      <c r="R522" s="402"/>
      <c r="S522" s="402"/>
      <c r="T522" s="402"/>
      <c r="U522" s="402"/>
      <c r="V522" s="359">
        <v>700</v>
      </c>
      <c r="W522" s="359">
        <v>0</v>
      </c>
      <c r="Y522" s="409" t="s">
        <v>2849</v>
      </c>
      <c r="Z522" s="409" t="s">
        <v>2849</v>
      </c>
      <c r="AA522" s="406" t="s">
        <v>2850</v>
      </c>
    </row>
    <row r="523" spans="1:27" s="307" customFormat="1" ht="60.75" customHeight="1" x14ac:dyDescent="0.15">
      <c r="A523" s="351" t="s">
        <v>2847</v>
      </c>
      <c r="B523" s="352" t="s">
        <v>2851</v>
      </c>
      <c r="C523" s="606" t="s">
        <v>2852</v>
      </c>
      <c r="D523" s="353" t="s">
        <v>2853</v>
      </c>
      <c r="E523" s="354" t="s">
        <v>526</v>
      </c>
      <c r="F523" s="354"/>
      <c r="G523" s="354"/>
      <c r="H523" s="354"/>
      <c r="I523" s="354"/>
      <c r="J523" s="354" t="s">
        <v>766</v>
      </c>
      <c r="L523" s="307">
        <v>751115010</v>
      </c>
      <c r="M523" s="307" t="s">
        <v>665</v>
      </c>
      <c r="N523" s="307">
        <v>751115020</v>
      </c>
      <c r="O523" s="307" t="s">
        <v>751</v>
      </c>
      <c r="P523" s="307">
        <v>751100090</v>
      </c>
      <c r="Q523" s="307" t="s">
        <v>682</v>
      </c>
      <c r="R523" s="400"/>
      <c r="S523" s="400"/>
      <c r="T523" s="400"/>
      <c r="U523" s="400"/>
      <c r="V523" s="354">
        <v>700</v>
      </c>
      <c r="W523" s="354">
        <v>0</v>
      </c>
      <c r="Y523" s="410" t="s">
        <v>2854</v>
      </c>
      <c r="Z523" s="410" t="s">
        <v>2854</v>
      </c>
      <c r="AA523" s="468" t="s">
        <v>2855</v>
      </c>
    </row>
    <row r="524" spans="1:27" s="315" customFormat="1" ht="17.25" x14ac:dyDescent="0.15">
      <c r="A524" s="423" t="s">
        <v>2856</v>
      </c>
      <c r="B524" s="424" t="s">
        <v>2857</v>
      </c>
      <c r="C524" s="607" t="s">
        <v>2858</v>
      </c>
      <c r="D524" s="607" t="s">
        <v>2859</v>
      </c>
      <c r="E524" s="426" t="s">
        <v>629</v>
      </c>
      <c r="F524" s="426" t="s">
        <v>2860</v>
      </c>
      <c r="G524" s="365">
        <v>404512011</v>
      </c>
      <c r="H524" s="359" t="s">
        <v>890</v>
      </c>
      <c r="I524" s="426">
        <v>1</v>
      </c>
      <c r="J524" s="426" t="s">
        <v>733</v>
      </c>
      <c r="R524" s="459"/>
      <c r="S524" s="459"/>
      <c r="T524" s="459"/>
      <c r="U524" s="459"/>
      <c r="V524" s="426"/>
      <c r="W524" s="426">
        <v>0</v>
      </c>
      <c r="Y524" s="627" t="s">
        <v>2861</v>
      </c>
      <c r="Z524" s="315" t="s">
        <v>2861</v>
      </c>
      <c r="AA524" s="315" t="s">
        <v>2862</v>
      </c>
    </row>
    <row r="525" spans="1:27" s="315" customFormat="1" ht="17.25" x14ac:dyDescent="0.15">
      <c r="A525" s="423" t="s">
        <v>2860</v>
      </c>
      <c r="B525" s="424" t="s">
        <v>2863</v>
      </c>
      <c r="C525" s="607" t="s">
        <v>2864</v>
      </c>
      <c r="D525" s="607" t="s">
        <v>2865</v>
      </c>
      <c r="E525" s="426" t="s">
        <v>528</v>
      </c>
      <c r="F525" s="426" t="s">
        <v>2866</v>
      </c>
      <c r="G525" s="365">
        <v>404512012</v>
      </c>
      <c r="H525" s="359" t="s">
        <v>897</v>
      </c>
      <c r="I525" s="426">
        <v>1</v>
      </c>
      <c r="J525" s="426" t="s">
        <v>741</v>
      </c>
      <c r="L525" s="315">
        <v>751115010</v>
      </c>
      <c r="M525" s="315" t="s">
        <v>665</v>
      </c>
      <c r="R525" s="459"/>
      <c r="S525" s="459"/>
      <c r="T525" s="459"/>
      <c r="U525" s="459"/>
      <c r="V525" s="426">
        <v>200</v>
      </c>
      <c r="W525" s="426">
        <v>0</v>
      </c>
      <c r="Y525" s="627" t="s">
        <v>2867</v>
      </c>
      <c r="Z525" s="315" t="s">
        <v>2867</v>
      </c>
      <c r="AA525" s="628" t="s">
        <v>2868</v>
      </c>
    </row>
    <row r="526" spans="1:27" s="315" customFormat="1" ht="17.25" x14ac:dyDescent="0.15">
      <c r="A526" s="423" t="s">
        <v>2866</v>
      </c>
      <c r="B526" s="424" t="s">
        <v>2869</v>
      </c>
      <c r="C526" s="607" t="s">
        <v>2870</v>
      </c>
      <c r="D526" s="607" t="s">
        <v>2871</v>
      </c>
      <c r="E526" s="426" t="s">
        <v>529</v>
      </c>
      <c r="F526" s="426" t="s">
        <v>2872</v>
      </c>
      <c r="G526" s="365">
        <v>404512013</v>
      </c>
      <c r="H526" s="359" t="s">
        <v>905</v>
      </c>
      <c r="I526" s="426">
        <v>1</v>
      </c>
      <c r="J526" s="426" t="s">
        <v>750</v>
      </c>
      <c r="L526" s="315">
        <v>751115010</v>
      </c>
      <c r="M526" s="315" t="s">
        <v>665</v>
      </c>
      <c r="N526" s="315">
        <v>751115020</v>
      </c>
      <c r="O526" s="315" t="s">
        <v>751</v>
      </c>
      <c r="R526" s="459"/>
      <c r="S526" s="459"/>
      <c r="T526" s="459"/>
      <c r="U526" s="459"/>
      <c r="V526" s="426">
        <v>450</v>
      </c>
      <c r="W526" s="426">
        <v>0</v>
      </c>
      <c r="Y526" s="627" t="s">
        <v>2873</v>
      </c>
      <c r="Z526" s="315" t="s">
        <v>2873</v>
      </c>
      <c r="AA526" s="628" t="s">
        <v>2874</v>
      </c>
    </row>
    <row r="527" spans="1:27" s="309" customFormat="1" ht="17.25" x14ac:dyDescent="0.15">
      <c r="A527" s="356" t="s">
        <v>2872</v>
      </c>
      <c r="B527" s="357" t="s">
        <v>2875</v>
      </c>
      <c r="C527" s="608" t="s">
        <v>2876</v>
      </c>
      <c r="D527" s="486" t="s">
        <v>2877</v>
      </c>
      <c r="E527" s="359" t="s">
        <v>526</v>
      </c>
      <c r="F527" s="359" t="s">
        <v>2878</v>
      </c>
      <c r="G527" s="367" t="s">
        <v>2879</v>
      </c>
      <c r="H527" s="360" t="s">
        <v>759</v>
      </c>
      <c r="I527" s="359">
        <v>1</v>
      </c>
      <c r="J527" s="359" t="s">
        <v>760</v>
      </c>
      <c r="L527" s="309">
        <v>751115010</v>
      </c>
      <c r="M527" s="309" t="s">
        <v>665</v>
      </c>
      <c r="N527" s="309">
        <v>751115020</v>
      </c>
      <c r="O527" s="309" t="s">
        <v>751</v>
      </c>
      <c r="P527" s="309">
        <v>751100090</v>
      </c>
      <c r="Q527" s="309" t="s">
        <v>682</v>
      </c>
      <c r="R527" s="402"/>
      <c r="S527" s="402"/>
      <c r="T527" s="402"/>
      <c r="U527" s="402"/>
      <c r="V527" s="359">
        <v>700</v>
      </c>
      <c r="W527" s="359">
        <v>0</v>
      </c>
      <c r="Y527" s="409" t="s">
        <v>2880</v>
      </c>
      <c r="Z527" s="309" t="s">
        <v>2880</v>
      </c>
      <c r="AA527" s="486" t="s">
        <v>2881</v>
      </c>
    </row>
    <row r="528" spans="1:27" s="307" customFormat="1" ht="67.5" x14ac:dyDescent="0.15">
      <c r="A528" s="351" t="s">
        <v>2878</v>
      </c>
      <c r="B528" s="352" t="s">
        <v>2882</v>
      </c>
      <c r="C528" s="609" t="s">
        <v>2883</v>
      </c>
      <c r="D528" s="353" t="s">
        <v>2884</v>
      </c>
      <c r="E528" s="354" t="s">
        <v>526</v>
      </c>
      <c r="F528" s="354"/>
      <c r="G528" s="354"/>
      <c r="H528" s="354"/>
      <c r="I528" s="354"/>
      <c r="J528" s="354" t="s">
        <v>766</v>
      </c>
      <c r="L528" s="307">
        <v>751115010</v>
      </c>
      <c r="M528" s="307" t="s">
        <v>665</v>
      </c>
      <c r="N528" s="307">
        <v>751115020</v>
      </c>
      <c r="O528" s="307" t="s">
        <v>751</v>
      </c>
      <c r="P528" s="307">
        <v>751100090</v>
      </c>
      <c r="Q528" s="307" t="s">
        <v>682</v>
      </c>
      <c r="R528" s="400"/>
      <c r="S528" s="400"/>
      <c r="T528" s="400"/>
      <c r="U528" s="400"/>
      <c r="V528" s="354">
        <v>700</v>
      </c>
      <c r="W528" s="354">
        <v>0</v>
      </c>
      <c r="Y528" s="410" t="s">
        <v>2885</v>
      </c>
      <c r="Z528" s="307" t="s">
        <v>2885</v>
      </c>
      <c r="AA528" s="468" t="s">
        <v>2886</v>
      </c>
    </row>
    <row r="529" spans="1:27" s="312" customFormat="1" ht="66" x14ac:dyDescent="0.15">
      <c r="A529" s="344">
        <v>31120401</v>
      </c>
      <c r="B529" s="345" t="s">
        <v>2887</v>
      </c>
      <c r="C529" s="601" t="s">
        <v>851</v>
      </c>
      <c r="D529" s="342" t="s">
        <v>1615</v>
      </c>
      <c r="E529" s="347" t="s">
        <v>629</v>
      </c>
      <c r="F529" s="348" t="s">
        <v>2888</v>
      </c>
      <c r="G529" s="52">
        <v>404512041</v>
      </c>
      <c r="H529" s="52" t="s">
        <v>890</v>
      </c>
      <c r="I529" s="347">
        <v>1</v>
      </c>
      <c r="J529" s="394" t="s">
        <v>2354</v>
      </c>
      <c r="K529" s="347"/>
      <c r="L529" s="347"/>
      <c r="M529" s="347"/>
      <c r="N529" s="347"/>
      <c r="O529" s="347"/>
      <c r="P529" s="347"/>
      <c r="Q529" s="347"/>
      <c r="R529" s="347"/>
      <c r="S529" s="347"/>
      <c r="T529" s="347"/>
      <c r="U529" s="347"/>
      <c r="V529" s="52"/>
      <c r="W529" s="52">
        <v>0</v>
      </c>
      <c r="X529" s="325"/>
      <c r="Y529" s="626" t="s">
        <v>1617</v>
      </c>
      <c r="Z529" s="325" t="s">
        <v>1617</v>
      </c>
      <c r="AA529" s="341" t="s">
        <v>2889</v>
      </c>
    </row>
    <row r="530" spans="1:27" s="312" customFormat="1" ht="66" x14ac:dyDescent="0.15">
      <c r="A530" s="344" t="s">
        <v>2888</v>
      </c>
      <c r="B530" s="345" t="s">
        <v>2890</v>
      </c>
      <c r="C530" s="601" t="s">
        <v>2018</v>
      </c>
      <c r="D530" s="342" t="s">
        <v>2019</v>
      </c>
      <c r="E530" s="347" t="s">
        <v>528</v>
      </c>
      <c r="F530" s="348" t="s">
        <v>2891</v>
      </c>
      <c r="G530" s="52">
        <v>404512042</v>
      </c>
      <c r="H530" s="52" t="s">
        <v>1159</v>
      </c>
      <c r="I530" s="347">
        <v>1</v>
      </c>
      <c r="J530" s="394" t="s">
        <v>2357</v>
      </c>
      <c r="K530" s="325"/>
      <c r="L530" s="325">
        <v>751113020</v>
      </c>
      <c r="M530" s="325" t="s">
        <v>674</v>
      </c>
      <c r="N530" s="325"/>
      <c r="O530" s="325"/>
      <c r="P530" s="325"/>
      <c r="Q530" s="325"/>
      <c r="R530" s="399"/>
      <c r="S530" s="399"/>
      <c r="T530" s="399"/>
      <c r="U530" s="399"/>
      <c r="V530" s="52">
        <v>200</v>
      </c>
      <c r="W530" s="52">
        <v>0</v>
      </c>
      <c r="X530" s="325"/>
      <c r="Y530" s="325" t="s">
        <v>2021</v>
      </c>
      <c r="Z530" s="325" t="s">
        <v>2021</v>
      </c>
      <c r="AA530" s="341" t="s">
        <v>2892</v>
      </c>
    </row>
    <row r="531" spans="1:27" s="312" customFormat="1" ht="82.5" x14ac:dyDescent="0.15">
      <c r="A531" s="344" t="s">
        <v>2891</v>
      </c>
      <c r="B531" s="345" t="s">
        <v>2893</v>
      </c>
      <c r="C531" s="601" t="s">
        <v>2894</v>
      </c>
      <c r="D531" s="342" t="s">
        <v>2895</v>
      </c>
      <c r="E531" s="347" t="s">
        <v>529</v>
      </c>
      <c r="F531" s="348" t="s">
        <v>2896</v>
      </c>
      <c r="G531" s="52">
        <v>404512043</v>
      </c>
      <c r="H531" s="52" t="s">
        <v>1168</v>
      </c>
      <c r="I531" s="347">
        <v>1</v>
      </c>
      <c r="J531" s="394" t="s">
        <v>2361</v>
      </c>
      <c r="K531" s="325"/>
      <c r="L531" s="325">
        <v>751113020</v>
      </c>
      <c r="M531" s="325" t="s">
        <v>674</v>
      </c>
      <c r="N531" s="325">
        <v>751113030</v>
      </c>
      <c r="O531" s="325" t="s">
        <v>1002</v>
      </c>
      <c r="P531" s="325"/>
      <c r="Q531" s="325"/>
      <c r="R531" s="399"/>
      <c r="S531" s="399"/>
      <c r="T531" s="399"/>
      <c r="U531" s="399"/>
      <c r="V531" s="52">
        <v>450</v>
      </c>
      <c r="W531" s="52">
        <v>0</v>
      </c>
      <c r="X531" s="325"/>
      <c r="Y531" s="325" t="s">
        <v>1629</v>
      </c>
      <c r="Z531" s="325" t="s">
        <v>1629</v>
      </c>
      <c r="AA531" s="341" t="s">
        <v>2897</v>
      </c>
    </row>
    <row r="532" spans="1:27" s="309" customFormat="1" ht="66" x14ac:dyDescent="0.15">
      <c r="A532" s="356" t="s">
        <v>2896</v>
      </c>
      <c r="B532" s="357" t="s">
        <v>2898</v>
      </c>
      <c r="C532" s="602" t="s">
        <v>2899</v>
      </c>
      <c r="D532" s="358" t="s">
        <v>2900</v>
      </c>
      <c r="E532" s="359" t="s">
        <v>526</v>
      </c>
      <c r="F532" s="376" t="s">
        <v>2901</v>
      </c>
      <c r="G532" s="359" t="s">
        <v>2902</v>
      </c>
      <c r="H532" s="360" t="s">
        <v>759</v>
      </c>
      <c r="I532" s="359">
        <v>1</v>
      </c>
      <c r="J532" s="359" t="s">
        <v>2368</v>
      </c>
      <c r="L532" s="309">
        <v>751113020</v>
      </c>
      <c r="M532" s="309" t="s">
        <v>674</v>
      </c>
      <c r="N532" s="309">
        <v>751113030</v>
      </c>
      <c r="O532" s="309" t="s">
        <v>1002</v>
      </c>
      <c r="P532" s="309">
        <v>700040252</v>
      </c>
      <c r="Q532" s="309" t="s">
        <v>682</v>
      </c>
      <c r="R532" s="402"/>
      <c r="S532" s="402"/>
      <c r="T532" s="402"/>
      <c r="U532" s="402"/>
      <c r="V532" s="359">
        <v>700</v>
      </c>
      <c r="W532" s="359">
        <v>0</v>
      </c>
      <c r="Y532" s="309" t="s">
        <v>2903</v>
      </c>
      <c r="Z532" s="309" t="s">
        <v>2903</v>
      </c>
      <c r="AA532" s="406" t="s">
        <v>2904</v>
      </c>
    </row>
    <row r="533" spans="1:27" s="307" customFormat="1" ht="52.5" customHeight="1" x14ac:dyDescent="0.15">
      <c r="A533" s="351" t="s">
        <v>2901</v>
      </c>
      <c r="B533" s="352" t="s">
        <v>2905</v>
      </c>
      <c r="C533" s="603" t="s">
        <v>2906</v>
      </c>
      <c r="D533" s="353" t="s">
        <v>2907</v>
      </c>
      <c r="E533" s="354" t="s">
        <v>526</v>
      </c>
      <c r="F533" s="354"/>
      <c r="G533" s="354"/>
      <c r="H533" s="354"/>
      <c r="I533" s="354"/>
      <c r="J533" s="354" t="s">
        <v>2374</v>
      </c>
      <c r="L533" s="307">
        <v>751113020</v>
      </c>
      <c r="M533" s="307" t="s">
        <v>674</v>
      </c>
      <c r="N533" s="307">
        <v>751113030</v>
      </c>
      <c r="O533" s="307" t="s">
        <v>1002</v>
      </c>
      <c r="P533" s="307">
        <v>700040252</v>
      </c>
      <c r="Q533" s="307" t="s">
        <v>682</v>
      </c>
      <c r="R533" s="400"/>
      <c r="S533" s="400"/>
      <c r="T533" s="400"/>
      <c r="U533" s="400"/>
      <c r="V533" s="354">
        <v>700</v>
      </c>
      <c r="W533" s="354">
        <v>0</v>
      </c>
      <c r="Y533" s="410" t="s">
        <v>2908</v>
      </c>
      <c r="Z533" s="410" t="s">
        <v>2908</v>
      </c>
      <c r="AA533" s="468" t="s">
        <v>2909</v>
      </c>
    </row>
    <row r="534" spans="1:27" s="308" customFormat="1" ht="82.5" x14ac:dyDescent="0.15">
      <c r="A534" s="361" t="s">
        <v>2910</v>
      </c>
      <c r="B534" s="362" t="s">
        <v>2911</v>
      </c>
      <c r="C534" s="385" t="s">
        <v>1755</v>
      </c>
      <c r="D534" s="342" t="s">
        <v>2912</v>
      </c>
      <c r="E534" s="364" t="s">
        <v>629</v>
      </c>
      <c r="F534" s="386" t="s">
        <v>2913</v>
      </c>
      <c r="G534" s="52">
        <v>404512061</v>
      </c>
      <c r="H534" s="52" t="s">
        <v>695</v>
      </c>
      <c r="I534" s="364">
        <v>1</v>
      </c>
      <c r="J534" s="364" t="s">
        <v>733</v>
      </c>
      <c r="K534" s="364"/>
      <c r="L534" s="364"/>
      <c r="M534" s="364"/>
      <c r="N534" s="364"/>
      <c r="O534" s="364"/>
      <c r="P534" s="364"/>
      <c r="Q534" s="364"/>
      <c r="R534" s="364"/>
      <c r="S534" s="364"/>
      <c r="T534" s="364"/>
      <c r="U534" s="364"/>
      <c r="V534" s="52"/>
      <c r="W534" s="52">
        <v>0</v>
      </c>
      <c r="X534" s="385"/>
      <c r="Y534" s="412" t="s">
        <v>1758</v>
      </c>
      <c r="Z534" s="412" t="s">
        <v>1758</v>
      </c>
      <c r="AA534" s="341" t="s">
        <v>2914</v>
      </c>
    </row>
    <row r="535" spans="1:27" s="308" customFormat="1" ht="67.5" x14ac:dyDescent="0.15">
      <c r="A535" s="361" t="s">
        <v>2913</v>
      </c>
      <c r="B535" s="362" t="s">
        <v>2915</v>
      </c>
      <c r="C535" s="385" t="s">
        <v>1761</v>
      </c>
      <c r="D535" s="342" t="s">
        <v>1762</v>
      </c>
      <c r="E535" s="364" t="s">
        <v>528</v>
      </c>
      <c r="F535" s="386" t="s">
        <v>2916</v>
      </c>
      <c r="G535" s="52">
        <v>404512062</v>
      </c>
      <c r="H535" s="52" t="s">
        <v>1731</v>
      </c>
      <c r="I535" s="364">
        <v>1</v>
      </c>
      <c r="J535" s="364" t="s">
        <v>741</v>
      </c>
      <c r="K535" s="312"/>
      <c r="L535" s="312">
        <v>751115010</v>
      </c>
      <c r="M535" s="312" t="s">
        <v>665</v>
      </c>
      <c r="N535" s="312"/>
      <c r="O535" s="312"/>
      <c r="P535" s="312"/>
      <c r="Q535" s="312"/>
      <c r="R535" s="401"/>
      <c r="S535" s="401"/>
      <c r="T535" s="401"/>
      <c r="U535" s="401"/>
      <c r="V535" s="52">
        <v>200</v>
      </c>
      <c r="W535" s="52">
        <v>0</v>
      </c>
      <c r="X535" s="385"/>
      <c r="Y535" s="412" t="s">
        <v>1764</v>
      </c>
      <c r="Z535" s="412" t="s">
        <v>1764</v>
      </c>
      <c r="AA535" s="341" t="s">
        <v>2917</v>
      </c>
    </row>
    <row r="536" spans="1:27" s="308" customFormat="1" ht="67.5" x14ac:dyDescent="0.15">
      <c r="A536" s="361" t="s">
        <v>2916</v>
      </c>
      <c r="B536" s="362" t="s">
        <v>2918</v>
      </c>
      <c r="C536" s="385" t="s">
        <v>2919</v>
      </c>
      <c r="D536" s="342" t="s">
        <v>2920</v>
      </c>
      <c r="E536" s="364" t="s">
        <v>529</v>
      </c>
      <c r="F536" s="386" t="s">
        <v>2921</v>
      </c>
      <c r="G536" s="52">
        <v>404512063</v>
      </c>
      <c r="H536" s="52" t="s">
        <v>1738</v>
      </c>
      <c r="I536" s="364">
        <v>1</v>
      </c>
      <c r="J536" s="364" t="s">
        <v>750</v>
      </c>
      <c r="K536" s="312"/>
      <c r="L536" s="312">
        <v>751115010</v>
      </c>
      <c r="M536" s="312" t="s">
        <v>665</v>
      </c>
      <c r="N536" s="312">
        <v>751115020</v>
      </c>
      <c r="O536" s="312" t="s">
        <v>751</v>
      </c>
      <c r="P536" s="312"/>
      <c r="Q536" s="312"/>
      <c r="R536" s="401"/>
      <c r="S536" s="401"/>
      <c r="T536" s="401"/>
      <c r="U536" s="401"/>
      <c r="V536" s="52">
        <v>450</v>
      </c>
      <c r="W536" s="52">
        <v>0</v>
      </c>
      <c r="X536" s="385"/>
      <c r="Y536" s="412" t="s">
        <v>1770</v>
      </c>
      <c r="Z536" s="412" t="s">
        <v>1770</v>
      </c>
      <c r="AA536" s="341" t="s">
        <v>2922</v>
      </c>
    </row>
    <row r="537" spans="1:27" s="309" customFormat="1" ht="54" x14ac:dyDescent="0.15">
      <c r="A537" s="356" t="s">
        <v>2921</v>
      </c>
      <c r="B537" s="357" t="s">
        <v>2923</v>
      </c>
      <c r="C537" s="358" t="s">
        <v>2924</v>
      </c>
      <c r="D537" s="358" t="s">
        <v>2925</v>
      </c>
      <c r="E537" s="359" t="s">
        <v>526</v>
      </c>
      <c r="F537" s="376" t="s">
        <v>2926</v>
      </c>
      <c r="G537" s="359" t="s">
        <v>2927</v>
      </c>
      <c r="H537" s="359" t="s">
        <v>759</v>
      </c>
      <c r="I537" s="359">
        <v>1</v>
      </c>
      <c r="J537" s="359" t="s">
        <v>760</v>
      </c>
      <c r="L537" s="309">
        <v>751115010</v>
      </c>
      <c r="M537" s="309" t="s">
        <v>665</v>
      </c>
      <c r="N537" s="309">
        <v>751115020</v>
      </c>
      <c r="O537" s="309" t="s">
        <v>751</v>
      </c>
      <c r="P537" s="309">
        <v>751100090</v>
      </c>
      <c r="Q537" s="309" t="s">
        <v>682</v>
      </c>
      <c r="R537" s="402"/>
      <c r="S537" s="402"/>
      <c r="T537" s="402"/>
      <c r="U537" s="402"/>
      <c r="V537" s="359">
        <v>700</v>
      </c>
      <c r="W537" s="359">
        <v>0</v>
      </c>
      <c r="X537" s="358"/>
      <c r="Y537" s="409" t="s">
        <v>2928</v>
      </c>
      <c r="Z537" s="409" t="s">
        <v>2928</v>
      </c>
      <c r="AA537" s="406" t="s">
        <v>2929</v>
      </c>
    </row>
    <row r="538" spans="1:27" s="307" customFormat="1" ht="132" x14ac:dyDescent="0.15">
      <c r="A538" s="351" t="s">
        <v>2926</v>
      </c>
      <c r="B538" s="352" t="s">
        <v>2930</v>
      </c>
      <c r="C538" s="353" t="s">
        <v>2931</v>
      </c>
      <c r="D538" s="353" t="s">
        <v>2932</v>
      </c>
      <c r="E538" s="354" t="s">
        <v>526</v>
      </c>
      <c r="F538" s="354"/>
      <c r="G538" s="354"/>
      <c r="H538" s="354"/>
      <c r="I538" s="354"/>
      <c r="J538" s="354" t="s">
        <v>766</v>
      </c>
      <c r="L538" s="307">
        <v>751115010</v>
      </c>
      <c r="M538" s="307" t="s">
        <v>665</v>
      </c>
      <c r="N538" s="307">
        <v>751115020</v>
      </c>
      <c r="O538" s="307" t="s">
        <v>751</v>
      </c>
      <c r="P538" s="307">
        <v>751100090</v>
      </c>
      <c r="Q538" s="307" t="s">
        <v>682</v>
      </c>
      <c r="R538" s="400"/>
      <c r="S538" s="400"/>
      <c r="T538" s="400"/>
      <c r="U538" s="400"/>
      <c r="V538" s="354">
        <v>700</v>
      </c>
      <c r="W538" s="354">
        <v>0</v>
      </c>
      <c r="X538" s="353"/>
      <c r="Y538" s="410" t="s">
        <v>2933</v>
      </c>
      <c r="Z538" s="410" t="s">
        <v>2933</v>
      </c>
      <c r="AA538" s="468" t="s">
        <v>2934</v>
      </c>
    </row>
    <row r="539" spans="1:27" s="334" customFormat="1" ht="66" x14ac:dyDescent="0.15">
      <c r="A539" s="610" t="s">
        <v>2935</v>
      </c>
      <c r="B539" s="611" t="s">
        <v>2936</v>
      </c>
      <c r="C539" s="612" t="s">
        <v>2937</v>
      </c>
      <c r="D539" s="613" t="s">
        <v>2938</v>
      </c>
      <c r="E539" s="614" t="s">
        <v>629</v>
      </c>
      <c r="F539" s="615" t="s">
        <v>2939</v>
      </c>
      <c r="G539" s="614">
        <v>404512081</v>
      </c>
      <c r="H539" s="614" t="s">
        <v>813</v>
      </c>
      <c r="I539" s="614">
        <v>1</v>
      </c>
      <c r="J539" s="614" t="s">
        <v>1251</v>
      </c>
      <c r="K539" s="614"/>
      <c r="L539" s="614"/>
      <c r="M539" s="614"/>
      <c r="N539" s="614"/>
      <c r="O539" s="614"/>
      <c r="P539" s="614"/>
      <c r="Q539" s="614"/>
      <c r="R539" s="614"/>
      <c r="S539" s="614"/>
      <c r="T539" s="614"/>
      <c r="U539" s="614"/>
      <c r="V539" s="614"/>
      <c r="W539" s="614">
        <v>0</v>
      </c>
      <c r="Y539" s="629" t="s">
        <v>2940</v>
      </c>
      <c r="Z539" s="629" t="s">
        <v>2940</v>
      </c>
      <c r="AA539" s="630" t="s">
        <v>2941</v>
      </c>
    </row>
    <row r="540" spans="1:27" s="334" customFormat="1" ht="54" x14ac:dyDescent="0.15">
      <c r="A540" s="610" t="s">
        <v>2939</v>
      </c>
      <c r="B540" s="611" t="s">
        <v>2942</v>
      </c>
      <c r="C540" s="612" t="s">
        <v>2943</v>
      </c>
      <c r="D540" s="613" t="s">
        <v>2944</v>
      </c>
      <c r="E540" s="614" t="s">
        <v>528</v>
      </c>
      <c r="F540" s="615" t="s">
        <v>2945</v>
      </c>
      <c r="G540" s="614">
        <v>404512082</v>
      </c>
      <c r="H540" s="614" t="s">
        <v>821</v>
      </c>
      <c r="I540" s="614">
        <v>1</v>
      </c>
      <c r="J540" s="614" t="s">
        <v>1258</v>
      </c>
      <c r="L540" s="334">
        <v>751111020</v>
      </c>
      <c r="M540" s="334" t="s">
        <v>823</v>
      </c>
      <c r="R540" s="621"/>
      <c r="S540" s="621"/>
      <c r="T540" s="621"/>
      <c r="U540" s="621"/>
      <c r="V540" s="614">
        <v>200</v>
      </c>
      <c r="W540" s="614">
        <v>0</v>
      </c>
      <c r="Y540" s="629" t="s">
        <v>2946</v>
      </c>
      <c r="Z540" s="629" t="s">
        <v>2946</v>
      </c>
      <c r="AA540" s="630" t="s">
        <v>2947</v>
      </c>
    </row>
    <row r="541" spans="1:27" s="334" customFormat="1" ht="66" x14ac:dyDescent="0.15">
      <c r="A541" s="610" t="s">
        <v>2945</v>
      </c>
      <c r="B541" s="611" t="s">
        <v>2948</v>
      </c>
      <c r="C541" s="612" t="s">
        <v>2949</v>
      </c>
      <c r="D541" s="613" t="s">
        <v>2950</v>
      </c>
      <c r="E541" s="614" t="s">
        <v>529</v>
      </c>
      <c r="F541" s="615" t="s">
        <v>2951</v>
      </c>
      <c r="G541" s="614">
        <v>404512083</v>
      </c>
      <c r="H541" s="614" t="s">
        <v>830</v>
      </c>
      <c r="I541" s="614">
        <v>1</v>
      </c>
      <c r="J541" s="614" t="s">
        <v>1266</v>
      </c>
      <c r="L541" s="334">
        <v>751111020</v>
      </c>
      <c r="M541" s="334" t="s">
        <v>823</v>
      </c>
      <c r="N541" s="334">
        <v>751111010</v>
      </c>
      <c r="O541" s="334" t="s">
        <v>832</v>
      </c>
      <c r="R541" s="621"/>
      <c r="S541" s="621"/>
      <c r="T541" s="621"/>
      <c r="U541" s="621"/>
      <c r="V541" s="614">
        <v>450</v>
      </c>
      <c r="W541" s="614">
        <v>0</v>
      </c>
      <c r="Y541" s="629" t="s">
        <v>2952</v>
      </c>
      <c r="Z541" s="629" t="s">
        <v>2952</v>
      </c>
      <c r="AA541" s="630" t="s">
        <v>2953</v>
      </c>
    </row>
    <row r="542" spans="1:27" s="334" customFormat="1" ht="54" x14ac:dyDescent="0.15">
      <c r="A542" s="610" t="s">
        <v>2951</v>
      </c>
      <c r="B542" s="611" t="s">
        <v>2954</v>
      </c>
      <c r="C542" s="612" t="s">
        <v>2955</v>
      </c>
      <c r="D542" s="613" t="s">
        <v>2956</v>
      </c>
      <c r="E542" s="614" t="s">
        <v>526</v>
      </c>
      <c r="F542" s="615" t="s">
        <v>2957</v>
      </c>
      <c r="G542" s="614" t="s">
        <v>2958</v>
      </c>
      <c r="H542" s="616" t="s">
        <v>759</v>
      </c>
      <c r="I542" s="614">
        <v>1</v>
      </c>
      <c r="J542" s="614" t="s">
        <v>1274</v>
      </c>
      <c r="L542" s="334">
        <v>751111020</v>
      </c>
      <c r="M542" s="334" t="s">
        <v>823</v>
      </c>
      <c r="N542" s="334">
        <v>751111010</v>
      </c>
      <c r="O542" s="334" t="s">
        <v>832</v>
      </c>
      <c r="P542" s="334">
        <v>751100020</v>
      </c>
      <c r="Q542" s="334" t="s">
        <v>682</v>
      </c>
      <c r="R542" s="621"/>
      <c r="S542" s="621"/>
      <c r="T542" s="621"/>
      <c r="U542" s="621"/>
      <c r="V542" s="614">
        <v>700</v>
      </c>
      <c r="W542" s="614">
        <v>0</v>
      </c>
      <c r="Y542" s="629" t="s">
        <v>2959</v>
      </c>
      <c r="Z542" s="629" t="s">
        <v>2959</v>
      </c>
      <c r="AA542" s="630" t="s">
        <v>2960</v>
      </c>
    </row>
    <row r="543" spans="1:27" s="334" customFormat="1" ht="40.5" customHeight="1" x14ac:dyDescent="0.15">
      <c r="A543" s="610" t="s">
        <v>2957</v>
      </c>
      <c r="B543" s="611" t="s">
        <v>2961</v>
      </c>
      <c r="C543" s="611" t="s">
        <v>2962</v>
      </c>
      <c r="D543" s="613" t="s">
        <v>2962</v>
      </c>
      <c r="E543" s="614" t="s">
        <v>526</v>
      </c>
      <c r="F543" s="614"/>
      <c r="G543" s="614"/>
      <c r="H543" s="614"/>
      <c r="I543" s="614"/>
      <c r="J543" s="614" t="s">
        <v>1274</v>
      </c>
      <c r="L543" s="334">
        <v>751111020</v>
      </c>
      <c r="M543" s="334" t="s">
        <v>823</v>
      </c>
      <c r="N543" s="334">
        <v>751111010</v>
      </c>
      <c r="O543" s="334" t="s">
        <v>832</v>
      </c>
      <c r="P543" s="334">
        <v>751100020</v>
      </c>
      <c r="Q543" s="334" t="s">
        <v>682</v>
      </c>
      <c r="R543" s="621"/>
      <c r="S543" s="621"/>
      <c r="T543" s="621"/>
      <c r="U543" s="621"/>
      <c r="V543" s="614">
        <v>700</v>
      </c>
      <c r="W543" s="614">
        <v>0</v>
      </c>
      <c r="Y543" s="629" t="s">
        <v>2959</v>
      </c>
      <c r="Z543" s="629" t="s">
        <v>2959</v>
      </c>
      <c r="AA543" s="630" t="s">
        <v>2963</v>
      </c>
    </row>
    <row r="544" spans="1:27" ht="66" x14ac:dyDescent="0.15">
      <c r="A544" s="355">
        <v>31121001</v>
      </c>
      <c r="B544" s="343" t="s">
        <v>2964</v>
      </c>
      <c r="C544" s="617" t="s">
        <v>2965</v>
      </c>
      <c r="D544" s="342" t="s">
        <v>2966</v>
      </c>
      <c r="E544" s="52" t="s">
        <v>629</v>
      </c>
      <c r="F544" s="391">
        <v>31121002</v>
      </c>
      <c r="G544" s="52">
        <v>404512101</v>
      </c>
      <c r="H544" s="52" t="s">
        <v>695</v>
      </c>
      <c r="I544" s="52">
        <v>1</v>
      </c>
      <c r="J544" s="52" t="s">
        <v>814</v>
      </c>
      <c r="V544" s="52"/>
      <c r="W544" s="52">
        <v>0</v>
      </c>
      <c r="Y544" s="407" t="s">
        <v>2967</v>
      </c>
      <c r="Z544" s="407" t="s">
        <v>2967</v>
      </c>
    </row>
    <row r="545" spans="1:27" ht="99" x14ac:dyDescent="0.15">
      <c r="A545" s="355">
        <v>31121002</v>
      </c>
      <c r="B545" s="343" t="s">
        <v>2968</v>
      </c>
      <c r="C545" s="617" t="s">
        <v>2969</v>
      </c>
      <c r="D545" s="342" t="s">
        <v>2970</v>
      </c>
      <c r="E545" s="52" t="s">
        <v>528</v>
      </c>
      <c r="F545" s="391">
        <v>31121003</v>
      </c>
      <c r="G545" s="52">
        <v>404512102</v>
      </c>
      <c r="H545" s="52" t="s">
        <v>702</v>
      </c>
      <c r="I545" s="52">
        <v>1</v>
      </c>
      <c r="J545" s="52" t="s">
        <v>822</v>
      </c>
      <c r="L545" s="339">
        <v>751111020</v>
      </c>
      <c r="M545" s="339" t="s">
        <v>823</v>
      </c>
      <c r="V545" s="52">
        <v>200</v>
      </c>
      <c r="W545" s="52">
        <v>0</v>
      </c>
      <c r="Y545" s="407" t="s">
        <v>2971</v>
      </c>
      <c r="Z545" s="407" t="s">
        <v>2971</v>
      </c>
      <c r="AA545" s="341" t="s">
        <v>2972</v>
      </c>
    </row>
    <row r="546" spans="1:27" ht="132" x14ac:dyDescent="0.15">
      <c r="A546" s="355">
        <v>31121003</v>
      </c>
      <c r="B546" s="343" t="s">
        <v>2973</v>
      </c>
      <c r="C546" s="617" t="s">
        <v>2974</v>
      </c>
      <c r="D546" s="342" t="s">
        <v>2975</v>
      </c>
      <c r="E546" s="52" t="s">
        <v>529</v>
      </c>
      <c r="F546" s="391">
        <v>31121004</v>
      </c>
      <c r="G546" s="52">
        <v>404512103</v>
      </c>
      <c r="H546" s="52" t="s">
        <v>709</v>
      </c>
      <c r="I546" s="52">
        <v>1</v>
      </c>
      <c r="J546" s="52" t="s">
        <v>831</v>
      </c>
      <c r="L546" s="339">
        <v>751111020</v>
      </c>
      <c r="M546" s="339" t="s">
        <v>823</v>
      </c>
      <c r="N546" s="339">
        <v>751111010</v>
      </c>
      <c r="O546" s="339" t="s">
        <v>832</v>
      </c>
      <c r="V546" s="52">
        <v>450</v>
      </c>
      <c r="W546" s="52">
        <v>0</v>
      </c>
      <c r="Y546" s="407" t="s">
        <v>2976</v>
      </c>
      <c r="Z546" s="407" t="s">
        <v>2976</v>
      </c>
      <c r="AA546" s="341" t="s">
        <v>2977</v>
      </c>
    </row>
    <row r="547" spans="1:27" s="309" customFormat="1" ht="82.5" x14ac:dyDescent="0.15">
      <c r="A547" s="356">
        <v>31121004</v>
      </c>
      <c r="B547" s="357" t="s">
        <v>2978</v>
      </c>
      <c r="C547" s="528" t="s">
        <v>2979</v>
      </c>
      <c r="D547" s="358" t="s">
        <v>2980</v>
      </c>
      <c r="E547" s="359" t="s">
        <v>526</v>
      </c>
      <c r="F547" s="376">
        <v>31121005</v>
      </c>
      <c r="G547" s="359">
        <v>404512104</v>
      </c>
      <c r="H547" s="359" t="s">
        <v>759</v>
      </c>
      <c r="I547" s="359">
        <v>1</v>
      </c>
      <c r="J547" s="359" t="s">
        <v>840</v>
      </c>
      <c r="L547" s="309">
        <v>751111020</v>
      </c>
      <c r="M547" s="309" t="s">
        <v>823</v>
      </c>
      <c r="N547" s="309">
        <v>751111010</v>
      </c>
      <c r="O547" s="309" t="s">
        <v>832</v>
      </c>
      <c r="P547" s="309">
        <v>751100020</v>
      </c>
      <c r="Q547" s="309" t="s">
        <v>682</v>
      </c>
      <c r="R547" s="402"/>
      <c r="S547" s="402"/>
      <c r="T547" s="402"/>
      <c r="U547" s="402"/>
      <c r="V547" s="359">
        <v>700</v>
      </c>
      <c r="W547" s="359">
        <v>0</v>
      </c>
      <c r="Y547" s="409" t="s">
        <v>2981</v>
      </c>
      <c r="Z547" s="409" t="s">
        <v>2981</v>
      </c>
      <c r="AA547" s="406" t="s">
        <v>2982</v>
      </c>
    </row>
    <row r="548" spans="1:27" s="315" customFormat="1" ht="82.5" x14ac:dyDescent="0.15">
      <c r="A548" s="423">
        <v>31121005</v>
      </c>
      <c r="B548" s="424" t="s">
        <v>2983</v>
      </c>
      <c r="C548" s="618" t="s">
        <v>2984</v>
      </c>
      <c r="D548" s="425" t="s">
        <v>2985</v>
      </c>
      <c r="E548" s="426" t="s">
        <v>526</v>
      </c>
      <c r="F548" s="427"/>
      <c r="G548" s="426"/>
      <c r="H548" s="426"/>
      <c r="I548" s="426"/>
      <c r="J548" s="426" t="s">
        <v>846</v>
      </c>
      <c r="L548" s="315">
        <v>751111020</v>
      </c>
      <c r="M548" s="315" t="s">
        <v>823</v>
      </c>
      <c r="N548" s="315">
        <v>751111010</v>
      </c>
      <c r="O548" s="315" t="s">
        <v>832</v>
      </c>
      <c r="P548" s="315">
        <v>751100020</v>
      </c>
      <c r="Q548" s="315" t="s">
        <v>682</v>
      </c>
      <c r="R548" s="459"/>
      <c r="S548" s="459"/>
      <c r="T548" s="459"/>
      <c r="U548" s="459"/>
      <c r="V548" s="426">
        <v>700</v>
      </c>
      <c r="W548" s="426">
        <v>0</v>
      </c>
      <c r="Y548" s="627" t="s">
        <v>2986</v>
      </c>
      <c r="Z548" s="627" t="s">
        <v>2986</v>
      </c>
      <c r="AA548" s="474" t="s">
        <v>2987</v>
      </c>
    </row>
    <row r="549" spans="1:27" ht="49.5" x14ac:dyDescent="0.15">
      <c r="A549" s="361" t="s">
        <v>2988</v>
      </c>
      <c r="B549" s="362" t="s">
        <v>2989</v>
      </c>
      <c r="C549" s="535" t="s">
        <v>2990</v>
      </c>
      <c r="D549" s="385" t="s">
        <v>2991</v>
      </c>
      <c r="E549" s="364" t="s">
        <v>629</v>
      </c>
      <c r="F549" s="386" t="s">
        <v>2992</v>
      </c>
      <c r="G549" s="364">
        <v>404512121</v>
      </c>
      <c r="H549" s="52" t="s">
        <v>813</v>
      </c>
      <c r="I549" s="364">
        <v>1</v>
      </c>
      <c r="J549" s="364" t="s">
        <v>1152</v>
      </c>
      <c r="K549" s="364"/>
      <c r="L549" s="364"/>
      <c r="M549" s="364"/>
      <c r="N549" s="364"/>
      <c r="O549" s="364"/>
      <c r="P549" s="364"/>
      <c r="Q549" s="364"/>
      <c r="R549" s="364"/>
      <c r="S549" s="364"/>
      <c r="T549" s="364"/>
      <c r="U549" s="364"/>
      <c r="V549" s="364"/>
      <c r="W549" s="364">
        <v>0</v>
      </c>
      <c r="X549" s="312"/>
      <c r="Y549" s="412" t="s">
        <v>2993</v>
      </c>
      <c r="Z549" s="412" t="s">
        <v>2993</v>
      </c>
      <c r="AA549" s="341" t="s">
        <v>2994</v>
      </c>
    </row>
    <row r="550" spans="1:27" ht="54" x14ac:dyDescent="0.15">
      <c r="A550" s="361" t="s">
        <v>2992</v>
      </c>
      <c r="B550" s="362" t="s">
        <v>2995</v>
      </c>
      <c r="C550" s="535" t="s">
        <v>2996</v>
      </c>
      <c r="D550" s="385" t="s">
        <v>2997</v>
      </c>
      <c r="E550" s="364" t="s">
        <v>528</v>
      </c>
      <c r="F550" s="386" t="s">
        <v>2998</v>
      </c>
      <c r="G550" s="364">
        <v>404512122</v>
      </c>
      <c r="H550" s="52" t="s">
        <v>991</v>
      </c>
      <c r="I550" s="364">
        <v>1</v>
      </c>
      <c r="J550" s="364" t="s">
        <v>1160</v>
      </c>
      <c r="K550" s="312"/>
      <c r="L550" s="312">
        <v>751114010</v>
      </c>
      <c r="M550" s="312" t="s">
        <v>674</v>
      </c>
      <c r="N550" s="312"/>
      <c r="O550" s="312"/>
      <c r="P550" s="312"/>
      <c r="Q550" s="312"/>
      <c r="R550" s="401"/>
      <c r="S550" s="401"/>
      <c r="T550" s="401"/>
      <c r="U550" s="401"/>
      <c r="V550" s="364">
        <v>200</v>
      </c>
      <c r="W550" s="364">
        <v>0</v>
      </c>
      <c r="X550" s="312"/>
      <c r="Y550" s="412" t="s">
        <v>2999</v>
      </c>
      <c r="Z550" s="412" t="s">
        <v>2999</v>
      </c>
      <c r="AA550" s="341" t="s">
        <v>3000</v>
      </c>
    </row>
    <row r="551" spans="1:27" ht="82.5" x14ac:dyDescent="0.15">
      <c r="A551" s="361" t="s">
        <v>2998</v>
      </c>
      <c r="B551" s="362" t="s">
        <v>3001</v>
      </c>
      <c r="C551" s="535" t="s">
        <v>3002</v>
      </c>
      <c r="D551" s="385" t="s">
        <v>3003</v>
      </c>
      <c r="E551" s="364" t="s">
        <v>529</v>
      </c>
      <c r="F551" s="386" t="s">
        <v>3004</v>
      </c>
      <c r="G551" s="364">
        <v>404512123</v>
      </c>
      <c r="H551" s="52" t="s">
        <v>1000</v>
      </c>
      <c r="I551" s="364">
        <v>1</v>
      </c>
      <c r="J551" s="364" t="s">
        <v>1169</v>
      </c>
      <c r="K551" s="312"/>
      <c r="L551" s="312">
        <v>751114010</v>
      </c>
      <c r="M551" s="312" t="s">
        <v>674</v>
      </c>
      <c r="N551" s="312">
        <v>751114020</v>
      </c>
      <c r="O551" s="312" t="s">
        <v>1002</v>
      </c>
      <c r="P551" s="312"/>
      <c r="Q551" s="312"/>
      <c r="R551" s="401"/>
      <c r="S551" s="401"/>
      <c r="T551" s="401"/>
      <c r="U551" s="401"/>
      <c r="V551" s="364">
        <v>450</v>
      </c>
      <c r="W551" s="364">
        <v>0</v>
      </c>
      <c r="X551" s="312"/>
      <c r="Y551" s="412" t="s">
        <v>3005</v>
      </c>
      <c r="Z551" s="412" t="s">
        <v>3005</v>
      </c>
      <c r="AA551" s="341" t="s">
        <v>3006</v>
      </c>
    </row>
    <row r="552" spans="1:27" s="309" customFormat="1" ht="66" x14ac:dyDescent="0.15">
      <c r="A552" s="356" t="s">
        <v>3004</v>
      </c>
      <c r="B552" s="357" t="s">
        <v>3007</v>
      </c>
      <c r="C552" s="528" t="s">
        <v>3008</v>
      </c>
      <c r="D552" s="358" t="s">
        <v>3009</v>
      </c>
      <c r="E552" s="359" t="s">
        <v>526</v>
      </c>
      <c r="F552" s="376" t="s">
        <v>3010</v>
      </c>
      <c r="G552" s="359" t="s">
        <v>3011</v>
      </c>
      <c r="H552" s="359" t="s">
        <v>759</v>
      </c>
      <c r="I552" s="359">
        <v>1</v>
      </c>
      <c r="J552" s="359" t="s">
        <v>1177</v>
      </c>
      <c r="L552" s="309">
        <v>751114010</v>
      </c>
      <c r="M552" s="309" t="s">
        <v>674</v>
      </c>
      <c r="N552" s="309">
        <v>751114020</v>
      </c>
      <c r="O552" s="309" t="s">
        <v>1002</v>
      </c>
      <c r="P552" s="309">
        <v>751100060</v>
      </c>
      <c r="Q552" s="309" t="s">
        <v>682</v>
      </c>
      <c r="R552" s="402"/>
      <c r="S552" s="402"/>
      <c r="T552" s="402"/>
      <c r="U552" s="402"/>
      <c r="V552" s="359">
        <v>700</v>
      </c>
      <c r="W552" s="359">
        <v>0</v>
      </c>
      <c r="Y552" s="409" t="s">
        <v>3012</v>
      </c>
      <c r="Z552" s="409" t="s">
        <v>3012</v>
      </c>
      <c r="AA552" s="406" t="s">
        <v>3013</v>
      </c>
    </row>
    <row r="553" spans="1:27" s="307" customFormat="1" ht="79.5" customHeight="1" x14ac:dyDescent="0.15">
      <c r="A553" s="351" t="s">
        <v>3010</v>
      </c>
      <c r="B553" s="352" t="s">
        <v>3014</v>
      </c>
      <c r="C553" s="529" t="s">
        <v>3015</v>
      </c>
      <c r="D553" s="353" t="s">
        <v>3016</v>
      </c>
      <c r="E553" s="354" t="s">
        <v>526</v>
      </c>
      <c r="F553" s="354"/>
      <c r="G553" s="354"/>
      <c r="H553" s="354"/>
      <c r="I553" s="354"/>
      <c r="J553" s="354" t="s">
        <v>1183</v>
      </c>
      <c r="L553" s="307">
        <v>751114010</v>
      </c>
      <c r="M553" s="307" t="s">
        <v>674</v>
      </c>
      <c r="N553" s="307">
        <v>751114020</v>
      </c>
      <c r="O553" s="307" t="s">
        <v>1002</v>
      </c>
      <c r="P553" s="307">
        <v>751100060</v>
      </c>
      <c r="Q553" s="307" t="s">
        <v>682</v>
      </c>
      <c r="R553" s="400"/>
      <c r="S553" s="400"/>
      <c r="T553" s="400"/>
      <c r="U553" s="400"/>
      <c r="V553" s="354">
        <v>700</v>
      </c>
      <c r="W553" s="354">
        <v>0</v>
      </c>
      <c r="Y553" s="410" t="s">
        <v>3017</v>
      </c>
      <c r="Z553" s="410" t="s">
        <v>3017</v>
      </c>
      <c r="AA553" s="468" t="s">
        <v>3018</v>
      </c>
    </row>
    <row r="554" spans="1:27" s="331" customFormat="1" ht="66" x14ac:dyDescent="0.15">
      <c r="A554" s="340">
        <v>31121701</v>
      </c>
      <c r="B554" s="343" t="s">
        <v>3019</v>
      </c>
      <c r="C554" s="343" t="s">
        <v>1837</v>
      </c>
      <c r="D554" s="342" t="s">
        <v>1838</v>
      </c>
      <c r="E554" s="52" t="s">
        <v>629</v>
      </c>
      <c r="F554" s="391">
        <v>31121702</v>
      </c>
      <c r="G554" s="52">
        <v>404512171</v>
      </c>
      <c r="H554" s="52" t="s">
        <v>813</v>
      </c>
      <c r="I554" s="52">
        <v>1</v>
      </c>
      <c r="J554" s="52" t="s">
        <v>656</v>
      </c>
      <c r="K554" s="52"/>
      <c r="L554" s="52"/>
      <c r="M554" s="52"/>
      <c r="N554" s="52"/>
      <c r="O554" s="52"/>
      <c r="P554" s="52"/>
      <c r="Q554" s="52"/>
      <c r="R554" s="52"/>
      <c r="S554" s="52"/>
      <c r="T554" s="52"/>
      <c r="U554" s="52"/>
      <c r="V554" s="52"/>
      <c r="W554" s="52">
        <v>0</v>
      </c>
      <c r="X554" s="339"/>
      <c r="Y554" s="339" t="s">
        <v>1840</v>
      </c>
      <c r="Z554" s="339" t="s">
        <v>1840</v>
      </c>
      <c r="AA554" s="341" t="s">
        <v>1841</v>
      </c>
    </row>
    <row r="555" spans="1:27" s="331" customFormat="1" ht="54" x14ac:dyDescent="0.15">
      <c r="A555" s="340">
        <v>31121702</v>
      </c>
      <c r="B555" s="343" t="s">
        <v>3020</v>
      </c>
      <c r="C555" s="343" t="s">
        <v>1843</v>
      </c>
      <c r="D555" s="342" t="s">
        <v>1844</v>
      </c>
      <c r="E555" s="52" t="s">
        <v>528</v>
      </c>
      <c r="F555" s="391">
        <v>31121703</v>
      </c>
      <c r="G555" s="52">
        <v>404512172</v>
      </c>
      <c r="H555" s="52" t="s">
        <v>821</v>
      </c>
      <c r="I555" s="52">
        <v>1</v>
      </c>
      <c r="J555" s="52" t="s">
        <v>664</v>
      </c>
      <c r="K555" s="339"/>
      <c r="L555" s="339">
        <v>751112010</v>
      </c>
      <c r="M555" s="339" t="s">
        <v>665</v>
      </c>
      <c r="N555" s="339"/>
      <c r="O555" s="339"/>
      <c r="P555" s="339"/>
      <c r="Q555" s="339"/>
      <c r="R555" s="340"/>
      <c r="S555" s="340"/>
      <c r="T555" s="340"/>
      <c r="U555" s="340"/>
      <c r="V555" s="52">
        <v>200</v>
      </c>
      <c r="W555" s="52">
        <v>0</v>
      </c>
      <c r="X555" s="339"/>
      <c r="Y555" s="339" t="s">
        <v>1617</v>
      </c>
      <c r="Z555" s="339" t="s">
        <v>1617</v>
      </c>
      <c r="AA555" s="341" t="s">
        <v>3021</v>
      </c>
    </row>
    <row r="556" spans="1:27" s="326" customFormat="1" ht="82.5" x14ac:dyDescent="0.15">
      <c r="A556" s="540">
        <v>31121703</v>
      </c>
      <c r="B556" s="518" t="s">
        <v>3022</v>
      </c>
      <c r="C556" s="518" t="s">
        <v>3023</v>
      </c>
      <c r="D556" s="519" t="s">
        <v>3024</v>
      </c>
      <c r="E556" s="520" t="s">
        <v>529</v>
      </c>
      <c r="F556" s="521">
        <v>31121704</v>
      </c>
      <c r="G556" s="520">
        <v>404512173</v>
      </c>
      <c r="H556" s="520" t="s">
        <v>830</v>
      </c>
      <c r="I556" s="520">
        <v>1</v>
      </c>
      <c r="J556" s="520" t="s">
        <v>673</v>
      </c>
      <c r="L556" s="326">
        <v>751112010</v>
      </c>
      <c r="M556" s="326" t="s">
        <v>665</v>
      </c>
      <c r="N556" s="619">
        <v>751112020</v>
      </c>
      <c r="O556" s="326" t="s">
        <v>674</v>
      </c>
      <c r="R556" s="540"/>
      <c r="S556" s="540"/>
      <c r="T556" s="540"/>
      <c r="U556" s="540"/>
      <c r="V556" s="520">
        <v>450</v>
      </c>
      <c r="W556" s="520">
        <v>0</v>
      </c>
      <c r="Y556" s="326" t="s">
        <v>2021</v>
      </c>
      <c r="Z556" s="326" t="s">
        <v>2021</v>
      </c>
      <c r="AA556" s="544" t="s">
        <v>3025</v>
      </c>
    </row>
    <row r="557" spans="1:27" s="331" customFormat="1" ht="67.5" x14ac:dyDescent="0.15">
      <c r="A557" s="340">
        <v>31121704</v>
      </c>
      <c r="B557" s="343" t="s">
        <v>3026</v>
      </c>
      <c r="C557" s="343" t="s">
        <v>3027</v>
      </c>
      <c r="D557" s="342" t="s">
        <v>3028</v>
      </c>
      <c r="E557" s="52" t="s">
        <v>526</v>
      </c>
      <c r="F557" s="52"/>
      <c r="G557" s="52"/>
      <c r="H557" s="52"/>
      <c r="I557" s="52"/>
      <c r="J557" s="52" t="s">
        <v>681</v>
      </c>
      <c r="K557" s="339"/>
      <c r="L557" s="339">
        <v>751112010</v>
      </c>
      <c r="M557" s="339" t="s">
        <v>665</v>
      </c>
      <c r="N557" s="395">
        <v>751112020</v>
      </c>
      <c r="O557" s="339" t="s">
        <v>674</v>
      </c>
      <c r="P557" s="339">
        <v>751100030</v>
      </c>
      <c r="Q557" s="339" t="s">
        <v>682</v>
      </c>
      <c r="R557" s="340"/>
      <c r="S557" s="340"/>
      <c r="T557" s="340"/>
      <c r="U557" s="340"/>
      <c r="V557" s="52">
        <v>700</v>
      </c>
      <c r="W557" s="52">
        <v>0</v>
      </c>
      <c r="X557" s="339"/>
      <c r="Y557" s="339" t="s">
        <v>1629</v>
      </c>
      <c r="Z557" s="339" t="s">
        <v>1629</v>
      </c>
      <c r="AA557" s="341" t="s">
        <v>3029</v>
      </c>
    </row>
    <row r="558" spans="1:27" s="330" customFormat="1" ht="82.5" x14ac:dyDescent="0.15">
      <c r="A558" s="573">
        <v>31121801</v>
      </c>
      <c r="B558" s="571" t="s">
        <v>3030</v>
      </c>
      <c r="C558" s="571" t="s">
        <v>3031</v>
      </c>
      <c r="D558" s="572" t="s">
        <v>3032</v>
      </c>
      <c r="E558" s="419" t="s">
        <v>629</v>
      </c>
      <c r="F558" s="586">
        <v>31121802</v>
      </c>
      <c r="G558" s="52">
        <v>404512181</v>
      </c>
      <c r="H558" s="52" t="s">
        <v>695</v>
      </c>
      <c r="I558" s="419">
        <v>1</v>
      </c>
      <c r="J558" s="419" t="s">
        <v>814</v>
      </c>
      <c r="K558" s="419"/>
      <c r="L558" s="419"/>
      <c r="M558" s="419"/>
      <c r="N558" s="419"/>
      <c r="O558" s="419"/>
      <c r="P558" s="419"/>
      <c r="Q558" s="419"/>
      <c r="R558" s="419"/>
      <c r="S558" s="419"/>
      <c r="T558" s="419"/>
      <c r="U558" s="419"/>
      <c r="V558" s="419"/>
      <c r="W558" s="419">
        <v>0</v>
      </c>
      <c r="X558" s="331"/>
      <c r="Y558" s="588" t="s">
        <v>3033</v>
      </c>
      <c r="Z558" s="588" t="s">
        <v>3033</v>
      </c>
      <c r="AA558" s="341" t="s">
        <v>3034</v>
      </c>
    </row>
    <row r="559" spans="1:27" s="330" customFormat="1" ht="66" x14ac:dyDescent="0.15">
      <c r="A559" s="586">
        <v>31121802</v>
      </c>
      <c r="B559" s="571" t="s">
        <v>3035</v>
      </c>
      <c r="C559" s="571" t="s">
        <v>3036</v>
      </c>
      <c r="D559" s="572" t="s">
        <v>3037</v>
      </c>
      <c r="E559" s="419" t="s">
        <v>528</v>
      </c>
      <c r="F559" s="573">
        <v>31121803</v>
      </c>
      <c r="G559" s="419">
        <v>404512182</v>
      </c>
      <c r="H559" s="52" t="s">
        <v>702</v>
      </c>
      <c r="I559" s="419">
        <v>1</v>
      </c>
      <c r="J559" s="419" t="s">
        <v>822</v>
      </c>
      <c r="K559" s="331"/>
      <c r="L559" s="331">
        <v>751111020</v>
      </c>
      <c r="M559" s="331" t="s">
        <v>823</v>
      </c>
      <c r="N559" s="331"/>
      <c r="O559" s="331"/>
      <c r="P559" s="331"/>
      <c r="Q559" s="331"/>
      <c r="R559" s="586"/>
      <c r="S559" s="586"/>
      <c r="T559" s="586"/>
      <c r="U559" s="586"/>
      <c r="V559" s="419">
        <v>200</v>
      </c>
      <c r="W559" s="419">
        <v>0</v>
      </c>
      <c r="X559" s="331"/>
      <c r="Y559" s="588" t="s">
        <v>3038</v>
      </c>
      <c r="Z559" s="588" t="s">
        <v>3038</v>
      </c>
      <c r="AA559" s="341" t="s">
        <v>3039</v>
      </c>
    </row>
    <row r="560" spans="1:27" s="326" customFormat="1" ht="66" x14ac:dyDescent="0.15">
      <c r="A560" s="521">
        <v>31121803</v>
      </c>
      <c r="B560" s="518" t="s">
        <v>3040</v>
      </c>
      <c r="C560" s="518" t="s">
        <v>3041</v>
      </c>
      <c r="D560" s="519" t="s">
        <v>3042</v>
      </c>
      <c r="E560" s="520" t="s">
        <v>529</v>
      </c>
      <c r="F560" s="540">
        <v>31121804</v>
      </c>
      <c r="G560" s="520">
        <v>404512183</v>
      </c>
      <c r="H560" s="520" t="s">
        <v>709</v>
      </c>
      <c r="I560" s="520">
        <v>1</v>
      </c>
      <c r="J560" s="520" t="s">
        <v>831</v>
      </c>
      <c r="L560" s="326">
        <v>751111020</v>
      </c>
      <c r="M560" s="326" t="s">
        <v>823</v>
      </c>
      <c r="N560" s="326">
        <v>751111010</v>
      </c>
      <c r="O560" s="326" t="s">
        <v>832</v>
      </c>
      <c r="R560" s="540"/>
      <c r="S560" s="540"/>
      <c r="T560" s="540"/>
      <c r="U560" s="540"/>
      <c r="V560" s="520">
        <v>450</v>
      </c>
      <c r="W560" s="520">
        <v>0</v>
      </c>
      <c r="Y560" s="547" t="s">
        <v>3043</v>
      </c>
      <c r="Z560" s="547" t="s">
        <v>3043</v>
      </c>
      <c r="AA560" s="544" t="s">
        <v>3044</v>
      </c>
    </row>
    <row r="561" spans="1:27" s="330" customFormat="1" ht="66" x14ac:dyDescent="0.15">
      <c r="A561" s="586">
        <v>31121804</v>
      </c>
      <c r="B561" s="571" t="s">
        <v>3045</v>
      </c>
      <c r="C561" s="571" t="s">
        <v>3046</v>
      </c>
      <c r="D561" s="572" t="s">
        <v>3047</v>
      </c>
      <c r="E561" s="419" t="s">
        <v>526</v>
      </c>
      <c r="F561" s="419"/>
      <c r="G561" s="419"/>
      <c r="H561" s="419"/>
      <c r="I561" s="419"/>
      <c r="J561" s="419" t="s">
        <v>840</v>
      </c>
      <c r="K561" s="331"/>
      <c r="L561" s="331">
        <v>751111020</v>
      </c>
      <c r="M561" s="331" t="s">
        <v>823</v>
      </c>
      <c r="N561" s="331">
        <v>751111010</v>
      </c>
      <c r="O561" s="310" t="s">
        <v>832</v>
      </c>
      <c r="P561" s="331">
        <v>751100010</v>
      </c>
      <c r="Q561" s="331" t="s">
        <v>682</v>
      </c>
      <c r="R561" s="586"/>
      <c r="S561" s="586"/>
      <c r="T561" s="586"/>
      <c r="U561" s="586"/>
      <c r="V561" s="419">
        <v>700</v>
      </c>
      <c r="W561" s="419">
        <v>0</v>
      </c>
      <c r="X561" s="331"/>
      <c r="Y561" s="588" t="s">
        <v>3048</v>
      </c>
      <c r="Z561" s="588" t="s">
        <v>3048</v>
      </c>
      <c r="AA561" s="341" t="s">
        <v>3049</v>
      </c>
    </row>
    <row r="562" spans="1:27" s="333" customFormat="1" ht="27" x14ac:dyDescent="0.15">
      <c r="A562" s="597" t="s">
        <v>3050</v>
      </c>
      <c r="B562" s="598" t="s">
        <v>3051</v>
      </c>
      <c r="C562" s="631" t="s">
        <v>3052</v>
      </c>
      <c r="D562" s="607" t="s">
        <v>3053</v>
      </c>
      <c r="E562" s="420" t="s">
        <v>629</v>
      </c>
      <c r="F562" s="418" t="s">
        <v>3054</v>
      </c>
      <c r="G562" s="367">
        <v>404512231</v>
      </c>
      <c r="H562" s="52" t="s">
        <v>695</v>
      </c>
      <c r="I562" s="420">
        <v>1</v>
      </c>
      <c r="J562" s="420" t="s">
        <v>1152</v>
      </c>
      <c r="K562" s="420"/>
      <c r="L562" s="420"/>
      <c r="M562" s="420"/>
      <c r="N562" s="420"/>
      <c r="O562" s="420"/>
      <c r="P562" s="420"/>
      <c r="Q562" s="420"/>
      <c r="R562" s="420"/>
      <c r="S562" s="420"/>
      <c r="T562" s="420"/>
      <c r="U562" s="420"/>
      <c r="V562" s="420"/>
      <c r="W562" s="420">
        <v>0</v>
      </c>
      <c r="Y562" s="624" t="s">
        <v>3055</v>
      </c>
      <c r="Z562" s="624" t="s">
        <v>3055</v>
      </c>
      <c r="AA562" s="341" t="s">
        <v>1437</v>
      </c>
    </row>
    <row r="563" spans="1:27" s="333" customFormat="1" ht="54" x14ac:dyDescent="0.15">
      <c r="A563" s="597" t="s">
        <v>3054</v>
      </c>
      <c r="B563" s="598" t="s">
        <v>3056</v>
      </c>
      <c r="C563" s="607" t="s">
        <v>3057</v>
      </c>
      <c r="D563" s="607" t="s">
        <v>3058</v>
      </c>
      <c r="E563" s="420" t="s">
        <v>528</v>
      </c>
      <c r="F563" s="418" t="s">
        <v>3059</v>
      </c>
      <c r="G563" s="367">
        <v>404512232</v>
      </c>
      <c r="H563" s="420" t="s">
        <v>1566</v>
      </c>
      <c r="I563" s="420">
        <v>1</v>
      </c>
      <c r="J563" s="420" t="s">
        <v>1160</v>
      </c>
      <c r="L563" s="333">
        <v>751114010</v>
      </c>
      <c r="M563" s="333" t="s">
        <v>674</v>
      </c>
      <c r="R563" s="620"/>
      <c r="S563" s="620"/>
      <c r="T563" s="620"/>
      <c r="U563" s="620"/>
      <c r="V563" s="420">
        <v>200</v>
      </c>
      <c r="W563" s="420">
        <v>0</v>
      </c>
      <c r="Y563" s="624" t="s">
        <v>3060</v>
      </c>
      <c r="Z563" s="624" t="s">
        <v>3060</v>
      </c>
      <c r="AA563" s="341" t="s">
        <v>3061</v>
      </c>
    </row>
    <row r="564" spans="1:27" s="333" customFormat="1" ht="67.5" x14ac:dyDescent="0.15">
      <c r="A564" s="597" t="s">
        <v>3059</v>
      </c>
      <c r="B564" s="598" t="s">
        <v>3062</v>
      </c>
      <c r="C564" s="607" t="s">
        <v>3063</v>
      </c>
      <c r="D564" s="607" t="s">
        <v>3064</v>
      </c>
      <c r="E564" s="420" t="s">
        <v>529</v>
      </c>
      <c r="F564" s="418" t="s">
        <v>3065</v>
      </c>
      <c r="G564" s="367">
        <v>404512233</v>
      </c>
      <c r="H564" s="420" t="s">
        <v>1572</v>
      </c>
      <c r="I564" s="420">
        <v>1</v>
      </c>
      <c r="J564" s="420" t="s">
        <v>1169</v>
      </c>
      <c r="L564" s="333">
        <v>751114010</v>
      </c>
      <c r="M564" s="333" t="s">
        <v>674</v>
      </c>
      <c r="N564" s="333">
        <v>751114020</v>
      </c>
      <c r="O564" s="333" t="s">
        <v>1002</v>
      </c>
      <c r="R564" s="620"/>
      <c r="S564" s="620"/>
      <c r="T564" s="620"/>
      <c r="U564" s="620"/>
      <c r="V564" s="420">
        <v>450</v>
      </c>
      <c r="W564" s="420">
        <v>0</v>
      </c>
      <c r="Y564" s="624" t="s">
        <v>3066</v>
      </c>
      <c r="Z564" s="624" t="s">
        <v>3066</v>
      </c>
      <c r="AA564" s="341" t="s">
        <v>3067</v>
      </c>
    </row>
    <row r="565" spans="1:27" s="309" customFormat="1" ht="54" x14ac:dyDescent="0.15">
      <c r="A565" s="356" t="s">
        <v>3065</v>
      </c>
      <c r="B565" s="357" t="s">
        <v>3068</v>
      </c>
      <c r="C565" s="486" t="s">
        <v>3069</v>
      </c>
      <c r="D565" s="486" t="s">
        <v>3070</v>
      </c>
      <c r="E565" s="359" t="s">
        <v>526</v>
      </c>
      <c r="F565" s="376" t="s">
        <v>3071</v>
      </c>
      <c r="G565" s="367" t="s">
        <v>3072</v>
      </c>
      <c r="H565" s="360" t="s">
        <v>759</v>
      </c>
      <c r="I565" s="359">
        <v>1</v>
      </c>
      <c r="J565" s="359" t="s">
        <v>1177</v>
      </c>
      <c r="L565" s="309">
        <v>751114010</v>
      </c>
      <c r="M565" s="309" t="s">
        <v>674</v>
      </c>
      <c r="N565" s="309">
        <v>751114020</v>
      </c>
      <c r="O565" s="309" t="s">
        <v>1002</v>
      </c>
      <c r="P565" s="309">
        <v>751100060</v>
      </c>
      <c r="Q565" s="309" t="s">
        <v>682</v>
      </c>
      <c r="R565" s="402"/>
      <c r="S565" s="402"/>
      <c r="T565" s="402"/>
      <c r="U565" s="402"/>
      <c r="V565" s="359">
        <v>700</v>
      </c>
      <c r="W565" s="359">
        <v>0</v>
      </c>
      <c r="Y565" s="409" t="s">
        <v>3073</v>
      </c>
      <c r="Z565" s="409" t="s">
        <v>3073</v>
      </c>
      <c r="AA565" s="406" t="s">
        <v>3074</v>
      </c>
    </row>
    <row r="566" spans="1:27" s="307" customFormat="1" ht="57.75" customHeight="1" x14ac:dyDescent="0.15">
      <c r="A566" s="351" t="s">
        <v>3071</v>
      </c>
      <c r="B566" s="352" t="s">
        <v>3075</v>
      </c>
      <c r="C566" s="632" t="s">
        <v>3076</v>
      </c>
      <c r="D566" s="353" t="s">
        <v>3077</v>
      </c>
      <c r="E566" s="354" t="s">
        <v>526</v>
      </c>
      <c r="F566" s="354"/>
      <c r="G566" s="354"/>
      <c r="H566" s="354"/>
      <c r="I566" s="354"/>
      <c r="J566" s="354" t="s">
        <v>1183</v>
      </c>
      <c r="L566" s="307">
        <v>751114010</v>
      </c>
      <c r="M566" s="307" t="s">
        <v>674</v>
      </c>
      <c r="N566" s="307">
        <v>751114020</v>
      </c>
      <c r="O566" s="307" t="s">
        <v>1002</v>
      </c>
      <c r="P566" s="307">
        <v>751100060</v>
      </c>
      <c r="Q566" s="307" t="s">
        <v>682</v>
      </c>
      <c r="R566" s="400"/>
      <c r="S566" s="400"/>
      <c r="T566" s="400"/>
      <c r="U566" s="400"/>
      <c r="V566" s="354">
        <v>700</v>
      </c>
      <c r="W566" s="354">
        <v>0</v>
      </c>
      <c r="Y566" s="410" t="s">
        <v>3078</v>
      </c>
      <c r="Z566" s="410" t="s">
        <v>3078</v>
      </c>
      <c r="AA566" s="468" t="s">
        <v>3079</v>
      </c>
    </row>
    <row r="567" spans="1:27" ht="82.5" x14ac:dyDescent="0.15">
      <c r="A567" s="361">
        <v>31122401</v>
      </c>
      <c r="B567" s="362" t="s">
        <v>3080</v>
      </c>
      <c r="C567" s="535" t="s">
        <v>851</v>
      </c>
      <c r="D567" s="385" t="s">
        <v>3081</v>
      </c>
      <c r="E567" s="364" t="s">
        <v>629</v>
      </c>
      <c r="F567" s="386">
        <v>31122402</v>
      </c>
      <c r="G567" s="633" t="s">
        <v>3082</v>
      </c>
      <c r="H567" s="52" t="s">
        <v>732</v>
      </c>
      <c r="I567" s="364">
        <v>1</v>
      </c>
      <c r="J567" s="364" t="s">
        <v>656</v>
      </c>
      <c r="K567" s="364"/>
      <c r="L567" s="364"/>
      <c r="M567" s="364"/>
      <c r="N567" s="364"/>
      <c r="O567" s="364"/>
      <c r="P567" s="364"/>
      <c r="Q567" s="364"/>
      <c r="R567" s="364"/>
      <c r="S567" s="364"/>
      <c r="T567" s="364"/>
      <c r="U567" s="364"/>
      <c r="V567" s="364"/>
      <c r="W567" s="364">
        <v>0</v>
      </c>
      <c r="X567" s="312"/>
      <c r="Y567" s="412" t="s">
        <v>1617</v>
      </c>
      <c r="Z567" s="412" t="s">
        <v>1617</v>
      </c>
      <c r="AA567" s="341" t="s">
        <v>3081</v>
      </c>
    </row>
    <row r="568" spans="1:27" ht="67.5" x14ac:dyDescent="0.15">
      <c r="A568" s="361">
        <v>31122402</v>
      </c>
      <c r="B568" s="362" t="s">
        <v>3083</v>
      </c>
      <c r="C568" s="535" t="s">
        <v>1620</v>
      </c>
      <c r="D568" s="385" t="s">
        <v>1621</v>
      </c>
      <c r="E568" s="364" t="s">
        <v>528</v>
      </c>
      <c r="F568" s="386">
        <v>31122403</v>
      </c>
      <c r="G568" s="633" t="s">
        <v>3084</v>
      </c>
      <c r="H568" s="52" t="s">
        <v>1027</v>
      </c>
      <c r="I568" s="364">
        <v>1</v>
      </c>
      <c r="J568" s="364" t="s">
        <v>664</v>
      </c>
      <c r="K568" s="312"/>
      <c r="L568" s="312">
        <v>751112010</v>
      </c>
      <c r="M568" s="312" t="s">
        <v>665</v>
      </c>
      <c r="N568" s="312"/>
      <c r="O568" s="312"/>
      <c r="P568" s="312"/>
      <c r="Q568" s="312"/>
      <c r="R568" s="401"/>
      <c r="S568" s="401"/>
      <c r="T568" s="401"/>
      <c r="U568" s="401"/>
      <c r="V568" s="364">
        <v>200</v>
      </c>
      <c r="W568" s="364">
        <v>0</v>
      </c>
      <c r="X568" s="312"/>
      <c r="Y568" s="412" t="s">
        <v>1623</v>
      </c>
      <c r="Z568" s="412" t="s">
        <v>1623</v>
      </c>
      <c r="AA568" s="341" t="s">
        <v>3085</v>
      </c>
    </row>
    <row r="569" spans="1:27" ht="67.5" x14ac:dyDescent="0.15">
      <c r="A569" s="361">
        <v>31122403</v>
      </c>
      <c r="B569" s="362" t="s">
        <v>3086</v>
      </c>
      <c r="C569" s="535" t="s">
        <v>3087</v>
      </c>
      <c r="D569" s="385" t="s">
        <v>3088</v>
      </c>
      <c r="E569" s="364" t="s">
        <v>529</v>
      </c>
      <c r="F569" s="386">
        <v>31122404</v>
      </c>
      <c r="G569" s="633" t="s">
        <v>3089</v>
      </c>
      <c r="H569" s="52" t="s">
        <v>1034</v>
      </c>
      <c r="I569" s="364">
        <v>1</v>
      </c>
      <c r="J569" s="364" t="s">
        <v>673</v>
      </c>
      <c r="K569" s="312"/>
      <c r="L569" s="312">
        <v>751112010</v>
      </c>
      <c r="M569" s="312" t="s">
        <v>665</v>
      </c>
      <c r="N569" s="312">
        <v>751112020</v>
      </c>
      <c r="O569" s="312" t="s">
        <v>674</v>
      </c>
      <c r="P569" s="312"/>
      <c r="Q569" s="312"/>
      <c r="R569" s="401"/>
      <c r="S569" s="401"/>
      <c r="T569" s="401"/>
      <c r="U569" s="401"/>
      <c r="V569" s="364">
        <v>450</v>
      </c>
      <c r="W569" s="364">
        <v>0</v>
      </c>
      <c r="X569" s="312"/>
      <c r="Y569" s="412" t="s">
        <v>3090</v>
      </c>
      <c r="Z569" s="412" t="s">
        <v>3090</v>
      </c>
      <c r="AA569" s="341" t="s">
        <v>3091</v>
      </c>
    </row>
    <row r="570" spans="1:27" s="309" customFormat="1" ht="67.5" x14ac:dyDescent="0.15">
      <c r="A570" s="356">
        <v>31122404</v>
      </c>
      <c r="B570" s="357" t="s">
        <v>3092</v>
      </c>
      <c r="C570" s="528" t="s">
        <v>3093</v>
      </c>
      <c r="D570" s="358" t="s">
        <v>3094</v>
      </c>
      <c r="E570" s="359" t="s">
        <v>526</v>
      </c>
      <c r="F570" s="376">
        <v>31122405</v>
      </c>
      <c r="G570" s="367" t="s">
        <v>3095</v>
      </c>
      <c r="H570" s="360" t="s">
        <v>759</v>
      </c>
      <c r="I570" s="359">
        <v>1</v>
      </c>
      <c r="J570" s="359" t="s">
        <v>681</v>
      </c>
      <c r="L570" s="309">
        <v>751112010</v>
      </c>
      <c r="M570" s="309" t="s">
        <v>665</v>
      </c>
      <c r="N570" s="309">
        <v>751112020</v>
      </c>
      <c r="O570" s="309" t="s">
        <v>674</v>
      </c>
      <c r="P570" s="309">
        <v>751100030</v>
      </c>
      <c r="Q570" s="309" t="s">
        <v>682</v>
      </c>
      <c r="R570" s="402"/>
      <c r="S570" s="402"/>
      <c r="T570" s="402"/>
      <c r="U570" s="402"/>
      <c r="V570" s="359">
        <v>700</v>
      </c>
      <c r="W570" s="359">
        <v>0</v>
      </c>
      <c r="Y570" s="409" t="s">
        <v>3096</v>
      </c>
      <c r="Z570" s="409" t="s">
        <v>3096</v>
      </c>
      <c r="AA570" s="406" t="s">
        <v>3097</v>
      </c>
    </row>
    <row r="571" spans="1:27" s="307" customFormat="1" ht="68.25" customHeight="1" x14ac:dyDescent="0.15">
      <c r="A571" s="351">
        <v>31122405</v>
      </c>
      <c r="B571" s="352" t="s">
        <v>3098</v>
      </c>
      <c r="C571" s="529" t="s">
        <v>3099</v>
      </c>
      <c r="D571" s="353" t="s">
        <v>3100</v>
      </c>
      <c r="E571" s="354" t="s">
        <v>526</v>
      </c>
      <c r="F571" s="354"/>
      <c r="G571" s="354"/>
      <c r="H571" s="354"/>
      <c r="I571" s="354"/>
      <c r="J571" s="354" t="s">
        <v>689</v>
      </c>
      <c r="L571" s="307">
        <v>751112010</v>
      </c>
      <c r="M571" s="307" t="s">
        <v>665</v>
      </c>
      <c r="N571" s="307">
        <v>751112020</v>
      </c>
      <c r="O571" s="307" t="s">
        <v>674</v>
      </c>
      <c r="P571" s="307">
        <v>751100030</v>
      </c>
      <c r="Q571" s="307" t="s">
        <v>682</v>
      </c>
      <c r="R571" s="400"/>
      <c r="S571" s="400"/>
      <c r="T571" s="400"/>
      <c r="U571" s="400"/>
      <c r="V571" s="354">
        <v>700</v>
      </c>
      <c r="W571" s="354">
        <v>0</v>
      </c>
      <c r="Y571" s="410" t="s">
        <v>3101</v>
      </c>
      <c r="Z571" s="410" t="s">
        <v>3101</v>
      </c>
      <c r="AA571" s="468" t="s">
        <v>3102</v>
      </c>
    </row>
    <row r="572" spans="1:27" ht="82.5" x14ac:dyDescent="0.15">
      <c r="A572" s="355" t="s">
        <v>3103</v>
      </c>
      <c r="B572" s="343" t="s">
        <v>3104</v>
      </c>
      <c r="C572" s="617" t="s">
        <v>3105</v>
      </c>
      <c r="D572" s="342" t="s">
        <v>3106</v>
      </c>
      <c r="E572" s="52" t="s">
        <v>629</v>
      </c>
      <c r="F572" s="634" t="s">
        <v>3107</v>
      </c>
      <c r="G572" s="365" t="s">
        <v>3108</v>
      </c>
      <c r="H572" s="366" t="s">
        <v>890</v>
      </c>
      <c r="I572" s="349">
        <v>1</v>
      </c>
      <c r="J572" s="398" t="s">
        <v>1251</v>
      </c>
      <c r="K572" s="349"/>
      <c r="L572" s="349"/>
      <c r="M572" s="349"/>
      <c r="N572" s="349"/>
      <c r="O572" s="349"/>
      <c r="P572" s="349"/>
      <c r="Q572" s="349"/>
      <c r="R572" s="349"/>
      <c r="S572" s="349"/>
      <c r="T572" s="349"/>
      <c r="U572" s="349"/>
      <c r="V572" s="52"/>
      <c r="W572" s="52">
        <v>0</v>
      </c>
      <c r="X572" s="310"/>
      <c r="Y572" s="472" t="s">
        <v>2940</v>
      </c>
      <c r="Z572" s="472" t="s">
        <v>2940</v>
      </c>
      <c r="AA572" s="341" t="s">
        <v>3106</v>
      </c>
    </row>
    <row r="573" spans="1:27" ht="67.5" x14ac:dyDescent="0.15">
      <c r="A573" s="355" t="s">
        <v>3107</v>
      </c>
      <c r="B573" s="343" t="s">
        <v>3109</v>
      </c>
      <c r="C573" s="617" t="s">
        <v>3110</v>
      </c>
      <c r="D573" s="342" t="s">
        <v>3111</v>
      </c>
      <c r="E573" s="52" t="s">
        <v>528</v>
      </c>
      <c r="F573" s="634" t="s">
        <v>3112</v>
      </c>
      <c r="G573" s="365" t="s">
        <v>3113</v>
      </c>
      <c r="H573" s="366" t="s">
        <v>932</v>
      </c>
      <c r="I573" s="349">
        <v>1</v>
      </c>
      <c r="J573" s="398" t="s">
        <v>1258</v>
      </c>
      <c r="K573" s="310"/>
      <c r="L573" s="310">
        <v>751111020</v>
      </c>
      <c r="M573" s="310" t="s">
        <v>823</v>
      </c>
      <c r="N573" s="310"/>
      <c r="O573" s="310"/>
      <c r="P573" s="310"/>
      <c r="Q573" s="310"/>
      <c r="R573" s="463"/>
      <c r="S573" s="463"/>
      <c r="T573" s="463"/>
      <c r="U573" s="463"/>
      <c r="V573" s="52">
        <v>200</v>
      </c>
      <c r="W573" s="52">
        <v>0</v>
      </c>
      <c r="X573" s="310"/>
      <c r="Y573" s="472" t="s">
        <v>2946</v>
      </c>
      <c r="Z573" s="472" t="s">
        <v>2946</v>
      </c>
      <c r="AA573" s="341" t="s">
        <v>3114</v>
      </c>
    </row>
    <row r="574" spans="1:27" ht="67.5" x14ac:dyDescent="0.15">
      <c r="A574" s="355" t="s">
        <v>3112</v>
      </c>
      <c r="B574" s="343" t="s">
        <v>3115</v>
      </c>
      <c r="C574" s="617" t="s">
        <v>2949</v>
      </c>
      <c r="D574" s="342" t="s">
        <v>3116</v>
      </c>
      <c r="E574" s="52" t="s">
        <v>529</v>
      </c>
      <c r="F574" s="634" t="s">
        <v>3117</v>
      </c>
      <c r="G574" s="365" t="s">
        <v>3118</v>
      </c>
      <c r="H574" s="366" t="s">
        <v>940</v>
      </c>
      <c r="I574" s="349">
        <v>1</v>
      </c>
      <c r="J574" s="398" t="s">
        <v>1266</v>
      </c>
      <c r="K574" s="310"/>
      <c r="L574" s="310">
        <v>751111020</v>
      </c>
      <c r="M574" s="310" t="s">
        <v>823</v>
      </c>
      <c r="N574" s="310">
        <v>751111010</v>
      </c>
      <c r="O574" s="310" t="s">
        <v>832</v>
      </c>
      <c r="P574" s="310"/>
      <c r="Q574" s="310"/>
      <c r="R574" s="463"/>
      <c r="S574" s="463"/>
      <c r="T574" s="463"/>
      <c r="U574" s="463"/>
      <c r="V574" s="52">
        <v>450</v>
      </c>
      <c r="W574" s="52">
        <v>0</v>
      </c>
      <c r="X574" s="310"/>
      <c r="Y574" s="472" t="s">
        <v>2952</v>
      </c>
      <c r="Z574" s="472" t="s">
        <v>2952</v>
      </c>
      <c r="AA574" s="341" t="s">
        <v>3119</v>
      </c>
    </row>
    <row r="575" spans="1:27" ht="67.5" x14ac:dyDescent="0.15">
      <c r="A575" s="355" t="s">
        <v>3117</v>
      </c>
      <c r="B575" s="343" t="s">
        <v>3120</v>
      </c>
      <c r="C575" s="617" t="s">
        <v>3121</v>
      </c>
      <c r="D575" s="342" t="s">
        <v>3122</v>
      </c>
      <c r="E575" s="52" t="s">
        <v>526</v>
      </c>
      <c r="F575" s="634" t="s">
        <v>3123</v>
      </c>
      <c r="G575" s="365" t="s">
        <v>3124</v>
      </c>
      <c r="H575" s="433" t="s">
        <v>759</v>
      </c>
      <c r="I575" s="359">
        <v>1</v>
      </c>
      <c r="J575" s="359" t="s">
        <v>1274</v>
      </c>
      <c r="K575" s="309"/>
      <c r="L575" s="309">
        <v>751111020</v>
      </c>
      <c r="M575" s="309" t="s">
        <v>823</v>
      </c>
      <c r="N575" s="309">
        <v>751111010</v>
      </c>
      <c r="O575" s="309" t="s">
        <v>832</v>
      </c>
      <c r="P575" s="309">
        <v>751100020</v>
      </c>
      <c r="Q575" s="309" t="s">
        <v>682</v>
      </c>
      <c r="R575" s="402"/>
      <c r="S575" s="402"/>
      <c r="T575" s="402"/>
      <c r="U575" s="402"/>
      <c r="V575" s="359">
        <v>700</v>
      </c>
      <c r="W575" s="359">
        <v>0</v>
      </c>
      <c r="X575" s="309"/>
      <c r="Y575" s="409" t="s">
        <v>3125</v>
      </c>
      <c r="Z575" s="409" t="s">
        <v>3125</v>
      </c>
      <c r="AA575" s="406" t="s">
        <v>3126</v>
      </c>
    </row>
    <row r="576" spans="1:27" ht="68.25" customHeight="1" x14ac:dyDescent="0.15">
      <c r="A576" s="355" t="s">
        <v>3123</v>
      </c>
      <c r="B576" s="343" t="s">
        <v>3127</v>
      </c>
      <c r="C576" s="617" t="s">
        <v>2955</v>
      </c>
      <c r="D576" s="342" t="s">
        <v>3128</v>
      </c>
      <c r="E576" s="52" t="s">
        <v>526</v>
      </c>
      <c r="F576" s="52"/>
      <c r="G576" s="52"/>
      <c r="H576" s="354"/>
      <c r="I576" s="354"/>
      <c r="J576" s="354" t="s">
        <v>1281</v>
      </c>
      <c r="K576" s="307"/>
      <c r="L576" s="307">
        <v>751111020</v>
      </c>
      <c r="M576" s="307" t="s">
        <v>823</v>
      </c>
      <c r="N576" s="307">
        <v>751111010</v>
      </c>
      <c r="O576" s="307" t="s">
        <v>832</v>
      </c>
      <c r="P576" s="307">
        <v>751100020</v>
      </c>
      <c r="Q576" s="307" t="s">
        <v>682</v>
      </c>
      <c r="R576" s="400"/>
      <c r="S576" s="400"/>
      <c r="T576" s="400"/>
      <c r="U576" s="400"/>
      <c r="V576" s="502">
        <v>700</v>
      </c>
      <c r="W576" s="354">
        <v>0</v>
      </c>
      <c r="X576" s="307"/>
      <c r="Y576" s="409" t="s">
        <v>3129</v>
      </c>
      <c r="Z576" s="409" t="s">
        <v>3129</v>
      </c>
      <c r="AA576" s="468" t="s">
        <v>3130</v>
      </c>
    </row>
    <row r="577" spans="1:27" s="309" customFormat="1" ht="49.5" x14ac:dyDescent="0.15">
      <c r="A577" s="356">
        <v>31130101</v>
      </c>
      <c r="B577" s="357" t="s">
        <v>15520</v>
      </c>
      <c r="C577" s="358" t="s">
        <v>15740</v>
      </c>
      <c r="D577" s="358" t="s">
        <v>15745</v>
      </c>
      <c r="E577" s="359" t="s">
        <v>629</v>
      </c>
      <c r="F577" s="359">
        <v>31130102</v>
      </c>
      <c r="G577" s="359">
        <v>404513011</v>
      </c>
      <c r="H577" s="359" t="s">
        <v>890</v>
      </c>
      <c r="I577" s="359">
        <v>1</v>
      </c>
      <c r="J577" s="359" t="s">
        <v>733</v>
      </c>
      <c r="R577" s="402"/>
      <c r="S577" s="402"/>
      <c r="T577" s="402"/>
      <c r="U577" s="402"/>
      <c r="V577" s="359"/>
      <c r="W577" s="359">
        <v>0</v>
      </c>
      <c r="Y577" s="673" t="s">
        <v>15769</v>
      </c>
      <c r="Z577" s="673" t="s">
        <v>15769</v>
      </c>
      <c r="AA577" s="358"/>
    </row>
    <row r="578" spans="1:27" s="309" customFormat="1" ht="66" x14ac:dyDescent="0.15">
      <c r="A578" s="356">
        <v>31130102</v>
      </c>
      <c r="B578" s="357" t="s">
        <v>15521</v>
      </c>
      <c r="C578" s="358" t="s">
        <v>15741</v>
      </c>
      <c r="D578" s="358" t="s">
        <v>15746</v>
      </c>
      <c r="E578" s="359" t="s">
        <v>528</v>
      </c>
      <c r="F578" s="359">
        <v>31130103</v>
      </c>
      <c r="G578" s="359">
        <v>404513012</v>
      </c>
      <c r="H578" s="359" t="s">
        <v>897</v>
      </c>
      <c r="I578" s="359">
        <v>1</v>
      </c>
      <c r="J578" s="359" t="s">
        <v>741</v>
      </c>
      <c r="L578" s="309">
        <v>751115010</v>
      </c>
      <c r="M578" s="309" t="s">
        <v>665</v>
      </c>
      <c r="R578" s="402"/>
      <c r="S578" s="402"/>
      <c r="T578" s="402"/>
      <c r="U578" s="402"/>
      <c r="V578" s="359">
        <v>200</v>
      </c>
      <c r="W578" s="359">
        <v>0</v>
      </c>
      <c r="Y578" s="673" t="s">
        <v>15770</v>
      </c>
      <c r="Z578" s="673" t="s">
        <v>15770</v>
      </c>
      <c r="AA578" s="358" t="s">
        <v>15750</v>
      </c>
    </row>
    <row r="579" spans="1:27" s="309" customFormat="1" ht="66" x14ac:dyDescent="0.15">
      <c r="A579" s="356">
        <v>31130103</v>
      </c>
      <c r="B579" s="357" t="s">
        <v>15522</v>
      </c>
      <c r="C579" s="358" t="s">
        <v>15742</v>
      </c>
      <c r="D579" s="358" t="s">
        <v>15747</v>
      </c>
      <c r="E579" s="359" t="s">
        <v>529</v>
      </c>
      <c r="F579" s="359">
        <v>31130104</v>
      </c>
      <c r="G579" s="359">
        <v>404513013</v>
      </c>
      <c r="H579" s="359" t="s">
        <v>905</v>
      </c>
      <c r="I579" s="359">
        <v>1</v>
      </c>
      <c r="J579" s="359" t="s">
        <v>750</v>
      </c>
      <c r="L579" s="309">
        <v>751115010</v>
      </c>
      <c r="M579" s="309" t="s">
        <v>665</v>
      </c>
      <c r="N579" s="309">
        <v>751115020</v>
      </c>
      <c r="O579" s="309" t="s">
        <v>751</v>
      </c>
      <c r="R579" s="402"/>
      <c r="S579" s="402"/>
      <c r="T579" s="402"/>
      <c r="U579" s="402"/>
      <c r="V579" s="359">
        <v>450</v>
      </c>
      <c r="W579" s="359">
        <v>0</v>
      </c>
      <c r="Y579" s="673" t="s">
        <v>15771</v>
      </c>
      <c r="Z579" s="673" t="s">
        <v>15771</v>
      </c>
      <c r="AA579" s="358" t="s">
        <v>15751</v>
      </c>
    </row>
    <row r="580" spans="1:27" s="309" customFormat="1" ht="82.5" x14ac:dyDescent="0.15">
      <c r="A580" s="356">
        <v>31130104</v>
      </c>
      <c r="B580" s="357" t="s">
        <v>15523</v>
      </c>
      <c r="C580" s="358" t="s">
        <v>15743</v>
      </c>
      <c r="D580" s="358" t="s">
        <v>15748</v>
      </c>
      <c r="E580" s="359" t="s">
        <v>526</v>
      </c>
      <c r="F580" s="359">
        <v>31130105</v>
      </c>
      <c r="G580" s="359">
        <v>404513014</v>
      </c>
      <c r="H580" s="360" t="s">
        <v>759</v>
      </c>
      <c r="I580" s="359">
        <v>1</v>
      </c>
      <c r="J580" s="359" t="s">
        <v>760</v>
      </c>
      <c r="L580" s="309">
        <v>751115010</v>
      </c>
      <c r="M580" s="309" t="s">
        <v>665</v>
      </c>
      <c r="N580" s="309">
        <v>751115020</v>
      </c>
      <c r="O580" s="309" t="s">
        <v>751</v>
      </c>
      <c r="P580" s="309">
        <v>751100090</v>
      </c>
      <c r="Q580" s="309" t="s">
        <v>682</v>
      </c>
      <c r="R580" s="402"/>
      <c r="S580" s="402"/>
      <c r="T580" s="402"/>
      <c r="U580" s="402"/>
      <c r="V580" s="359">
        <v>700</v>
      </c>
      <c r="W580" s="359">
        <v>0</v>
      </c>
      <c r="Y580" s="673" t="s">
        <v>15772</v>
      </c>
      <c r="Z580" s="673" t="s">
        <v>15772</v>
      </c>
      <c r="AA580" s="358" t="s">
        <v>15752</v>
      </c>
    </row>
    <row r="581" spans="1:27" s="309" customFormat="1" ht="82.5" x14ac:dyDescent="0.15">
      <c r="A581" s="356">
        <v>31130105</v>
      </c>
      <c r="B581" s="357" t="s">
        <v>15524</v>
      </c>
      <c r="C581" s="358" t="s">
        <v>15744</v>
      </c>
      <c r="D581" s="358" t="s">
        <v>15749</v>
      </c>
      <c r="E581" s="359" t="s">
        <v>526</v>
      </c>
      <c r="F581" s="359"/>
      <c r="G581" s="359"/>
      <c r="H581" s="359"/>
      <c r="I581" s="359"/>
      <c r="J581" s="359" t="s">
        <v>766</v>
      </c>
      <c r="L581" s="309">
        <v>751115010</v>
      </c>
      <c r="M581" s="309" t="s">
        <v>665</v>
      </c>
      <c r="N581" s="309">
        <v>751115020</v>
      </c>
      <c r="O581" s="309" t="s">
        <v>751</v>
      </c>
      <c r="P581" s="309">
        <v>751100090</v>
      </c>
      <c r="Q581" s="309" t="s">
        <v>682</v>
      </c>
      <c r="R581" s="402"/>
      <c r="S581" s="402"/>
      <c r="T581" s="402"/>
      <c r="U581" s="402"/>
      <c r="V581" s="359">
        <v>700</v>
      </c>
      <c r="W581" s="359">
        <v>0</v>
      </c>
      <c r="Y581" s="673" t="s">
        <v>15773</v>
      </c>
      <c r="Z581" s="673" t="s">
        <v>15773</v>
      </c>
      <c r="AA581" s="358" t="s">
        <v>15753</v>
      </c>
    </row>
    <row r="582" spans="1:27" s="321" customFormat="1" ht="66" x14ac:dyDescent="0.15">
      <c r="A582" s="497">
        <v>31130201</v>
      </c>
      <c r="B582" s="490" t="s">
        <v>15642</v>
      </c>
      <c r="C582" s="814" t="s">
        <v>15643</v>
      </c>
      <c r="D582" s="814" t="s">
        <v>15644</v>
      </c>
      <c r="E582" s="492" t="s">
        <v>629</v>
      </c>
      <c r="F582" s="492">
        <v>31130202</v>
      </c>
      <c r="G582" s="492">
        <v>404513021</v>
      </c>
      <c r="H582" s="492" t="s">
        <v>695</v>
      </c>
      <c r="I582" s="492">
        <v>1</v>
      </c>
      <c r="J582" s="492" t="s">
        <v>656</v>
      </c>
      <c r="R582" s="492"/>
      <c r="S582" s="492"/>
      <c r="T582" s="492"/>
      <c r="U582" s="492"/>
      <c r="V582" s="492"/>
      <c r="W582" s="492">
        <v>0</v>
      </c>
      <c r="Y582" s="815" t="s">
        <v>15764</v>
      </c>
      <c r="Z582" s="816" t="s">
        <v>15764</v>
      </c>
      <c r="AA582" s="490"/>
    </row>
    <row r="583" spans="1:27" s="321" customFormat="1" ht="66" x14ac:dyDescent="0.15">
      <c r="A583" s="497">
        <v>31130202</v>
      </c>
      <c r="B583" s="490" t="s">
        <v>15645</v>
      </c>
      <c r="C583" s="814" t="s">
        <v>15646</v>
      </c>
      <c r="D583" s="814" t="s">
        <v>15647</v>
      </c>
      <c r="E583" s="492" t="s">
        <v>528</v>
      </c>
      <c r="F583" s="492">
        <v>31130203</v>
      </c>
      <c r="G583" s="492">
        <v>404513022</v>
      </c>
      <c r="H583" s="492" t="s">
        <v>702</v>
      </c>
      <c r="I583" s="492">
        <v>1</v>
      </c>
      <c r="J583" s="492" t="s">
        <v>664</v>
      </c>
      <c r="L583" s="321">
        <v>751112010</v>
      </c>
      <c r="M583" s="321" t="s">
        <v>665</v>
      </c>
      <c r="R583" s="492"/>
      <c r="S583" s="492"/>
      <c r="T583" s="492"/>
      <c r="U583" s="492"/>
      <c r="V583" s="492">
        <v>200</v>
      </c>
      <c r="W583" s="492">
        <v>0</v>
      </c>
      <c r="Y583" s="815" t="s">
        <v>15765</v>
      </c>
      <c r="Z583" s="816" t="s">
        <v>15765</v>
      </c>
      <c r="AA583" s="814" t="s">
        <v>15648</v>
      </c>
    </row>
    <row r="584" spans="1:27" s="321" customFormat="1" ht="82.5" x14ac:dyDescent="0.15">
      <c r="A584" s="497">
        <v>31130203</v>
      </c>
      <c r="B584" s="490" t="s">
        <v>15649</v>
      </c>
      <c r="C584" s="814" t="s">
        <v>15650</v>
      </c>
      <c r="D584" s="814" t="s">
        <v>15651</v>
      </c>
      <c r="E584" s="492" t="s">
        <v>529</v>
      </c>
      <c r="F584" s="492">
        <v>31130204</v>
      </c>
      <c r="G584" s="492">
        <v>404513023</v>
      </c>
      <c r="H584" s="492" t="s">
        <v>709</v>
      </c>
      <c r="I584" s="492">
        <v>1</v>
      </c>
      <c r="J584" s="492" t="s">
        <v>673</v>
      </c>
      <c r="L584" s="321">
        <v>751112010</v>
      </c>
      <c r="M584" s="321" t="s">
        <v>665</v>
      </c>
      <c r="N584" s="321">
        <v>751112020</v>
      </c>
      <c r="O584" s="321" t="s">
        <v>674</v>
      </c>
      <c r="R584" s="492"/>
      <c r="S584" s="492"/>
      <c r="T584" s="492"/>
      <c r="U584" s="492"/>
      <c r="V584" s="492">
        <v>450</v>
      </c>
      <c r="W584" s="492">
        <v>0</v>
      </c>
      <c r="Y584" s="815" t="s">
        <v>15766</v>
      </c>
      <c r="Z584" s="816" t="s">
        <v>15766</v>
      </c>
      <c r="AA584" s="814" t="s">
        <v>15652</v>
      </c>
    </row>
    <row r="585" spans="1:27" s="321" customFormat="1" ht="66" x14ac:dyDescent="0.15">
      <c r="A585" s="497">
        <v>31130204</v>
      </c>
      <c r="B585" s="490" t="s">
        <v>15653</v>
      </c>
      <c r="C585" s="814" t="s">
        <v>15654</v>
      </c>
      <c r="D585" s="814" t="s">
        <v>15655</v>
      </c>
      <c r="E585" s="492" t="s">
        <v>526</v>
      </c>
      <c r="F585" s="492">
        <v>31130205</v>
      </c>
      <c r="G585" s="492">
        <v>404513024</v>
      </c>
      <c r="H585" s="492" t="s">
        <v>759</v>
      </c>
      <c r="I585" s="492">
        <v>1</v>
      </c>
      <c r="J585" s="492" t="s">
        <v>681</v>
      </c>
      <c r="L585" s="321">
        <v>751112010</v>
      </c>
      <c r="M585" s="321" t="s">
        <v>665</v>
      </c>
      <c r="N585" s="321">
        <v>751112020</v>
      </c>
      <c r="O585" s="321" t="s">
        <v>674</v>
      </c>
      <c r="P585" s="321">
        <v>751100030</v>
      </c>
      <c r="Q585" s="321" t="s">
        <v>682</v>
      </c>
      <c r="R585" s="492"/>
      <c r="S585" s="492"/>
      <c r="T585" s="492"/>
      <c r="U585" s="492"/>
      <c r="V585" s="492">
        <v>700</v>
      </c>
      <c r="W585" s="492">
        <v>0</v>
      </c>
      <c r="Y585" s="815" t="s">
        <v>15767</v>
      </c>
      <c r="Z585" s="816" t="s">
        <v>15767</v>
      </c>
      <c r="AA585" s="814" t="s">
        <v>16224</v>
      </c>
    </row>
    <row r="586" spans="1:27" s="321" customFormat="1" ht="82.5" x14ac:dyDescent="0.15">
      <c r="A586" s="497">
        <v>31130205</v>
      </c>
      <c r="B586" s="490" t="s">
        <v>15656</v>
      </c>
      <c r="C586" s="814" t="s">
        <v>15657</v>
      </c>
      <c r="D586" s="814" t="s">
        <v>15658</v>
      </c>
      <c r="E586" s="492" t="s">
        <v>526</v>
      </c>
      <c r="F586" s="492"/>
      <c r="G586" s="492"/>
      <c r="H586" s="492"/>
      <c r="I586" s="492"/>
      <c r="J586" s="492" t="s">
        <v>689</v>
      </c>
      <c r="L586" s="321">
        <v>751112010</v>
      </c>
      <c r="M586" s="321" t="s">
        <v>665</v>
      </c>
      <c r="N586" s="321">
        <v>751112020</v>
      </c>
      <c r="O586" s="321" t="s">
        <v>674</v>
      </c>
      <c r="P586" s="321">
        <v>751100030</v>
      </c>
      <c r="Q586" s="321" t="s">
        <v>682</v>
      </c>
      <c r="R586" s="492"/>
      <c r="S586" s="492"/>
      <c r="T586" s="492"/>
      <c r="U586" s="492"/>
      <c r="V586" s="492">
        <v>700</v>
      </c>
      <c r="W586" s="492">
        <v>0</v>
      </c>
      <c r="Y586" s="815" t="s">
        <v>15768</v>
      </c>
      <c r="Z586" s="816" t="s">
        <v>15768</v>
      </c>
      <c r="AA586" s="814" t="s">
        <v>15659</v>
      </c>
    </row>
    <row r="587" spans="1:27" s="308" customFormat="1" ht="66" x14ac:dyDescent="0.15">
      <c r="A587" s="562">
        <v>31130401</v>
      </c>
      <c r="B587" s="559" t="s">
        <v>3131</v>
      </c>
      <c r="C587" s="560" t="s">
        <v>3132</v>
      </c>
      <c r="D587" s="342" t="s">
        <v>3133</v>
      </c>
      <c r="E587" s="561" t="s">
        <v>629</v>
      </c>
      <c r="F587" s="566">
        <v>31130402</v>
      </c>
      <c r="G587" s="419">
        <v>404513041</v>
      </c>
      <c r="H587" s="52" t="s">
        <v>855</v>
      </c>
      <c r="I587" s="561">
        <v>1</v>
      </c>
      <c r="J587" s="563" t="s">
        <v>774</v>
      </c>
      <c r="K587" s="561"/>
      <c r="L587" s="561"/>
      <c r="M587" s="561"/>
      <c r="N587" s="561"/>
      <c r="O587" s="561"/>
      <c r="P587" s="561"/>
      <c r="Q587" s="561"/>
      <c r="R587" s="561"/>
      <c r="S587" s="561"/>
      <c r="T587" s="561"/>
      <c r="U587" s="561"/>
      <c r="V587" s="52"/>
      <c r="W587" s="52">
        <v>0</v>
      </c>
      <c r="X587" s="330"/>
      <c r="Y587" s="637" t="s">
        <v>3134</v>
      </c>
      <c r="Z587" s="637" t="s">
        <v>3134</v>
      </c>
      <c r="AA587" s="341" t="s">
        <v>3135</v>
      </c>
    </row>
    <row r="588" spans="1:27" s="308" customFormat="1" ht="66" x14ac:dyDescent="0.15">
      <c r="A588" s="566">
        <v>31130402</v>
      </c>
      <c r="B588" s="559" t="s">
        <v>3136</v>
      </c>
      <c r="C588" s="560" t="s">
        <v>3137</v>
      </c>
      <c r="D588" s="342" t="s">
        <v>3138</v>
      </c>
      <c r="E588" s="561" t="s">
        <v>528</v>
      </c>
      <c r="F588" s="562">
        <v>31130403</v>
      </c>
      <c r="G588" s="419">
        <v>404513042</v>
      </c>
      <c r="H588" s="52" t="s">
        <v>2439</v>
      </c>
      <c r="I588" s="561">
        <v>1</v>
      </c>
      <c r="J588" s="563" t="s">
        <v>781</v>
      </c>
      <c r="K588" s="330"/>
      <c r="L588" s="330">
        <v>751116020</v>
      </c>
      <c r="M588" s="330" t="s">
        <v>782</v>
      </c>
      <c r="N588" s="330"/>
      <c r="O588" s="330"/>
      <c r="P588" s="330"/>
      <c r="Q588" s="330"/>
      <c r="R588" s="566"/>
      <c r="S588" s="566"/>
      <c r="T588" s="566"/>
      <c r="U588" s="566"/>
      <c r="V588" s="52">
        <v>200</v>
      </c>
      <c r="W588" s="52">
        <v>0</v>
      </c>
      <c r="X588" s="330"/>
      <c r="Y588" s="637" t="s">
        <v>3139</v>
      </c>
      <c r="Z588" s="637" t="s">
        <v>3139</v>
      </c>
      <c r="AA588" s="341" t="s">
        <v>3140</v>
      </c>
    </row>
    <row r="589" spans="1:27" s="308" customFormat="1" ht="66" x14ac:dyDescent="0.15">
      <c r="A589" s="562">
        <v>31130403</v>
      </c>
      <c r="B589" s="559" t="s">
        <v>3141</v>
      </c>
      <c r="C589" s="560" t="s">
        <v>3142</v>
      </c>
      <c r="D589" s="342" t="s">
        <v>3143</v>
      </c>
      <c r="E589" s="561" t="s">
        <v>529</v>
      </c>
      <c r="F589" s="566">
        <v>31130404</v>
      </c>
      <c r="G589" s="52">
        <v>404513043</v>
      </c>
      <c r="H589" s="52" t="s">
        <v>2446</v>
      </c>
      <c r="I589" s="561">
        <v>1</v>
      </c>
      <c r="J589" s="563" t="s">
        <v>789</v>
      </c>
      <c r="K589" s="330"/>
      <c r="L589" s="330">
        <v>751116020</v>
      </c>
      <c r="M589" s="330" t="s">
        <v>782</v>
      </c>
      <c r="N589" s="330">
        <v>751116010</v>
      </c>
      <c r="O589" s="330" t="s">
        <v>790</v>
      </c>
      <c r="P589" s="330"/>
      <c r="Q589" s="330"/>
      <c r="R589" s="566"/>
      <c r="S589" s="566"/>
      <c r="T589" s="566"/>
      <c r="U589" s="566"/>
      <c r="V589" s="52">
        <v>450</v>
      </c>
      <c r="W589" s="52">
        <v>0</v>
      </c>
      <c r="X589" s="330"/>
      <c r="Y589" s="637" t="s">
        <v>3144</v>
      </c>
      <c r="Z589" s="637" t="s">
        <v>3144</v>
      </c>
      <c r="AA589" s="341" t="s">
        <v>3145</v>
      </c>
    </row>
    <row r="590" spans="1:27" s="309" customFormat="1" ht="66" x14ac:dyDescent="0.15">
      <c r="A590" s="402">
        <v>31130404</v>
      </c>
      <c r="B590" s="357" t="s">
        <v>3146</v>
      </c>
      <c r="C590" s="358" t="s">
        <v>3147</v>
      </c>
      <c r="D590" s="358" t="s">
        <v>3148</v>
      </c>
      <c r="E590" s="359" t="s">
        <v>526</v>
      </c>
      <c r="F590" s="376">
        <v>31130405</v>
      </c>
      <c r="G590" s="359" t="s">
        <v>3149</v>
      </c>
      <c r="H590" s="360" t="s">
        <v>1827</v>
      </c>
      <c r="I590" s="359">
        <v>1</v>
      </c>
      <c r="J590" s="359" t="s">
        <v>798</v>
      </c>
      <c r="L590" s="309">
        <v>751116020</v>
      </c>
      <c r="M590" s="309" t="s">
        <v>782</v>
      </c>
      <c r="N590" s="309">
        <v>751116010</v>
      </c>
      <c r="O590" s="309" t="s">
        <v>790</v>
      </c>
      <c r="P590" s="309">
        <v>751100100</v>
      </c>
      <c r="Q590" s="309" t="s">
        <v>799</v>
      </c>
      <c r="R590" s="402"/>
      <c r="S590" s="402"/>
      <c r="T590" s="402"/>
      <c r="U590" s="402"/>
      <c r="V590" s="359">
        <v>700</v>
      </c>
      <c r="W590" s="359">
        <v>0</v>
      </c>
      <c r="Y590" s="409" t="s">
        <v>3150</v>
      </c>
      <c r="Z590" s="409" t="s">
        <v>3150</v>
      </c>
      <c r="AA590" s="406" t="s">
        <v>3151</v>
      </c>
    </row>
    <row r="591" spans="1:27" s="307" customFormat="1" ht="42" customHeight="1" x14ac:dyDescent="0.15">
      <c r="A591" s="377">
        <v>31130405</v>
      </c>
      <c r="B591" s="352" t="s">
        <v>3152</v>
      </c>
      <c r="C591" s="353" t="s">
        <v>3153</v>
      </c>
      <c r="D591" s="353" t="s">
        <v>3154</v>
      </c>
      <c r="E591" s="354" t="s">
        <v>526</v>
      </c>
      <c r="F591" s="354"/>
      <c r="G591" s="354"/>
      <c r="H591" s="354"/>
      <c r="I591" s="354"/>
      <c r="J591" s="354" t="s">
        <v>805</v>
      </c>
      <c r="L591" s="307">
        <v>751116020</v>
      </c>
      <c r="M591" s="307" t="s">
        <v>782</v>
      </c>
      <c r="N591" s="307">
        <v>751116010</v>
      </c>
      <c r="O591" s="307" t="s">
        <v>790</v>
      </c>
      <c r="P591" s="307">
        <v>751100100</v>
      </c>
      <c r="Q591" s="307" t="s">
        <v>799</v>
      </c>
      <c r="R591" s="400"/>
      <c r="S591" s="400"/>
      <c r="T591" s="400"/>
      <c r="U591" s="400"/>
      <c r="V591" s="354">
        <v>700</v>
      </c>
      <c r="W591" s="354">
        <v>0</v>
      </c>
      <c r="Y591" s="410" t="s">
        <v>3155</v>
      </c>
      <c r="Z591" s="410" t="s">
        <v>3155</v>
      </c>
      <c r="AA591" s="468" t="s">
        <v>3156</v>
      </c>
    </row>
    <row r="592" spans="1:27" s="330" customFormat="1" ht="66" x14ac:dyDescent="0.15">
      <c r="A592" s="516">
        <v>31130601</v>
      </c>
      <c r="B592" s="369" t="s">
        <v>3157</v>
      </c>
      <c r="C592" s="370" t="s">
        <v>3158</v>
      </c>
      <c r="D592" s="342" t="s">
        <v>3159</v>
      </c>
      <c r="E592" s="371" t="s">
        <v>629</v>
      </c>
      <c r="F592" s="403">
        <v>31130602</v>
      </c>
      <c r="G592" s="52">
        <v>404513061</v>
      </c>
      <c r="H592" s="52" t="s">
        <v>890</v>
      </c>
      <c r="I592" s="371">
        <v>1</v>
      </c>
      <c r="J592" s="397" t="s">
        <v>1251</v>
      </c>
      <c r="K592" s="371"/>
      <c r="L592" s="371"/>
      <c r="M592" s="371"/>
      <c r="N592" s="371"/>
      <c r="O592" s="371"/>
      <c r="P592" s="371"/>
      <c r="Q592" s="371"/>
      <c r="R592" s="371"/>
      <c r="S592" s="371"/>
      <c r="T592" s="371"/>
      <c r="U592" s="371"/>
      <c r="V592" s="52"/>
      <c r="W592" s="52">
        <v>0</v>
      </c>
      <c r="X592" s="308"/>
      <c r="Y592" s="472" t="s">
        <v>3160</v>
      </c>
      <c r="Z592" s="472" t="s">
        <v>3160</v>
      </c>
      <c r="AA592" s="341" t="s">
        <v>3161</v>
      </c>
    </row>
    <row r="593" spans="1:27" s="330" customFormat="1" ht="66" x14ac:dyDescent="0.15">
      <c r="A593" s="403">
        <v>31130602</v>
      </c>
      <c r="B593" s="369" t="s">
        <v>3162</v>
      </c>
      <c r="C593" s="370" t="s">
        <v>3163</v>
      </c>
      <c r="D593" s="342" t="s">
        <v>3164</v>
      </c>
      <c r="E593" s="371" t="s">
        <v>528</v>
      </c>
      <c r="F593" s="516">
        <v>31130603</v>
      </c>
      <c r="G593" s="52">
        <v>404513062</v>
      </c>
      <c r="H593" s="52" t="s">
        <v>932</v>
      </c>
      <c r="I593" s="371">
        <v>1</v>
      </c>
      <c r="J593" s="397" t="s">
        <v>1258</v>
      </c>
      <c r="K593" s="308"/>
      <c r="L593" s="308">
        <v>751111020</v>
      </c>
      <c r="M593" s="308" t="s">
        <v>823</v>
      </c>
      <c r="N593" s="308"/>
      <c r="O593" s="308"/>
      <c r="P593" s="308"/>
      <c r="Q593" s="308"/>
      <c r="R593" s="403"/>
      <c r="S593" s="403"/>
      <c r="T593" s="403"/>
      <c r="U593" s="403"/>
      <c r="V593" s="52">
        <v>200</v>
      </c>
      <c r="W593" s="52">
        <v>0</v>
      </c>
      <c r="X593" s="308"/>
      <c r="Y593" s="472" t="s">
        <v>3165</v>
      </c>
      <c r="Z593" s="472" t="s">
        <v>3165</v>
      </c>
      <c r="AA593" s="341" t="s">
        <v>3166</v>
      </c>
    </row>
    <row r="594" spans="1:27" s="330" customFormat="1" ht="66" x14ac:dyDescent="0.15">
      <c r="A594" s="516">
        <v>31130603</v>
      </c>
      <c r="B594" s="369" t="s">
        <v>3167</v>
      </c>
      <c r="C594" s="370" t="s">
        <v>3168</v>
      </c>
      <c r="D594" s="342" t="s">
        <v>3169</v>
      </c>
      <c r="E594" s="371" t="s">
        <v>529</v>
      </c>
      <c r="F594" s="403">
        <v>31130604</v>
      </c>
      <c r="G594" s="52">
        <v>404513063</v>
      </c>
      <c r="H594" s="52" t="s">
        <v>940</v>
      </c>
      <c r="I594" s="371">
        <v>1</v>
      </c>
      <c r="J594" s="397" t="s">
        <v>1266</v>
      </c>
      <c r="K594" s="308"/>
      <c r="L594" s="308">
        <v>751111020</v>
      </c>
      <c r="M594" s="308" t="s">
        <v>823</v>
      </c>
      <c r="N594" s="308">
        <v>751111010</v>
      </c>
      <c r="O594" s="308" t="s">
        <v>832</v>
      </c>
      <c r="P594" s="308"/>
      <c r="Q594" s="308"/>
      <c r="R594" s="403"/>
      <c r="S594" s="403"/>
      <c r="T594" s="403"/>
      <c r="U594" s="403"/>
      <c r="V594" s="52">
        <v>450</v>
      </c>
      <c r="W594" s="52">
        <v>0</v>
      </c>
      <c r="X594" s="308"/>
      <c r="Y594" s="472" t="s">
        <v>3170</v>
      </c>
      <c r="Z594" s="472" t="s">
        <v>3170</v>
      </c>
      <c r="AA594" s="341" t="s">
        <v>3171</v>
      </c>
    </row>
    <row r="595" spans="1:27" s="309" customFormat="1" ht="66" x14ac:dyDescent="0.15">
      <c r="A595" s="402">
        <v>31130604</v>
      </c>
      <c r="B595" s="357" t="s">
        <v>3172</v>
      </c>
      <c r="C595" s="358" t="s">
        <v>3173</v>
      </c>
      <c r="D595" s="358" t="s">
        <v>3174</v>
      </c>
      <c r="E595" s="359" t="s">
        <v>526</v>
      </c>
      <c r="F595" s="376">
        <v>31130605</v>
      </c>
      <c r="G595" s="359" t="s">
        <v>3175</v>
      </c>
      <c r="H595" s="360" t="s">
        <v>1827</v>
      </c>
      <c r="I595" s="359">
        <v>1</v>
      </c>
      <c r="J595" s="359" t="s">
        <v>1274</v>
      </c>
      <c r="L595" s="309">
        <v>751111020</v>
      </c>
      <c r="M595" s="309" t="s">
        <v>823</v>
      </c>
      <c r="N595" s="309">
        <v>751111010</v>
      </c>
      <c r="O595" s="309" t="s">
        <v>832</v>
      </c>
      <c r="P595" s="309">
        <v>751100020</v>
      </c>
      <c r="Q595" s="309" t="s">
        <v>682</v>
      </c>
      <c r="R595" s="402"/>
      <c r="S595" s="402"/>
      <c r="T595" s="402"/>
      <c r="U595" s="402"/>
      <c r="V595" s="359">
        <v>700</v>
      </c>
      <c r="W595" s="359">
        <v>0</v>
      </c>
      <c r="Y595" s="409" t="s">
        <v>3176</v>
      </c>
      <c r="Z595" s="409" t="s">
        <v>3176</v>
      </c>
      <c r="AA595" s="406" t="s">
        <v>3177</v>
      </c>
    </row>
    <row r="596" spans="1:27" s="307" customFormat="1" ht="54.75" customHeight="1" x14ac:dyDescent="0.15">
      <c r="A596" s="377">
        <v>31130605</v>
      </c>
      <c r="B596" s="352" t="s">
        <v>3178</v>
      </c>
      <c r="C596" s="353" t="s">
        <v>3179</v>
      </c>
      <c r="D596" s="353" t="s">
        <v>3180</v>
      </c>
      <c r="E596" s="354" t="s">
        <v>526</v>
      </c>
      <c r="F596" s="354"/>
      <c r="G596" s="354"/>
      <c r="H596" s="354"/>
      <c r="I596" s="354"/>
      <c r="J596" s="354" t="s">
        <v>1281</v>
      </c>
      <c r="L596" s="307">
        <v>751111020</v>
      </c>
      <c r="M596" s="307" t="s">
        <v>823</v>
      </c>
      <c r="N596" s="307">
        <v>751111010</v>
      </c>
      <c r="O596" s="307" t="s">
        <v>832</v>
      </c>
      <c r="P596" s="307">
        <v>751100020</v>
      </c>
      <c r="Q596" s="307" t="s">
        <v>682</v>
      </c>
      <c r="R596" s="400"/>
      <c r="S596" s="400"/>
      <c r="T596" s="400"/>
      <c r="U596" s="400"/>
      <c r="V596" s="354">
        <v>700</v>
      </c>
      <c r="W596" s="354">
        <v>0</v>
      </c>
      <c r="Y596" s="410" t="s">
        <v>3181</v>
      </c>
      <c r="Z596" s="410" t="s">
        <v>3181</v>
      </c>
      <c r="AA596" s="468" t="s">
        <v>3182</v>
      </c>
    </row>
    <row r="597" spans="1:27" ht="66" x14ac:dyDescent="0.15">
      <c r="A597" s="562">
        <v>31131201</v>
      </c>
      <c r="B597" s="559" t="s">
        <v>3183</v>
      </c>
      <c r="C597" s="560" t="s">
        <v>3184</v>
      </c>
      <c r="D597" s="342" t="s">
        <v>3185</v>
      </c>
      <c r="E597" s="561" t="s">
        <v>629</v>
      </c>
      <c r="F597" s="566">
        <v>31131202</v>
      </c>
      <c r="G597" s="52">
        <v>404513121</v>
      </c>
      <c r="H597" s="52" t="s">
        <v>813</v>
      </c>
      <c r="I597" s="561">
        <v>1</v>
      </c>
      <c r="J597" s="563" t="s">
        <v>774</v>
      </c>
      <c r="K597" s="561"/>
      <c r="L597" s="561"/>
      <c r="M597" s="561"/>
      <c r="N597" s="561"/>
      <c r="O597" s="561"/>
      <c r="P597" s="561"/>
      <c r="Q597" s="561"/>
      <c r="R597" s="561"/>
      <c r="S597" s="561"/>
      <c r="T597" s="561"/>
      <c r="U597" s="561"/>
      <c r="V597" s="52"/>
      <c r="W597" s="52">
        <v>0</v>
      </c>
      <c r="X597" s="330"/>
      <c r="Y597" s="637" t="s">
        <v>3186</v>
      </c>
      <c r="Z597" s="637" t="s">
        <v>3186</v>
      </c>
      <c r="AA597" s="341" t="s">
        <v>3187</v>
      </c>
    </row>
    <row r="598" spans="1:27" ht="66" x14ac:dyDescent="0.15">
      <c r="A598" s="566">
        <v>31131202</v>
      </c>
      <c r="B598" s="559" t="s">
        <v>3188</v>
      </c>
      <c r="C598" s="560" t="s">
        <v>3189</v>
      </c>
      <c r="D598" s="342" t="s">
        <v>3190</v>
      </c>
      <c r="E598" s="561" t="s">
        <v>528</v>
      </c>
      <c r="F598" s="562">
        <v>31131203</v>
      </c>
      <c r="G598" s="52">
        <v>404513122</v>
      </c>
      <c r="H598" s="52" t="s">
        <v>1093</v>
      </c>
      <c r="I598" s="561">
        <v>1</v>
      </c>
      <c r="J598" s="563" t="s">
        <v>781</v>
      </c>
      <c r="K598" s="330"/>
      <c r="L598" s="330">
        <v>751116020</v>
      </c>
      <c r="M598" s="330" t="s">
        <v>782</v>
      </c>
      <c r="N598" s="330"/>
      <c r="O598" s="330"/>
      <c r="P598" s="330"/>
      <c r="Q598" s="330"/>
      <c r="R598" s="566"/>
      <c r="S598" s="566"/>
      <c r="T598" s="566"/>
      <c r="U598" s="566"/>
      <c r="V598" s="52">
        <v>200</v>
      </c>
      <c r="W598" s="52">
        <v>0</v>
      </c>
      <c r="X598" s="330"/>
      <c r="Y598" s="637" t="s">
        <v>3191</v>
      </c>
      <c r="Z598" s="637" t="s">
        <v>3191</v>
      </c>
      <c r="AA598" s="341" t="s">
        <v>3192</v>
      </c>
    </row>
    <row r="599" spans="1:27" ht="66" x14ac:dyDescent="0.15">
      <c r="A599" s="562">
        <v>31131203</v>
      </c>
      <c r="B599" s="559" t="s">
        <v>3193</v>
      </c>
      <c r="C599" s="560" t="s">
        <v>3194</v>
      </c>
      <c r="D599" s="342" t="s">
        <v>3195</v>
      </c>
      <c r="E599" s="561" t="s">
        <v>529</v>
      </c>
      <c r="F599" s="566">
        <v>31131204</v>
      </c>
      <c r="G599" s="52">
        <v>404513123</v>
      </c>
      <c r="H599" s="52" t="s">
        <v>1100</v>
      </c>
      <c r="I599" s="561">
        <v>1</v>
      </c>
      <c r="J599" s="563" t="s">
        <v>789</v>
      </c>
      <c r="K599" s="330"/>
      <c r="L599" s="330">
        <v>751116020</v>
      </c>
      <c r="M599" s="330" t="s">
        <v>782</v>
      </c>
      <c r="N599" s="330">
        <v>751116010</v>
      </c>
      <c r="O599" s="330" t="s">
        <v>790</v>
      </c>
      <c r="P599" s="330"/>
      <c r="Q599" s="330"/>
      <c r="R599" s="566"/>
      <c r="S599" s="566"/>
      <c r="T599" s="566"/>
      <c r="U599" s="566"/>
      <c r="V599" s="52">
        <v>450</v>
      </c>
      <c r="W599" s="52">
        <v>0</v>
      </c>
      <c r="X599" s="330"/>
      <c r="Y599" s="637" t="s">
        <v>3196</v>
      </c>
      <c r="Z599" s="637" t="s">
        <v>3196</v>
      </c>
      <c r="AA599" s="341" t="s">
        <v>3197</v>
      </c>
    </row>
    <row r="600" spans="1:27" s="309" customFormat="1" ht="66" x14ac:dyDescent="0.15">
      <c r="A600" s="402">
        <v>31131204</v>
      </c>
      <c r="B600" s="357" t="s">
        <v>3198</v>
      </c>
      <c r="C600" s="358" t="s">
        <v>3199</v>
      </c>
      <c r="D600" s="358" t="s">
        <v>3200</v>
      </c>
      <c r="E600" s="359" t="s">
        <v>526</v>
      </c>
      <c r="F600" s="376">
        <v>31131205</v>
      </c>
      <c r="G600" s="359" t="s">
        <v>3201</v>
      </c>
      <c r="H600" s="360" t="s">
        <v>1827</v>
      </c>
      <c r="I600" s="359">
        <v>1</v>
      </c>
      <c r="J600" s="359" t="s">
        <v>798</v>
      </c>
      <c r="L600" s="309">
        <v>751116020</v>
      </c>
      <c r="M600" s="309" t="s">
        <v>782</v>
      </c>
      <c r="N600" s="309">
        <v>751116010</v>
      </c>
      <c r="O600" s="309" t="s">
        <v>790</v>
      </c>
      <c r="P600" s="309">
        <v>751100100</v>
      </c>
      <c r="Q600" s="309" t="s">
        <v>799</v>
      </c>
      <c r="R600" s="402"/>
      <c r="S600" s="402"/>
      <c r="T600" s="402"/>
      <c r="U600" s="402"/>
      <c r="V600" s="359">
        <v>700</v>
      </c>
      <c r="W600" s="359">
        <v>0</v>
      </c>
      <c r="Y600" s="409" t="s">
        <v>3202</v>
      </c>
      <c r="Z600" s="409" t="s">
        <v>3202</v>
      </c>
      <c r="AA600" s="406" t="s">
        <v>3203</v>
      </c>
    </row>
    <row r="601" spans="1:27" s="307" customFormat="1" ht="71.25" customHeight="1" x14ac:dyDescent="0.15">
      <c r="A601" s="377">
        <v>31131205</v>
      </c>
      <c r="B601" s="352" t="s">
        <v>3204</v>
      </c>
      <c r="C601" s="353" t="s">
        <v>3205</v>
      </c>
      <c r="D601" s="353" t="s">
        <v>3206</v>
      </c>
      <c r="E601" s="354" t="s">
        <v>526</v>
      </c>
      <c r="F601" s="354"/>
      <c r="G601" s="354"/>
      <c r="H601" s="354"/>
      <c r="I601" s="354"/>
      <c r="J601" s="354" t="s">
        <v>805</v>
      </c>
      <c r="L601" s="307">
        <v>751116020</v>
      </c>
      <c r="M601" s="307" t="s">
        <v>782</v>
      </c>
      <c r="N601" s="307">
        <v>751116010</v>
      </c>
      <c r="O601" s="307" t="s">
        <v>790</v>
      </c>
      <c r="P601" s="307">
        <v>751100100</v>
      </c>
      <c r="Q601" s="307" t="s">
        <v>799</v>
      </c>
      <c r="R601" s="400"/>
      <c r="S601" s="400"/>
      <c r="T601" s="400"/>
      <c r="U601" s="400"/>
      <c r="V601" s="354">
        <v>700</v>
      </c>
      <c r="W601" s="354">
        <v>0</v>
      </c>
      <c r="Y601" s="410" t="s">
        <v>3207</v>
      </c>
      <c r="Z601" s="410" t="s">
        <v>3207</v>
      </c>
      <c r="AA601" s="468" t="s">
        <v>3208</v>
      </c>
    </row>
    <row r="602" spans="1:27" s="331" customFormat="1" ht="103.5" x14ac:dyDescent="0.15">
      <c r="A602" s="570" t="s">
        <v>3209</v>
      </c>
      <c r="B602" s="571" t="s">
        <v>3210</v>
      </c>
      <c r="C602" s="430" t="s">
        <v>3211</v>
      </c>
      <c r="D602" s="431" t="s">
        <v>3212</v>
      </c>
      <c r="E602" s="419" t="s">
        <v>629</v>
      </c>
      <c r="F602" s="570" t="s">
        <v>3213</v>
      </c>
      <c r="G602" s="633" t="s">
        <v>3214</v>
      </c>
      <c r="H602" s="419" t="s">
        <v>732</v>
      </c>
      <c r="I602" s="419">
        <v>1</v>
      </c>
      <c r="J602" s="419" t="s">
        <v>733</v>
      </c>
      <c r="K602" s="419"/>
      <c r="L602" s="419"/>
      <c r="M602" s="419"/>
      <c r="N602" s="419"/>
      <c r="O602" s="419"/>
      <c r="P602" s="419"/>
      <c r="Q602" s="419"/>
      <c r="R602" s="419"/>
      <c r="S602" s="419"/>
      <c r="T602" s="419"/>
      <c r="U602" s="419"/>
      <c r="V602" s="419"/>
      <c r="W602" s="419">
        <v>0</v>
      </c>
      <c r="X602" s="572"/>
      <c r="Y602" s="588" t="s">
        <v>3215</v>
      </c>
      <c r="Z602" s="588" t="s">
        <v>3215</v>
      </c>
      <c r="AA602" s="638"/>
    </row>
    <row r="603" spans="1:27" s="331" customFormat="1" ht="86.25" x14ac:dyDescent="0.15">
      <c r="A603" s="570" t="s">
        <v>3213</v>
      </c>
      <c r="B603" s="571" t="s">
        <v>3216</v>
      </c>
      <c r="C603" s="430" t="s">
        <v>3217</v>
      </c>
      <c r="D603" s="431" t="s">
        <v>3218</v>
      </c>
      <c r="E603" s="419" t="s">
        <v>528</v>
      </c>
      <c r="F603" s="570">
        <v>31131403</v>
      </c>
      <c r="G603" s="633" t="s">
        <v>3219</v>
      </c>
      <c r="H603" s="419" t="s">
        <v>740</v>
      </c>
      <c r="I603" s="419">
        <v>1</v>
      </c>
      <c r="J603" s="419" t="s">
        <v>741</v>
      </c>
      <c r="L603" s="331">
        <v>751115010</v>
      </c>
      <c r="M603" s="331" t="s">
        <v>665</v>
      </c>
      <c r="R603" s="586"/>
      <c r="S603" s="586"/>
      <c r="T603" s="586"/>
      <c r="U603" s="586"/>
      <c r="V603" s="419">
        <v>200</v>
      </c>
      <c r="W603" s="419">
        <v>0</v>
      </c>
      <c r="X603" s="572"/>
      <c r="Y603" s="588" t="s">
        <v>3220</v>
      </c>
      <c r="Z603" s="588" t="s">
        <v>3220</v>
      </c>
      <c r="AA603" s="431" t="s">
        <v>3221</v>
      </c>
    </row>
    <row r="604" spans="1:27" s="331" customFormat="1" ht="103.5" x14ac:dyDescent="0.15">
      <c r="A604" s="570">
        <v>31131403</v>
      </c>
      <c r="B604" s="571" t="s">
        <v>3222</v>
      </c>
      <c r="C604" s="432" t="s">
        <v>3223</v>
      </c>
      <c r="D604" s="431" t="s">
        <v>3224</v>
      </c>
      <c r="E604" s="419" t="s">
        <v>529</v>
      </c>
      <c r="F604" s="570">
        <v>31131404</v>
      </c>
      <c r="G604" s="633" t="s">
        <v>3225</v>
      </c>
      <c r="H604" s="419" t="s">
        <v>749</v>
      </c>
      <c r="I604" s="419">
        <v>1</v>
      </c>
      <c r="J604" s="419" t="s">
        <v>750</v>
      </c>
      <c r="L604" s="331">
        <v>751115010</v>
      </c>
      <c r="M604" s="331" t="s">
        <v>665</v>
      </c>
      <c r="N604" s="331">
        <v>751115020</v>
      </c>
      <c r="O604" s="331" t="s">
        <v>751</v>
      </c>
      <c r="R604" s="586"/>
      <c r="S604" s="586"/>
      <c r="T604" s="586"/>
      <c r="U604" s="586"/>
      <c r="V604" s="419">
        <v>450</v>
      </c>
      <c r="W604" s="419">
        <v>0</v>
      </c>
      <c r="X604" s="572"/>
      <c r="Y604" s="588" t="s">
        <v>3226</v>
      </c>
      <c r="Z604" s="588" t="s">
        <v>3226</v>
      </c>
      <c r="AA604" s="431" t="s">
        <v>3227</v>
      </c>
    </row>
    <row r="605" spans="1:27" s="331" customFormat="1" ht="120.75" x14ac:dyDescent="0.15">
      <c r="A605" s="570">
        <v>31131404</v>
      </c>
      <c r="B605" s="571" t="s">
        <v>3228</v>
      </c>
      <c r="C605" s="432" t="s">
        <v>3229</v>
      </c>
      <c r="D605" s="431" t="s">
        <v>3230</v>
      </c>
      <c r="E605" s="419" t="s">
        <v>526</v>
      </c>
      <c r="F605" s="570">
        <v>31131405</v>
      </c>
      <c r="G605" s="633" t="s">
        <v>3231</v>
      </c>
      <c r="H605" s="635" t="s">
        <v>759</v>
      </c>
      <c r="I605" s="419">
        <v>1</v>
      </c>
      <c r="J605" s="419" t="s">
        <v>760</v>
      </c>
      <c r="L605" s="331">
        <v>751115010</v>
      </c>
      <c r="M605" s="331" t="s">
        <v>665</v>
      </c>
      <c r="N605" s="331">
        <v>751115020</v>
      </c>
      <c r="O605" s="331" t="s">
        <v>751</v>
      </c>
      <c r="P605" s="331">
        <v>751100090</v>
      </c>
      <c r="Q605" s="331" t="s">
        <v>682</v>
      </c>
      <c r="R605" s="586"/>
      <c r="S605" s="586"/>
      <c r="T605" s="586"/>
      <c r="U605" s="586"/>
      <c r="V605" s="419">
        <v>700</v>
      </c>
      <c r="W605" s="419">
        <v>0</v>
      </c>
      <c r="X605" s="572"/>
      <c r="Y605" s="588" t="s">
        <v>3232</v>
      </c>
      <c r="Z605" s="588" t="s">
        <v>3232</v>
      </c>
      <c r="AA605" s="431" t="s">
        <v>3233</v>
      </c>
    </row>
    <row r="606" spans="1:27" s="331" customFormat="1" ht="98.25" customHeight="1" x14ac:dyDescent="0.15">
      <c r="A606" s="570">
        <v>31131405</v>
      </c>
      <c r="B606" s="571" t="s">
        <v>3234</v>
      </c>
      <c r="C606" s="430" t="s">
        <v>3235</v>
      </c>
      <c r="D606" s="431" t="s">
        <v>3236</v>
      </c>
      <c r="E606" s="419" t="s">
        <v>526</v>
      </c>
      <c r="F606" s="419"/>
      <c r="G606" s="419"/>
      <c r="H606" s="419"/>
      <c r="I606" s="419"/>
      <c r="J606" s="419" t="s">
        <v>766</v>
      </c>
      <c r="L606" s="331">
        <v>751115010</v>
      </c>
      <c r="M606" s="331" t="s">
        <v>665</v>
      </c>
      <c r="N606" s="331">
        <v>751115020</v>
      </c>
      <c r="O606" s="331" t="s">
        <v>751</v>
      </c>
      <c r="P606" s="331">
        <v>751100090</v>
      </c>
      <c r="Q606" s="331" t="s">
        <v>682</v>
      </c>
      <c r="R606" s="586"/>
      <c r="S606" s="586"/>
      <c r="T606" s="586"/>
      <c r="U606" s="586"/>
      <c r="V606" s="419">
        <v>700</v>
      </c>
      <c r="W606" s="419">
        <v>0</v>
      </c>
      <c r="X606" s="572"/>
      <c r="Y606" s="588" t="s">
        <v>3237</v>
      </c>
      <c r="Z606" s="588" t="s">
        <v>3237</v>
      </c>
      <c r="AA606" s="477" t="s">
        <v>3238</v>
      </c>
    </row>
    <row r="607" spans="1:27" ht="66" x14ac:dyDescent="0.15">
      <c r="A607" s="340">
        <v>31131801</v>
      </c>
      <c r="B607" s="343" t="s">
        <v>3239</v>
      </c>
      <c r="C607" s="343" t="s">
        <v>1837</v>
      </c>
      <c r="D607" s="342" t="s">
        <v>1838</v>
      </c>
      <c r="E607" s="52" t="s">
        <v>629</v>
      </c>
      <c r="F607" s="340">
        <v>31131802</v>
      </c>
      <c r="G607" s="52">
        <v>404513181</v>
      </c>
      <c r="H607" s="52" t="s">
        <v>855</v>
      </c>
      <c r="I607" s="52">
        <v>1</v>
      </c>
      <c r="J607" s="52" t="s">
        <v>656</v>
      </c>
      <c r="K607" s="52"/>
      <c r="L607" s="52"/>
      <c r="M607" s="52"/>
      <c r="N607" s="52"/>
      <c r="O607" s="52"/>
      <c r="P607" s="52"/>
      <c r="Q607" s="52"/>
      <c r="R607" s="52"/>
      <c r="S607" s="52"/>
      <c r="T607" s="52"/>
      <c r="U607" s="52"/>
      <c r="V607" s="52"/>
      <c r="W607" s="52">
        <v>0</v>
      </c>
      <c r="Y607" s="407" t="s">
        <v>1840</v>
      </c>
      <c r="Z607" s="407" t="s">
        <v>1840</v>
      </c>
      <c r="AA607" s="341" t="s">
        <v>1841</v>
      </c>
    </row>
    <row r="608" spans="1:27" ht="54" x14ac:dyDescent="0.15">
      <c r="A608" s="340">
        <v>31131802</v>
      </c>
      <c r="B608" s="343" t="s">
        <v>3240</v>
      </c>
      <c r="C608" s="343" t="s">
        <v>1843</v>
      </c>
      <c r="D608" s="342" t="s">
        <v>1844</v>
      </c>
      <c r="E608" s="52" t="s">
        <v>528</v>
      </c>
      <c r="F608" s="340">
        <v>31131803</v>
      </c>
      <c r="G608" s="52">
        <v>404513182</v>
      </c>
      <c r="H608" s="52" t="s">
        <v>862</v>
      </c>
      <c r="I608" s="52">
        <v>1</v>
      </c>
      <c r="J608" s="52" t="s">
        <v>664</v>
      </c>
      <c r="L608" s="339">
        <v>751112010</v>
      </c>
      <c r="M608" s="339" t="s">
        <v>665</v>
      </c>
      <c r="V608" s="52">
        <v>200</v>
      </c>
      <c r="W608" s="52">
        <v>0</v>
      </c>
      <c r="Y608" s="407" t="s">
        <v>1617</v>
      </c>
      <c r="Z608" s="407" t="s">
        <v>1617</v>
      </c>
      <c r="AA608" s="341" t="s">
        <v>3241</v>
      </c>
    </row>
    <row r="609" spans="1:27" ht="66" x14ac:dyDescent="0.15">
      <c r="A609" s="340">
        <v>31131803</v>
      </c>
      <c r="B609" s="343" t="s">
        <v>3242</v>
      </c>
      <c r="C609" s="343" t="s">
        <v>3243</v>
      </c>
      <c r="D609" s="342" t="s">
        <v>3244</v>
      </c>
      <c r="E609" s="52" t="s">
        <v>529</v>
      </c>
      <c r="F609" s="340">
        <v>31131804</v>
      </c>
      <c r="G609" s="52">
        <v>404513183</v>
      </c>
      <c r="H609" s="52" t="s">
        <v>870</v>
      </c>
      <c r="I609" s="52">
        <v>1</v>
      </c>
      <c r="J609" s="52" t="s">
        <v>673</v>
      </c>
      <c r="L609" s="339">
        <v>751112010</v>
      </c>
      <c r="M609" s="339" t="s">
        <v>665</v>
      </c>
      <c r="N609" s="395">
        <v>751112020</v>
      </c>
      <c r="O609" s="339" t="s">
        <v>674</v>
      </c>
      <c r="V609" s="52">
        <v>450</v>
      </c>
      <c r="W609" s="52">
        <v>0</v>
      </c>
      <c r="Y609" s="407" t="s">
        <v>2021</v>
      </c>
      <c r="Z609" s="407" t="s">
        <v>2021</v>
      </c>
      <c r="AA609" s="341" t="s">
        <v>3245</v>
      </c>
    </row>
    <row r="610" spans="1:27" s="309" customFormat="1" ht="82.5" x14ac:dyDescent="0.15">
      <c r="A610" s="402">
        <v>31131804</v>
      </c>
      <c r="B610" s="357" t="s">
        <v>3246</v>
      </c>
      <c r="C610" s="357" t="s">
        <v>669</v>
      </c>
      <c r="D610" s="358" t="s">
        <v>670</v>
      </c>
      <c r="E610" s="359" t="s">
        <v>526</v>
      </c>
      <c r="F610" s="402">
        <v>31131805</v>
      </c>
      <c r="G610" s="359" t="s">
        <v>3247</v>
      </c>
      <c r="H610" s="360" t="s">
        <v>1827</v>
      </c>
      <c r="I610" s="359">
        <v>1</v>
      </c>
      <c r="J610" s="359" t="s">
        <v>681</v>
      </c>
      <c r="L610" s="309">
        <v>751112010</v>
      </c>
      <c r="M610" s="309" t="s">
        <v>665</v>
      </c>
      <c r="N610" s="396">
        <v>751112020</v>
      </c>
      <c r="O610" s="309" t="s">
        <v>674</v>
      </c>
      <c r="P610" s="309">
        <v>751100030</v>
      </c>
      <c r="Q610" s="309" t="s">
        <v>682</v>
      </c>
      <c r="R610" s="402"/>
      <c r="S610" s="402"/>
      <c r="T610" s="402"/>
      <c r="U610" s="402"/>
      <c r="V610" s="359">
        <v>700</v>
      </c>
      <c r="W610" s="359">
        <v>0</v>
      </c>
      <c r="Y610" s="409" t="s">
        <v>675</v>
      </c>
      <c r="Z610" s="409" t="s">
        <v>675</v>
      </c>
      <c r="AA610" s="406" t="s">
        <v>3248</v>
      </c>
    </row>
    <row r="611" spans="1:27" s="307" customFormat="1" ht="79.5" customHeight="1" x14ac:dyDescent="0.15">
      <c r="A611" s="400">
        <v>31131805</v>
      </c>
      <c r="B611" s="352" t="s">
        <v>3249</v>
      </c>
      <c r="C611" s="352" t="s">
        <v>3250</v>
      </c>
      <c r="D611" s="353" t="s">
        <v>3251</v>
      </c>
      <c r="E611" s="354" t="s">
        <v>526</v>
      </c>
      <c r="F611" s="354"/>
      <c r="G611" s="354"/>
      <c r="H611" s="354"/>
      <c r="I611" s="354"/>
      <c r="J611" s="354" t="s">
        <v>689</v>
      </c>
      <c r="L611" s="307">
        <v>751112010</v>
      </c>
      <c r="M611" s="307" t="s">
        <v>665</v>
      </c>
      <c r="N611" s="585">
        <v>751112020</v>
      </c>
      <c r="O611" s="307" t="s">
        <v>674</v>
      </c>
      <c r="P611" s="307">
        <v>751100030</v>
      </c>
      <c r="Q611" s="307" t="s">
        <v>682</v>
      </c>
      <c r="R611" s="400"/>
      <c r="S611" s="400"/>
      <c r="T611" s="400"/>
      <c r="U611" s="400"/>
      <c r="V611" s="354">
        <v>700</v>
      </c>
      <c r="W611" s="354">
        <v>0</v>
      </c>
      <c r="Y611" s="410" t="s">
        <v>3252</v>
      </c>
      <c r="Z611" s="410" t="s">
        <v>3252</v>
      </c>
      <c r="AA611" s="468" t="s">
        <v>3253</v>
      </c>
    </row>
    <row r="612" spans="1:27" s="307" customFormat="1" ht="79.5" customHeight="1" x14ac:dyDescent="0.15">
      <c r="A612" s="400">
        <v>31131901</v>
      </c>
      <c r="B612" s="352" t="s">
        <v>15777</v>
      </c>
      <c r="C612" s="352" t="s">
        <v>15915</v>
      </c>
      <c r="D612" s="353" t="s">
        <v>15916</v>
      </c>
      <c r="E612" s="354" t="s">
        <v>629</v>
      </c>
      <c r="F612" s="354">
        <v>31131902</v>
      </c>
      <c r="G612" s="354">
        <v>404513191</v>
      </c>
      <c r="H612" s="354" t="s">
        <v>890</v>
      </c>
      <c r="I612" s="354">
        <v>1</v>
      </c>
      <c r="J612" s="354" t="s">
        <v>656</v>
      </c>
      <c r="N612" s="585"/>
      <c r="R612" s="400"/>
      <c r="S612" s="400"/>
      <c r="T612" s="400"/>
      <c r="U612" s="400"/>
      <c r="V612" s="354"/>
      <c r="W612" s="354">
        <v>0</v>
      </c>
      <c r="Y612" s="410" t="s">
        <v>15778</v>
      </c>
      <c r="Z612" s="410" t="s">
        <v>15778</v>
      </c>
      <c r="AA612" s="468"/>
    </row>
    <row r="613" spans="1:27" s="307" customFormat="1" ht="79.5" customHeight="1" x14ac:dyDescent="0.15">
      <c r="A613" s="400">
        <v>31131902</v>
      </c>
      <c r="B613" s="352" t="s">
        <v>15779</v>
      </c>
      <c r="C613" s="352" t="s">
        <v>15917</v>
      </c>
      <c r="D613" s="353" t="s">
        <v>15918</v>
      </c>
      <c r="E613" s="354" t="s">
        <v>528</v>
      </c>
      <c r="F613" s="354">
        <v>31131903</v>
      </c>
      <c r="G613" s="354">
        <v>404513192</v>
      </c>
      <c r="H613" s="354" t="s">
        <v>932</v>
      </c>
      <c r="I613" s="354">
        <v>1</v>
      </c>
      <c r="J613" s="354" t="s">
        <v>664</v>
      </c>
      <c r="L613" s="307">
        <v>751112010</v>
      </c>
      <c r="M613" s="307" t="s">
        <v>665</v>
      </c>
      <c r="N613" s="585"/>
      <c r="R613" s="400"/>
      <c r="S613" s="400"/>
      <c r="T613" s="400"/>
      <c r="U613" s="400"/>
      <c r="V613" s="354">
        <v>200</v>
      </c>
      <c r="W613" s="354">
        <v>0</v>
      </c>
      <c r="Y613" s="410" t="s">
        <v>15780</v>
      </c>
      <c r="Z613" s="410" t="s">
        <v>15780</v>
      </c>
      <c r="AA613" s="468" t="s">
        <v>15919</v>
      </c>
    </row>
    <row r="614" spans="1:27" s="307" customFormat="1" ht="79.5" customHeight="1" x14ac:dyDescent="0.15">
      <c r="A614" s="400">
        <v>31131903</v>
      </c>
      <c r="B614" s="352" t="s">
        <v>15781</v>
      </c>
      <c r="C614" s="352" t="s">
        <v>15920</v>
      </c>
      <c r="D614" s="353" t="s">
        <v>15921</v>
      </c>
      <c r="E614" s="354" t="s">
        <v>529</v>
      </c>
      <c r="F614" s="354">
        <v>31131904</v>
      </c>
      <c r="G614" s="354">
        <v>404513193</v>
      </c>
      <c r="H614" s="354" t="s">
        <v>940</v>
      </c>
      <c r="I614" s="354">
        <v>1</v>
      </c>
      <c r="J614" s="354" t="s">
        <v>673</v>
      </c>
      <c r="L614" s="307">
        <v>751112010</v>
      </c>
      <c r="M614" s="307" t="s">
        <v>665</v>
      </c>
      <c r="N614" s="585">
        <v>751112020</v>
      </c>
      <c r="O614" s="307" t="s">
        <v>674</v>
      </c>
      <c r="R614" s="400"/>
      <c r="S614" s="400"/>
      <c r="T614" s="400"/>
      <c r="U614" s="400"/>
      <c r="V614" s="354">
        <v>450</v>
      </c>
      <c r="W614" s="354">
        <v>0</v>
      </c>
      <c r="Y614" s="410" t="s">
        <v>15782</v>
      </c>
      <c r="Z614" s="410" t="s">
        <v>15782</v>
      </c>
      <c r="AA614" s="468" t="s">
        <v>15922</v>
      </c>
    </row>
    <row r="615" spans="1:27" s="307" customFormat="1" ht="79.5" customHeight="1" x14ac:dyDescent="0.15">
      <c r="A615" s="400">
        <v>31131904</v>
      </c>
      <c r="B615" s="352" t="s">
        <v>15783</v>
      </c>
      <c r="C615" s="352" t="s">
        <v>15784</v>
      </c>
      <c r="D615" s="353" t="s">
        <v>15785</v>
      </c>
      <c r="E615" s="354" t="s">
        <v>526</v>
      </c>
      <c r="F615" s="354">
        <v>31131905</v>
      </c>
      <c r="G615" s="354">
        <v>404513194</v>
      </c>
      <c r="H615" s="354" t="s">
        <v>759</v>
      </c>
      <c r="I615" s="354">
        <v>1</v>
      </c>
      <c r="J615" s="354" t="s">
        <v>681</v>
      </c>
      <c r="L615" s="307">
        <v>751112010</v>
      </c>
      <c r="M615" s="307" t="s">
        <v>665</v>
      </c>
      <c r="N615" s="585">
        <v>751112020</v>
      </c>
      <c r="O615" s="307" t="s">
        <v>674</v>
      </c>
      <c r="P615" s="307">
        <v>751100030</v>
      </c>
      <c r="Q615" s="307" t="s">
        <v>682</v>
      </c>
      <c r="R615" s="400"/>
      <c r="S615" s="400"/>
      <c r="T615" s="400"/>
      <c r="U615" s="400"/>
      <c r="V615" s="354">
        <v>700</v>
      </c>
      <c r="W615" s="354">
        <v>0</v>
      </c>
      <c r="Y615" s="410" t="s">
        <v>15786</v>
      </c>
      <c r="Z615" s="410" t="s">
        <v>15786</v>
      </c>
      <c r="AA615" s="468" t="s">
        <v>15787</v>
      </c>
    </row>
    <row r="616" spans="1:27" s="307" customFormat="1" ht="79.5" customHeight="1" x14ac:dyDescent="0.15">
      <c r="A616" s="400">
        <v>31131905</v>
      </c>
      <c r="B616" s="352" t="s">
        <v>15788</v>
      </c>
      <c r="C616" s="352" t="s">
        <v>15789</v>
      </c>
      <c r="D616" s="353" t="s">
        <v>15790</v>
      </c>
      <c r="E616" s="354" t="s">
        <v>526</v>
      </c>
      <c r="F616" s="354"/>
      <c r="G616" s="354"/>
      <c r="H616" s="354"/>
      <c r="I616" s="354"/>
      <c r="J616" s="354" t="s">
        <v>689</v>
      </c>
      <c r="L616" s="307">
        <v>751112010</v>
      </c>
      <c r="M616" s="307" t="s">
        <v>665</v>
      </c>
      <c r="N616" s="585">
        <v>751112020</v>
      </c>
      <c r="O616" s="307" t="s">
        <v>674</v>
      </c>
      <c r="P616" s="307">
        <v>751100030</v>
      </c>
      <c r="Q616" s="307" t="s">
        <v>682</v>
      </c>
      <c r="R616" s="400"/>
      <c r="S616" s="400"/>
      <c r="T616" s="400"/>
      <c r="U616" s="400"/>
      <c r="V616" s="354">
        <v>700</v>
      </c>
      <c r="W616" s="354">
        <v>0</v>
      </c>
      <c r="Y616" s="410" t="s">
        <v>15791</v>
      </c>
      <c r="Z616" s="410" t="s">
        <v>15791</v>
      </c>
      <c r="AA616" s="468" t="s">
        <v>15792</v>
      </c>
    </row>
    <row r="617" spans="1:27" s="307" customFormat="1" ht="79.5" customHeight="1" x14ac:dyDescent="0.15">
      <c r="A617" s="400">
        <v>31132001</v>
      </c>
      <c r="B617" s="352" t="s">
        <v>17552</v>
      </c>
      <c r="C617" s="352" t="s">
        <v>17553</v>
      </c>
      <c r="D617" s="353" t="s">
        <v>17554</v>
      </c>
      <c r="E617" s="354" t="s">
        <v>629</v>
      </c>
      <c r="F617" s="354">
        <v>31132002</v>
      </c>
      <c r="G617" s="354">
        <v>404513201</v>
      </c>
      <c r="H617" s="354" t="s">
        <v>813</v>
      </c>
      <c r="I617" s="354">
        <v>1</v>
      </c>
      <c r="J617" s="354" t="s">
        <v>814</v>
      </c>
      <c r="N617" s="585"/>
      <c r="R617" s="400"/>
      <c r="S617" s="400"/>
      <c r="T617" s="400"/>
      <c r="U617" s="400"/>
      <c r="V617" s="354"/>
      <c r="W617" s="354">
        <v>0</v>
      </c>
      <c r="Y617" s="410" t="s">
        <v>17555</v>
      </c>
      <c r="Z617" s="410" t="s">
        <v>17555</v>
      </c>
      <c r="AA617" s="468"/>
    </row>
    <row r="618" spans="1:27" s="307" customFormat="1" ht="79.5" customHeight="1" x14ac:dyDescent="0.15">
      <c r="A618" s="400">
        <v>31132002</v>
      </c>
      <c r="B618" s="352" t="s">
        <v>17556</v>
      </c>
      <c r="C618" s="352" t="s">
        <v>17557</v>
      </c>
      <c r="D618" s="353" t="s">
        <v>17558</v>
      </c>
      <c r="E618" s="354" t="s">
        <v>528</v>
      </c>
      <c r="F618" s="354">
        <v>31132003</v>
      </c>
      <c r="G618" s="354">
        <v>404513202</v>
      </c>
      <c r="H618" s="354" t="s">
        <v>821</v>
      </c>
      <c r="I618" s="354">
        <v>1</v>
      </c>
      <c r="J618" s="354" t="s">
        <v>822</v>
      </c>
      <c r="L618" s="307">
        <v>751111020</v>
      </c>
      <c r="M618" s="307" t="s">
        <v>823</v>
      </c>
      <c r="N618" s="585"/>
      <c r="R618" s="400"/>
      <c r="S618" s="400"/>
      <c r="T618" s="400"/>
      <c r="U618" s="400"/>
      <c r="V618" s="354">
        <v>200</v>
      </c>
      <c r="W618" s="354">
        <v>0</v>
      </c>
      <c r="Y618" s="410" t="s">
        <v>17559</v>
      </c>
      <c r="Z618" s="410" t="s">
        <v>17559</v>
      </c>
      <c r="AA618" s="468" t="s">
        <v>17560</v>
      </c>
    </row>
    <row r="619" spans="1:27" s="307" customFormat="1" ht="79.5" customHeight="1" x14ac:dyDescent="0.15">
      <c r="A619" s="400">
        <v>31132003</v>
      </c>
      <c r="B619" s="352" t="s">
        <v>17561</v>
      </c>
      <c r="C619" s="352" t="s">
        <v>17562</v>
      </c>
      <c r="D619" s="353" t="s">
        <v>17563</v>
      </c>
      <c r="E619" s="354" t="s">
        <v>529</v>
      </c>
      <c r="F619" s="354">
        <v>31132004</v>
      </c>
      <c r="G619" s="354">
        <v>404513203</v>
      </c>
      <c r="H619" s="354" t="s">
        <v>830</v>
      </c>
      <c r="I619" s="354">
        <v>1</v>
      </c>
      <c r="J619" s="354" t="s">
        <v>831</v>
      </c>
      <c r="L619" s="307">
        <v>751111020</v>
      </c>
      <c r="M619" s="307" t="s">
        <v>823</v>
      </c>
      <c r="N619" s="585">
        <v>751111010</v>
      </c>
      <c r="O619" s="307" t="s">
        <v>832</v>
      </c>
      <c r="R619" s="400"/>
      <c r="S619" s="400"/>
      <c r="T619" s="400"/>
      <c r="U619" s="400"/>
      <c r="V619" s="354">
        <v>450</v>
      </c>
      <c r="W619" s="354">
        <v>0</v>
      </c>
      <c r="Y619" s="410" t="s">
        <v>17564</v>
      </c>
      <c r="Z619" s="410" t="s">
        <v>17564</v>
      </c>
      <c r="AA619" s="468" t="s">
        <v>17565</v>
      </c>
    </row>
    <row r="620" spans="1:27" s="307" customFormat="1" ht="79.5" customHeight="1" x14ac:dyDescent="0.15">
      <c r="A620" s="400">
        <v>31132004</v>
      </c>
      <c r="B620" s="352" t="s">
        <v>17566</v>
      </c>
      <c r="C620" s="352" t="s">
        <v>17567</v>
      </c>
      <c r="D620" s="353" t="s">
        <v>17568</v>
      </c>
      <c r="E620" s="354" t="s">
        <v>526</v>
      </c>
      <c r="F620" s="354">
        <v>31132005</v>
      </c>
      <c r="G620" s="354">
        <v>404513204</v>
      </c>
      <c r="H620" s="354" t="s">
        <v>759</v>
      </c>
      <c r="I620" s="354">
        <v>1</v>
      </c>
      <c r="J620" s="354" t="s">
        <v>840</v>
      </c>
      <c r="L620" s="307">
        <v>751111020</v>
      </c>
      <c r="M620" s="307" t="s">
        <v>823</v>
      </c>
      <c r="N620" s="585">
        <v>751111010</v>
      </c>
      <c r="O620" s="307" t="s">
        <v>832</v>
      </c>
      <c r="P620" s="307">
        <v>751100010</v>
      </c>
      <c r="Q620" s="307" t="s">
        <v>682</v>
      </c>
      <c r="R620" s="400"/>
      <c r="S620" s="400"/>
      <c r="T620" s="400"/>
      <c r="U620" s="400"/>
      <c r="V620" s="354">
        <v>700</v>
      </c>
      <c r="W620" s="354">
        <v>0</v>
      </c>
      <c r="Y620" s="410" t="s">
        <v>17569</v>
      </c>
      <c r="Z620" s="410" t="s">
        <v>17569</v>
      </c>
      <c r="AA620" s="468" t="s">
        <v>17570</v>
      </c>
    </row>
    <row r="621" spans="1:27" s="307" customFormat="1" ht="79.5" customHeight="1" x14ac:dyDescent="0.15">
      <c r="A621" s="400">
        <v>31132005</v>
      </c>
      <c r="B621" s="352" t="s">
        <v>17571</v>
      </c>
      <c r="C621" s="352" t="s">
        <v>17572</v>
      </c>
      <c r="D621" s="353" t="s">
        <v>17573</v>
      </c>
      <c r="E621" s="354" t="s">
        <v>526</v>
      </c>
      <c r="F621" s="354"/>
      <c r="G621" s="354"/>
      <c r="H621" s="354"/>
      <c r="I621" s="354"/>
      <c r="J621" s="354" t="s">
        <v>846</v>
      </c>
      <c r="L621" s="307">
        <v>751111020</v>
      </c>
      <c r="M621" s="307" t="s">
        <v>823</v>
      </c>
      <c r="N621" s="585">
        <v>751111010</v>
      </c>
      <c r="O621" s="307" t="s">
        <v>832</v>
      </c>
      <c r="P621" s="307">
        <v>751100010</v>
      </c>
      <c r="Q621" s="307" t="s">
        <v>682</v>
      </c>
      <c r="R621" s="400"/>
      <c r="S621" s="400"/>
      <c r="T621" s="400"/>
      <c r="U621" s="400"/>
      <c r="V621" s="354">
        <v>700</v>
      </c>
      <c r="W621" s="354">
        <v>0</v>
      </c>
      <c r="Y621" s="410" t="s">
        <v>17574</v>
      </c>
      <c r="Z621" s="410" t="s">
        <v>17574</v>
      </c>
      <c r="AA621" s="468" t="s">
        <v>17575</v>
      </c>
    </row>
    <row r="622" spans="1:27" s="764" customFormat="1" ht="16.5" x14ac:dyDescent="0.15">
      <c r="A622" s="497">
        <v>31132101</v>
      </c>
      <c r="B622" s="762" t="s">
        <v>17427</v>
      </c>
      <c r="C622" s="29" t="s">
        <v>17428</v>
      </c>
      <c r="D622" s="762" t="s">
        <v>17429</v>
      </c>
      <c r="E622" s="269" t="s">
        <v>629</v>
      </c>
      <c r="F622" s="902">
        <v>31132102</v>
      </c>
      <c r="G622" s="269">
        <v>404513211</v>
      </c>
      <c r="H622" s="269" t="s">
        <v>732</v>
      </c>
      <c r="I622" s="269">
        <v>1</v>
      </c>
      <c r="J622" s="492" t="s">
        <v>2655</v>
      </c>
      <c r="K622" s="269"/>
      <c r="L622" s="269"/>
      <c r="M622" s="269"/>
      <c r="N622" s="269"/>
      <c r="O622" s="269"/>
      <c r="P622" s="269"/>
      <c r="Q622" s="269"/>
      <c r="R622" s="269"/>
      <c r="S622" s="269"/>
      <c r="T622" s="269"/>
      <c r="U622" s="269"/>
      <c r="V622" s="269"/>
      <c r="W622" s="269">
        <v>0</v>
      </c>
      <c r="Y622" s="512" t="s">
        <v>17430</v>
      </c>
      <c r="Z622" s="112" t="s">
        <v>17430</v>
      </c>
    </row>
    <row r="623" spans="1:27" s="764" customFormat="1" ht="16.5" x14ac:dyDescent="0.15">
      <c r="A623" s="497">
        <v>31132102</v>
      </c>
      <c r="B623" s="762" t="s">
        <v>17431</v>
      </c>
      <c r="C623" s="29" t="s">
        <v>17432</v>
      </c>
      <c r="D623" s="762" t="s">
        <v>17433</v>
      </c>
      <c r="E623" s="269" t="s">
        <v>528</v>
      </c>
      <c r="F623" s="902">
        <v>31132103</v>
      </c>
      <c r="G623" s="269">
        <v>404513212</v>
      </c>
      <c r="H623" s="269" t="s">
        <v>17532</v>
      </c>
      <c r="I623" s="269">
        <v>1</v>
      </c>
      <c r="J623" s="492" t="s">
        <v>2662</v>
      </c>
      <c r="L623" s="764">
        <v>751117010</v>
      </c>
      <c r="M623" s="764" t="s">
        <v>665</v>
      </c>
      <c r="R623" s="903"/>
      <c r="S623" s="903"/>
      <c r="T623" s="903"/>
      <c r="U623" s="903"/>
      <c r="V623" s="269">
        <v>200</v>
      </c>
      <c r="W623" s="269">
        <v>0</v>
      </c>
      <c r="Y623" s="512" t="s">
        <v>17434</v>
      </c>
      <c r="Z623" s="112" t="s">
        <v>17434</v>
      </c>
      <c r="AA623" s="764" t="s">
        <v>17435</v>
      </c>
    </row>
    <row r="624" spans="1:27" s="764" customFormat="1" ht="16.5" x14ac:dyDescent="0.15">
      <c r="A624" s="497">
        <v>31132103</v>
      </c>
      <c r="B624" s="762" t="s">
        <v>17436</v>
      </c>
      <c r="C624" s="29" t="s">
        <v>17437</v>
      </c>
      <c r="D624" s="762" t="s">
        <v>17438</v>
      </c>
      <c r="E624" s="269" t="s">
        <v>529</v>
      </c>
      <c r="F624" s="902">
        <v>31132104</v>
      </c>
      <c r="G624" s="269">
        <v>404513213</v>
      </c>
      <c r="H624" s="269" t="s">
        <v>17533</v>
      </c>
      <c r="I624" s="269">
        <v>1</v>
      </c>
      <c r="J624" s="492" t="s">
        <v>2669</v>
      </c>
      <c r="L624" s="764">
        <v>751117010</v>
      </c>
      <c r="M624" s="764" t="s">
        <v>665</v>
      </c>
      <c r="N624" s="764">
        <v>751117020</v>
      </c>
      <c r="O624" s="764" t="s">
        <v>790</v>
      </c>
      <c r="R624" s="903"/>
      <c r="S624" s="903"/>
      <c r="T624" s="903"/>
      <c r="U624" s="903"/>
      <c r="V624" s="269">
        <v>450</v>
      </c>
      <c r="W624" s="269">
        <v>0</v>
      </c>
      <c r="Y624" s="512" t="s">
        <v>17439</v>
      </c>
      <c r="Z624" s="112" t="s">
        <v>17439</v>
      </c>
      <c r="AA624" s="764" t="s">
        <v>17440</v>
      </c>
    </row>
    <row r="625" spans="1:27" s="863" customFormat="1" ht="16.5" x14ac:dyDescent="0.15">
      <c r="A625" s="860">
        <v>31132104</v>
      </c>
      <c r="B625" s="861" t="s">
        <v>17441</v>
      </c>
      <c r="C625" s="485" t="s">
        <v>17442</v>
      </c>
      <c r="D625" s="861" t="s">
        <v>17443</v>
      </c>
      <c r="E625" s="862" t="s">
        <v>526</v>
      </c>
      <c r="F625" s="890">
        <v>31132105</v>
      </c>
      <c r="G625" s="862">
        <v>404513214</v>
      </c>
      <c r="H625" s="891" t="s">
        <v>759</v>
      </c>
      <c r="I625" s="862">
        <v>1</v>
      </c>
      <c r="J625" s="492" t="s">
        <v>2677</v>
      </c>
      <c r="L625" s="863">
        <v>751117010</v>
      </c>
      <c r="M625" s="863" t="s">
        <v>665</v>
      </c>
      <c r="N625" s="863">
        <v>751117020</v>
      </c>
      <c r="O625" s="863" t="s">
        <v>790</v>
      </c>
      <c r="P625" s="863">
        <v>751100110</v>
      </c>
      <c r="Q625" s="863" t="s">
        <v>682</v>
      </c>
      <c r="R625" s="892"/>
      <c r="S625" s="892"/>
      <c r="T625" s="892"/>
      <c r="U625" s="892"/>
      <c r="V625" s="862">
        <v>700</v>
      </c>
      <c r="W625" s="862">
        <v>0</v>
      </c>
      <c r="Y625" s="864" t="s">
        <v>17444</v>
      </c>
      <c r="Z625" s="116" t="s">
        <v>17444</v>
      </c>
      <c r="AA625" s="863" t="s">
        <v>17445</v>
      </c>
    </row>
    <row r="626" spans="1:27" s="321" customFormat="1" ht="16.5" x14ac:dyDescent="0.15">
      <c r="A626" s="489">
        <v>31132105</v>
      </c>
      <c r="B626" s="490" t="s">
        <v>17446</v>
      </c>
      <c r="C626" s="914" t="s">
        <v>17447</v>
      </c>
      <c r="D626" s="490" t="s">
        <v>17448</v>
      </c>
      <c r="E626" s="492" t="s">
        <v>526</v>
      </c>
      <c r="F626" s="492"/>
      <c r="G626" s="492"/>
      <c r="H626" s="492"/>
      <c r="I626" s="492"/>
      <c r="J626" s="492" t="s">
        <v>2683</v>
      </c>
      <c r="L626" s="321">
        <v>751117010</v>
      </c>
      <c r="M626" s="321" t="s">
        <v>665</v>
      </c>
      <c r="N626" s="321">
        <v>751117020</v>
      </c>
      <c r="O626" s="321" t="s">
        <v>790</v>
      </c>
      <c r="P626" s="321">
        <v>751100110</v>
      </c>
      <c r="Q626" s="321" t="s">
        <v>682</v>
      </c>
      <c r="R626" s="894"/>
      <c r="S626" s="894"/>
      <c r="T626" s="894"/>
      <c r="U626" s="894"/>
      <c r="V626" s="492">
        <v>700</v>
      </c>
      <c r="W626" s="492">
        <v>0</v>
      </c>
      <c r="Y626" s="915" t="s">
        <v>17449</v>
      </c>
      <c r="Z626" s="136" t="s">
        <v>17449</v>
      </c>
      <c r="AA626" s="321" t="s">
        <v>17450</v>
      </c>
    </row>
    <row r="627" spans="1:27" s="325" customFormat="1" ht="66" x14ac:dyDescent="0.15">
      <c r="A627" s="340">
        <v>31133501</v>
      </c>
      <c r="B627" s="343" t="s">
        <v>3254</v>
      </c>
      <c r="C627" s="343" t="s">
        <v>1837</v>
      </c>
      <c r="D627" s="342" t="s">
        <v>1838</v>
      </c>
      <c r="E627" s="52" t="s">
        <v>17534</v>
      </c>
      <c r="F627" s="340">
        <v>31133502</v>
      </c>
      <c r="G627" s="52">
        <v>404513351</v>
      </c>
      <c r="H627" s="52" t="s">
        <v>890</v>
      </c>
      <c r="I627" s="52">
        <v>1</v>
      </c>
      <c r="J627" s="52" t="s">
        <v>656</v>
      </c>
      <c r="K627" s="52"/>
      <c r="L627" s="52"/>
      <c r="M627" s="52"/>
      <c r="N627" s="52"/>
      <c r="O627" s="52"/>
      <c r="P627" s="52"/>
      <c r="Q627" s="52"/>
      <c r="R627" s="52"/>
      <c r="S627" s="52"/>
      <c r="T627" s="52"/>
      <c r="U627" s="52"/>
      <c r="V627" s="52"/>
      <c r="W627" s="52">
        <v>0</v>
      </c>
      <c r="X627" s="339"/>
      <c r="Y627" s="339" t="s">
        <v>1840</v>
      </c>
      <c r="Z627" s="339" t="s">
        <v>1840</v>
      </c>
      <c r="AA627" s="341" t="s">
        <v>1841</v>
      </c>
    </row>
    <row r="628" spans="1:27" s="325" customFormat="1" ht="54" x14ac:dyDescent="0.15">
      <c r="A628" s="340">
        <v>31133502</v>
      </c>
      <c r="B628" s="343" t="s">
        <v>3255</v>
      </c>
      <c r="C628" s="343" t="s">
        <v>1843</v>
      </c>
      <c r="D628" s="342" t="s">
        <v>1844</v>
      </c>
      <c r="E628" s="52" t="s">
        <v>528</v>
      </c>
      <c r="F628" s="340">
        <v>31133503</v>
      </c>
      <c r="G628" s="52">
        <v>404513352</v>
      </c>
      <c r="H628" s="52" t="s">
        <v>932</v>
      </c>
      <c r="I628" s="52">
        <v>1</v>
      </c>
      <c r="J628" s="52" t="s">
        <v>664</v>
      </c>
      <c r="K628" s="339"/>
      <c r="L628" s="339">
        <v>751112010</v>
      </c>
      <c r="M628" s="339" t="s">
        <v>665</v>
      </c>
      <c r="N628" s="339"/>
      <c r="O628" s="339"/>
      <c r="P628" s="339"/>
      <c r="Q628" s="339"/>
      <c r="R628" s="340"/>
      <c r="S628" s="340"/>
      <c r="T628" s="340"/>
      <c r="U628" s="340"/>
      <c r="V628" s="52">
        <v>200</v>
      </c>
      <c r="W628" s="52">
        <v>0</v>
      </c>
      <c r="X628" s="339"/>
      <c r="Y628" s="339" t="s">
        <v>1617</v>
      </c>
      <c r="Z628" s="339" t="s">
        <v>1617</v>
      </c>
      <c r="AA628" s="341" t="s">
        <v>3256</v>
      </c>
    </row>
    <row r="629" spans="1:27" s="326" customFormat="1" ht="66" x14ac:dyDescent="0.15">
      <c r="A629" s="540">
        <v>31133503</v>
      </c>
      <c r="B629" s="518" t="s">
        <v>3257</v>
      </c>
      <c r="C629" s="518" t="s">
        <v>3258</v>
      </c>
      <c r="D629" s="519" t="s">
        <v>3259</v>
      </c>
      <c r="E629" s="520" t="s">
        <v>529</v>
      </c>
      <c r="F629" s="540">
        <v>31133504</v>
      </c>
      <c r="G629" s="520">
        <v>404513353</v>
      </c>
      <c r="H629" s="520" t="s">
        <v>940</v>
      </c>
      <c r="I629" s="520">
        <v>1</v>
      </c>
      <c r="J629" s="520" t="s">
        <v>673</v>
      </c>
      <c r="L629" s="326">
        <v>751112010</v>
      </c>
      <c r="M629" s="326" t="s">
        <v>665</v>
      </c>
      <c r="N629" s="619">
        <v>751112020</v>
      </c>
      <c r="O629" s="326" t="s">
        <v>674</v>
      </c>
      <c r="R629" s="540"/>
      <c r="S629" s="540"/>
      <c r="T629" s="540"/>
      <c r="U629" s="540"/>
      <c r="V629" s="520">
        <v>450</v>
      </c>
      <c r="W629" s="520">
        <v>0</v>
      </c>
      <c r="Y629" s="547" t="s">
        <v>2021</v>
      </c>
      <c r="Z629" s="547" t="s">
        <v>2021</v>
      </c>
      <c r="AA629" s="544" t="s">
        <v>3260</v>
      </c>
    </row>
    <row r="630" spans="1:27" s="325" customFormat="1" ht="67.5" x14ac:dyDescent="0.15">
      <c r="A630" s="340">
        <v>31133504</v>
      </c>
      <c r="B630" s="343" t="s">
        <v>3261</v>
      </c>
      <c r="C630" s="343" t="s">
        <v>3262</v>
      </c>
      <c r="D630" s="342" t="s">
        <v>3263</v>
      </c>
      <c r="E630" s="52" t="s">
        <v>526</v>
      </c>
      <c r="F630" s="52"/>
      <c r="G630" s="52"/>
      <c r="H630" s="52"/>
      <c r="I630" s="52"/>
      <c r="J630" s="52" t="s">
        <v>681</v>
      </c>
      <c r="K630" s="339"/>
      <c r="L630" s="339">
        <v>751112010</v>
      </c>
      <c r="M630" s="339" t="s">
        <v>665</v>
      </c>
      <c r="N630" s="395">
        <v>751112020</v>
      </c>
      <c r="O630" s="339" t="s">
        <v>674</v>
      </c>
      <c r="P630" s="339">
        <v>751100030</v>
      </c>
      <c r="Q630" s="339" t="s">
        <v>682</v>
      </c>
      <c r="R630" s="340"/>
      <c r="S630" s="340"/>
      <c r="T630" s="340"/>
      <c r="U630" s="340"/>
      <c r="V630" s="52">
        <v>700</v>
      </c>
      <c r="W630" s="52">
        <v>0</v>
      </c>
      <c r="X630" s="339"/>
      <c r="Y630" s="407" t="s">
        <v>3264</v>
      </c>
      <c r="Z630" s="407" t="s">
        <v>3264</v>
      </c>
      <c r="AA630" s="341" t="s">
        <v>3265</v>
      </c>
    </row>
    <row r="631" spans="1:27" ht="49.5" x14ac:dyDescent="0.15">
      <c r="A631" s="361">
        <v>31200001</v>
      </c>
      <c r="B631" s="362" t="s">
        <v>3266</v>
      </c>
      <c r="C631" s="535" t="s">
        <v>3267</v>
      </c>
      <c r="D631" s="385" t="s">
        <v>3268</v>
      </c>
      <c r="E631" s="364" t="s">
        <v>629</v>
      </c>
      <c r="F631" s="386">
        <v>31200002</v>
      </c>
      <c r="G631" s="633">
        <v>404520001</v>
      </c>
      <c r="H631" s="52" t="s">
        <v>732</v>
      </c>
      <c r="I631" s="364">
        <v>1</v>
      </c>
      <c r="J631" s="364" t="s">
        <v>656</v>
      </c>
      <c r="K631" s="364"/>
      <c r="L631" s="364"/>
      <c r="M631" s="364"/>
      <c r="N631" s="364"/>
      <c r="O631" s="364"/>
      <c r="P631" s="364"/>
      <c r="Q631" s="364"/>
      <c r="R631" s="364"/>
      <c r="S631" s="364"/>
      <c r="T631" s="364"/>
      <c r="U631" s="364"/>
      <c r="V631" s="364"/>
      <c r="W631" s="364">
        <v>0</v>
      </c>
      <c r="X631" s="312"/>
      <c r="Y631" s="412" t="s">
        <v>3269</v>
      </c>
      <c r="Z631" s="412" t="s">
        <v>3269</v>
      </c>
      <c r="AA631" s="341" t="s">
        <v>3270</v>
      </c>
    </row>
    <row r="632" spans="1:27" ht="54" x14ac:dyDescent="0.15">
      <c r="A632" s="361">
        <v>31200002</v>
      </c>
      <c r="B632" s="362" t="s">
        <v>3271</v>
      </c>
      <c r="C632" s="535" t="s">
        <v>3272</v>
      </c>
      <c r="D632" s="385" t="s">
        <v>3273</v>
      </c>
      <c r="E632" s="364" t="s">
        <v>528</v>
      </c>
      <c r="F632" s="386">
        <v>31200003</v>
      </c>
      <c r="G632" s="633">
        <v>404520002</v>
      </c>
      <c r="H632" s="52" t="s">
        <v>1027</v>
      </c>
      <c r="I632" s="364">
        <v>1</v>
      </c>
      <c r="J632" s="364" t="s">
        <v>664</v>
      </c>
      <c r="K632" s="312"/>
      <c r="L632" s="312">
        <v>751112010</v>
      </c>
      <c r="M632" s="312" t="s">
        <v>665</v>
      </c>
      <c r="N632" s="312"/>
      <c r="O632" s="312"/>
      <c r="P632" s="312"/>
      <c r="Q632" s="312"/>
      <c r="R632" s="401"/>
      <c r="S632" s="401"/>
      <c r="T632" s="401"/>
      <c r="U632" s="401"/>
      <c r="V632" s="364">
        <v>200</v>
      </c>
      <c r="W632" s="364">
        <v>0</v>
      </c>
      <c r="X632" s="312"/>
      <c r="Y632" s="412" t="s">
        <v>3274</v>
      </c>
      <c r="Z632" s="412" t="s">
        <v>3274</v>
      </c>
      <c r="AA632" s="341" t="s">
        <v>3275</v>
      </c>
    </row>
    <row r="633" spans="1:27" ht="54" x14ac:dyDescent="0.15">
      <c r="A633" s="361">
        <v>31200003</v>
      </c>
      <c r="B633" s="362" t="s">
        <v>3276</v>
      </c>
      <c r="C633" s="535" t="s">
        <v>3093</v>
      </c>
      <c r="D633" s="385" t="s">
        <v>3277</v>
      </c>
      <c r="E633" s="364" t="s">
        <v>529</v>
      </c>
      <c r="F633" s="386">
        <v>31200004</v>
      </c>
      <c r="G633" s="633">
        <v>404520003</v>
      </c>
      <c r="H633" s="52" t="s">
        <v>1034</v>
      </c>
      <c r="I633" s="364">
        <v>1</v>
      </c>
      <c r="J633" s="364" t="s">
        <v>673</v>
      </c>
      <c r="K633" s="312"/>
      <c r="L633" s="312">
        <v>751112010</v>
      </c>
      <c r="M633" s="312" t="s">
        <v>665</v>
      </c>
      <c r="N633" s="312">
        <v>751112020</v>
      </c>
      <c r="O633" s="312" t="s">
        <v>674</v>
      </c>
      <c r="P633" s="312"/>
      <c r="Q633" s="312"/>
      <c r="R633" s="401"/>
      <c r="S633" s="401"/>
      <c r="T633" s="401"/>
      <c r="U633" s="401"/>
      <c r="V633" s="364">
        <v>450</v>
      </c>
      <c r="W633" s="364">
        <v>0</v>
      </c>
      <c r="X633" s="312"/>
      <c r="Y633" s="412" t="s">
        <v>3278</v>
      </c>
      <c r="Z633" s="412" t="s">
        <v>3278</v>
      </c>
      <c r="AA633" s="341" t="s">
        <v>3279</v>
      </c>
    </row>
    <row r="634" spans="1:27" s="309" customFormat="1" ht="54" x14ac:dyDescent="0.15">
      <c r="A634" s="356">
        <v>31200004</v>
      </c>
      <c r="B634" s="357" t="s">
        <v>3280</v>
      </c>
      <c r="C634" s="528" t="s">
        <v>3281</v>
      </c>
      <c r="D634" s="358" t="s">
        <v>3282</v>
      </c>
      <c r="E634" s="359" t="s">
        <v>526</v>
      </c>
      <c r="F634" s="376">
        <v>31200005</v>
      </c>
      <c r="G634" s="367" t="s">
        <v>3283</v>
      </c>
      <c r="H634" s="360" t="s">
        <v>759</v>
      </c>
      <c r="I634" s="359">
        <v>1</v>
      </c>
      <c r="J634" s="359" t="s">
        <v>681</v>
      </c>
      <c r="L634" s="309">
        <v>751112010</v>
      </c>
      <c r="M634" s="309" t="s">
        <v>665</v>
      </c>
      <c r="N634" s="309">
        <v>751112020</v>
      </c>
      <c r="O634" s="309" t="s">
        <v>674</v>
      </c>
      <c r="P634" s="309">
        <v>751100030</v>
      </c>
      <c r="Q634" s="309" t="s">
        <v>682</v>
      </c>
      <c r="R634" s="402"/>
      <c r="S634" s="402"/>
      <c r="T634" s="402"/>
      <c r="U634" s="402"/>
      <c r="V634" s="359">
        <v>700</v>
      </c>
      <c r="W634" s="359">
        <v>0</v>
      </c>
      <c r="Y634" s="409" t="s">
        <v>3284</v>
      </c>
      <c r="Z634" s="409" t="s">
        <v>3284</v>
      </c>
      <c r="AA634" s="406" t="s">
        <v>3285</v>
      </c>
    </row>
    <row r="635" spans="1:27" s="307" customFormat="1" ht="68.25" customHeight="1" x14ac:dyDescent="0.15">
      <c r="A635" s="351">
        <v>31200005</v>
      </c>
      <c r="B635" s="352" t="s">
        <v>3286</v>
      </c>
      <c r="C635" s="529" t="s">
        <v>3287</v>
      </c>
      <c r="D635" s="353" t="s">
        <v>3288</v>
      </c>
      <c r="E635" s="354" t="s">
        <v>526</v>
      </c>
      <c r="F635" s="354"/>
      <c r="G635" s="354"/>
      <c r="H635" s="354"/>
      <c r="I635" s="354"/>
      <c r="J635" s="354" t="s">
        <v>689</v>
      </c>
      <c r="L635" s="307">
        <v>751112010</v>
      </c>
      <c r="M635" s="307" t="s">
        <v>665</v>
      </c>
      <c r="N635" s="307">
        <v>751112020</v>
      </c>
      <c r="O635" s="307" t="s">
        <v>674</v>
      </c>
      <c r="P635" s="307">
        <v>751100030</v>
      </c>
      <c r="Q635" s="307" t="s">
        <v>682</v>
      </c>
      <c r="R635" s="400"/>
      <c r="S635" s="400"/>
      <c r="T635" s="400"/>
      <c r="U635" s="400"/>
      <c r="V635" s="354">
        <v>700</v>
      </c>
      <c r="W635" s="354">
        <v>0</v>
      </c>
      <c r="Y635" s="410" t="s">
        <v>3289</v>
      </c>
      <c r="Z635" s="410" t="s">
        <v>3289</v>
      </c>
      <c r="AA635" s="468" t="s">
        <v>3290</v>
      </c>
    </row>
    <row r="636" spans="1:27" ht="49.5" x14ac:dyDescent="0.15">
      <c r="A636" s="361">
        <v>31200101</v>
      </c>
      <c r="B636" s="362" t="s">
        <v>3291</v>
      </c>
      <c r="C636" s="535" t="s">
        <v>3292</v>
      </c>
      <c r="D636" s="385" t="s">
        <v>3293</v>
      </c>
      <c r="E636" s="364" t="s">
        <v>629</v>
      </c>
      <c r="F636" s="386">
        <v>31200102</v>
      </c>
      <c r="G636" s="633">
        <v>404520011</v>
      </c>
      <c r="H636" s="52" t="s">
        <v>855</v>
      </c>
      <c r="I636" s="364">
        <v>1</v>
      </c>
      <c r="J636" s="364" t="s">
        <v>733</v>
      </c>
      <c r="K636" s="364"/>
      <c r="L636" s="364"/>
      <c r="M636" s="364"/>
      <c r="N636" s="364"/>
      <c r="O636" s="364"/>
      <c r="P636" s="364"/>
      <c r="Q636" s="364"/>
      <c r="R636" s="364"/>
      <c r="S636" s="364"/>
      <c r="T636" s="364"/>
      <c r="U636" s="364"/>
      <c r="V636" s="364"/>
      <c r="W636" s="364">
        <v>0</v>
      </c>
      <c r="X636" s="312"/>
      <c r="Y636" s="412" t="s">
        <v>3294</v>
      </c>
      <c r="Z636" s="412" t="s">
        <v>3294</v>
      </c>
      <c r="AA636" s="341" t="s">
        <v>3295</v>
      </c>
    </row>
    <row r="637" spans="1:27" ht="54" x14ac:dyDescent="0.15">
      <c r="A637" s="361">
        <v>31200102</v>
      </c>
      <c r="B637" s="362" t="s">
        <v>3296</v>
      </c>
      <c r="C637" s="535" t="s">
        <v>3297</v>
      </c>
      <c r="D637" s="385" t="s">
        <v>3298</v>
      </c>
      <c r="E637" s="364" t="s">
        <v>528</v>
      </c>
      <c r="F637" s="386">
        <v>31200103</v>
      </c>
      <c r="G637" s="633">
        <v>404520012</v>
      </c>
      <c r="H637" s="52" t="s">
        <v>2439</v>
      </c>
      <c r="I637" s="364">
        <v>1</v>
      </c>
      <c r="J637" s="364" t="s">
        <v>741</v>
      </c>
      <c r="K637" s="312"/>
      <c r="L637" s="312">
        <v>751115010</v>
      </c>
      <c r="M637" s="312" t="s">
        <v>665</v>
      </c>
      <c r="N637" s="312"/>
      <c r="O637" s="312"/>
      <c r="P637" s="312"/>
      <c r="Q637" s="312"/>
      <c r="R637" s="401"/>
      <c r="S637" s="401"/>
      <c r="T637" s="401"/>
      <c r="U637" s="401"/>
      <c r="V637" s="364">
        <v>200</v>
      </c>
      <c r="W637" s="364">
        <v>0</v>
      </c>
      <c r="X637" s="312"/>
      <c r="Y637" s="412" t="s">
        <v>3299</v>
      </c>
      <c r="Z637" s="412" t="s">
        <v>3299</v>
      </c>
      <c r="AA637" s="341" t="s">
        <v>3300</v>
      </c>
    </row>
    <row r="638" spans="1:27" ht="54" x14ac:dyDescent="0.15">
      <c r="A638" s="361">
        <v>31200103</v>
      </c>
      <c r="B638" s="362" t="s">
        <v>3301</v>
      </c>
      <c r="C638" s="535" t="s">
        <v>3302</v>
      </c>
      <c r="D638" s="385" t="s">
        <v>3303</v>
      </c>
      <c r="E638" s="364" t="s">
        <v>529</v>
      </c>
      <c r="F638" s="386">
        <v>31200104</v>
      </c>
      <c r="G638" s="633">
        <v>404520013</v>
      </c>
      <c r="H638" s="52" t="s">
        <v>2446</v>
      </c>
      <c r="I638" s="364">
        <v>1</v>
      </c>
      <c r="J638" s="364" t="s">
        <v>750</v>
      </c>
      <c r="K638" s="312"/>
      <c r="L638" s="312">
        <v>751115010</v>
      </c>
      <c r="M638" s="312" t="s">
        <v>665</v>
      </c>
      <c r="N638" s="312">
        <v>751115020</v>
      </c>
      <c r="O638" s="312" t="s">
        <v>751</v>
      </c>
      <c r="P638" s="312"/>
      <c r="Q638" s="312"/>
      <c r="R638" s="401"/>
      <c r="S638" s="401"/>
      <c r="T638" s="401"/>
      <c r="U638" s="401"/>
      <c r="V638" s="364">
        <v>450</v>
      </c>
      <c r="W638" s="364">
        <v>0</v>
      </c>
      <c r="X638" s="312"/>
      <c r="Y638" s="412" t="s">
        <v>3304</v>
      </c>
      <c r="Z638" s="412" t="s">
        <v>3304</v>
      </c>
      <c r="AA638" s="341" t="s">
        <v>3305</v>
      </c>
    </row>
    <row r="639" spans="1:27" s="309" customFormat="1" ht="54" x14ac:dyDescent="0.15">
      <c r="A639" s="356">
        <v>31200104</v>
      </c>
      <c r="B639" s="357" t="s">
        <v>3306</v>
      </c>
      <c r="C639" s="528" t="s">
        <v>3307</v>
      </c>
      <c r="D639" s="358" t="s">
        <v>3308</v>
      </c>
      <c r="E639" s="359" t="s">
        <v>526</v>
      </c>
      <c r="F639" s="376">
        <v>31200105</v>
      </c>
      <c r="G639" s="367" t="s">
        <v>3309</v>
      </c>
      <c r="H639" s="359" t="s">
        <v>759</v>
      </c>
      <c r="I639" s="359">
        <v>1</v>
      </c>
      <c r="J639" s="359" t="s">
        <v>760</v>
      </c>
      <c r="L639" s="309">
        <v>751115010</v>
      </c>
      <c r="M639" s="309" t="s">
        <v>665</v>
      </c>
      <c r="N639" s="309">
        <v>751115020</v>
      </c>
      <c r="O639" s="309" t="s">
        <v>751</v>
      </c>
      <c r="P639" s="309">
        <v>751100090</v>
      </c>
      <c r="Q639" s="309" t="s">
        <v>682</v>
      </c>
      <c r="R639" s="402"/>
      <c r="S639" s="402"/>
      <c r="T639" s="402"/>
      <c r="U639" s="402"/>
      <c r="V639" s="359">
        <v>700</v>
      </c>
      <c r="W639" s="359">
        <v>0</v>
      </c>
      <c r="Y639" s="409" t="s">
        <v>3310</v>
      </c>
      <c r="Z639" s="409" t="s">
        <v>3310</v>
      </c>
      <c r="AA639" s="406" t="s">
        <v>3311</v>
      </c>
    </row>
    <row r="640" spans="1:27" s="307" customFormat="1" ht="57" customHeight="1" x14ac:dyDescent="0.15">
      <c r="A640" s="351">
        <v>31200105</v>
      </c>
      <c r="B640" s="352" t="s">
        <v>3312</v>
      </c>
      <c r="C640" s="529" t="s">
        <v>3313</v>
      </c>
      <c r="D640" s="353" t="s">
        <v>3314</v>
      </c>
      <c r="E640" s="354" t="s">
        <v>526</v>
      </c>
      <c r="F640" s="354"/>
      <c r="G640" s="354"/>
      <c r="H640" s="354"/>
      <c r="I640" s="354"/>
      <c r="J640" s="354" t="s">
        <v>766</v>
      </c>
      <c r="L640" s="307">
        <v>751115010</v>
      </c>
      <c r="M640" s="307" t="s">
        <v>665</v>
      </c>
      <c r="N640" s="307">
        <v>751115020</v>
      </c>
      <c r="O640" s="307" t="s">
        <v>751</v>
      </c>
      <c r="P640" s="307">
        <v>751100090</v>
      </c>
      <c r="Q640" s="307" t="s">
        <v>682</v>
      </c>
      <c r="R640" s="400"/>
      <c r="S640" s="400"/>
      <c r="T640" s="400"/>
      <c r="U640" s="400"/>
      <c r="V640" s="354">
        <v>700</v>
      </c>
      <c r="W640" s="354">
        <v>0</v>
      </c>
      <c r="Y640" s="410" t="s">
        <v>3315</v>
      </c>
      <c r="Z640" s="410" t="s">
        <v>3315</v>
      </c>
      <c r="AA640" s="468" t="s">
        <v>3316</v>
      </c>
    </row>
    <row r="641" spans="1:27" s="324" customFormat="1" ht="49.5" x14ac:dyDescent="0.15">
      <c r="A641" s="372">
        <v>31200201</v>
      </c>
      <c r="B641" s="373" t="s">
        <v>3317</v>
      </c>
      <c r="C641" s="374" t="s">
        <v>3318</v>
      </c>
      <c r="D641" s="342" t="s">
        <v>3319</v>
      </c>
      <c r="E641" s="349" t="s">
        <v>629</v>
      </c>
      <c r="F641" s="375">
        <v>31200202</v>
      </c>
      <c r="G641" s="633">
        <v>404520021</v>
      </c>
      <c r="H641" s="52" t="s">
        <v>695</v>
      </c>
      <c r="I641" s="349">
        <v>1</v>
      </c>
      <c r="J641" s="398" t="s">
        <v>984</v>
      </c>
      <c r="K641" s="349"/>
      <c r="L641" s="349"/>
      <c r="M641" s="349"/>
      <c r="N641" s="349"/>
      <c r="O641" s="349"/>
      <c r="P641" s="349"/>
      <c r="Q641" s="349"/>
      <c r="R641" s="349"/>
      <c r="S641" s="349"/>
      <c r="T641" s="349"/>
      <c r="U641" s="349"/>
      <c r="V641" s="52"/>
      <c r="W641" s="52">
        <v>0</v>
      </c>
      <c r="X641" s="310"/>
      <c r="Y641" s="471" t="s">
        <v>3320</v>
      </c>
      <c r="Z641" s="471" t="s">
        <v>3320</v>
      </c>
      <c r="AA641" s="341" t="s">
        <v>3321</v>
      </c>
    </row>
    <row r="642" spans="1:27" s="324" customFormat="1" ht="54" x14ac:dyDescent="0.15">
      <c r="A642" s="372">
        <v>31200202</v>
      </c>
      <c r="B642" s="373" t="s">
        <v>3322</v>
      </c>
      <c r="C642" s="374" t="s">
        <v>3323</v>
      </c>
      <c r="D642" s="342" t="s">
        <v>3324</v>
      </c>
      <c r="E642" s="349" t="s">
        <v>528</v>
      </c>
      <c r="F642" s="375">
        <v>31200203</v>
      </c>
      <c r="G642" s="633">
        <v>404520022</v>
      </c>
      <c r="H642" s="52" t="s">
        <v>1566</v>
      </c>
      <c r="I642" s="349">
        <v>1</v>
      </c>
      <c r="J642" s="398" t="s">
        <v>992</v>
      </c>
      <c r="K642" s="310"/>
      <c r="L642" s="331">
        <v>751113020</v>
      </c>
      <c r="M642" s="331" t="s">
        <v>674</v>
      </c>
      <c r="N642" s="331"/>
      <c r="O642" s="331"/>
      <c r="P642" s="331"/>
      <c r="Q642" s="331"/>
      <c r="R642" s="586"/>
      <c r="S642" s="586"/>
      <c r="T642" s="586"/>
      <c r="U642" s="586"/>
      <c r="V642" s="52">
        <v>200</v>
      </c>
      <c r="W642" s="52">
        <v>0</v>
      </c>
      <c r="X642" s="310"/>
      <c r="Y642" s="471" t="s">
        <v>3325</v>
      </c>
      <c r="Z642" s="471" t="s">
        <v>3325</v>
      </c>
      <c r="AA642" s="341" t="s">
        <v>3326</v>
      </c>
    </row>
    <row r="643" spans="1:27" s="324" customFormat="1" ht="54" x14ac:dyDescent="0.15">
      <c r="A643" s="372">
        <v>31200203</v>
      </c>
      <c r="B643" s="373" t="s">
        <v>3327</v>
      </c>
      <c r="C643" s="374" t="s">
        <v>3328</v>
      </c>
      <c r="D643" s="342" t="s">
        <v>3329</v>
      </c>
      <c r="E643" s="349" t="s">
        <v>529</v>
      </c>
      <c r="F643" s="375">
        <v>31200204</v>
      </c>
      <c r="G643" s="633">
        <v>404520023</v>
      </c>
      <c r="H643" s="52" t="s">
        <v>1572</v>
      </c>
      <c r="I643" s="349">
        <v>1</v>
      </c>
      <c r="J643" s="398" t="s">
        <v>1001</v>
      </c>
      <c r="K643" s="310"/>
      <c r="L643" s="331">
        <v>751113020</v>
      </c>
      <c r="M643" s="331" t="s">
        <v>674</v>
      </c>
      <c r="N643" s="331">
        <v>751113030</v>
      </c>
      <c r="O643" s="331" t="s">
        <v>1002</v>
      </c>
      <c r="P643" s="331"/>
      <c r="Q643" s="331"/>
      <c r="R643" s="586"/>
      <c r="S643" s="586"/>
      <c r="T643" s="586"/>
      <c r="U643" s="586"/>
      <c r="V643" s="52">
        <v>450</v>
      </c>
      <c r="W643" s="52">
        <v>0</v>
      </c>
      <c r="X643" s="310"/>
      <c r="Y643" s="471" t="s">
        <v>3330</v>
      </c>
      <c r="Z643" s="471" t="s">
        <v>3330</v>
      </c>
      <c r="AA643" s="341" t="s">
        <v>3331</v>
      </c>
    </row>
    <row r="644" spans="1:27" s="309" customFormat="1" ht="54" x14ac:dyDescent="0.15">
      <c r="A644" s="356">
        <v>31200204</v>
      </c>
      <c r="B644" s="357" t="s">
        <v>3332</v>
      </c>
      <c r="C644" s="358" t="s">
        <v>3333</v>
      </c>
      <c r="D644" s="358" t="s">
        <v>3334</v>
      </c>
      <c r="E644" s="359" t="s">
        <v>526</v>
      </c>
      <c r="F644" s="376">
        <v>31200205</v>
      </c>
      <c r="G644" s="367" t="s">
        <v>3335</v>
      </c>
      <c r="H644" s="360" t="s">
        <v>759</v>
      </c>
      <c r="I644" s="359">
        <v>1</v>
      </c>
      <c r="J644" s="359" t="s">
        <v>1010</v>
      </c>
      <c r="L644" s="309">
        <v>751113020</v>
      </c>
      <c r="M644" s="309" t="s">
        <v>674</v>
      </c>
      <c r="N644" s="309">
        <v>751113030</v>
      </c>
      <c r="O644" s="309" t="s">
        <v>1002</v>
      </c>
      <c r="P644" s="309">
        <v>751100050</v>
      </c>
      <c r="Q644" s="309" t="s">
        <v>682</v>
      </c>
      <c r="R644" s="402"/>
      <c r="S644" s="402"/>
      <c r="T644" s="402"/>
      <c r="U644" s="402"/>
      <c r="V644" s="359">
        <v>700</v>
      </c>
      <c r="W644" s="359">
        <v>0</v>
      </c>
      <c r="Y644" s="409" t="s">
        <v>3336</v>
      </c>
      <c r="Z644" s="409" t="s">
        <v>3336</v>
      </c>
      <c r="AA644" s="406" t="s">
        <v>3337</v>
      </c>
    </row>
    <row r="645" spans="1:27" s="331" customFormat="1" ht="66.75" customHeight="1" x14ac:dyDescent="0.15">
      <c r="A645" s="570">
        <v>31200205</v>
      </c>
      <c r="B645" s="571" t="s">
        <v>3338</v>
      </c>
      <c r="C645" s="572" t="s">
        <v>3339</v>
      </c>
      <c r="D645" s="572" t="s">
        <v>3340</v>
      </c>
      <c r="E645" s="419" t="s">
        <v>526</v>
      </c>
      <c r="F645" s="419"/>
      <c r="G645" s="419"/>
      <c r="H645" s="419"/>
      <c r="I645" s="419"/>
      <c r="J645" s="419" t="s">
        <v>1015</v>
      </c>
      <c r="L645" s="331">
        <v>751113020</v>
      </c>
      <c r="M645" s="331" t="s">
        <v>674</v>
      </c>
      <c r="N645" s="331">
        <v>751113030</v>
      </c>
      <c r="O645" s="331" t="s">
        <v>1002</v>
      </c>
      <c r="P645" s="331">
        <v>751100050</v>
      </c>
      <c r="Q645" s="331" t="s">
        <v>682</v>
      </c>
      <c r="R645" s="586"/>
      <c r="S645" s="586"/>
      <c r="T645" s="586"/>
      <c r="U645" s="586"/>
      <c r="V645" s="419">
        <v>700</v>
      </c>
      <c r="W645" s="419">
        <v>0</v>
      </c>
      <c r="Y645" s="588" t="s">
        <v>3341</v>
      </c>
      <c r="Z645" s="588" t="s">
        <v>3341</v>
      </c>
      <c r="AA645" s="638" t="s">
        <v>3342</v>
      </c>
    </row>
    <row r="646" spans="1:27" s="308" customFormat="1" ht="51.75" x14ac:dyDescent="0.15">
      <c r="A646" s="562" t="s">
        <v>3343</v>
      </c>
      <c r="B646" s="559" t="s">
        <v>3344</v>
      </c>
      <c r="C646" s="636" t="s">
        <v>3345</v>
      </c>
      <c r="D646" s="636" t="s">
        <v>3346</v>
      </c>
      <c r="E646" s="561" t="s">
        <v>629</v>
      </c>
      <c r="F646" s="566">
        <v>31200302</v>
      </c>
      <c r="G646" s="594">
        <v>404520031</v>
      </c>
      <c r="H646" s="52" t="s">
        <v>855</v>
      </c>
      <c r="I646" s="561">
        <v>1</v>
      </c>
      <c r="J646" s="563" t="s">
        <v>774</v>
      </c>
      <c r="K646" s="561"/>
      <c r="L646" s="561"/>
      <c r="M646" s="561"/>
      <c r="N646" s="561"/>
      <c r="O646" s="561"/>
      <c r="P646" s="561"/>
      <c r="Q646" s="561"/>
      <c r="R646" s="561"/>
      <c r="S646" s="561"/>
      <c r="T646" s="561"/>
      <c r="U646" s="561"/>
      <c r="V646" s="52"/>
      <c r="W646" s="52">
        <v>0</v>
      </c>
      <c r="X646" s="330"/>
      <c r="Y646" s="637" t="s">
        <v>3347</v>
      </c>
      <c r="Z646" s="637" t="s">
        <v>3347</v>
      </c>
      <c r="AA646" s="639" t="s">
        <v>3348</v>
      </c>
    </row>
    <row r="647" spans="1:27" s="308" customFormat="1" ht="86.25" x14ac:dyDescent="0.15">
      <c r="A647" s="566">
        <v>31200302</v>
      </c>
      <c r="B647" s="559" t="s">
        <v>3349</v>
      </c>
      <c r="C647" s="636" t="s">
        <v>3350</v>
      </c>
      <c r="D647" s="636" t="s">
        <v>3351</v>
      </c>
      <c r="E647" s="561" t="s">
        <v>528</v>
      </c>
      <c r="F647" s="562">
        <v>31200303</v>
      </c>
      <c r="G647" s="594">
        <v>404520032</v>
      </c>
      <c r="H647" s="52" t="s">
        <v>2439</v>
      </c>
      <c r="I647" s="561">
        <v>1</v>
      </c>
      <c r="J647" s="563" t="s">
        <v>781</v>
      </c>
      <c r="K647" s="330"/>
      <c r="L647" s="330">
        <v>751116020</v>
      </c>
      <c r="M647" s="330" t="s">
        <v>782</v>
      </c>
      <c r="N647" s="330"/>
      <c r="O647" s="330"/>
      <c r="P647" s="330"/>
      <c r="Q647" s="330"/>
      <c r="R647" s="566"/>
      <c r="S647" s="566"/>
      <c r="T647" s="566"/>
      <c r="U647" s="566"/>
      <c r="V647" s="52">
        <v>200</v>
      </c>
      <c r="W647" s="52">
        <v>0</v>
      </c>
      <c r="X647" s="330"/>
      <c r="Y647" s="637" t="s">
        <v>3352</v>
      </c>
      <c r="Z647" s="637" t="s">
        <v>3352</v>
      </c>
      <c r="AA647" s="636" t="s">
        <v>3353</v>
      </c>
    </row>
    <row r="648" spans="1:27" s="308" customFormat="1" ht="86.25" x14ac:dyDescent="0.15">
      <c r="A648" s="562">
        <v>31200303</v>
      </c>
      <c r="B648" s="559" t="s">
        <v>3354</v>
      </c>
      <c r="C648" s="636" t="s">
        <v>3355</v>
      </c>
      <c r="D648" s="636" t="s">
        <v>3356</v>
      </c>
      <c r="E648" s="561" t="s">
        <v>529</v>
      </c>
      <c r="F648" s="566">
        <v>31200304</v>
      </c>
      <c r="G648" s="594">
        <v>404520033</v>
      </c>
      <c r="H648" s="52" t="s">
        <v>2446</v>
      </c>
      <c r="I648" s="561">
        <v>1</v>
      </c>
      <c r="J648" s="563" t="s">
        <v>789</v>
      </c>
      <c r="K648" s="330"/>
      <c r="L648" s="330">
        <v>751116020</v>
      </c>
      <c r="M648" s="330" t="s">
        <v>782</v>
      </c>
      <c r="N648" s="330">
        <v>751116010</v>
      </c>
      <c r="O648" s="330" t="s">
        <v>790</v>
      </c>
      <c r="P648" s="330"/>
      <c r="Q648" s="330"/>
      <c r="R648" s="566"/>
      <c r="S648" s="566"/>
      <c r="T648" s="566"/>
      <c r="U648" s="566"/>
      <c r="V648" s="52">
        <v>450</v>
      </c>
      <c r="W648" s="52">
        <v>0</v>
      </c>
      <c r="X648" s="330"/>
      <c r="Y648" s="637" t="s">
        <v>3357</v>
      </c>
      <c r="Z648" s="637" t="s">
        <v>3357</v>
      </c>
      <c r="AA648" s="636" t="s">
        <v>3358</v>
      </c>
    </row>
    <row r="649" spans="1:27" s="309" customFormat="1" ht="86.25" x14ac:dyDescent="0.15">
      <c r="A649" s="402">
        <v>31200304</v>
      </c>
      <c r="B649" s="357" t="s">
        <v>3359</v>
      </c>
      <c r="C649" s="640" t="s">
        <v>3360</v>
      </c>
      <c r="D649" s="640" t="s">
        <v>3361</v>
      </c>
      <c r="E649" s="359" t="s">
        <v>526</v>
      </c>
      <c r="F649" s="376">
        <v>31200305</v>
      </c>
      <c r="G649" s="367" t="s">
        <v>3362</v>
      </c>
      <c r="H649" s="360" t="s">
        <v>759</v>
      </c>
      <c r="I649" s="359">
        <v>1</v>
      </c>
      <c r="J649" s="359" t="s">
        <v>798</v>
      </c>
      <c r="L649" s="309">
        <v>751116020</v>
      </c>
      <c r="M649" s="309" t="s">
        <v>782</v>
      </c>
      <c r="N649" s="309">
        <v>751116010</v>
      </c>
      <c r="O649" s="309" t="s">
        <v>790</v>
      </c>
      <c r="P649" s="309">
        <v>751100100</v>
      </c>
      <c r="Q649" s="309" t="s">
        <v>799</v>
      </c>
      <c r="R649" s="402"/>
      <c r="S649" s="402"/>
      <c r="T649" s="402"/>
      <c r="U649" s="402"/>
      <c r="V649" s="359">
        <v>700</v>
      </c>
      <c r="W649" s="359">
        <v>0</v>
      </c>
      <c r="Y649" s="409" t="s">
        <v>3363</v>
      </c>
      <c r="Z649" s="409" t="s">
        <v>3363</v>
      </c>
      <c r="AA649" s="640" t="s">
        <v>3364</v>
      </c>
    </row>
    <row r="650" spans="1:27" s="327" customFormat="1" ht="63.75" customHeight="1" x14ac:dyDescent="0.15">
      <c r="A650" s="527">
        <v>31200305</v>
      </c>
      <c r="B650" s="389" t="s">
        <v>3365</v>
      </c>
      <c r="C650" s="641" t="s">
        <v>3366</v>
      </c>
      <c r="D650" s="641" t="s">
        <v>3367</v>
      </c>
      <c r="E650" s="526" t="s">
        <v>526</v>
      </c>
      <c r="F650" s="526"/>
      <c r="G650" s="526"/>
      <c r="H650" s="526"/>
      <c r="I650" s="526"/>
      <c r="J650" s="526" t="s">
        <v>805</v>
      </c>
      <c r="L650" s="327">
        <v>751116020</v>
      </c>
      <c r="M650" s="327" t="s">
        <v>782</v>
      </c>
      <c r="N650" s="327">
        <v>751116010</v>
      </c>
      <c r="O650" s="327" t="s">
        <v>790</v>
      </c>
      <c r="P650" s="327">
        <v>751100100</v>
      </c>
      <c r="Q650" s="327" t="s">
        <v>799</v>
      </c>
      <c r="R650" s="541"/>
      <c r="S650" s="541"/>
      <c r="T650" s="541"/>
      <c r="U650" s="541"/>
      <c r="V650" s="526">
        <v>700</v>
      </c>
      <c r="W650" s="526">
        <v>0</v>
      </c>
      <c r="Y650" s="545" t="s">
        <v>3368</v>
      </c>
      <c r="Z650" s="545" t="s">
        <v>3368</v>
      </c>
      <c r="AA650" s="641" t="s">
        <v>3369</v>
      </c>
    </row>
    <row r="651" spans="1:27" s="335" customFormat="1" ht="51.75" x14ac:dyDescent="0.15">
      <c r="A651" s="642">
        <v>31200401</v>
      </c>
      <c r="B651" s="643" t="s">
        <v>3370</v>
      </c>
      <c r="C651" s="644" t="s">
        <v>3371</v>
      </c>
      <c r="D651" s="645" t="s">
        <v>3372</v>
      </c>
      <c r="E651" s="646" t="s">
        <v>629</v>
      </c>
      <c r="F651" s="647">
        <v>31200402</v>
      </c>
      <c r="G651" s="633">
        <v>404520041</v>
      </c>
      <c r="H651" s="646" t="s">
        <v>813</v>
      </c>
      <c r="I651" s="646">
        <v>1</v>
      </c>
      <c r="J651" s="646" t="s">
        <v>656</v>
      </c>
      <c r="K651" s="646"/>
      <c r="L651" s="646"/>
      <c r="M651" s="646"/>
      <c r="N651" s="646"/>
      <c r="O651" s="646"/>
      <c r="P651" s="646"/>
      <c r="Q651" s="646"/>
      <c r="R651" s="646"/>
      <c r="S651" s="646"/>
      <c r="T651" s="646"/>
      <c r="U651" s="646"/>
      <c r="V651" s="646"/>
      <c r="W651" s="646">
        <v>0</v>
      </c>
      <c r="Y651" s="669" t="s">
        <v>3373</v>
      </c>
      <c r="Z651" s="669" t="s">
        <v>3373</v>
      </c>
      <c r="AA651" s="670" t="s">
        <v>3374</v>
      </c>
    </row>
    <row r="652" spans="1:27" s="335" customFormat="1" ht="69" x14ac:dyDescent="0.15">
      <c r="A652" s="642">
        <v>31200402</v>
      </c>
      <c r="B652" s="643" t="s">
        <v>3375</v>
      </c>
      <c r="C652" s="644" t="s">
        <v>3376</v>
      </c>
      <c r="D652" s="645" t="s">
        <v>3377</v>
      </c>
      <c r="E652" s="646" t="s">
        <v>528</v>
      </c>
      <c r="F652" s="647">
        <v>31200403</v>
      </c>
      <c r="G652" s="633">
        <v>404520042</v>
      </c>
      <c r="H652" s="646" t="s">
        <v>821</v>
      </c>
      <c r="I652" s="646">
        <v>1</v>
      </c>
      <c r="J652" s="646" t="s">
        <v>664</v>
      </c>
      <c r="L652" s="335">
        <v>751112010</v>
      </c>
      <c r="M652" s="335" t="s">
        <v>665</v>
      </c>
      <c r="R652" s="667"/>
      <c r="S652" s="667"/>
      <c r="T652" s="667"/>
      <c r="U652" s="667"/>
      <c r="V652" s="646">
        <v>200</v>
      </c>
      <c r="W652" s="646">
        <v>0</v>
      </c>
      <c r="Y652" s="669" t="s">
        <v>3378</v>
      </c>
      <c r="Z652" s="669" t="s">
        <v>3378</v>
      </c>
      <c r="AA652" s="645" t="s">
        <v>3379</v>
      </c>
    </row>
    <row r="653" spans="1:27" s="335" customFormat="1" ht="86.25" x14ac:dyDescent="0.15">
      <c r="A653" s="642">
        <v>31200403</v>
      </c>
      <c r="B653" s="643" t="s">
        <v>3380</v>
      </c>
      <c r="C653" s="628" t="s">
        <v>3381</v>
      </c>
      <c r="D653" s="421" t="s">
        <v>3382</v>
      </c>
      <c r="E653" s="646" t="s">
        <v>529</v>
      </c>
      <c r="F653" s="647">
        <v>31200404</v>
      </c>
      <c r="G653" s="633">
        <v>404520043</v>
      </c>
      <c r="H653" s="646" t="s">
        <v>830</v>
      </c>
      <c r="I653" s="646">
        <v>1</v>
      </c>
      <c r="J653" s="646" t="s">
        <v>673</v>
      </c>
      <c r="L653" s="335">
        <v>751112010</v>
      </c>
      <c r="M653" s="335" t="s">
        <v>665</v>
      </c>
      <c r="N653" s="335">
        <v>751112020</v>
      </c>
      <c r="O653" s="335" t="s">
        <v>674</v>
      </c>
      <c r="R653" s="667"/>
      <c r="S653" s="667"/>
      <c r="T653" s="667"/>
      <c r="U653" s="667"/>
      <c r="V653" s="646">
        <v>450</v>
      </c>
      <c r="W653" s="646">
        <v>0</v>
      </c>
      <c r="Y653" s="669" t="s">
        <v>3383</v>
      </c>
      <c r="Z653" s="669" t="s">
        <v>3383</v>
      </c>
      <c r="AA653" s="421" t="s">
        <v>3384</v>
      </c>
    </row>
    <row r="654" spans="1:27" s="309" customFormat="1" ht="86.25" x14ac:dyDescent="0.15">
      <c r="A654" s="356">
        <v>31200404</v>
      </c>
      <c r="B654" s="357" t="s">
        <v>3385</v>
      </c>
      <c r="C654" s="648" t="s">
        <v>3386</v>
      </c>
      <c r="D654" s="640" t="s">
        <v>3387</v>
      </c>
      <c r="E654" s="359" t="s">
        <v>526</v>
      </c>
      <c r="F654" s="376">
        <v>31200405</v>
      </c>
      <c r="G654" s="367" t="s">
        <v>3388</v>
      </c>
      <c r="H654" s="360" t="s">
        <v>759</v>
      </c>
      <c r="I654" s="359">
        <v>1</v>
      </c>
      <c r="J654" s="359" t="s">
        <v>681</v>
      </c>
      <c r="L654" s="309">
        <v>751112010</v>
      </c>
      <c r="M654" s="309" t="s">
        <v>665</v>
      </c>
      <c r="N654" s="309">
        <v>751112020</v>
      </c>
      <c r="O654" s="309" t="s">
        <v>674</v>
      </c>
      <c r="P654" s="309">
        <v>751100030</v>
      </c>
      <c r="Q654" s="309" t="s">
        <v>682</v>
      </c>
      <c r="R654" s="402"/>
      <c r="S654" s="402"/>
      <c r="T654" s="402"/>
      <c r="U654" s="402"/>
      <c r="V654" s="359">
        <v>700</v>
      </c>
      <c r="W654" s="359">
        <v>0</v>
      </c>
      <c r="Y654" s="409" t="s">
        <v>3389</v>
      </c>
      <c r="Z654" s="409" t="s">
        <v>3389</v>
      </c>
      <c r="AA654" s="422" t="s">
        <v>3390</v>
      </c>
    </row>
    <row r="655" spans="1:27" s="335" customFormat="1" ht="99" customHeight="1" x14ac:dyDescent="0.15">
      <c r="A655" s="642">
        <v>31200405</v>
      </c>
      <c r="B655" s="643" t="s">
        <v>3391</v>
      </c>
      <c r="C655" s="649" t="s">
        <v>3386</v>
      </c>
      <c r="D655" s="650" t="s">
        <v>3387</v>
      </c>
      <c r="E655" s="646" t="s">
        <v>526</v>
      </c>
      <c r="F655" s="646"/>
      <c r="G655" s="646"/>
      <c r="H655" s="646"/>
      <c r="I655" s="646"/>
      <c r="J655" s="646" t="s">
        <v>689</v>
      </c>
      <c r="L655" s="335">
        <v>751112010</v>
      </c>
      <c r="M655" s="335" t="s">
        <v>665</v>
      </c>
      <c r="N655" s="335">
        <v>751112020</v>
      </c>
      <c r="O655" s="335" t="s">
        <v>674</v>
      </c>
      <c r="P655" s="335">
        <v>751100030</v>
      </c>
      <c r="Q655" s="335" t="s">
        <v>682</v>
      </c>
      <c r="R655" s="667"/>
      <c r="S655" s="667"/>
      <c r="T655" s="667"/>
      <c r="U655" s="667"/>
      <c r="V655" s="646">
        <v>700</v>
      </c>
      <c r="W655" s="646">
        <v>0</v>
      </c>
      <c r="Y655" s="669" t="s">
        <v>3392</v>
      </c>
      <c r="Z655" s="669" t="s">
        <v>3392</v>
      </c>
      <c r="AA655" s="671" t="s">
        <v>3393</v>
      </c>
    </row>
    <row r="656" spans="1:27" s="331" customFormat="1" ht="86.25" x14ac:dyDescent="0.15">
      <c r="A656" s="570">
        <v>31200801</v>
      </c>
      <c r="B656" s="571" t="s">
        <v>3394</v>
      </c>
      <c r="C656" s="430" t="s">
        <v>3395</v>
      </c>
      <c r="D656" s="431" t="s">
        <v>3396</v>
      </c>
      <c r="E656" s="419" t="s">
        <v>629</v>
      </c>
      <c r="F656" s="573">
        <v>31200802</v>
      </c>
      <c r="G656" s="365">
        <v>404520081</v>
      </c>
      <c r="H656" s="366" t="s">
        <v>732</v>
      </c>
      <c r="I656" s="419">
        <v>1</v>
      </c>
      <c r="J656" s="419" t="s">
        <v>774</v>
      </c>
      <c r="K656" s="419"/>
      <c r="L656" s="419"/>
      <c r="M656" s="419"/>
      <c r="N656" s="419"/>
      <c r="O656" s="419"/>
      <c r="P656" s="419"/>
      <c r="Q656" s="419"/>
      <c r="R656" s="419"/>
      <c r="S656" s="419"/>
      <c r="T656" s="419"/>
      <c r="U656" s="419"/>
      <c r="V656" s="419"/>
      <c r="W656" s="419">
        <v>0</v>
      </c>
      <c r="Y656" s="588" t="s">
        <v>3397</v>
      </c>
      <c r="Z656" s="588" t="s">
        <v>3397</v>
      </c>
      <c r="AA656" s="638"/>
    </row>
    <row r="657" spans="1:27" s="331" customFormat="1" ht="103.5" x14ac:dyDescent="0.15">
      <c r="A657" s="570">
        <v>31200802</v>
      </c>
      <c r="B657" s="571" t="s">
        <v>3398</v>
      </c>
      <c r="C657" s="430" t="s">
        <v>3399</v>
      </c>
      <c r="D657" s="431" t="s">
        <v>3400</v>
      </c>
      <c r="E657" s="419" t="s">
        <v>528</v>
      </c>
      <c r="F657" s="573">
        <v>31200803</v>
      </c>
      <c r="G657" s="365" t="s">
        <v>3401</v>
      </c>
      <c r="H657" s="366" t="s">
        <v>740</v>
      </c>
      <c r="I657" s="419">
        <v>1</v>
      </c>
      <c r="J657" s="419" t="s">
        <v>781</v>
      </c>
      <c r="L657" s="331">
        <v>751116020</v>
      </c>
      <c r="M657" s="331" t="s">
        <v>782</v>
      </c>
      <c r="R657" s="586"/>
      <c r="S657" s="586"/>
      <c r="T657" s="586"/>
      <c r="U657" s="586"/>
      <c r="V657" s="419">
        <v>200</v>
      </c>
      <c r="W657" s="419">
        <v>0</v>
      </c>
      <c r="Y657" s="588" t="s">
        <v>3402</v>
      </c>
      <c r="Z657" s="588" t="s">
        <v>3402</v>
      </c>
      <c r="AA657" s="431" t="s">
        <v>3403</v>
      </c>
    </row>
    <row r="658" spans="1:27" s="331" customFormat="1" ht="86.25" x14ac:dyDescent="0.15">
      <c r="A658" s="570">
        <v>31200803</v>
      </c>
      <c r="B658" s="571" t="s">
        <v>3404</v>
      </c>
      <c r="C658" s="651" t="s">
        <v>3405</v>
      </c>
      <c r="D658" s="431" t="s">
        <v>3406</v>
      </c>
      <c r="E658" s="419" t="s">
        <v>529</v>
      </c>
      <c r="F658" s="573">
        <v>31200804</v>
      </c>
      <c r="G658" s="365" t="s">
        <v>3407</v>
      </c>
      <c r="H658" s="366" t="s">
        <v>749</v>
      </c>
      <c r="I658" s="419">
        <v>1</v>
      </c>
      <c r="J658" s="419" t="s">
        <v>789</v>
      </c>
      <c r="L658" s="331">
        <v>751116020</v>
      </c>
      <c r="M658" s="331" t="s">
        <v>782</v>
      </c>
      <c r="N658" s="331">
        <v>751116010</v>
      </c>
      <c r="O658" s="331" t="s">
        <v>790</v>
      </c>
      <c r="R658" s="586"/>
      <c r="S658" s="586"/>
      <c r="T658" s="586"/>
      <c r="U658" s="586"/>
      <c r="V658" s="419">
        <v>450</v>
      </c>
      <c r="W658" s="419">
        <v>0</v>
      </c>
      <c r="Y658" s="588" t="s">
        <v>3408</v>
      </c>
      <c r="Z658" s="588" t="s">
        <v>3408</v>
      </c>
      <c r="AA658" s="431" t="s">
        <v>3409</v>
      </c>
    </row>
    <row r="659" spans="1:27" s="331" customFormat="1" ht="86.25" x14ac:dyDescent="0.15">
      <c r="A659" s="570">
        <v>31200804</v>
      </c>
      <c r="B659" s="571" t="s">
        <v>3410</v>
      </c>
      <c r="C659" s="652" t="s">
        <v>3411</v>
      </c>
      <c r="D659" s="653" t="s">
        <v>3412</v>
      </c>
      <c r="E659" s="419" t="s">
        <v>526</v>
      </c>
      <c r="F659" s="573">
        <v>31200805</v>
      </c>
      <c r="G659" s="365" t="s">
        <v>3413</v>
      </c>
      <c r="H659" s="366" t="s">
        <v>759</v>
      </c>
      <c r="I659" s="419">
        <v>1</v>
      </c>
      <c r="J659" s="419" t="s">
        <v>798</v>
      </c>
      <c r="L659" s="331">
        <v>751116020</v>
      </c>
      <c r="M659" s="331" t="s">
        <v>782</v>
      </c>
      <c r="N659" s="331">
        <v>751116010</v>
      </c>
      <c r="O659" s="331" t="s">
        <v>790</v>
      </c>
      <c r="P659" s="331">
        <v>751100100</v>
      </c>
      <c r="Q659" s="331" t="s">
        <v>799</v>
      </c>
      <c r="R659" s="586"/>
      <c r="S659" s="586"/>
      <c r="T659" s="586"/>
      <c r="U659" s="586"/>
      <c r="V659" s="419">
        <v>700</v>
      </c>
      <c r="W659" s="419">
        <v>0</v>
      </c>
      <c r="Y659" s="588" t="s">
        <v>3414</v>
      </c>
      <c r="Z659" s="588" t="s">
        <v>3414</v>
      </c>
      <c r="AA659" s="431" t="s">
        <v>3415</v>
      </c>
    </row>
    <row r="660" spans="1:27" s="331" customFormat="1" ht="138" x14ac:dyDescent="0.15">
      <c r="A660" s="570">
        <v>31200805</v>
      </c>
      <c r="B660" s="571" t="s">
        <v>3416</v>
      </c>
      <c r="C660" s="430" t="s">
        <v>3417</v>
      </c>
      <c r="D660" s="431" t="s">
        <v>3418</v>
      </c>
      <c r="E660" s="419" t="s">
        <v>526</v>
      </c>
      <c r="F660" s="419"/>
      <c r="G660" s="366"/>
      <c r="H660" s="366"/>
      <c r="I660" s="419"/>
      <c r="J660" s="419" t="s">
        <v>805</v>
      </c>
      <c r="L660" s="331">
        <v>751116020</v>
      </c>
      <c r="M660" s="331" t="s">
        <v>782</v>
      </c>
      <c r="N660" s="331">
        <v>751116010</v>
      </c>
      <c r="O660" s="331" t="s">
        <v>790</v>
      </c>
      <c r="P660" s="331">
        <v>751100100</v>
      </c>
      <c r="Q660" s="331" t="s">
        <v>799</v>
      </c>
      <c r="R660" s="586"/>
      <c r="S660" s="586"/>
      <c r="T660" s="586"/>
      <c r="U660" s="586"/>
      <c r="V660" s="419">
        <v>700</v>
      </c>
      <c r="W660" s="419">
        <v>0</v>
      </c>
      <c r="Y660" s="588" t="s">
        <v>3419</v>
      </c>
      <c r="Z660" s="588" t="s">
        <v>3419</v>
      </c>
      <c r="AA660" s="477" t="s">
        <v>15754</v>
      </c>
    </row>
    <row r="661" spans="1:27" s="309" customFormat="1" ht="69" x14ac:dyDescent="0.15">
      <c r="A661" s="356" t="s">
        <v>3420</v>
      </c>
      <c r="B661" s="357" t="s">
        <v>3421</v>
      </c>
      <c r="C661" s="654" t="s">
        <v>3422</v>
      </c>
      <c r="D661" s="655" t="s">
        <v>15630</v>
      </c>
      <c r="E661" s="359" t="s">
        <v>629</v>
      </c>
      <c r="F661" s="376" t="s">
        <v>3423</v>
      </c>
      <c r="G661" s="367" t="s">
        <v>3424</v>
      </c>
      <c r="H661" s="359" t="s">
        <v>855</v>
      </c>
      <c r="I661" s="359">
        <v>1</v>
      </c>
      <c r="J661" s="359" t="s">
        <v>733</v>
      </c>
      <c r="K661" s="359"/>
      <c r="L661" s="359"/>
      <c r="M661" s="359"/>
      <c r="N661" s="359"/>
      <c r="O661" s="359"/>
      <c r="P661" s="359"/>
      <c r="Q661" s="359"/>
      <c r="R661" s="359"/>
      <c r="S661" s="359"/>
      <c r="T661" s="359"/>
      <c r="U661" s="359"/>
      <c r="V661" s="359"/>
      <c r="W661" s="359">
        <v>0</v>
      </c>
      <c r="Y661" s="409" t="s">
        <v>3425</v>
      </c>
      <c r="Z661" s="409" t="s">
        <v>3425</v>
      </c>
      <c r="AA661" s="406"/>
    </row>
    <row r="662" spans="1:27" s="336" customFormat="1" ht="103.5" x14ac:dyDescent="0.15">
      <c r="A662" s="656" t="s">
        <v>3423</v>
      </c>
      <c r="B662" s="657" t="s">
        <v>3426</v>
      </c>
      <c r="C662" s="430" t="s">
        <v>3427</v>
      </c>
      <c r="D662" s="431" t="s">
        <v>15631</v>
      </c>
      <c r="E662" s="658" t="s">
        <v>528</v>
      </c>
      <c r="F662" s="659" t="s">
        <v>3428</v>
      </c>
      <c r="G662" s="365" t="s">
        <v>3429</v>
      </c>
      <c r="H662" s="366" t="s">
        <v>2439</v>
      </c>
      <c r="I662" s="658">
        <v>1</v>
      </c>
      <c r="J662" s="658" t="s">
        <v>741</v>
      </c>
      <c r="L662" s="336">
        <v>751115010</v>
      </c>
      <c r="M662" s="336" t="s">
        <v>665</v>
      </c>
      <c r="R662" s="668"/>
      <c r="S662" s="668"/>
      <c r="T662" s="668"/>
      <c r="U662" s="668"/>
      <c r="V662" s="658">
        <v>200</v>
      </c>
      <c r="W662" s="658">
        <v>0</v>
      </c>
      <c r="Y662" s="672" t="s">
        <v>3430</v>
      </c>
      <c r="Z662" s="672" t="s">
        <v>3430</v>
      </c>
      <c r="AA662" s="431" t="s">
        <v>15755</v>
      </c>
    </row>
    <row r="663" spans="1:27" s="336" customFormat="1" ht="103.5" x14ac:dyDescent="0.15">
      <c r="A663" s="656" t="s">
        <v>3428</v>
      </c>
      <c r="B663" s="657" t="s">
        <v>3431</v>
      </c>
      <c r="C663" s="660" t="s">
        <v>3432</v>
      </c>
      <c r="D663" s="431" t="s">
        <v>15632</v>
      </c>
      <c r="E663" s="658" t="s">
        <v>529</v>
      </c>
      <c r="F663" s="659" t="s">
        <v>3433</v>
      </c>
      <c r="G663" s="365" t="s">
        <v>3434</v>
      </c>
      <c r="H663" s="366" t="s">
        <v>2446</v>
      </c>
      <c r="I663" s="658">
        <v>1</v>
      </c>
      <c r="J663" s="658" t="s">
        <v>750</v>
      </c>
      <c r="L663" s="336">
        <v>751115010</v>
      </c>
      <c r="M663" s="336" t="s">
        <v>665</v>
      </c>
      <c r="N663" s="336">
        <v>751115020</v>
      </c>
      <c r="O663" s="336" t="s">
        <v>751</v>
      </c>
      <c r="R663" s="668"/>
      <c r="S663" s="668"/>
      <c r="T663" s="668"/>
      <c r="U663" s="668"/>
      <c r="V663" s="658">
        <v>450</v>
      </c>
      <c r="W663" s="658">
        <v>0</v>
      </c>
      <c r="Y663" s="672" t="s">
        <v>3435</v>
      </c>
      <c r="Z663" s="672" t="s">
        <v>3435</v>
      </c>
      <c r="AA663" s="431" t="s">
        <v>15756</v>
      </c>
    </row>
    <row r="664" spans="1:27" s="336" customFormat="1" ht="86.25" x14ac:dyDescent="0.15">
      <c r="A664" s="656" t="s">
        <v>3433</v>
      </c>
      <c r="B664" s="657" t="s">
        <v>3436</v>
      </c>
      <c r="C664" s="652" t="s">
        <v>3437</v>
      </c>
      <c r="D664" s="431" t="s">
        <v>15633</v>
      </c>
      <c r="E664" s="658" t="s">
        <v>526</v>
      </c>
      <c r="F664" s="659" t="s">
        <v>3438</v>
      </c>
      <c r="G664" s="365" t="s">
        <v>3439</v>
      </c>
      <c r="H664" s="366" t="s">
        <v>759</v>
      </c>
      <c r="I664" s="658">
        <v>1</v>
      </c>
      <c r="J664" s="658" t="s">
        <v>760</v>
      </c>
      <c r="L664" s="336">
        <v>751115010</v>
      </c>
      <c r="M664" s="336" t="s">
        <v>665</v>
      </c>
      <c r="N664" s="336">
        <v>751115020</v>
      </c>
      <c r="O664" s="336" t="s">
        <v>751</v>
      </c>
      <c r="P664" s="336">
        <v>751100090</v>
      </c>
      <c r="Q664" s="336" t="s">
        <v>682</v>
      </c>
      <c r="R664" s="668"/>
      <c r="S664" s="668"/>
      <c r="T664" s="668"/>
      <c r="U664" s="668"/>
      <c r="V664" s="658">
        <v>700</v>
      </c>
      <c r="W664" s="658">
        <v>0</v>
      </c>
      <c r="Y664" s="672" t="s">
        <v>3440</v>
      </c>
      <c r="Z664" s="672" t="s">
        <v>3440</v>
      </c>
      <c r="AA664" s="431" t="s">
        <v>15757</v>
      </c>
    </row>
    <row r="665" spans="1:27" s="309" customFormat="1" ht="120.75" x14ac:dyDescent="0.15">
      <c r="A665" s="356" t="s">
        <v>3438</v>
      </c>
      <c r="B665" s="357" t="s">
        <v>3441</v>
      </c>
      <c r="C665" s="654" t="s">
        <v>3442</v>
      </c>
      <c r="D665" s="655" t="s">
        <v>15634</v>
      </c>
      <c r="E665" s="359" t="s">
        <v>526</v>
      </c>
      <c r="F665" s="359"/>
      <c r="G665" s="359"/>
      <c r="H665" s="359"/>
      <c r="I665" s="359"/>
      <c r="J665" s="359" t="s">
        <v>766</v>
      </c>
      <c r="L665" s="309">
        <v>751115010</v>
      </c>
      <c r="M665" s="309" t="s">
        <v>665</v>
      </c>
      <c r="N665" s="309">
        <v>751115020</v>
      </c>
      <c r="O665" s="309" t="s">
        <v>751</v>
      </c>
      <c r="P665" s="309">
        <v>751100090</v>
      </c>
      <c r="Q665" s="309" t="s">
        <v>682</v>
      </c>
      <c r="R665" s="402"/>
      <c r="S665" s="402"/>
      <c r="T665" s="402"/>
      <c r="U665" s="402"/>
      <c r="V665" s="359">
        <v>700</v>
      </c>
      <c r="W665" s="359">
        <v>0</v>
      </c>
      <c r="Y665" s="409" t="s">
        <v>3443</v>
      </c>
      <c r="Z665" s="409" t="s">
        <v>3443</v>
      </c>
      <c r="AA665" s="477" t="s">
        <v>15758</v>
      </c>
    </row>
    <row r="666" spans="1:27" s="310" customFormat="1" ht="67.5" x14ac:dyDescent="0.15">
      <c r="A666" s="344">
        <v>31201001</v>
      </c>
      <c r="B666" s="345" t="s">
        <v>3444</v>
      </c>
      <c r="C666" s="346" t="s">
        <v>3445</v>
      </c>
      <c r="D666" s="342" t="s">
        <v>3446</v>
      </c>
      <c r="E666" s="347" t="s">
        <v>629</v>
      </c>
      <c r="F666" s="348">
        <v>31201002</v>
      </c>
      <c r="G666" s="366" t="s">
        <v>3447</v>
      </c>
      <c r="H666" s="366" t="s">
        <v>695</v>
      </c>
      <c r="I666" s="347">
        <v>1</v>
      </c>
      <c r="J666" s="394" t="s">
        <v>656</v>
      </c>
      <c r="K666" s="347"/>
      <c r="L666" s="347"/>
      <c r="M666" s="347"/>
      <c r="N666" s="347"/>
      <c r="O666" s="347"/>
      <c r="P666" s="347"/>
      <c r="Q666" s="347"/>
      <c r="R666" s="347"/>
      <c r="S666" s="347"/>
      <c r="T666" s="347"/>
      <c r="U666" s="347"/>
      <c r="V666" s="52"/>
      <c r="W666" s="52">
        <v>0</v>
      </c>
      <c r="X666" s="325"/>
      <c r="Y666" s="325" t="s">
        <v>3448</v>
      </c>
      <c r="Z666" s="325" t="s">
        <v>3448</v>
      </c>
      <c r="AA666" s="341" t="s">
        <v>15759</v>
      </c>
    </row>
    <row r="667" spans="1:27" s="310" customFormat="1" ht="82.5" x14ac:dyDescent="0.15">
      <c r="A667" s="344">
        <v>31201002</v>
      </c>
      <c r="B667" s="345" t="s">
        <v>3449</v>
      </c>
      <c r="C667" s="346" t="s">
        <v>3450</v>
      </c>
      <c r="D667" s="342" t="s">
        <v>3451</v>
      </c>
      <c r="E667" s="347" t="s">
        <v>528</v>
      </c>
      <c r="F667" s="348">
        <v>31201003</v>
      </c>
      <c r="G667" s="366" t="s">
        <v>3452</v>
      </c>
      <c r="H667" s="366" t="s">
        <v>702</v>
      </c>
      <c r="I667" s="347">
        <v>1</v>
      </c>
      <c r="J667" s="394" t="s">
        <v>664</v>
      </c>
      <c r="K667" s="325"/>
      <c r="L667" s="325">
        <v>751112010</v>
      </c>
      <c r="M667" s="325" t="s">
        <v>665</v>
      </c>
      <c r="N667" s="325"/>
      <c r="O667" s="325"/>
      <c r="P667" s="325"/>
      <c r="Q667" s="325"/>
      <c r="R667" s="399"/>
      <c r="S667" s="399"/>
      <c r="T667" s="399"/>
      <c r="U667" s="399"/>
      <c r="V667" s="52">
        <v>200</v>
      </c>
      <c r="W667" s="52">
        <v>0</v>
      </c>
      <c r="X667" s="325"/>
      <c r="Y667" s="325" t="s">
        <v>3453</v>
      </c>
      <c r="Z667" s="325" t="s">
        <v>3453</v>
      </c>
      <c r="AA667" s="341" t="s">
        <v>15760</v>
      </c>
    </row>
    <row r="668" spans="1:27" s="310" customFormat="1" ht="82.5" x14ac:dyDescent="0.15">
      <c r="A668" s="344">
        <v>31201003</v>
      </c>
      <c r="B668" s="345" t="s">
        <v>3454</v>
      </c>
      <c r="C668" s="346" t="s">
        <v>3455</v>
      </c>
      <c r="D668" s="342" t="s">
        <v>3456</v>
      </c>
      <c r="E668" s="347" t="s">
        <v>529</v>
      </c>
      <c r="F668" s="348">
        <v>31201004</v>
      </c>
      <c r="G668" s="366" t="s">
        <v>3457</v>
      </c>
      <c r="H668" s="366" t="s">
        <v>709</v>
      </c>
      <c r="I668" s="347">
        <v>1</v>
      </c>
      <c r="J668" s="394" t="s">
        <v>673</v>
      </c>
      <c r="K668" s="325"/>
      <c r="L668" s="325">
        <v>751112010</v>
      </c>
      <c r="M668" s="325" t="s">
        <v>665</v>
      </c>
      <c r="N668" s="325">
        <v>751112020</v>
      </c>
      <c r="O668" s="325" t="s">
        <v>674</v>
      </c>
      <c r="P668" s="325"/>
      <c r="Q668" s="325"/>
      <c r="R668" s="399"/>
      <c r="S668" s="399"/>
      <c r="T668" s="399"/>
      <c r="U668" s="399"/>
      <c r="V668" s="52">
        <v>450</v>
      </c>
      <c r="W668" s="52">
        <v>0</v>
      </c>
      <c r="X668" s="325"/>
      <c r="Y668" s="325" t="s">
        <v>3458</v>
      </c>
      <c r="Z668" s="325" t="s">
        <v>3458</v>
      </c>
      <c r="AA668" s="341" t="s">
        <v>15761</v>
      </c>
    </row>
    <row r="669" spans="1:27" s="309" customFormat="1" ht="82.5" x14ac:dyDescent="0.15">
      <c r="A669" s="356">
        <v>31201004</v>
      </c>
      <c r="B669" s="357" t="s">
        <v>3459</v>
      </c>
      <c r="C669" s="358" t="s">
        <v>3460</v>
      </c>
      <c r="D669" s="358" t="s">
        <v>3461</v>
      </c>
      <c r="E669" s="359" t="s">
        <v>526</v>
      </c>
      <c r="F669" s="376">
        <v>31201005</v>
      </c>
      <c r="G669" s="366" t="s">
        <v>3462</v>
      </c>
      <c r="H669" s="433" t="s">
        <v>759</v>
      </c>
      <c r="I669" s="359">
        <v>1</v>
      </c>
      <c r="J669" s="359" t="s">
        <v>681</v>
      </c>
      <c r="L669" s="309">
        <v>751112010</v>
      </c>
      <c r="M669" s="309" t="s">
        <v>665</v>
      </c>
      <c r="N669" s="309">
        <v>751112020</v>
      </c>
      <c r="O669" s="309" t="s">
        <v>674</v>
      </c>
      <c r="P669" s="309">
        <v>751100030</v>
      </c>
      <c r="Q669" s="309" t="s">
        <v>682</v>
      </c>
      <c r="R669" s="402"/>
      <c r="S669" s="402"/>
      <c r="T669" s="402"/>
      <c r="U669" s="402"/>
      <c r="V669" s="359">
        <v>700</v>
      </c>
      <c r="W669" s="359">
        <v>0</v>
      </c>
      <c r="Y669" s="409" t="s">
        <v>3463</v>
      </c>
      <c r="Z669" s="309" t="s">
        <v>3463</v>
      </c>
      <c r="AA669" s="406" t="s">
        <v>3464</v>
      </c>
    </row>
    <row r="670" spans="1:27" s="307" customFormat="1" ht="89.25" customHeight="1" x14ac:dyDescent="0.15">
      <c r="A670" s="351">
        <v>31201005</v>
      </c>
      <c r="B670" s="352" t="s">
        <v>3465</v>
      </c>
      <c r="C670" s="353" t="s">
        <v>3466</v>
      </c>
      <c r="D670" s="353" t="s">
        <v>3467</v>
      </c>
      <c r="E670" s="354" t="s">
        <v>526</v>
      </c>
      <c r="F670" s="354"/>
      <c r="G670" s="354"/>
      <c r="H670" s="354"/>
      <c r="I670" s="354"/>
      <c r="J670" s="354" t="s">
        <v>689</v>
      </c>
      <c r="L670" s="307">
        <v>751112010</v>
      </c>
      <c r="M670" s="307" t="s">
        <v>665</v>
      </c>
      <c r="N670" s="307">
        <v>751112020</v>
      </c>
      <c r="O670" s="307" t="s">
        <v>674</v>
      </c>
      <c r="P670" s="307">
        <v>751100030</v>
      </c>
      <c r="Q670" s="307" t="s">
        <v>682</v>
      </c>
      <c r="R670" s="400"/>
      <c r="S670" s="400"/>
      <c r="T670" s="400"/>
      <c r="U670" s="400"/>
      <c r="V670" s="502">
        <v>700</v>
      </c>
      <c r="W670" s="354">
        <v>0</v>
      </c>
      <c r="Y670" s="410" t="s">
        <v>3468</v>
      </c>
      <c r="Z670" s="410" t="s">
        <v>3468</v>
      </c>
      <c r="AA670" s="468" t="s">
        <v>15383</v>
      </c>
    </row>
    <row r="671" spans="1:27" s="337" customFormat="1" ht="102.75" customHeight="1" x14ac:dyDescent="0.15">
      <c r="A671" s="661" t="s">
        <v>3469</v>
      </c>
      <c r="B671" s="662" t="s">
        <v>3470</v>
      </c>
      <c r="C671" s="662" t="s">
        <v>3471</v>
      </c>
      <c r="D671" s="662" t="s">
        <v>3472</v>
      </c>
      <c r="E671" s="663" t="s">
        <v>629</v>
      </c>
      <c r="F671" s="663">
        <v>31201202</v>
      </c>
      <c r="G671" s="663">
        <v>404520121</v>
      </c>
      <c r="H671" s="663" t="s">
        <v>813</v>
      </c>
      <c r="I671" s="663">
        <v>1</v>
      </c>
      <c r="J671" s="663" t="s">
        <v>656</v>
      </c>
      <c r="R671" s="663"/>
      <c r="S671" s="663"/>
      <c r="T671" s="663"/>
      <c r="U671" s="663"/>
      <c r="V671" s="663"/>
      <c r="W671" s="663">
        <v>0</v>
      </c>
      <c r="Y671" s="673" t="s">
        <v>3473</v>
      </c>
      <c r="Z671" s="673" t="s">
        <v>3473</v>
      </c>
      <c r="AA671" s="662"/>
    </row>
    <row r="672" spans="1:27" s="337" customFormat="1" ht="102.75" customHeight="1" x14ac:dyDescent="0.15">
      <c r="A672" s="661">
        <v>31201202</v>
      </c>
      <c r="B672" s="662" t="s">
        <v>3474</v>
      </c>
      <c r="C672" s="662" t="s">
        <v>3475</v>
      </c>
      <c r="D672" s="662" t="s">
        <v>3476</v>
      </c>
      <c r="E672" s="663" t="s">
        <v>528</v>
      </c>
      <c r="F672" s="663">
        <v>31201203</v>
      </c>
      <c r="G672" s="663">
        <v>404520122</v>
      </c>
      <c r="H672" s="663" t="s">
        <v>821</v>
      </c>
      <c r="I672" s="663">
        <v>1</v>
      </c>
      <c r="J672" s="663" t="s">
        <v>664</v>
      </c>
      <c r="L672" s="337">
        <v>751112010</v>
      </c>
      <c r="M672" s="337" t="s">
        <v>665</v>
      </c>
      <c r="R672" s="663"/>
      <c r="S672" s="663"/>
      <c r="T672" s="663"/>
      <c r="U672" s="663"/>
      <c r="V672" s="663">
        <v>200</v>
      </c>
      <c r="W672" s="663">
        <v>0</v>
      </c>
      <c r="Y672" s="673" t="s">
        <v>3477</v>
      </c>
      <c r="Z672" s="673" t="s">
        <v>3477</v>
      </c>
      <c r="AA672" s="662" t="s">
        <v>3478</v>
      </c>
    </row>
    <row r="673" spans="1:27" s="337" customFormat="1" ht="102.75" customHeight="1" x14ac:dyDescent="0.15">
      <c r="A673" s="661">
        <v>31201203</v>
      </c>
      <c r="B673" s="662" t="s">
        <v>3479</v>
      </c>
      <c r="C673" s="662" t="s">
        <v>3480</v>
      </c>
      <c r="D673" s="662" t="s">
        <v>3481</v>
      </c>
      <c r="E673" s="663" t="s">
        <v>529</v>
      </c>
      <c r="F673" s="663">
        <v>31201204</v>
      </c>
      <c r="G673" s="663" t="s">
        <v>3482</v>
      </c>
      <c r="H673" s="663" t="s">
        <v>830</v>
      </c>
      <c r="I673" s="663">
        <v>1</v>
      </c>
      <c r="J673" s="663" t="s">
        <v>673</v>
      </c>
      <c r="L673" s="337">
        <v>751112010</v>
      </c>
      <c r="M673" s="337" t="s">
        <v>665</v>
      </c>
      <c r="N673" s="337">
        <v>751112020</v>
      </c>
      <c r="O673" s="337" t="s">
        <v>674</v>
      </c>
      <c r="R673" s="663"/>
      <c r="S673" s="663"/>
      <c r="T673" s="663"/>
      <c r="U673" s="663"/>
      <c r="V673" s="663">
        <v>450</v>
      </c>
      <c r="W673" s="663">
        <v>0</v>
      </c>
      <c r="Y673" s="673" t="s">
        <v>3483</v>
      </c>
      <c r="Z673" s="673" t="s">
        <v>3483</v>
      </c>
      <c r="AA673" s="662" t="s">
        <v>3484</v>
      </c>
    </row>
    <row r="674" spans="1:27" s="337" customFormat="1" ht="102.75" customHeight="1" x14ac:dyDescent="0.15">
      <c r="A674" s="661">
        <v>31201204</v>
      </c>
      <c r="B674" s="662" t="s">
        <v>3485</v>
      </c>
      <c r="C674" s="662" t="s">
        <v>3486</v>
      </c>
      <c r="D674" s="662" t="s">
        <v>3487</v>
      </c>
      <c r="E674" s="663" t="s">
        <v>526</v>
      </c>
      <c r="F674" s="663">
        <v>31201205</v>
      </c>
      <c r="G674" s="663" t="s">
        <v>3488</v>
      </c>
      <c r="H674" s="663" t="s">
        <v>759</v>
      </c>
      <c r="I674" s="663">
        <v>1</v>
      </c>
      <c r="J674" s="663" t="s">
        <v>681</v>
      </c>
      <c r="L674" s="337">
        <v>751112010</v>
      </c>
      <c r="M674" s="337" t="s">
        <v>665</v>
      </c>
      <c r="N674" s="337">
        <v>751112020</v>
      </c>
      <c r="O674" s="337" t="s">
        <v>674</v>
      </c>
      <c r="P674" s="337">
        <v>751100030</v>
      </c>
      <c r="Q674" s="337" t="s">
        <v>682</v>
      </c>
      <c r="R674" s="663"/>
      <c r="S674" s="663"/>
      <c r="T674" s="663"/>
      <c r="U674" s="663"/>
      <c r="V674" s="663">
        <v>700</v>
      </c>
      <c r="W674" s="663">
        <v>0</v>
      </c>
      <c r="Y674" s="673" t="s">
        <v>3489</v>
      </c>
      <c r="Z674" s="673" t="s">
        <v>3489</v>
      </c>
      <c r="AA674" s="662" t="s">
        <v>3490</v>
      </c>
    </row>
    <row r="675" spans="1:27" s="337" customFormat="1" ht="102.75" customHeight="1" x14ac:dyDescent="0.15">
      <c r="A675" s="661">
        <v>31201205</v>
      </c>
      <c r="B675" s="662" t="s">
        <v>3491</v>
      </c>
      <c r="C675" s="662" t="s">
        <v>3492</v>
      </c>
      <c r="D675" s="662" t="s">
        <v>3493</v>
      </c>
      <c r="E675" s="663" t="s">
        <v>526</v>
      </c>
      <c r="F675" s="663"/>
      <c r="G675" s="663"/>
      <c r="H675" s="663"/>
      <c r="I675" s="663"/>
      <c r="J675" s="663" t="s">
        <v>689</v>
      </c>
      <c r="L675" s="337">
        <v>751112010</v>
      </c>
      <c r="M675" s="337" t="s">
        <v>665</v>
      </c>
      <c r="N675" s="337">
        <v>751112020</v>
      </c>
      <c r="O675" s="337" t="s">
        <v>674</v>
      </c>
      <c r="P675" s="337">
        <v>751100030</v>
      </c>
      <c r="Q675" s="337" t="s">
        <v>682</v>
      </c>
      <c r="R675" s="663"/>
      <c r="S675" s="663"/>
      <c r="T675" s="663"/>
      <c r="U675" s="663"/>
      <c r="V675" s="663">
        <v>700</v>
      </c>
      <c r="W675" s="663">
        <v>0</v>
      </c>
      <c r="Y675" s="673" t="s">
        <v>3494</v>
      </c>
      <c r="Z675" s="673" t="s">
        <v>3494</v>
      </c>
      <c r="AA675" s="662" t="s">
        <v>16788</v>
      </c>
    </row>
    <row r="676" spans="1:27" s="309" customFormat="1" ht="82.5" x14ac:dyDescent="0.15">
      <c r="A676" s="356">
        <v>31201301</v>
      </c>
      <c r="B676" s="357" t="s">
        <v>3495</v>
      </c>
      <c r="C676" s="358" t="s">
        <v>3496</v>
      </c>
      <c r="D676" s="358" t="s">
        <v>3497</v>
      </c>
      <c r="E676" s="359" t="s">
        <v>629</v>
      </c>
      <c r="F676" s="376">
        <v>31201302</v>
      </c>
      <c r="G676" s="366">
        <v>404520131</v>
      </c>
      <c r="H676" s="433" t="s">
        <v>855</v>
      </c>
      <c r="I676" s="359">
        <v>1</v>
      </c>
      <c r="J676" s="359" t="s">
        <v>984</v>
      </c>
      <c r="R676" s="402"/>
      <c r="S676" s="402"/>
      <c r="T676" s="402"/>
      <c r="U676" s="402"/>
      <c r="V676" s="359"/>
      <c r="W676" s="359">
        <v>0</v>
      </c>
      <c r="Y676" s="409" t="s">
        <v>3498</v>
      </c>
      <c r="Z676" s="309" t="s">
        <v>3498</v>
      </c>
      <c r="AA676" s="406"/>
    </row>
    <row r="677" spans="1:27" s="309" customFormat="1" ht="99" x14ac:dyDescent="0.15">
      <c r="A677" s="356">
        <v>31201302</v>
      </c>
      <c r="B677" s="357" t="s">
        <v>3499</v>
      </c>
      <c r="C677" s="358" t="s">
        <v>3500</v>
      </c>
      <c r="D677" s="358" t="s">
        <v>3501</v>
      </c>
      <c r="E677" s="359" t="s">
        <v>528</v>
      </c>
      <c r="F677" s="376">
        <v>31201303</v>
      </c>
      <c r="G677" s="366" t="s">
        <v>3502</v>
      </c>
      <c r="H677" s="433" t="s">
        <v>1061</v>
      </c>
      <c r="I677" s="359">
        <v>1</v>
      </c>
      <c r="J677" s="359" t="s">
        <v>992</v>
      </c>
      <c r="L677" s="309">
        <v>751113020</v>
      </c>
      <c r="M677" s="309" t="s">
        <v>674</v>
      </c>
      <c r="R677" s="402"/>
      <c r="S677" s="402"/>
      <c r="T677" s="402"/>
      <c r="U677" s="402"/>
      <c r="V677" s="359">
        <v>200</v>
      </c>
      <c r="W677" s="359">
        <v>0</v>
      </c>
      <c r="Y677" s="409" t="s">
        <v>3503</v>
      </c>
      <c r="Z677" s="309" t="s">
        <v>3503</v>
      </c>
      <c r="AA677" s="406" t="s">
        <v>3504</v>
      </c>
    </row>
    <row r="678" spans="1:27" s="309" customFormat="1" ht="66" x14ac:dyDescent="0.15">
      <c r="A678" s="356">
        <v>31201303</v>
      </c>
      <c r="B678" s="357" t="s">
        <v>3505</v>
      </c>
      <c r="C678" s="358" t="s">
        <v>3506</v>
      </c>
      <c r="D678" s="358" t="s">
        <v>3507</v>
      </c>
      <c r="E678" s="359" t="s">
        <v>529</v>
      </c>
      <c r="F678" s="376">
        <v>31201304</v>
      </c>
      <c r="G678" s="366" t="s">
        <v>3508</v>
      </c>
      <c r="H678" s="433" t="s">
        <v>1069</v>
      </c>
      <c r="I678" s="359">
        <v>1</v>
      </c>
      <c r="J678" s="359" t="s">
        <v>1001</v>
      </c>
      <c r="L678" s="309">
        <v>751113020</v>
      </c>
      <c r="M678" s="309" t="s">
        <v>674</v>
      </c>
      <c r="N678" s="309">
        <v>751113030</v>
      </c>
      <c r="O678" s="309" t="s">
        <v>1002</v>
      </c>
      <c r="R678" s="402"/>
      <c r="S678" s="402"/>
      <c r="T678" s="402"/>
      <c r="U678" s="402"/>
      <c r="V678" s="359">
        <v>450</v>
      </c>
      <c r="W678" s="359">
        <v>0</v>
      </c>
      <c r="Y678" s="409" t="s">
        <v>3509</v>
      </c>
      <c r="Z678" s="309" t="s">
        <v>3509</v>
      </c>
      <c r="AA678" s="406" t="s">
        <v>3510</v>
      </c>
    </row>
    <row r="679" spans="1:27" s="309" customFormat="1" ht="82.5" x14ac:dyDescent="0.15">
      <c r="A679" s="356">
        <v>31201304</v>
      </c>
      <c r="B679" s="357" t="s">
        <v>3511</v>
      </c>
      <c r="C679" s="358" t="s">
        <v>3512</v>
      </c>
      <c r="D679" s="358" t="s">
        <v>3513</v>
      </c>
      <c r="E679" s="359" t="s">
        <v>526</v>
      </c>
      <c r="F679" s="376">
        <v>31201305</v>
      </c>
      <c r="G679" s="366" t="s">
        <v>3514</v>
      </c>
      <c r="H679" s="433" t="s">
        <v>759</v>
      </c>
      <c r="I679" s="359"/>
      <c r="J679" s="359" t="s">
        <v>1010</v>
      </c>
      <c r="L679" s="309">
        <v>751113020</v>
      </c>
      <c r="M679" s="309" t="s">
        <v>674</v>
      </c>
      <c r="N679" s="309">
        <v>751113030</v>
      </c>
      <c r="O679" s="309" t="s">
        <v>1002</v>
      </c>
      <c r="P679" s="309">
        <v>751100050</v>
      </c>
      <c r="Q679" s="309" t="s">
        <v>682</v>
      </c>
      <c r="R679" s="402"/>
      <c r="S679" s="402"/>
      <c r="T679" s="402"/>
      <c r="U679" s="402"/>
      <c r="V679" s="359">
        <v>700</v>
      </c>
      <c r="W679" s="359">
        <v>0</v>
      </c>
      <c r="Y679" s="409" t="s">
        <v>3515</v>
      </c>
      <c r="Z679" s="309" t="s">
        <v>3515</v>
      </c>
      <c r="AA679" s="406" t="s">
        <v>3516</v>
      </c>
    </row>
    <row r="680" spans="1:27" s="309" customFormat="1" ht="67.5" x14ac:dyDescent="0.15">
      <c r="A680" s="356">
        <v>31201305</v>
      </c>
      <c r="B680" s="357" t="s">
        <v>3517</v>
      </c>
      <c r="C680" s="358" t="s">
        <v>3518</v>
      </c>
      <c r="D680" s="358" t="s">
        <v>3519</v>
      </c>
      <c r="E680" s="359" t="s">
        <v>526</v>
      </c>
      <c r="F680" s="376"/>
      <c r="G680" s="366"/>
      <c r="H680" s="433"/>
      <c r="I680" s="359"/>
      <c r="J680" s="359" t="s">
        <v>1015</v>
      </c>
      <c r="L680" s="309">
        <v>751113020</v>
      </c>
      <c r="M680" s="309" t="s">
        <v>674</v>
      </c>
      <c r="N680" s="309">
        <v>751113030</v>
      </c>
      <c r="O680" s="309" t="s">
        <v>1002</v>
      </c>
      <c r="P680" s="309">
        <v>751100050</v>
      </c>
      <c r="Q680" s="309" t="s">
        <v>682</v>
      </c>
      <c r="R680" s="402"/>
      <c r="S680" s="402"/>
      <c r="T680" s="402"/>
      <c r="U680" s="402"/>
      <c r="V680" s="359">
        <v>700</v>
      </c>
      <c r="W680" s="359">
        <v>0</v>
      </c>
      <c r="Y680" s="409" t="s">
        <v>3520</v>
      </c>
      <c r="Z680" s="543" t="s">
        <v>3520</v>
      </c>
      <c r="AA680" s="406" t="s">
        <v>16789</v>
      </c>
    </row>
    <row r="681" spans="1:27" s="321" customFormat="1" ht="22.15" customHeight="1" x14ac:dyDescent="0.15">
      <c r="A681" s="497">
        <v>31201401</v>
      </c>
      <c r="B681" s="490" t="s">
        <v>3521</v>
      </c>
      <c r="C681" s="491" t="s">
        <v>3522</v>
      </c>
      <c r="D681" s="491" t="s">
        <v>3523</v>
      </c>
      <c r="E681" s="492" t="s">
        <v>629</v>
      </c>
      <c r="F681" s="492">
        <v>31201402</v>
      </c>
      <c r="G681" s="492" t="s">
        <v>3524</v>
      </c>
      <c r="H681" s="492" t="s">
        <v>732</v>
      </c>
      <c r="I681" s="492">
        <v>1</v>
      </c>
      <c r="J681" s="492" t="s">
        <v>1251</v>
      </c>
      <c r="R681" s="492"/>
      <c r="S681" s="492"/>
      <c r="T681" s="492"/>
      <c r="U681" s="492"/>
      <c r="V681" s="492"/>
      <c r="W681" s="492">
        <v>0</v>
      </c>
      <c r="Y681" s="514" t="s">
        <v>3525</v>
      </c>
      <c r="Z681" s="514" t="s">
        <v>3525</v>
      </c>
      <c r="AA681" s="490"/>
    </row>
    <row r="682" spans="1:27" s="321" customFormat="1" ht="20.45" customHeight="1" x14ac:dyDescent="0.15">
      <c r="A682" s="497">
        <v>31201402</v>
      </c>
      <c r="B682" s="490" t="s">
        <v>3526</v>
      </c>
      <c r="C682" s="491" t="s">
        <v>3527</v>
      </c>
      <c r="D682" s="491" t="s">
        <v>15261</v>
      </c>
      <c r="E682" s="492" t="s">
        <v>528</v>
      </c>
      <c r="F682" s="492">
        <v>31201403</v>
      </c>
      <c r="G682" s="492" t="s">
        <v>3528</v>
      </c>
      <c r="H682" s="492" t="s">
        <v>1027</v>
      </c>
      <c r="I682" s="492">
        <v>1</v>
      </c>
      <c r="J682" s="492" t="s">
        <v>1258</v>
      </c>
      <c r="L682" s="321">
        <v>751111020</v>
      </c>
      <c r="M682" s="321" t="s">
        <v>823</v>
      </c>
      <c r="R682" s="492"/>
      <c r="S682" s="492"/>
      <c r="T682" s="492"/>
      <c r="U682" s="492"/>
      <c r="V682" s="492">
        <v>200</v>
      </c>
      <c r="W682" s="492">
        <v>0</v>
      </c>
      <c r="Y682" s="514" t="s">
        <v>3529</v>
      </c>
      <c r="Z682" s="514" t="s">
        <v>3529</v>
      </c>
      <c r="AA682" s="491" t="s">
        <v>3530</v>
      </c>
    </row>
    <row r="683" spans="1:27" s="321" customFormat="1" ht="22.9" customHeight="1" x14ac:dyDescent="0.15">
      <c r="A683" s="497">
        <v>31201403</v>
      </c>
      <c r="B683" s="490" t="s">
        <v>3531</v>
      </c>
      <c r="C683" s="491" t="s">
        <v>3532</v>
      </c>
      <c r="D683" s="491" t="s">
        <v>3533</v>
      </c>
      <c r="E683" s="492" t="s">
        <v>529</v>
      </c>
      <c r="F683" s="492">
        <v>31201404</v>
      </c>
      <c r="G683" s="492" t="s">
        <v>3534</v>
      </c>
      <c r="H683" s="492" t="s">
        <v>1034</v>
      </c>
      <c r="I683" s="492">
        <v>1</v>
      </c>
      <c r="J683" s="492" t="s">
        <v>1266</v>
      </c>
      <c r="L683" s="321">
        <v>751111020</v>
      </c>
      <c r="M683" s="321" t="s">
        <v>823</v>
      </c>
      <c r="N683" s="321">
        <v>751111010</v>
      </c>
      <c r="O683" s="321" t="s">
        <v>832</v>
      </c>
      <c r="R683" s="492"/>
      <c r="S683" s="492"/>
      <c r="T683" s="492"/>
      <c r="U683" s="492"/>
      <c r="V683" s="492">
        <v>450</v>
      </c>
      <c r="W683" s="492">
        <v>0</v>
      </c>
      <c r="Y683" s="514" t="s">
        <v>3535</v>
      </c>
      <c r="Z683" s="514" t="s">
        <v>3535</v>
      </c>
      <c r="AA683" s="491" t="s">
        <v>3536</v>
      </c>
    </row>
    <row r="684" spans="1:27" s="321" customFormat="1" ht="19.899999999999999" customHeight="1" x14ac:dyDescent="0.15">
      <c r="A684" s="497">
        <v>31201404</v>
      </c>
      <c r="B684" s="490" t="s">
        <v>3537</v>
      </c>
      <c r="C684" s="491" t="s">
        <v>3538</v>
      </c>
      <c r="D684" s="491" t="s">
        <v>3539</v>
      </c>
      <c r="E684" s="492" t="s">
        <v>526</v>
      </c>
      <c r="F684" s="492">
        <v>31201405</v>
      </c>
      <c r="G684" s="492" t="s">
        <v>3540</v>
      </c>
      <c r="H684" s="492" t="s">
        <v>759</v>
      </c>
      <c r="I684" s="492">
        <v>1</v>
      </c>
      <c r="J684" s="492" t="s">
        <v>1274</v>
      </c>
      <c r="L684" s="321">
        <v>751111020</v>
      </c>
      <c r="M684" s="321" t="s">
        <v>823</v>
      </c>
      <c r="N684" s="321">
        <v>751111010</v>
      </c>
      <c r="O684" s="321" t="s">
        <v>832</v>
      </c>
      <c r="P684" s="321">
        <v>751100020</v>
      </c>
      <c r="Q684" s="321" t="s">
        <v>682</v>
      </c>
      <c r="R684" s="492"/>
      <c r="S684" s="492"/>
      <c r="T684" s="492"/>
      <c r="U684" s="492"/>
      <c r="V684" s="492">
        <v>700</v>
      </c>
      <c r="W684" s="492">
        <v>0</v>
      </c>
      <c r="Y684" s="514" t="s">
        <v>3541</v>
      </c>
      <c r="Z684" s="514" t="s">
        <v>3541</v>
      </c>
      <c r="AA684" s="491" t="s">
        <v>3542</v>
      </c>
    </row>
    <row r="685" spans="1:27" s="321" customFormat="1" ht="23.45" customHeight="1" x14ac:dyDescent="0.15">
      <c r="A685" s="497">
        <v>31201405</v>
      </c>
      <c r="B685" s="490" t="s">
        <v>3543</v>
      </c>
      <c r="C685" s="491" t="s">
        <v>3544</v>
      </c>
      <c r="D685" s="491" t="s">
        <v>3545</v>
      </c>
      <c r="E685" s="492" t="s">
        <v>526</v>
      </c>
      <c r="F685" s="492"/>
      <c r="G685" s="492"/>
      <c r="H685" s="492"/>
      <c r="I685" s="492"/>
      <c r="J685" s="492" t="s">
        <v>1281</v>
      </c>
      <c r="L685" s="321">
        <v>751111020</v>
      </c>
      <c r="M685" s="321" t="s">
        <v>823</v>
      </c>
      <c r="N685" s="321">
        <v>751111010</v>
      </c>
      <c r="O685" s="321" t="s">
        <v>832</v>
      </c>
      <c r="P685" s="321">
        <v>751100020</v>
      </c>
      <c r="Q685" s="321" t="s">
        <v>682</v>
      </c>
      <c r="R685" s="492"/>
      <c r="S685" s="492"/>
      <c r="T685" s="492"/>
      <c r="U685" s="492"/>
      <c r="V685" s="492">
        <v>700</v>
      </c>
      <c r="W685" s="492">
        <v>0</v>
      </c>
      <c r="Y685" s="514" t="s">
        <v>3546</v>
      </c>
      <c r="Z685" s="514" t="s">
        <v>3546</v>
      </c>
      <c r="AA685" s="491" t="s">
        <v>3547</v>
      </c>
    </row>
    <row r="686" spans="1:27" s="338" customFormat="1" ht="66" x14ac:dyDescent="0.15">
      <c r="A686" s="664">
        <v>31201501</v>
      </c>
      <c r="B686" s="665" t="s">
        <v>3548</v>
      </c>
      <c r="C686" s="665" t="s">
        <v>3549</v>
      </c>
      <c r="D686" s="665" t="s">
        <v>3550</v>
      </c>
      <c r="E686" s="666" t="s">
        <v>629</v>
      </c>
      <c r="F686" s="666">
        <v>31201502</v>
      </c>
      <c r="G686" s="666">
        <v>404520151</v>
      </c>
      <c r="H686" s="448" t="s">
        <v>890</v>
      </c>
      <c r="I686" s="666">
        <v>1</v>
      </c>
      <c r="J686" s="666" t="s">
        <v>656</v>
      </c>
      <c r="R686" s="666"/>
      <c r="S686" s="666"/>
      <c r="T686" s="666"/>
      <c r="U686" s="666"/>
      <c r="V686" s="666"/>
      <c r="W686" s="666">
        <v>0</v>
      </c>
      <c r="Y686" s="674" t="s">
        <v>3551</v>
      </c>
      <c r="Z686" s="674" t="s">
        <v>3551</v>
      </c>
      <c r="AA686" s="665"/>
    </row>
    <row r="687" spans="1:27" s="338" customFormat="1" ht="82.5" x14ac:dyDescent="0.15">
      <c r="A687" s="664">
        <v>31201502</v>
      </c>
      <c r="B687" s="665" t="s">
        <v>3552</v>
      </c>
      <c r="C687" s="665" t="s">
        <v>3553</v>
      </c>
      <c r="D687" s="665" t="s">
        <v>3554</v>
      </c>
      <c r="E687" s="666" t="s">
        <v>528</v>
      </c>
      <c r="F687" s="666">
        <v>31201503</v>
      </c>
      <c r="G687" s="666">
        <v>404520152</v>
      </c>
      <c r="H687" s="448" t="s">
        <v>932</v>
      </c>
      <c r="I687" s="666">
        <v>1</v>
      </c>
      <c r="J687" s="666" t="s">
        <v>664</v>
      </c>
      <c r="L687" s="338">
        <v>751112010</v>
      </c>
      <c r="M687" s="338" t="s">
        <v>665</v>
      </c>
      <c r="R687" s="666"/>
      <c r="S687" s="666"/>
      <c r="T687" s="666"/>
      <c r="U687" s="666"/>
      <c r="V687" s="666">
        <v>200</v>
      </c>
      <c r="W687" s="666">
        <v>0</v>
      </c>
      <c r="Y687" s="675" t="s">
        <v>3555</v>
      </c>
      <c r="Z687" s="675" t="s">
        <v>3555</v>
      </c>
      <c r="AA687" s="665" t="s">
        <v>3556</v>
      </c>
    </row>
    <row r="688" spans="1:27" s="338" customFormat="1" ht="82.5" x14ac:dyDescent="0.15">
      <c r="A688" s="664">
        <v>31201503</v>
      </c>
      <c r="B688" s="665" t="s">
        <v>3557</v>
      </c>
      <c r="C688" s="665" t="s">
        <v>3558</v>
      </c>
      <c r="D688" s="665" t="s">
        <v>3559</v>
      </c>
      <c r="E688" s="666" t="s">
        <v>529</v>
      </c>
      <c r="F688" s="666">
        <v>31201504</v>
      </c>
      <c r="G688" s="666">
        <v>404520153</v>
      </c>
      <c r="H688" s="448" t="s">
        <v>940</v>
      </c>
      <c r="I688" s="666">
        <v>1</v>
      </c>
      <c r="J688" s="666" t="s">
        <v>673</v>
      </c>
      <c r="L688" s="338">
        <v>751112010</v>
      </c>
      <c r="M688" s="338" t="s">
        <v>665</v>
      </c>
      <c r="N688" s="338">
        <v>751112020</v>
      </c>
      <c r="O688" s="338" t="s">
        <v>674</v>
      </c>
      <c r="R688" s="666"/>
      <c r="S688" s="666"/>
      <c r="T688" s="666"/>
      <c r="U688" s="666"/>
      <c r="V688" s="666">
        <v>450</v>
      </c>
      <c r="W688" s="666">
        <v>0</v>
      </c>
      <c r="Y688" s="675" t="s">
        <v>3560</v>
      </c>
      <c r="Z688" s="675" t="s">
        <v>3560</v>
      </c>
      <c r="AA688" s="665" t="s">
        <v>3561</v>
      </c>
    </row>
    <row r="689" spans="1:27" s="338" customFormat="1" ht="82.5" x14ac:dyDescent="0.15">
      <c r="A689" s="664">
        <v>31201504</v>
      </c>
      <c r="B689" s="665" t="s">
        <v>3562</v>
      </c>
      <c r="C689" s="665" t="s">
        <v>3563</v>
      </c>
      <c r="D689" s="665" t="s">
        <v>3564</v>
      </c>
      <c r="E689" s="666" t="s">
        <v>526</v>
      </c>
      <c r="F689" s="666">
        <v>31201505</v>
      </c>
      <c r="G689" s="666">
        <v>404520154</v>
      </c>
      <c r="H689" s="448" t="s">
        <v>759</v>
      </c>
      <c r="I689" s="666">
        <v>1</v>
      </c>
      <c r="J689" s="666" t="s">
        <v>681</v>
      </c>
      <c r="L689" s="338">
        <v>751112010</v>
      </c>
      <c r="M689" s="338" t="s">
        <v>665</v>
      </c>
      <c r="N689" s="338">
        <v>751112020</v>
      </c>
      <c r="O689" s="338" t="s">
        <v>674</v>
      </c>
      <c r="P689" s="338">
        <v>751100030</v>
      </c>
      <c r="Q689" s="338" t="s">
        <v>682</v>
      </c>
      <c r="R689" s="666"/>
      <c r="S689" s="666"/>
      <c r="T689" s="666"/>
      <c r="U689" s="666"/>
      <c r="V689" s="666">
        <v>700</v>
      </c>
      <c r="W689" s="666">
        <v>0</v>
      </c>
      <c r="Y689" s="675" t="s">
        <v>3565</v>
      </c>
      <c r="Z689" s="675" t="s">
        <v>3565</v>
      </c>
      <c r="AA689" s="665" t="s">
        <v>3566</v>
      </c>
    </row>
    <row r="690" spans="1:27" s="338" customFormat="1" ht="82.5" x14ac:dyDescent="0.15">
      <c r="A690" s="664">
        <v>31201505</v>
      </c>
      <c r="B690" s="665" t="s">
        <v>3567</v>
      </c>
      <c r="C690" s="665" t="s">
        <v>3568</v>
      </c>
      <c r="D690" s="665" t="s">
        <v>3569</v>
      </c>
      <c r="E690" s="666" t="s">
        <v>526</v>
      </c>
      <c r="F690" s="666"/>
      <c r="G690" s="666"/>
      <c r="H690" s="666"/>
      <c r="I690" s="666"/>
      <c r="J690" s="666" t="s">
        <v>689</v>
      </c>
      <c r="L690" s="338">
        <v>751112010</v>
      </c>
      <c r="M690" s="338" t="s">
        <v>665</v>
      </c>
      <c r="N690" s="338">
        <v>751112020</v>
      </c>
      <c r="O690" s="338" t="s">
        <v>674</v>
      </c>
      <c r="P690" s="338">
        <v>751100030</v>
      </c>
      <c r="Q690" s="338" t="s">
        <v>682</v>
      </c>
      <c r="R690" s="666"/>
      <c r="S690" s="666"/>
      <c r="T690" s="666"/>
      <c r="U690" s="666"/>
      <c r="V690" s="666">
        <v>700</v>
      </c>
      <c r="W690" s="666">
        <v>0</v>
      </c>
      <c r="Y690" s="675" t="s">
        <v>3570</v>
      </c>
      <c r="Z690" s="675" t="s">
        <v>3570</v>
      </c>
      <c r="AA690" s="665" t="s">
        <v>3571</v>
      </c>
    </row>
    <row r="691" spans="1:27" s="337" customFormat="1" ht="66" x14ac:dyDescent="0.15">
      <c r="A691" s="661">
        <v>31201601</v>
      </c>
      <c r="B691" s="662" t="s">
        <v>3572</v>
      </c>
      <c r="C691" s="662" t="s">
        <v>3573</v>
      </c>
      <c r="D691" s="662" t="s">
        <v>3574</v>
      </c>
      <c r="E691" s="663" t="s">
        <v>629</v>
      </c>
      <c r="F691" s="663">
        <v>31201602</v>
      </c>
      <c r="G691" s="663">
        <v>404520161</v>
      </c>
      <c r="H691" s="663" t="s">
        <v>695</v>
      </c>
      <c r="I691" s="663">
        <v>1</v>
      </c>
      <c r="J691" s="663" t="s">
        <v>733</v>
      </c>
      <c r="R691" s="663"/>
      <c r="S691" s="663"/>
      <c r="T691" s="663"/>
      <c r="U691" s="663"/>
      <c r="V691" s="663"/>
      <c r="W691" s="663">
        <v>0</v>
      </c>
      <c r="Y691" s="673" t="s">
        <v>14866</v>
      </c>
      <c r="Z691" s="673" t="s">
        <v>14866</v>
      </c>
      <c r="AA691" s="662"/>
    </row>
    <row r="692" spans="1:27" s="337" customFormat="1" ht="66" x14ac:dyDescent="0.15">
      <c r="A692" s="661">
        <v>31201602</v>
      </c>
      <c r="B692" s="662" t="s">
        <v>3575</v>
      </c>
      <c r="C692" s="662" t="s">
        <v>3576</v>
      </c>
      <c r="D692" s="662" t="s">
        <v>3577</v>
      </c>
      <c r="E692" s="663" t="s">
        <v>528</v>
      </c>
      <c r="F692" s="663">
        <v>31201603</v>
      </c>
      <c r="G692" s="663">
        <v>404520162</v>
      </c>
      <c r="H692" s="663" t="s">
        <v>1731</v>
      </c>
      <c r="I692" s="663">
        <v>1</v>
      </c>
      <c r="J692" s="663" t="s">
        <v>741</v>
      </c>
      <c r="L692" s="337">
        <v>751115010</v>
      </c>
      <c r="M692" s="337" t="s">
        <v>665</v>
      </c>
      <c r="R692" s="663"/>
      <c r="S692" s="663"/>
      <c r="T692" s="663"/>
      <c r="U692" s="663"/>
      <c r="V692" s="663">
        <v>200</v>
      </c>
      <c r="W692" s="663">
        <v>0</v>
      </c>
      <c r="Y692" s="673" t="s">
        <v>14867</v>
      </c>
      <c r="Z692" s="673" t="s">
        <v>14867</v>
      </c>
      <c r="AA692" s="662" t="s">
        <v>3578</v>
      </c>
    </row>
    <row r="693" spans="1:27" s="337" customFormat="1" ht="99" x14ac:dyDescent="0.15">
      <c r="A693" s="661">
        <v>31201603</v>
      </c>
      <c r="B693" s="662" t="s">
        <v>3579</v>
      </c>
      <c r="C693" s="662" t="s">
        <v>3580</v>
      </c>
      <c r="D693" s="662" t="s">
        <v>3581</v>
      </c>
      <c r="E693" s="663" t="s">
        <v>529</v>
      </c>
      <c r="F693" s="663">
        <v>31201604</v>
      </c>
      <c r="G693" s="663">
        <v>404520163</v>
      </c>
      <c r="H693" s="663" t="s">
        <v>1738</v>
      </c>
      <c r="I693" s="663">
        <v>1</v>
      </c>
      <c r="J693" s="663" t="s">
        <v>750</v>
      </c>
      <c r="L693" s="337">
        <v>751115010</v>
      </c>
      <c r="M693" s="337" t="s">
        <v>665</v>
      </c>
      <c r="N693" s="337">
        <v>751115020</v>
      </c>
      <c r="O693" s="337" t="s">
        <v>751</v>
      </c>
      <c r="R693" s="663"/>
      <c r="S693" s="663"/>
      <c r="T693" s="663"/>
      <c r="U693" s="663"/>
      <c r="V693" s="663">
        <v>450</v>
      </c>
      <c r="W693" s="663">
        <v>0</v>
      </c>
      <c r="Y693" s="673" t="s">
        <v>14868</v>
      </c>
      <c r="Z693" s="673" t="s">
        <v>14868</v>
      </c>
      <c r="AA693" s="662" t="s">
        <v>3582</v>
      </c>
    </row>
    <row r="694" spans="1:27" s="337" customFormat="1" ht="82.5" x14ac:dyDescent="0.15">
      <c r="A694" s="661">
        <v>31201604</v>
      </c>
      <c r="B694" s="662" t="s">
        <v>3583</v>
      </c>
      <c r="C694" s="662" t="s">
        <v>3584</v>
      </c>
      <c r="D694" s="662" t="s">
        <v>14965</v>
      </c>
      <c r="E694" s="663" t="s">
        <v>526</v>
      </c>
      <c r="F694" s="663">
        <v>31201605</v>
      </c>
      <c r="G694" s="663">
        <v>404520164</v>
      </c>
      <c r="H694" s="663" t="s">
        <v>759</v>
      </c>
      <c r="I694" s="663">
        <v>1</v>
      </c>
      <c r="J694" s="663" t="s">
        <v>760</v>
      </c>
      <c r="L694" s="337">
        <v>751115010</v>
      </c>
      <c r="M694" s="337" t="s">
        <v>665</v>
      </c>
      <c r="N694" s="337">
        <v>751115020</v>
      </c>
      <c r="O694" s="337" t="s">
        <v>751</v>
      </c>
      <c r="P694" s="337">
        <v>751100090</v>
      </c>
      <c r="Q694" s="337" t="s">
        <v>682</v>
      </c>
      <c r="R694" s="663"/>
      <c r="S694" s="663"/>
      <c r="T694" s="663"/>
      <c r="U694" s="663"/>
      <c r="V694" s="663">
        <v>700</v>
      </c>
      <c r="W694" s="663">
        <v>0</v>
      </c>
      <c r="Y694" s="673" t="s">
        <v>14869</v>
      </c>
      <c r="Z694" s="673" t="s">
        <v>14869</v>
      </c>
      <c r="AA694" s="662" t="s">
        <v>14966</v>
      </c>
    </row>
    <row r="695" spans="1:27" s="337" customFormat="1" ht="99" x14ac:dyDescent="0.15">
      <c r="A695" s="661">
        <v>31201605</v>
      </c>
      <c r="B695" s="662" t="s">
        <v>3585</v>
      </c>
      <c r="C695" s="662" t="s">
        <v>3586</v>
      </c>
      <c r="D695" s="662" t="s">
        <v>3587</v>
      </c>
      <c r="E695" s="663" t="s">
        <v>526</v>
      </c>
      <c r="F695" s="663"/>
      <c r="G695" s="663"/>
      <c r="H695" s="663"/>
      <c r="I695" s="663"/>
      <c r="J695" s="663" t="s">
        <v>766</v>
      </c>
      <c r="L695" s="337">
        <v>751115010</v>
      </c>
      <c r="M695" s="337" t="s">
        <v>665</v>
      </c>
      <c r="N695" s="337">
        <v>751115020</v>
      </c>
      <c r="O695" s="337" t="s">
        <v>751</v>
      </c>
      <c r="P695" s="337">
        <v>751100090</v>
      </c>
      <c r="Q695" s="337" t="s">
        <v>682</v>
      </c>
      <c r="R695" s="663"/>
      <c r="S695" s="663"/>
      <c r="T695" s="663"/>
      <c r="U695" s="663"/>
      <c r="V695" s="663">
        <v>700</v>
      </c>
      <c r="W695" s="663">
        <v>0</v>
      </c>
      <c r="Y695" s="673" t="s">
        <v>14870</v>
      </c>
      <c r="Z695" s="673" t="s">
        <v>14870</v>
      </c>
      <c r="AA695" s="662" t="s">
        <v>3588</v>
      </c>
    </row>
    <row r="696" spans="1:27" s="337" customFormat="1" ht="49.5" x14ac:dyDescent="0.15">
      <c r="A696" s="661">
        <v>31201701</v>
      </c>
      <c r="B696" s="662" t="s">
        <v>19019</v>
      </c>
      <c r="C696" s="662" t="s">
        <v>19020</v>
      </c>
      <c r="D696" s="662" t="s">
        <v>19021</v>
      </c>
      <c r="E696" s="663" t="s">
        <v>629</v>
      </c>
      <c r="F696" s="663">
        <v>31201702</v>
      </c>
      <c r="G696" s="663">
        <v>404520171</v>
      </c>
      <c r="H696" s="663" t="s">
        <v>890</v>
      </c>
      <c r="I696" s="663">
        <v>1</v>
      </c>
      <c r="J696" s="663" t="s">
        <v>1152</v>
      </c>
      <c r="R696" s="663"/>
      <c r="S696" s="663"/>
      <c r="T696" s="663"/>
      <c r="U696" s="663"/>
      <c r="V696" s="663"/>
      <c r="W696" s="663">
        <v>0</v>
      </c>
      <c r="Y696" s="673" t="s">
        <v>19022</v>
      </c>
      <c r="Z696" s="673" t="s">
        <v>19022</v>
      </c>
      <c r="AA696" s="662"/>
    </row>
    <row r="697" spans="1:27" s="337" customFormat="1" ht="66" x14ac:dyDescent="0.15">
      <c r="A697" s="661">
        <v>31201702</v>
      </c>
      <c r="B697" s="662" t="s">
        <v>19023</v>
      </c>
      <c r="C697" s="662" t="s">
        <v>19024</v>
      </c>
      <c r="D697" s="662" t="s">
        <v>19025</v>
      </c>
      <c r="E697" s="663" t="s">
        <v>528</v>
      </c>
      <c r="F697" s="663">
        <v>31201703</v>
      </c>
      <c r="G697" s="663">
        <v>404520172</v>
      </c>
      <c r="H697" s="663" t="s">
        <v>1159</v>
      </c>
      <c r="I697" s="663">
        <v>1</v>
      </c>
      <c r="J697" s="663" t="s">
        <v>1160</v>
      </c>
      <c r="L697" s="337">
        <v>751114010</v>
      </c>
      <c r="M697" s="337" t="s">
        <v>674</v>
      </c>
      <c r="R697" s="663"/>
      <c r="S697" s="663"/>
      <c r="T697" s="663"/>
      <c r="U697" s="663"/>
      <c r="V697" s="663">
        <v>200</v>
      </c>
      <c r="W697" s="663">
        <v>0</v>
      </c>
      <c r="Y697" s="673" t="s">
        <v>19026</v>
      </c>
      <c r="Z697" s="673" t="s">
        <v>19026</v>
      </c>
      <c r="AA697" s="662" t="s">
        <v>19027</v>
      </c>
    </row>
    <row r="698" spans="1:27" s="337" customFormat="1" ht="66" x14ac:dyDescent="0.15">
      <c r="A698" s="661">
        <v>31201703</v>
      </c>
      <c r="B698" s="662" t="s">
        <v>19028</v>
      </c>
      <c r="C698" s="662" t="s">
        <v>19029</v>
      </c>
      <c r="D698" s="662" t="s">
        <v>19030</v>
      </c>
      <c r="E698" s="663" t="s">
        <v>529</v>
      </c>
      <c r="F698" s="663">
        <v>31201704</v>
      </c>
      <c r="G698" s="663">
        <v>404520173</v>
      </c>
      <c r="H698" s="663" t="s">
        <v>1168</v>
      </c>
      <c r="I698" s="663">
        <v>1</v>
      </c>
      <c r="J698" s="663" t="s">
        <v>1169</v>
      </c>
      <c r="L698" s="337">
        <v>751114010</v>
      </c>
      <c r="M698" s="337" t="s">
        <v>674</v>
      </c>
      <c r="N698" s="337">
        <v>751114020</v>
      </c>
      <c r="O698" s="337" t="s">
        <v>1002</v>
      </c>
      <c r="R698" s="663"/>
      <c r="S698" s="663"/>
      <c r="T698" s="663"/>
      <c r="U698" s="663"/>
      <c r="V698" s="663">
        <v>450</v>
      </c>
      <c r="W698" s="663">
        <v>0</v>
      </c>
      <c r="Y698" s="673" t="s">
        <v>19031</v>
      </c>
      <c r="Z698" s="673" t="s">
        <v>19031</v>
      </c>
      <c r="AA698" s="662" t="s">
        <v>19032</v>
      </c>
    </row>
    <row r="699" spans="1:27" s="337" customFormat="1" ht="66" x14ac:dyDescent="0.15">
      <c r="A699" s="661">
        <v>31201704</v>
      </c>
      <c r="B699" s="662" t="s">
        <v>19033</v>
      </c>
      <c r="C699" s="662" t="s">
        <v>19034</v>
      </c>
      <c r="D699" s="662" t="s">
        <v>19035</v>
      </c>
      <c r="E699" s="663" t="s">
        <v>526</v>
      </c>
      <c r="F699" s="663">
        <v>31201705</v>
      </c>
      <c r="G699" s="663">
        <v>404520174</v>
      </c>
      <c r="H699" s="663" t="s">
        <v>759</v>
      </c>
      <c r="I699" s="663">
        <v>1</v>
      </c>
      <c r="J699" s="663" t="s">
        <v>1177</v>
      </c>
      <c r="L699" s="337">
        <v>751114010</v>
      </c>
      <c r="M699" s="337" t="s">
        <v>674</v>
      </c>
      <c r="N699" s="337">
        <v>751114020</v>
      </c>
      <c r="O699" s="337" t="s">
        <v>1002</v>
      </c>
      <c r="P699" s="337">
        <v>751100050</v>
      </c>
      <c r="Q699" s="337" t="s">
        <v>682</v>
      </c>
      <c r="R699" s="663"/>
      <c r="S699" s="663"/>
      <c r="T699" s="663"/>
      <c r="U699" s="663"/>
      <c r="V699" s="663">
        <v>700</v>
      </c>
      <c r="W699" s="663">
        <v>0</v>
      </c>
      <c r="Y699" s="673" t="s">
        <v>19036</v>
      </c>
      <c r="Z699" s="673" t="s">
        <v>19036</v>
      </c>
      <c r="AA699" s="662" t="s">
        <v>19037</v>
      </c>
    </row>
    <row r="700" spans="1:27" s="337" customFormat="1" ht="82.5" x14ac:dyDescent="0.15">
      <c r="A700" s="661">
        <v>31201705</v>
      </c>
      <c r="B700" s="662" t="s">
        <v>19038</v>
      </c>
      <c r="C700" s="662" t="s">
        <v>19039</v>
      </c>
      <c r="D700" s="662" t="s">
        <v>19040</v>
      </c>
      <c r="E700" s="663" t="s">
        <v>526</v>
      </c>
      <c r="F700" s="663"/>
      <c r="G700" s="663"/>
      <c r="H700" s="663"/>
      <c r="I700" s="663"/>
      <c r="J700" s="663" t="s">
        <v>1183</v>
      </c>
      <c r="L700" s="337">
        <v>751114010</v>
      </c>
      <c r="M700" s="337" t="s">
        <v>674</v>
      </c>
      <c r="N700" s="337">
        <v>751114020</v>
      </c>
      <c r="O700" s="337" t="s">
        <v>1002</v>
      </c>
      <c r="P700" s="337">
        <v>751100050</v>
      </c>
      <c r="Q700" s="337" t="s">
        <v>682</v>
      </c>
      <c r="R700" s="663"/>
      <c r="S700" s="663"/>
      <c r="T700" s="663"/>
      <c r="U700" s="663"/>
      <c r="V700" s="663">
        <v>700</v>
      </c>
      <c r="W700" s="663">
        <v>0</v>
      </c>
      <c r="Y700" s="673" t="s">
        <v>19041</v>
      </c>
      <c r="Z700" s="673" t="s">
        <v>19041</v>
      </c>
      <c r="AA700" s="662" t="s">
        <v>19042</v>
      </c>
    </row>
    <row r="701" spans="1:27" s="321" customFormat="1" ht="22.15" customHeight="1" x14ac:dyDescent="0.15">
      <c r="A701" s="497">
        <v>31201801</v>
      </c>
      <c r="B701" s="490" t="s">
        <v>18909</v>
      </c>
      <c r="C701" s="814" t="s">
        <v>18910</v>
      </c>
      <c r="D701" s="814" t="s">
        <v>18911</v>
      </c>
      <c r="E701" s="492" t="s">
        <v>629</v>
      </c>
      <c r="F701" s="492">
        <v>31201802</v>
      </c>
      <c r="G701" s="492" t="s">
        <v>18912</v>
      </c>
      <c r="H701" s="492" t="s">
        <v>695</v>
      </c>
      <c r="I701" s="492">
        <v>1</v>
      </c>
      <c r="J701" s="492" t="s">
        <v>2655</v>
      </c>
      <c r="R701" s="492"/>
      <c r="S701" s="492"/>
      <c r="T701" s="492"/>
      <c r="U701" s="492"/>
      <c r="V701" s="492"/>
      <c r="W701" s="492">
        <v>0</v>
      </c>
      <c r="Y701" s="822" t="s">
        <v>18913</v>
      </c>
      <c r="Z701" s="816" t="s">
        <v>18913</v>
      </c>
      <c r="AA701" s="490"/>
    </row>
    <row r="702" spans="1:27" s="321" customFormat="1" ht="20.45" customHeight="1" x14ac:dyDescent="0.15">
      <c r="A702" s="497">
        <v>31201802</v>
      </c>
      <c r="B702" s="490" t="s">
        <v>18914</v>
      </c>
      <c r="C702" s="814" t="s">
        <v>18915</v>
      </c>
      <c r="D702" s="814" t="s">
        <v>18916</v>
      </c>
      <c r="E702" s="492" t="s">
        <v>528</v>
      </c>
      <c r="F702" s="492">
        <v>31201803</v>
      </c>
      <c r="G702" s="492" t="s">
        <v>18917</v>
      </c>
      <c r="H702" s="492" t="s">
        <v>18918</v>
      </c>
      <c r="I702" s="492">
        <v>1</v>
      </c>
      <c r="J702" s="492" t="s">
        <v>2662</v>
      </c>
      <c r="L702" s="321">
        <v>751117010</v>
      </c>
      <c r="M702" s="321" t="s">
        <v>665</v>
      </c>
      <c r="R702" s="492"/>
      <c r="S702" s="492"/>
      <c r="T702" s="492"/>
      <c r="U702" s="492"/>
      <c r="V702" s="492">
        <v>200</v>
      </c>
      <c r="W702" s="492">
        <v>0</v>
      </c>
      <c r="Y702" s="822" t="s">
        <v>18919</v>
      </c>
      <c r="Z702" s="816" t="s">
        <v>18919</v>
      </c>
      <c r="AA702" s="814" t="s">
        <v>18920</v>
      </c>
    </row>
    <row r="703" spans="1:27" s="321" customFormat="1" ht="22.9" customHeight="1" x14ac:dyDescent="0.15">
      <c r="A703" s="497">
        <v>31201803</v>
      </c>
      <c r="B703" s="490" t="s">
        <v>18921</v>
      </c>
      <c r="C703" s="814" t="s">
        <v>18922</v>
      </c>
      <c r="D703" s="814" t="s">
        <v>19176</v>
      </c>
      <c r="E703" s="492" t="s">
        <v>529</v>
      </c>
      <c r="F703" s="492">
        <v>31201804</v>
      </c>
      <c r="G703" s="492" t="s">
        <v>18923</v>
      </c>
      <c r="H703" s="492" t="s">
        <v>18924</v>
      </c>
      <c r="I703" s="492">
        <v>1</v>
      </c>
      <c r="J703" s="492" t="s">
        <v>2669</v>
      </c>
      <c r="L703" s="321">
        <v>751117010</v>
      </c>
      <c r="M703" s="321" t="s">
        <v>665</v>
      </c>
      <c r="N703" s="321">
        <v>751117020</v>
      </c>
      <c r="O703" s="321" t="s">
        <v>790</v>
      </c>
      <c r="R703" s="492"/>
      <c r="S703" s="492"/>
      <c r="T703" s="492"/>
      <c r="U703" s="492"/>
      <c r="V703" s="492">
        <v>450</v>
      </c>
      <c r="W703" s="492">
        <v>0</v>
      </c>
      <c r="Y703" s="822" t="s">
        <v>18925</v>
      </c>
      <c r="Z703" s="816" t="s">
        <v>18925</v>
      </c>
      <c r="AA703" s="814" t="s">
        <v>19177</v>
      </c>
    </row>
    <row r="704" spans="1:27" s="321" customFormat="1" ht="19.899999999999999" customHeight="1" x14ac:dyDescent="0.15">
      <c r="A704" s="497">
        <v>31201804</v>
      </c>
      <c r="B704" s="490" t="s">
        <v>18926</v>
      </c>
      <c r="C704" s="814" t="s">
        <v>18927</v>
      </c>
      <c r="D704" s="814" t="s">
        <v>18928</v>
      </c>
      <c r="E704" s="492" t="s">
        <v>526</v>
      </c>
      <c r="F704" s="492">
        <v>31201805</v>
      </c>
      <c r="G704" s="492">
        <v>404520184</v>
      </c>
      <c r="H704" s="492" t="s">
        <v>759</v>
      </c>
      <c r="I704" s="492">
        <v>1</v>
      </c>
      <c r="J704" s="492" t="s">
        <v>2677</v>
      </c>
      <c r="L704" s="321">
        <v>751117010</v>
      </c>
      <c r="M704" s="321" t="s">
        <v>665</v>
      </c>
      <c r="N704" s="321">
        <v>751117020</v>
      </c>
      <c r="O704" s="321" t="s">
        <v>790</v>
      </c>
      <c r="P704" s="321">
        <v>751100110</v>
      </c>
      <c r="Q704" s="321" t="s">
        <v>682</v>
      </c>
      <c r="R704" s="492"/>
      <c r="S704" s="492"/>
      <c r="T704" s="492"/>
      <c r="U704" s="492"/>
      <c r="V704" s="492">
        <v>700</v>
      </c>
      <c r="W704" s="492">
        <v>0</v>
      </c>
      <c r="Y704" s="822" t="s">
        <v>18929</v>
      </c>
      <c r="Z704" s="816" t="s">
        <v>18929</v>
      </c>
      <c r="AA704" s="814" t="s">
        <v>18930</v>
      </c>
    </row>
    <row r="705" spans="1:27" s="321" customFormat="1" ht="23.45" customHeight="1" x14ac:dyDescent="0.15">
      <c r="A705" s="497">
        <v>31201805</v>
      </c>
      <c r="B705" s="490" t="s">
        <v>18931</v>
      </c>
      <c r="C705" s="814" t="s">
        <v>18932</v>
      </c>
      <c r="D705" s="814" t="s">
        <v>18933</v>
      </c>
      <c r="E705" s="492" t="s">
        <v>526</v>
      </c>
      <c r="F705" s="492"/>
      <c r="G705" s="492"/>
      <c r="H705" s="492"/>
      <c r="I705" s="492"/>
      <c r="J705" s="492" t="s">
        <v>2683</v>
      </c>
      <c r="L705" s="321">
        <v>751117010</v>
      </c>
      <c r="M705" s="321" t="s">
        <v>665</v>
      </c>
      <c r="N705" s="321">
        <v>751117020</v>
      </c>
      <c r="O705" s="321" t="s">
        <v>790</v>
      </c>
      <c r="P705" s="321">
        <v>751100110</v>
      </c>
      <c r="Q705" s="321" t="s">
        <v>682</v>
      </c>
      <c r="R705" s="492"/>
      <c r="S705" s="492"/>
      <c r="T705" s="492"/>
      <c r="U705" s="492"/>
      <c r="V705" s="492">
        <v>700</v>
      </c>
      <c r="W705" s="492">
        <v>0</v>
      </c>
      <c r="Y705" s="822" t="s">
        <v>18934</v>
      </c>
      <c r="Z705" s="816" t="s">
        <v>18934</v>
      </c>
      <c r="AA705" s="814" t="s">
        <v>18935</v>
      </c>
    </row>
    <row r="706" spans="1:27" s="321" customFormat="1" ht="66" x14ac:dyDescent="0.15">
      <c r="A706" s="497">
        <v>31201901</v>
      </c>
      <c r="B706" s="490" t="s">
        <v>18800</v>
      </c>
      <c r="C706" s="491" t="s">
        <v>18810</v>
      </c>
      <c r="D706" s="491" t="s">
        <v>18812</v>
      </c>
      <c r="E706" s="492" t="s">
        <v>629</v>
      </c>
      <c r="F706" s="492">
        <v>31201902</v>
      </c>
      <c r="G706" s="492">
        <v>404520191</v>
      </c>
      <c r="H706" s="492" t="s">
        <v>813</v>
      </c>
      <c r="I706" s="492">
        <v>1</v>
      </c>
      <c r="J706" s="492" t="s">
        <v>656</v>
      </c>
      <c r="R706" s="492"/>
      <c r="S706" s="492"/>
      <c r="T706" s="492"/>
      <c r="U706" s="492"/>
      <c r="V706" s="492"/>
      <c r="W706" s="492">
        <v>0</v>
      </c>
      <c r="Y706" s="773" t="s">
        <v>18805</v>
      </c>
      <c r="Z706" s="774" t="s">
        <v>18805</v>
      </c>
      <c r="AA706" s="491"/>
    </row>
    <row r="707" spans="1:27" s="321" customFormat="1" ht="66" x14ac:dyDescent="0.15">
      <c r="A707" s="497">
        <v>31201902</v>
      </c>
      <c r="B707" s="490" t="s">
        <v>18801</v>
      </c>
      <c r="C707" s="491" t="s">
        <v>18811</v>
      </c>
      <c r="D707" s="491" t="s">
        <v>18813</v>
      </c>
      <c r="E707" s="492" t="s">
        <v>528</v>
      </c>
      <c r="F707" s="492">
        <v>31201903</v>
      </c>
      <c r="G707" s="492">
        <v>404520192</v>
      </c>
      <c r="H707" s="492" t="s">
        <v>821</v>
      </c>
      <c r="I707" s="492">
        <v>1</v>
      </c>
      <c r="J707" s="492" t="s">
        <v>664</v>
      </c>
      <c r="L707" s="321">
        <v>751112010</v>
      </c>
      <c r="M707" s="321" t="s">
        <v>665</v>
      </c>
      <c r="R707" s="492"/>
      <c r="S707" s="492"/>
      <c r="T707" s="492"/>
      <c r="U707" s="492"/>
      <c r="V707" s="492">
        <v>200</v>
      </c>
      <c r="W707" s="492">
        <v>0</v>
      </c>
      <c r="Y707" s="773" t="s">
        <v>18806</v>
      </c>
      <c r="Z707" s="774" t="s">
        <v>18806</v>
      </c>
      <c r="AA707" s="491" t="s">
        <v>18814</v>
      </c>
    </row>
    <row r="708" spans="1:27" s="321" customFormat="1" ht="82.5" x14ac:dyDescent="0.15">
      <c r="A708" s="497">
        <v>31201903</v>
      </c>
      <c r="B708" s="490" t="s">
        <v>18802</v>
      </c>
      <c r="C708" s="491" t="s">
        <v>18817</v>
      </c>
      <c r="D708" s="491" t="s">
        <v>18816</v>
      </c>
      <c r="E708" s="492" t="s">
        <v>529</v>
      </c>
      <c r="F708" s="492">
        <v>31201904</v>
      </c>
      <c r="G708" s="492">
        <v>404520193</v>
      </c>
      <c r="H708" s="492" t="s">
        <v>830</v>
      </c>
      <c r="I708" s="492">
        <v>1</v>
      </c>
      <c r="J708" s="492" t="s">
        <v>673</v>
      </c>
      <c r="L708" s="321">
        <v>751112010</v>
      </c>
      <c r="M708" s="321" t="s">
        <v>665</v>
      </c>
      <c r="N708" s="321">
        <v>751112020</v>
      </c>
      <c r="O708" s="321" t="s">
        <v>674</v>
      </c>
      <c r="R708" s="492"/>
      <c r="S708" s="492"/>
      <c r="T708" s="492"/>
      <c r="U708" s="492"/>
      <c r="V708" s="492">
        <v>450</v>
      </c>
      <c r="W708" s="492">
        <v>0</v>
      </c>
      <c r="Y708" s="773" t="s">
        <v>18807</v>
      </c>
      <c r="Z708" s="774" t="s">
        <v>18807</v>
      </c>
      <c r="AA708" s="491" t="s">
        <v>18815</v>
      </c>
    </row>
    <row r="709" spans="1:27" s="321" customFormat="1" ht="66" x14ac:dyDescent="0.15">
      <c r="A709" s="497">
        <v>31201904</v>
      </c>
      <c r="B709" s="490" t="s">
        <v>18803</v>
      </c>
      <c r="C709" s="491" t="s">
        <v>18818</v>
      </c>
      <c r="D709" s="491" t="s">
        <v>18820</v>
      </c>
      <c r="E709" s="492" t="s">
        <v>526</v>
      </c>
      <c r="F709" s="492">
        <v>31201905</v>
      </c>
      <c r="G709" s="492">
        <v>404520194</v>
      </c>
      <c r="H709" s="492" t="s">
        <v>759</v>
      </c>
      <c r="I709" s="492">
        <v>1</v>
      </c>
      <c r="J709" s="492" t="s">
        <v>681</v>
      </c>
      <c r="L709" s="321">
        <v>751112010</v>
      </c>
      <c r="M709" s="321" t="s">
        <v>665</v>
      </c>
      <c r="N709" s="321">
        <v>751112020</v>
      </c>
      <c r="O709" s="321" t="s">
        <v>674</v>
      </c>
      <c r="P709" s="321">
        <v>751100030</v>
      </c>
      <c r="Q709" s="321" t="s">
        <v>682</v>
      </c>
      <c r="R709" s="492"/>
      <c r="S709" s="492"/>
      <c r="T709" s="492"/>
      <c r="U709" s="492"/>
      <c r="V709" s="492">
        <v>700</v>
      </c>
      <c r="W709" s="492">
        <v>0</v>
      </c>
      <c r="Y709" s="773" t="s">
        <v>18808</v>
      </c>
      <c r="Z709" s="774" t="s">
        <v>18808</v>
      </c>
      <c r="AA709" s="491" t="s">
        <v>18821</v>
      </c>
    </row>
    <row r="710" spans="1:27" s="321" customFormat="1" ht="82.5" x14ac:dyDescent="0.15">
      <c r="A710" s="497">
        <v>31201905</v>
      </c>
      <c r="B710" s="490" t="s">
        <v>18804</v>
      </c>
      <c r="C710" s="491" t="s">
        <v>18819</v>
      </c>
      <c r="D710" s="491" t="s">
        <v>18823</v>
      </c>
      <c r="E710" s="492" t="s">
        <v>526</v>
      </c>
      <c r="F710" s="492"/>
      <c r="G710" s="492"/>
      <c r="H710" s="492"/>
      <c r="I710" s="492"/>
      <c r="J710" s="492" t="s">
        <v>689</v>
      </c>
      <c r="L710" s="321">
        <v>751112010</v>
      </c>
      <c r="M710" s="321" t="s">
        <v>665</v>
      </c>
      <c r="N710" s="321">
        <v>751112020</v>
      </c>
      <c r="O710" s="321" t="s">
        <v>674</v>
      </c>
      <c r="P710" s="321">
        <v>751100030</v>
      </c>
      <c r="Q710" s="321" t="s">
        <v>682</v>
      </c>
      <c r="R710" s="492"/>
      <c r="S710" s="492"/>
      <c r="T710" s="492"/>
      <c r="U710" s="492"/>
      <c r="V710" s="492">
        <v>700</v>
      </c>
      <c r="W710" s="492">
        <v>0</v>
      </c>
      <c r="Y710" s="773" t="s">
        <v>18809</v>
      </c>
      <c r="Z710" s="774" t="s">
        <v>18809</v>
      </c>
      <c r="AA710" s="491" t="s">
        <v>18822</v>
      </c>
    </row>
  </sheetData>
  <autoFilter ref="A12:AA695">
    <sortState ref="A12:AA621">
      <sortCondition ref="A12:A431"/>
    </sortState>
  </autoFilter>
  <mergeCells count="1">
    <mergeCell ref="A1:B1"/>
  </mergeCells>
  <phoneticPr fontId="18" type="noConversion"/>
  <conditionalFormatting sqref="G499:G502">
    <cfRule type="duplicateValues" dxfId="0" priority="2"/>
  </conditionalFormatting>
  <hyperlinks>
    <hyperlink ref="Z442" r:id="rId1"/>
    <hyperlink ref="Y442" r:id="rId2"/>
    <hyperlink ref="Y443" r:id="rId3"/>
    <hyperlink ref="Z443" r:id="rId4"/>
    <hyperlink ref="Y444" r:id="rId5"/>
    <hyperlink ref="Z444" r:id="rId6"/>
    <hyperlink ref="Y521" r:id="rId7"/>
    <hyperlink ref="Z521" r:id="rId8"/>
    <hyperlink ref="Y519" r:id="rId9"/>
    <hyperlink ref="Z519" r:id="rId10"/>
    <hyperlink ref="Y325" r:id="rId11"/>
    <hyperlink ref="Z325" r:id="rId12"/>
    <hyperlink ref="Y326" r:id="rId13"/>
    <hyperlink ref="Z326" r:id="rId14"/>
    <hyperlink ref="Y327" r:id="rId15"/>
    <hyperlink ref="Z327" r:id="rId16"/>
    <hyperlink ref="Y339" r:id="rId17"/>
    <hyperlink ref="Z339" r:id="rId18"/>
    <hyperlink ref="Y484" r:id="rId19"/>
    <hyperlink ref="Z484" r:id="rId20"/>
    <hyperlink ref="Y485" r:id="rId21"/>
    <hyperlink ref="Z485" r:id="rId22"/>
    <hyperlink ref="Y486" r:id="rId23"/>
    <hyperlink ref="Z486" r:id="rId24"/>
    <hyperlink ref="Y549" r:id="rId25"/>
    <hyperlink ref="Z549" r:id="rId26"/>
    <hyperlink ref="Y550" r:id="rId27"/>
    <hyperlink ref="Y551" r:id="rId28"/>
    <hyperlink ref="Z551" r:id="rId29"/>
    <hyperlink ref="Z550" r:id="rId30"/>
    <hyperlink ref="Y437" r:id="rId31"/>
    <hyperlink ref="Z437" r:id="rId32"/>
    <hyperlink ref="Y438" r:id="rId33"/>
    <hyperlink ref="Z438" r:id="rId34"/>
    <hyperlink ref="Y439" r:id="rId35"/>
    <hyperlink ref="Z439" r:id="rId36"/>
    <hyperlink ref="Y418" r:id="rId37"/>
    <hyperlink ref="Z418" r:id="rId38"/>
    <hyperlink ref="Y419" r:id="rId39"/>
    <hyperlink ref="Z419" r:id="rId40"/>
    <hyperlink ref="Y420" r:id="rId41"/>
    <hyperlink ref="Z420" r:id="rId42"/>
    <hyperlink ref="Y456" r:id="rId43"/>
    <hyperlink ref="Z456" r:id="rId44"/>
    <hyperlink ref="Y457" r:id="rId45"/>
    <hyperlink ref="Z457" r:id="rId46"/>
    <hyperlink ref="Y458" r:id="rId47"/>
    <hyperlink ref="Z458" r:id="rId48"/>
    <hyperlink ref="Y355" r:id="rId49"/>
    <hyperlink ref="Z355" r:id="rId50"/>
    <hyperlink ref="Y356" r:id="rId51"/>
    <hyperlink ref="Z356" r:id="rId52"/>
    <hyperlink ref="Y480" r:id="rId53"/>
    <hyperlink ref="Z480" r:id="rId54"/>
    <hyperlink ref="Y481" r:id="rId55"/>
    <hyperlink ref="Z481" r:id="rId56"/>
    <hyperlink ref="Y482" r:id="rId57"/>
    <hyperlink ref="Z482" r:id="rId58"/>
    <hyperlink ref="Y432" r:id="rId59"/>
    <hyperlink ref="Y433" r:id="rId60"/>
    <hyperlink ref="Y434" r:id="rId61"/>
    <hyperlink ref="Z432" r:id="rId62"/>
    <hyperlink ref="Z433" r:id="rId63"/>
    <hyperlink ref="Z434" r:id="rId64"/>
    <hyperlink ref="Y539" r:id="rId65"/>
    <hyperlink ref="Y540" r:id="rId66"/>
    <hyperlink ref="Y541" r:id="rId67"/>
    <hyperlink ref="Z539" r:id="rId68"/>
    <hyperlink ref="Z540" r:id="rId69"/>
    <hyperlink ref="Z541" r:id="rId70"/>
    <hyperlink ref="Y534" r:id="rId71"/>
    <hyperlink ref="Y535" r:id="rId72"/>
    <hyperlink ref="Y536" r:id="rId73"/>
    <hyperlink ref="Z534" r:id="rId74"/>
    <hyperlink ref="Z535" r:id="rId75"/>
    <hyperlink ref="Y558" r:id="rId76"/>
    <hyperlink ref="Y559" r:id="rId77"/>
    <hyperlink ref="Y560" r:id="rId78"/>
    <hyperlink ref="Y592" r:id="rId79"/>
    <hyperlink ref="Y593" r:id="rId80"/>
    <hyperlink ref="Y594" r:id="rId81"/>
    <hyperlink ref="Y537" r:id="rId82"/>
    <hyperlink ref="Z537" r:id="rId83"/>
    <hyperlink ref="Y542" r:id="rId84"/>
    <hyperlink ref="Z542" r:id="rId85"/>
    <hyperlink ref="Y552" r:id="rId86"/>
    <hyperlink ref="Z552" r:id="rId87"/>
    <hyperlink ref="Y522" r:id="rId88"/>
    <hyperlink ref="Y487" r:id="rId89"/>
    <hyperlink ref="Z487" r:id="rId90"/>
    <hyperlink ref="Y483" r:id="rId91"/>
    <hyperlink ref="Z483" r:id="rId92"/>
    <hyperlink ref="Y459" r:id="rId93"/>
    <hyperlink ref="Z459" r:id="rId94"/>
    <hyperlink ref="Y445" r:id="rId95"/>
    <hyperlink ref="Z445" r:id="rId96"/>
    <hyperlink ref="Y440" r:id="rId97"/>
    <hyperlink ref="Z440" r:id="rId98"/>
    <hyperlink ref="Y435" r:id="rId99"/>
    <hyperlink ref="Y421" r:id="rId100"/>
    <hyperlink ref="Z421" r:id="rId101"/>
    <hyperlink ref="Y357" r:id="rId102"/>
    <hyperlink ref="Z357" r:id="rId103"/>
    <hyperlink ref="Y328" r:id="rId104"/>
    <hyperlink ref="Z328" r:id="rId105"/>
    <hyperlink ref="Y489" r:id="rId106"/>
    <hyperlink ref="Z489" r:id="rId107"/>
    <hyperlink ref="Y485:Y487" r:id="rId108" display="Assets/GameProject/RuntimeAssets/UI/UIImage/Icon/Equip_ABS/Weapon_jingshi.png@Weapon_jingshi"/>
    <hyperlink ref="Y490" r:id="rId109"/>
    <hyperlink ref="Z490" r:id="rId110"/>
    <hyperlink ref="Y597" r:id="rId111"/>
    <hyperlink ref="Z597" r:id="rId112"/>
    <hyperlink ref="Y598" r:id="rId113"/>
    <hyperlink ref="Z598" r:id="rId114"/>
    <hyperlink ref="Y599" r:id="rId115"/>
    <hyperlink ref="Y607" r:id="rId116"/>
    <hyperlink ref="Z607" r:id="rId117"/>
    <hyperlink ref="Y608" r:id="rId118"/>
    <hyperlink ref="Z608" r:id="rId119"/>
    <hyperlink ref="Y609" r:id="rId120"/>
    <hyperlink ref="Z609" r:id="rId121"/>
    <hyperlink ref="Y629" r:id="rId122"/>
    <hyperlink ref="Z629" r:id="rId123"/>
    <hyperlink ref="Y587" r:id="rId124"/>
    <hyperlink ref="Z587" r:id="rId125"/>
    <hyperlink ref="Y588" r:id="rId126"/>
    <hyperlink ref="Z588" r:id="rId127"/>
    <hyperlink ref="Y589" r:id="rId128"/>
    <hyperlink ref="Z589" r:id="rId129"/>
    <hyperlink ref="Z592" r:id="rId130"/>
    <hyperlink ref="Z593" r:id="rId131"/>
    <hyperlink ref="Z594" r:id="rId132"/>
    <hyperlink ref="Z558" r:id="rId133"/>
    <hyperlink ref="Z559" r:id="rId134"/>
    <hyperlink ref="Z560" r:id="rId135"/>
    <hyperlink ref="Y491" r:id="rId136"/>
    <hyperlink ref="Z491" r:id="rId137"/>
    <hyperlink ref="Z435" r:id="rId138"/>
    <hyperlink ref="Y495" r:id="rId139"/>
    <hyperlink ref="Z495" r:id="rId140"/>
    <hyperlink ref="Y494" r:id="rId141"/>
    <hyperlink ref="Y630" r:id="rId142"/>
    <hyperlink ref="Y610" r:id="rId143"/>
    <hyperlink ref="Z610" r:id="rId144"/>
    <hyperlink ref="Y600" r:id="rId145"/>
    <hyperlink ref="Z600" r:id="rId146"/>
    <hyperlink ref="Y595" r:id="rId147"/>
    <hyperlink ref="Z595" r:id="rId148"/>
    <hyperlink ref="Y590" r:id="rId149"/>
    <hyperlink ref="Z590" r:id="rId150"/>
    <hyperlink ref="Y561" r:id="rId151"/>
    <hyperlink ref="Z561" r:id="rId152"/>
    <hyperlink ref="Y492" r:id="rId153"/>
    <hyperlink ref="Z492" r:id="rId154"/>
    <hyperlink ref="Y283" r:id="rId155"/>
    <hyperlink ref="Y284" r:id="rId156"/>
    <hyperlink ref="Z283" r:id="rId157"/>
    <hyperlink ref="Z536" r:id="rId158"/>
    <hyperlink ref="Z599" r:id="rId159"/>
    <hyperlink ref="Y317" r:id="rId160"/>
    <hyperlink ref="Z317" r:id="rId161"/>
    <hyperlink ref="Y315" r:id="rId162"/>
    <hyperlink ref="Z315" r:id="rId163"/>
    <hyperlink ref="Z522" r:id="rId164"/>
    <hyperlink ref="Y426" r:id="rId165"/>
    <hyperlink ref="Z426" r:id="rId166"/>
    <hyperlink ref="Y347" r:id="rId167"/>
    <hyperlink ref="Z347" r:id="rId168"/>
    <hyperlink ref="Y318" r:id="rId169"/>
    <hyperlink ref="Z318" r:id="rId170"/>
    <hyperlink ref="Z284" r:id="rId171"/>
    <hyperlink ref="Z630" r:id="rId172"/>
    <hyperlink ref="Y368" r:id="rId173"/>
    <hyperlink ref="Z368" r:id="rId174"/>
    <hyperlink ref="Y369" r:id="rId175"/>
    <hyperlink ref="Z369" r:id="rId176"/>
    <hyperlink ref="Y370" r:id="rId177"/>
    <hyperlink ref="Z370" r:id="rId178"/>
    <hyperlink ref="Y371" r:id="rId179"/>
    <hyperlink ref="Z371" r:id="rId180"/>
    <hyperlink ref="Y66" r:id="rId181"/>
    <hyperlink ref="Y67" r:id="rId182"/>
    <hyperlink ref="Y68" r:id="rId183"/>
    <hyperlink ref="Y51" r:id="rId184"/>
    <hyperlink ref="Y52" r:id="rId185"/>
    <hyperlink ref="Y53" r:id="rId186"/>
    <hyperlink ref="Y54" r:id="rId187"/>
    <hyperlink ref="Y71" r:id="rId188"/>
    <hyperlink ref="Z71" r:id="rId189"/>
    <hyperlink ref="Y72" r:id="rId190"/>
    <hyperlink ref="Z72" r:id="rId191"/>
    <hyperlink ref="Y73" r:id="rId192"/>
    <hyperlink ref="Z73" r:id="rId193"/>
    <hyperlink ref="Y74" r:id="rId194"/>
    <hyperlink ref="Z74" r:id="rId195"/>
    <hyperlink ref="Y529" r:id="rId196"/>
    <hyperlink ref="Y46" r:id="rId197"/>
    <hyperlink ref="Z46" r:id="rId198"/>
    <hyperlink ref="Y49" r:id="rId199"/>
    <hyperlink ref="Z49" r:id="rId200"/>
    <hyperlink ref="Y47" r:id="rId201"/>
    <hyperlink ref="Z47" r:id="rId202"/>
    <hyperlink ref="Y48" r:id="rId203"/>
    <hyperlink ref="Z48" r:id="rId204"/>
    <hyperlink ref="Y631" r:id="rId205"/>
    <hyperlink ref="Z631" r:id="rId206"/>
    <hyperlink ref="Y632" r:id="rId207"/>
    <hyperlink ref="Y633" r:id="rId208"/>
    <hyperlink ref="Z633" r:id="rId209"/>
    <hyperlink ref="Z632" r:id="rId210"/>
    <hyperlink ref="Y634" r:id="rId211"/>
    <hyperlink ref="Z634" r:id="rId212"/>
    <hyperlink ref="Y636" r:id="rId213"/>
    <hyperlink ref="Z636" r:id="rId214"/>
    <hyperlink ref="Y637" r:id="rId215"/>
    <hyperlink ref="Y638" r:id="rId216"/>
    <hyperlink ref="Z638" r:id="rId217"/>
    <hyperlink ref="Z637" r:id="rId218"/>
    <hyperlink ref="Y639" r:id="rId219"/>
    <hyperlink ref="Z639" r:id="rId220"/>
    <hyperlink ref="Y31" r:id="rId221"/>
    <hyperlink ref="Z31" r:id="rId222"/>
    <hyperlink ref="Y32" r:id="rId223"/>
    <hyperlink ref="Z32" r:id="rId224"/>
    <hyperlink ref="Y33" r:id="rId225"/>
    <hyperlink ref="Y34" r:id="rId226"/>
    <hyperlink ref="Z34" r:id="rId227"/>
    <hyperlink ref="Z33" r:id="rId228"/>
    <hyperlink ref="Y641" r:id="rId229"/>
    <hyperlink ref="Y642" r:id="rId230"/>
    <hyperlink ref="Y643" r:id="rId231"/>
    <hyperlink ref="Y644" r:id="rId232"/>
    <hyperlink ref="Z641" r:id="rId233"/>
    <hyperlink ref="Z642" r:id="rId234"/>
    <hyperlink ref="Z643" r:id="rId235"/>
    <hyperlink ref="Z644" r:id="rId236"/>
    <hyperlink ref="Y646" r:id="rId237"/>
    <hyperlink ref="Y649" r:id="rId238"/>
    <hyperlink ref="Y648" r:id="rId239"/>
    <hyperlink ref="Y647" r:id="rId240"/>
    <hyperlink ref="Z646" r:id="rId241"/>
    <hyperlink ref="Z649" r:id="rId242"/>
    <hyperlink ref="Z648" r:id="rId243"/>
    <hyperlink ref="Z647" r:id="rId244"/>
    <hyperlink ref="Y524" r:id="rId245"/>
    <hyperlink ref="Y525" r:id="rId246"/>
    <hyperlink ref="Y526" r:id="rId247"/>
    <hyperlink ref="Y527" r:id="rId248"/>
    <hyperlink ref="Y562" r:id="rId249"/>
    <hyperlink ref="Y563" r:id="rId250"/>
    <hyperlink ref="Y564" r:id="rId251"/>
    <hyperlink ref="Y565" r:id="rId252"/>
    <hyperlink ref="Y651" r:id="rId253"/>
    <hyperlink ref="Z651" r:id="rId254"/>
    <hyperlink ref="Y652" r:id="rId255"/>
    <hyperlink ref="Z652" r:id="rId256"/>
    <hyperlink ref="Y653" r:id="rId257"/>
    <hyperlink ref="Z653" r:id="rId258"/>
    <hyperlink ref="Y654" r:id="rId259"/>
    <hyperlink ref="Z654" r:id="rId260"/>
    <hyperlink ref="Z562" r:id="rId261"/>
    <hyperlink ref="Z563" r:id="rId262"/>
    <hyperlink ref="Z564" r:id="rId263"/>
    <hyperlink ref="Z565" r:id="rId264"/>
    <hyperlink ref="Y50" r:id="rId265"/>
    <hyperlink ref="Y55" r:id="rId266"/>
    <hyperlink ref="Y75" r:id="rId267"/>
    <hyperlink ref="Y319" r:id="rId268"/>
    <hyperlink ref="Y329" r:id="rId269"/>
    <hyperlink ref="Y348" r:id="rId270"/>
    <hyperlink ref="Y372" r:id="rId271"/>
    <hyperlink ref="Y422" r:id="rId272"/>
    <hyperlink ref="Y427" r:id="rId273"/>
    <hyperlink ref="Y436" r:id="rId274"/>
    <hyperlink ref="Y441" r:id="rId275"/>
    <hyperlink ref="Y446" r:id="rId276"/>
    <hyperlink ref="Y488" r:id="rId277"/>
    <hyperlink ref="Y493" r:id="rId278"/>
    <hyperlink ref="Y523" r:id="rId279"/>
    <hyperlink ref="Y528" r:id="rId280"/>
    <hyperlink ref="Y538" r:id="rId281"/>
    <hyperlink ref="Y543" r:id="rId282"/>
    <hyperlink ref="Z543" r:id="rId283"/>
    <hyperlink ref="Y553" r:id="rId284"/>
    <hyperlink ref="Y566" r:id="rId285"/>
    <hyperlink ref="Y591" r:id="rId286"/>
    <hyperlink ref="Y596" r:id="rId287"/>
    <hyperlink ref="Y601" r:id="rId288"/>
    <hyperlink ref="Y611" r:id="rId289"/>
    <hyperlink ref="Y635" r:id="rId290"/>
    <hyperlink ref="Y640" r:id="rId291"/>
    <hyperlink ref="Y645" r:id="rId292"/>
    <hyperlink ref="Y650" r:id="rId293"/>
    <hyperlink ref="Y655" r:id="rId294"/>
    <hyperlink ref="Y289" r:id="rId295"/>
    <hyperlink ref="Y290" r:id="rId296"/>
    <hyperlink ref="Z290" r:id="rId297"/>
    <hyperlink ref="Y288" r:id="rId298"/>
    <hyperlink ref="Z288" r:id="rId299"/>
    <hyperlink ref="Z289" r:id="rId300"/>
    <hyperlink ref="Y30" r:id="rId301"/>
    <hyperlink ref="Z30" r:id="rId302"/>
    <hyperlink ref="Y40" r:id="rId303"/>
    <hyperlink ref="Z40" r:id="rId304"/>
    <hyperlink ref="Y35" r:id="rId305"/>
    <hyperlink ref="Z35" r:id="rId306"/>
    <hyperlink ref="Y45" r:id="rId307"/>
    <hyperlink ref="Z45" r:id="rId308"/>
    <hyperlink ref="Z50" r:id="rId309"/>
    <hyperlink ref="Z55" r:id="rId310"/>
    <hyperlink ref="Y70" r:id="rId311"/>
    <hyperlink ref="Z70" r:id="rId312"/>
    <hyperlink ref="Y60" r:id="rId313"/>
    <hyperlink ref="Z60" r:id="rId314"/>
    <hyperlink ref="Z75" r:id="rId315"/>
    <hyperlink ref="Y76" r:id="rId316"/>
    <hyperlink ref="Z76" r:id="rId317"/>
    <hyperlink ref="Y77" r:id="rId318"/>
    <hyperlink ref="Z77" r:id="rId319"/>
    <hyperlink ref="Y78" r:id="rId320"/>
    <hyperlink ref="Z78" r:id="rId321"/>
    <hyperlink ref="Y80" r:id="rId322"/>
    <hyperlink ref="Z80" r:id="rId323"/>
    <hyperlink ref="Y79" r:id="rId324"/>
    <hyperlink ref="Z79" r:id="rId325"/>
    <hyperlink ref="Z285" r:id="rId326"/>
    <hyperlink ref="Y285" r:id="rId327"/>
    <hyperlink ref="Y295" r:id="rId328"/>
    <hyperlink ref="Z295" r:id="rId329"/>
    <hyperlink ref="Y300" r:id="rId330"/>
    <hyperlink ref="Z300" r:id="rId331"/>
    <hyperlink ref="Y305" r:id="rId332"/>
    <hyperlink ref="Z305" r:id="rId333"/>
    <hyperlink ref="Y310" r:id="rId334"/>
    <hyperlink ref="Z310" r:id="rId335"/>
    <hyperlink ref="Z319" r:id="rId336"/>
    <hyperlink ref="Y324" r:id="rId337"/>
    <hyperlink ref="Z324" r:id="rId338"/>
    <hyperlink ref="Z329" r:id="rId339"/>
    <hyperlink ref="Y338" r:id="rId340"/>
    <hyperlink ref="Z338" r:id="rId341"/>
    <hyperlink ref="Y343" r:id="rId342"/>
    <hyperlink ref="Z343" r:id="rId343"/>
    <hyperlink ref="Z348" r:id="rId344"/>
    <hyperlink ref="Y353" r:id="rId345"/>
    <hyperlink ref="Z353" r:id="rId346"/>
    <hyperlink ref="Y362" r:id="rId347"/>
    <hyperlink ref="Z362" r:id="rId348"/>
    <hyperlink ref="Z372" r:id="rId349"/>
    <hyperlink ref="Y377" r:id="rId350"/>
    <hyperlink ref="Z377" r:id="rId351"/>
    <hyperlink ref="Y407" r:id="rId352"/>
    <hyperlink ref="Z407" r:id="rId353"/>
    <hyperlink ref="Y412" r:id="rId354"/>
    <hyperlink ref="Z412" r:id="rId355"/>
    <hyperlink ref="Z422" r:id="rId356"/>
    <hyperlink ref="Z427" r:id="rId357"/>
    <hyperlink ref="Z436" r:id="rId358"/>
    <hyperlink ref="Z441" r:id="rId359"/>
    <hyperlink ref="Z446" r:id="rId360"/>
    <hyperlink ref="Y451" r:id="rId361"/>
    <hyperlink ref="Z451" r:id="rId362"/>
    <hyperlink ref="Z488" r:id="rId363"/>
    <hyperlink ref="Z493" r:id="rId364"/>
    <hyperlink ref="Y498" r:id="rId365"/>
    <hyperlink ref="Z498" r:id="rId366"/>
    <hyperlink ref="Z523" r:id="rId367"/>
    <hyperlink ref="Y533" r:id="rId368"/>
    <hyperlink ref="Z533" r:id="rId369"/>
    <hyperlink ref="Z538" r:id="rId370"/>
    <hyperlink ref="Z553" r:id="rId371"/>
    <hyperlink ref="Z566" r:id="rId372"/>
    <hyperlink ref="Z591" r:id="rId373"/>
    <hyperlink ref="Z596" r:id="rId374"/>
    <hyperlink ref="Z601" r:id="rId375"/>
    <hyperlink ref="Z611" r:id="rId376"/>
    <hyperlink ref="Z635" r:id="rId377"/>
    <hyperlink ref="Z640" r:id="rId378"/>
    <hyperlink ref="Z645" r:id="rId379"/>
    <hyperlink ref="Z655" r:id="rId380"/>
    <hyperlink ref="Z650" r:id="rId381"/>
    <hyperlink ref="Y56" r:id="rId382"/>
    <hyperlink ref="Z56" r:id="rId383"/>
    <hyperlink ref="Y58" r:id="rId384"/>
    <hyperlink ref="Z58" r:id="rId385"/>
    <hyperlink ref="Y57" r:id="rId386"/>
    <hyperlink ref="Z57" r:id="rId387"/>
    <hyperlink ref="Y59" r:id="rId388"/>
    <hyperlink ref="Z59" r:id="rId389"/>
    <hyperlink ref="Y567" r:id="rId390"/>
    <hyperlink ref="Z567" r:id="rId391"/>
    <hyperlink ref="Y568" r:id="rId392"/>
    <hyperlink ref="Y569" r:id="rId393"/>
    <hyperlink ref="Z569" r:id="rId394"/>
    <hyperlink ref="Z568" r:id="rId395"/>
    <hyperlink ref="Y570" r:id="rId396"/>
    <hyperlink ref="Z570" r:id="rId397"/>
    <hyperlink ref="Y571" r:id="rId398"/>
    <hyperlink ref="Z571" r:id="rId399"/>
    <hyperlink ref="Y572" r:id="rId400"/>
    <hyperlink ref="Y573" r:id="rId401"/>
    <hyperlink ref="Y574" r:id="rId402"/>
    <hyperlink ref="Z572" r:id="rId403"/>
    <hyperlink ref="Z573" r:id="rId404"/>
    <hyperlink ref="Z574" r:id="rId405"/>
    <hyperlink ref="Y576" r:id="rId406"/>
    <hyperlink ref="Z576" r:id="rId407"/>
    <hyperlink ref="Y575" r:id="rId408"/>
    <hyperlink ref="Z575" r:id="rId409"/>
    <hyperlink ref="Z661" r:id="rId410"/>
    <hyperlink ref="Z663" r:id="rId411"/>
    <hyperlink ref="Z662" r:id="rId412"/>
    <hyperlink ref="Z664" r:id="rId413"/>
    <hyperlink ref="Z665" r:id="rId414"/>
    <hyperlink ref="Y669" r:id="rId415"/>
    <hyperlink ref="Z669" r:id="rId416"/>
    <hyperlink ref="Y670" r:id="rId417"/>
    <hyperlink ref="Z670" r:id="rId418"/>
    <hyperlink ref="Y661" r:id="rId419"/>
    <hyperlink ref="Y663" r:id="rId420"/>
    <hyperlink ref="Y662" r:id="rId421"/>
    <hyperlink ref="Y664" r:id="rId422"/>
    <hyperlink ref="Y665" r:id="rId423"/>
    <hyperlink ref="Y499" r:id="rId424"/>
    <hyperlink ref="Y500" r:id="rId425"/>
    <hyperlink ref="Y501" r:id="rId426"/>
    <hyperlink ref="Y502" r:id="rId427"/>
    <hyperlink ref="Y503" r:id="rId428"/>
    <hyperlink ref="Y602" r:id="rId429"/>
    <hyperlink ref="Y106" r:id="rId430"/>
    <hyperlink ref="Y107" r:id="rId431"/>
    <hyperlink ref="Y108" r:id="rId432"/>
    <hyperlink ref="Y110" r:id="rId433"/>
    <hyperlink ref="Y109" r:id="rId434"/>
    <hyperlink ref="Z602" r:id="rId435"/>
    <hyperlink ref="Z106" r:id="rId436"/>
    <hyperlink ref="Z107" r:id="rId437"/>
    <hyperlink ref="Z108" r:id="rId438"/>
    <hyperlink ref="Z109" r:id="rId439"/>
    <hyperlink ref="Z110" r:id="rId440"/>
    <hyperlink ref="Y504" r:id="rId441"/>
    <hyperlink ref="Y505" r:id="rId442"/>
    <hyperlink ref="Y506" r:id="rId443"/>
    <hyperlink ref="Y508" r:id="rId444"/>
    <hyperlink ref="Y509" r:id="rId445"/>
    <hyperlink ref="Y513" r:id="rId446"/>
    <hyperlink ref="Z513" r:id="rId447"/>
    <hyperlink ref="Z505" r:id="rId448"/>
    <hyperlink ref="Z504" r:id="rId449"/>
    <hyperlink ref="Z506" r:id="rId450"/>
    <hyperlink ref="Z507" r:id="rId451"/>
    <hyperlink ref="Z508" r:id="rId452"/>
    <hyperlink ref="Y507" r:id="rId453"/>
    <hyperlink ref="Y130" r:id="rId454"/>
    <hyperlink ref="Z130" r:id="rId455"/>
    <hyperlink ref="Y123" r:id="rId456"/>
    <hyperlink ref="Y121" r:id="rId457"/>
    <hyperlink ref="Y122" r:id="rId458"/>
    <hyperlink ref="Y124" r:id="rId459"/>
    <hyperlink ref="Y125" r:id="rId460"/>
    <hyperlink ref="Y148" r:id="rId461"/>
    <hyperlink ref="Y146" r:id="rId462"/>
    <hyperlink ref="Y147" r:id="rId463"/>
    <hyperlink ref="Y149" r:id="rId464"/>
    <hyperlink ref="Y150" r:id="rId465"/>
    <hyperlink ref="Y141" r:id="rId466"/>
    <hyperlink ref="Z141" r:id="rId467"/>
    <hyperlink ref="Y142" r:id="rId468"/>
    <hyperlink ref="Y145" r:id="rId469"/>
    <hyperlink ref="Z145" r:id="rId470"/>
    <hyperlink ref="Y144" r:id="rId471"/>
    <hyperlink ref="Z144" r:id="rId472"/>
    <hyperlink ref="Y143" r:id="rId473"/>
    <hyperlink ref="Z143" r:id="rId474"/>
    <hyperlink ref="Z142" r:id="rId475"/>
    <hyperlink ref="Z149" r:id="rId476"/>
    <hyperlink ref="Y680" r:id="rId477"/>
    <hyperlink ref="Y136" r:id="rId478"/>
    <hyperlink ref="Y137" r:id="rId479"/>
    <hyperlink ref="Y138" r:id="rId480"/>
    <hyperlink ref="Y139" r:id="rId481"/>
    <hyperlink ref="Y140" r:id="rId482"/>
    <hyperlink ref="Z136" r:id="rId483"/>
    <hyperlink ref="Z137" r:id="rId484"/>
    <hyperlink ref="Z138" r:id="rId485"/>
    <hyperlink ref="Z139" r:id="rId486"/>
    <hyperlink ref="Z140" r:id="rId487"/>
    <hyperlink ref="Y544" r:id="rId488"/>
    <hyperlink ref="Y545" r:id="rId489"/>
    <hyperlink ref="Y546" r:id="rId490"/>
    <hyperlink ref="Y547" r:id="rId491"/>
    <hyperlink ref="Y548" r:id="rId492"/>
    <hyperlink ref="Y167" r:id="rId493"/>
    <hyperlink ref="Y166" r:id="rId494"/>
    <hyperlink ref="Y168" r:id="rId495"/>
    <hyperlink ref="Z168" r:id="rId496"/>
    <hyperlink ref="Y169" r:id="rId497"/>
    <hyperlink ref="Y170" r:id="rId498"/>
    <hyperlink ref="Z687" r:id="rId499"/>
    <hyperlink ref="Z688" r:id="rId500"/>
    <hyperlink ref="Z689" r:id="rId501"/>
    <hyperlink ref="Z690" r:id="rId502"/>
    <hyperlink ref="Y687" r:id="rId503"/>
    <hyperlink ref="Y688" r:id="rId504"/>
    <hyperlink ref="Y689" r:id="rId505"/>
    <hyperlink ref="Y690" r:id="rId506"/>
    <hyperlink ref="Y201" r:id="rId507" display="Assets/GameProject/RuntimeAssets/UI/UIImage/Icon/Equip_ABS/Weapon_201401.png@Weapon_201401"/>
    <hyperlink ref="Y202" r:id="rId508" display="Assets/GameProject/RuntimeAssets/UI/UIImage/Icon/Equip_ABS/Weapon_201402.png@Weapon_201402"/>
    <hyperlink ref="Y203" r:id="rId509" display="Assets/GameProject/RuntimeAssets/UI/UIImage/Icon/Equip_ABS/Weapon_201403.png@Weapon_201403"/>
    <hyperlink ref="Y204" r:id="rId510" display="Assets/GameProject/RuntimeAssets/UI/UIImage/Icon/Equip_ABS/Weapon_201404.png@Weapon_201404"/>
    <hyperlink ref="Y205" r:id="rId511" display="Assets/GameProject/RuntimeAssets/UI/UIImage/Icon/Equip_ABS/Weapon_201405.png@Weapon_201405"/>
    <hyperlink ref="Y186" r:id="rId512" display="Assets/GameProject/RuntimeAssets/UI/UIImage/Icon/Equip_ABS/Weapon_201401.png@Weapon_201401"/>
    <hyperlink ref="Y187" r:id="rId513" display="Assets/GameProject/RuntimeAssets/UI/UIImage/Icon/Equip_ABS/Weapon_201402.png@Weapon_201402"/>
    <hyperlink ref="Y188" r:id="rId514" display="Assets/GameProject/RuntimeAssets/UI/UIImage/Icon/Equip_ABS/Weapon_201403.png@Weapon_201403"/>
    <hyperlink ref="Y189" r:id="rId515" display="Assets/GameProject/RuntimeAssets/UI/UIImage/Icon/Equip_ABS/Weapon_201404.png@Weapon_201404"/>
    <hyperlink ref="Y190" r:id="rId516" display="Assets/GameProject/RuntimeAssets/UI/UIImage/Icon/Equip_ABS/Weapon_201405.png@Weapon_201405"/>
    <hyperlink ref="Y582" r:id="rId517" display="Assets/GameProject/RuntimeAssets/UI/UIImage/Icon/Equip_ABS/Weapon_201401.png@Weapon_201401"/>
    <hyperlink ref="Y583" r:id="rId518" display="Assets/GameProject/RuntimeAssets/UI/UIImage/Icon/Equip_ABS/Weapon_201402.png@Weapon_201402"/>
    <hyperlink ref="Y584" r:id="rId519" display="Assets/GameProject/RuntimeAssets/UI/UIImage/Icon/Equip_ABS/Weapon_201403.png@Weapon_201403"/>
    <hyperlink ref="Y585" r:id="rId520" display="Assets/GameProject/RuntimeAssets/UI/UIImage/Icon/Equip_ABS/Weapon_201404.png@Weapon_201404"/>
    <hyperlink ref="Y586" r:id="rId521" display="Assets/GameProject/RuntimeAssets/UI/UIImage/Icon/Equip_ABS/Weapon_201405.png@Weapon_201405"/>
    <hyperlink ref="Y151" r:id="rId522" display="Assets/GameProject/RuntimeAssets/UI/UIImage/Icon01/Equip01_ABS/Weapon_130201.png@Weapon_130201"/>
    <hyperlink ref="Y152" r:id="rId523" display="Assets/GameProject/RuntimeAssets/UI/UIImage/Icon01/Equip01_ABS/Weapon_130202.png@Weapon_130202"/>
    <hyperlink ref="Y153" r:id="rId524" display="Assets/GameProject/RuntimeAssets/UI/UIImage/Icon01/Equip01_ABS/Weapon_130203.png@Weapon_130203"/>
    <hyperlink ref="Y154" r:id="rId525" display="Assets/GameProject/RuntimeAssets/UI/UIImage/Icon01/Equip01_ABS/Weapon_130204.png@Weapon_130204"/>
    <hyperlink ref="Y155" r:id="rId526" display="Assets/GameProject/RuntimeAssets/UI/UIImage/Icon01/Equip01_ABS/Weapon_130205.png@Weapon_130205"/>
    <hyperlink ref="Y246" r:id="rId527" display="Assets/GameProject/RuntimeAssets/UI/UIImage/Icon/Equip_ABS/Weapon_201401.png@Weapon_201401"/>
    <hyperlink ref="Y247" r:id="rId528" display="Assets/GameProject/RuntimeAssets/UI/UIImage/Icon/Equip_ABS/Weapon_201402.png@Weapon_201402"/>
    <hyperlink ref="Y248" r:id="rId529" display="Assets/GameProject/RuntimeAssets/UI/UIImage/Icon/Equip_ABS/Weapon_201403.png@Weapon_201403"/>
    <hyperlink ref="Y249" r:id="rId530" display="Assets/GameProject/RuntimeAssets/UI/UIImage/Icon/Equip_ABS/Weapon_201404.png@Weapon_201404"/>
    <hyperlink ref="Y250" r:id="rId531" display="Assets/GameProject/RuntimeAssets/UI/UIImage/Icon/Equip_ABS/Weapon_201405.png@Weapon_201405"/>
    <hyperlink ref="Y221" r:id="rId532" display="Assets/GameProject/RuntimeAssets/UI/UIImage/Icon01/Equip01_ABS/Weapon_130201.png@Weapon_130201"/>
    <hyperlink ref="Y222" r:id="rId533" display="Assets/GameProject/RuntimeAssets/UI/UIImage/Icon01/Equip01_ABS/Weapon_130202.png@Weapon_130202"/>
    <hyperlink ref="Y223" r:id="rId534" display="Assets/GameProject/RuntimeAssets/UI/UIImage/Icon01/Equip01_ABS/Weapon_130203.png@Weapon_130203"/>
    <hyperlink ref="Y224" r:id="rId535" display="Assets/GameProject/RuntimeAssets/UI/UIImage/Icon01/Equip01_ABS/Weapon_130204.png@Weapon_130204"/>
    <hyperlink ref="Y225" r:id="rId536" display="Assets/GameProject/RuntimeAssets/UI/UIImage/Icon01/Equip01_ABS/Weapon_130205.png@Weapon_130205"/>
    <hyperlink ref="Y241" r:id="rId537" display="Assets/GameProject/RuntimeAssets/UI/UIImage/Icon/Equip_ABS/Weapon_201401.png@Weapon_201401"/>
    <hyperlink ref="Y242" r:id="rId538" display="Assets/GameProject/RuntimeAssets/UI/UIImage/Icon/Equip_ABS/Weapon_201402.png@Weapon_201402"/>
    <hyperlink ref="Y243" r:id="rId539" display="Assets/GameProject/RuntimeAssets/UI/UIImage/Icon/Equip_ABS/Weapon_201403.png@Weapon_201403"/>
    <hyperlink ref="Y244" r:id="rId540" display="Assets/GameProject/RuntimeAssets/UI/UIImage/Icon/Equip_ABS/Weapon_201404.png@Weapon_201404"/>
    <hyperlink ref="Y245" r:id="rId541" display="Assets/GameProject/RuntimeAssets/UI/UIImage/Icon/Equip_ABS/Weapon_201405.png@Weapon_201405"/>
    <hyperlink ref="Y226" r:id="rId542" display="Assets/GameProject/RuntimeAssets/UI/UIImage/Icon01/Equip01_ABS/Weapon_130201.png@Weapon_130201"/>
    <hyperlink ref="Y227" r:id="rId543" display="Assets/GameProject/RuntimeAssets/UI/UIImage/Icon01/Equip01_ABS/Weapon_130202.png@Weapon_130202"/>
    <hyperlink ref="Y228" r:id="rId544" display="Assets/GameProject/RuntimeAssets/UI/UIImage/Icon01/Equip01_ABS/Weapon_130203.png@Weapon_130203"/>
    <hyperlink ref="Y229" r:id="rId545" display="Assets/GameProject/RuntimeAssets/UI/UIImage/Icon01/Equip01_ABS/Weapon_130204.png@Weapon_130204"/>
    <hyperlink ref="Y230" r:id="rId546" display="Assets/GameProject/RuntimeAssets/UI/UIImage/Icon01/Equip01_ABS/Weapon_130205.png@Weapon_130205"/>
    <hyperlink ref="Y256" r:id="rId547" display="Assets/GameProject/RuntimeAssets/UI/UIImage/Icon/Equip_ABS/Weapon_201401.png@Weapon_201401"/>
    <hyperlink ref="Y257" r:id="rId548" display="Assets/GameProject/RuntimeAssets/UI/UIImage/Icon/Equip_ABS/Weapon_201402.png@Weapon_201402"/>
    <hyperlink ref="Y258" r:id="rId549" display="Assets/GameProject/RuntimeAssets/UI/UIImage/Icon/Equip_ABS/Weapon_201403.png@Weapon_201403"/>
    <hyperlink ref="Y259" r:id="rId550" display="Assets/GameProject/RuntimeAssets/UI/UIImage/Icon/Equip_ABS/Weapon_201404.png@Weapon_201404"/>
    <hyperlink ref="Y260" r:id="rId551" display="Assets/GameProject/RuntimeAssets/UI/UIImage/Icon/Equip_ABS/Weapon_201405.png@Weapon_201405"/>
    <hyperlink ref="Y251" r:id="rId552" display="Assets/GameProject/RuntimeAssets/UI/UIImage/Icon01/Equip01_ABS/Weapon_130201.png@Weapon_130201"/>
    <hyperlink ref="Y252" r:id="rId553" display="Assets/GameProject/RuntimeAssets/UI/UIImage/Icon01/Equip01_ABS/Weapon_130202.png@Weapon_130202"/>
    <hyperlink ref="Y253" r:id="rId554" display="Assets/GameProject/RuntimeAssets/UI/UIImage/Icon01/Equip01_ABS/Weapon_130203.png@Weapon_130203"/>
    <hyperlink ref="Y254" r:id="rId555" display="Assets/GameProject/RuntimeAssets/UI/UIImage/Icon01/Equip01_ABS/Weapon_130204.png@Weapon_130204"/>
    <hyperlink ref="Y255" r:id="rId556" display="Assets/GameProject/RuntimeAssets/UI/UIImage/Icon01/Equip01_ABS/Weapon_130205.png@Weapon_130205"/>
    <hyperlink ref="Y622" r:id="rId557" display="Assets/GameProject/RuntimeAssets/UI/UIImage/Icon01/Equip01_ABS/Weapon_130201.png@Weapon_130201"/>
    <hyperlink ref="Y623" r:id="rId558" display="Assets/GameProject/RuntimeAssets/UI/UIImage/Icon01/Equip01_ABS/Weapon_130202.png@Weapon_130202"/>
    <hyperlink ref="Y624" r:id="rId559" display="Assets/GameProject/RuntimeAssets/UI/UIImage/Icon01/Equip01_ABS/Weapon_130203.png@Weapon_130203"/>
    <hyperlink ref="Y625" r:id="rId560" display="Assets/GameProject/RuntimeAssets/UI/UIImage/Icon01/Equip01_ABS/Weapon_130204.png@Weapon_130204"/>
    <hyperlink ref="Y626" r:id="rId561" display="Assets/GameProject/RuntimeAssets/UI/UIImage/Icon01/Equip01_ABS/Weapon_130205.png@Weapon_130205"/>
    <hyperlink ref="Y261" r:id="rId562" display="Assets/GameProject/RuntimeAssets/UI/UIImage/Icon01/Equip01_ABS/Weapon_130201.png@Weapon_130201"/>
    <hyperlink ref="Y262" r:id="rId563" display="Assets/GameProject/RuntimeAssets/UI/UIImage/Icon01/Equip01_ABS/Weapon_130202.png@Weapon_130202"/>
    <hyperlink ref="Y263" r:id="rId564" display="Assets/GameProject/RuntimeAssets/UI/UIImage/Icon01/Equip01_ABS/Weapon_130203.png@Weapon_130203"/>
    <hyperlink ref="Y264" r:id="rId565" display="Assets/GameProject/RuntimeAssets/UI/UIImage/Icon01/Equip01_ABS/Weapon_130204.png@Weapon_130204"/>
    <hyperlink ref="Y265" r:id="rId566" display="Assets/GameProject/RuntimeAssets/UI/UIImage/Icon01/Equip01_ABS/Weapon_130205.png@Weapon_130205"/>
    <hyperlink ref="Y206" r:id="rId567" display="Assets/GameProject/RuntimeAssets/UI/UIImage/Icon01/Equip01_ABS/Weapon_130201.png@Weapon_130201"/>
    <hyperlink ref="Y207" r:id="rId568" display="Assets/GameProject/RuntimeAssets/UI/UIImage/Icon01/Equip01_ABS/Weapon_130202.png@Weapon_130202"/>
    <hyperlink ref="Y208" r:id="rId569" display="Assets/GameProject/RuntimeAssets/UI/UIImage/Icon01/Equip01_ABS/Weapon_130203.png@Weapon_130203"/>
    <hyperlink ref="Y209" r:id="rId570" display="Assets/GameProject/RuntimeAssets/UI/UIImage/Icon01/Equip01_ABS/Weapon_130204.png@Weapon_130204"/>
    <hyperlink ref="Y210" r:id="rId571" display="Assets/GameProject/RuntimeAssets/UI/UIImage/Icon01/Equip01_ABS/Weapon_130205.png@Weapon_130205"/>
    <hyperlink ref="Y156" r:id="rId572" display="Assets/GameProject/RuntimeAssets/UI/UIImage/Icon01/Equip01_ABS/Weapon_130201.png@Weapon_130201"/>
    <hyperlink ref="Y157" r:id="rId573" display="Assets/GameProject/RuntimeAssets/UI/UIImage/Icon01/Equip01_ABS/Weapon_130202.png@Weapon_130202"/>
    <hyperlink ref="Y158" r:id="rId574" display="Assets/GameProject/RuntimeAssets/UI/UIImage/Icon01/Equip01_ABS/Weapon_130203.png@Weapon_130203"/>
    <hyperlink ref="Y159" r:id="rId575" display="Assets/GameProject/RuntimeAssets/UI/UIImage/Icon01/Equip01_ABS/Weapon_130204.png@Weapon_130204"/>
    <hyperlink ref="Y160" r:id="rId576" display="Assets/GameProject/RuntimeAssets/UI/UIImage/Icon01/Equip01_ABS/Weapon_130205.png@Weapon_130205"/>
    <hyperlink ref="Y276" r:id="rId577" display="Assets/GameProject/RuntimeAssets/UI/UIImage/Icon01/Equip01_ABS/Weapon_130201.png@Weapon_130201"/>
    <hyperlink ref="Y277" r:id="rId578" display="Assets/GameProject/RuntimeAssets/UI/UIImage/Icon01/Equip01_ABS/Weapon_130202.png@Weapon_130202"/>
    <hyperlink ref="Y278" r:id="rId579" display="Assets/GameProject/RuntimeAssets/UI/UIImage/Icon01/Equip01_ABS/Weapon_130203.png@Weapon_130203"/>
    <hyperlink ref="Y279" r:id="rId580" display="Assets/GameProject/RuntimeAssets/UI/UIImage/Icon01/Equip01_ABS/Weapon_130204.png@Weapon_130204"/>
    <hyperlink ref="Y280" r:id="rId581" display="Assets/GameProject/RuntimeAssets/UI/UIImage/Icon01/Equip01_ABS/Weapon_130205.png@Weapon_130205"/>
    <hyperlink ref="Y701" r:id="rId582" display="Assets/GameProject/RuntimeAssets/UI/UIImage/Icon01/Equip01_ABS/Weapon_130201.png@Weapon_130201"/>
    <hyperlink ref="Y702" r:id="rId583" display="Assets/GameProject/RuntimeAssets/UI/UIImage/Icon01/Equip01_ABS/Weapon_130202.png@Weapon_130202"/>
    <hyperlink ref="Y703" r:id="rId584" display="Assets/GameProject/RuntimeAssets/UI/UIImage/Icon01/Equip01_ABS/Weapon_130203.png@Weapon_130203"/>
    <hyperlink ref="Y704" r:id="rId585" display="Assets/GameProject/RuntimeAssets/UI/UIImage/Icon01/Equip01_ABS/Weapon_130204.png@Weapon_130204"/>
    <hyperlink ref="Y705" r:id="rId586" display="Assets/GameProject/RuntimeAssets/UI/UIImage/Icon01/Equip01_ABS/Weapon_130205.png@Weapon_130205"/>
  </hyperlinks>
  <pageMargins left="0.7" right="0.7" top="0.75" bottom="0.75" header="0.3" footer="0.3"/>
  <pageSetup paperSize="9" orientation="portrait" horizontalDpi="300" verticalDpi="300" r:id="rId587"/>
  <ignoredErrors>
    <ignoredError sqref="A166:A170"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54"/>
  <sheetViews>
    <sheetView workbookViewId="0">
      <pane xSplit="1" ySplit="12" topLeftCell="B143" activePane="bottomRight" state="frozen"/>
      <selection pane="topRight"/>
      <selection pane="bottomLeft"/>
      <selection pane="bottomRight" activeCell="B152" sqref="B152"/>
    </sheetView>
  </sheetViews>
  <sheetFormatPr defaultColWidth="9" defaultRowHeight="13.5" x14ac:dyDescent="0.15"/>
  <cols>
    <col min="1" max="1" width="16" style="49" customWidth="1"/>
    <col min="2" max="2" width="22.875" style="49" customWidth="1"/>
    <col min="3" max="3" width="87.375" style="49" customWidth="1"/>
    <col min="4" max="4" width="23" style="49" customWidth="1"/>
    <col min="5" max="5" width="9.5" style="49" customWidth="1"/>
    <col min="6" max="16384" width="9" style="49"/>
  </cols>
  <sheetData>
    <row r="1" spans="1:4" ht="16.5" x14ac:dyDescent="0.15">
      <c r="A1" s="950" t="s">
        <v>3589</v>
      </c>
      <c r="B1" s="950"/>
      <c r="C1" s="51"/>
    </row>
    <row r="2" spans="1:4" ht="16.5" x14ac:dyDescent="0.15">
      <c r="A2" s="52" t="s">
        <v>1</v>
      </c>
      <c r="B2" s="52" t="s">
        <v>3590</v>
      </c>
      <c r="C2" s="53"/>
    </row>
    <row r="3" spans="1:4" ht="16.5" x14ac:dyDescent="0.15">
      <c r="A3" s="52" t="s">
        <v>3</v>
      </c>
      <c r="B3" s="49" t="s">
        <v>4</v>
      </c>
      <c r="C3" s="52" t="s">
        <v>3</v>
      </c>
      <c r="D3" s="31" t="s">
        <v>3</v>
      </c>
    </row>
    <row r="4" spans="1:4" ht="49.5" customHeight="1" x14ac:dyDescent="0.15">
      <c r="A4" s="54" t="s">
        <v>6</v>
      </c>
      <c r="B4" s="49" t="s">
        <v>7</v>
      </c>
      <c r="C4" s="37" t="s">
        <v>3591</v>
      </c>
      <c r="D4" s="32" t="s">
        <v>3592</v>
      </c>
    </row>
    <row r="5" spans="1:4" s="37" customFormat="1" ht="45" customHeight="1" x14ac:dyDescent="0.15">
      <c r="A5" s="54" t="s">
        <v>21</v>
      </c>
      <c r="B5" s="49" t="s">
        <v>22</v>
      </c>
      <c r="C5" s="37" t="s">
        <v>587</v>
      </c>
      <c r="D5" s="32" t="s">
        <v>3593</v>
      </c>
    </row>
    <row r="6" spans="1:4" ht="15.75" customHeight="1" x14ac:dyDescent="0.15">
      <c r="A6" s="56" t="s">
        <v>36</v>
      </c>
      <c r="B6" s="49" t="s">
        <v>37</v>
      </c>
      <c r="C6" s="52" t="s">
        <v>36</v>
      </c>
      <c r="D6" s="31" t="s">
        <v>38</v>
      </c>
    </row>
    <row r="7" spans="1:4" ht="15.75" customHeight="1" x14ac:dyDescent="0.15">
      <c r="A7" s="56" t="s">
        <v>40</v>
      </c>
      <c r="B7" s="49" t="s">
        <v>40</v>
      </c>
      <c r="C7" s="52" t="s">
        <v>40</v>
      </c>
      <c r="D7" s="31" t="s">
        <v>40</v>
      </c>
    </row>
    <row r="8" spans="1:4" ht="15.75" customHeight="1" x14ac:dyDescent="0.15">
      <c r="A8" s="56" t="s">
        <v>40</v>
      </c>
      <c r="B8" s="49" t="s">
        <v>40</v>
      </c>
      <c r="C8" s="52" t="s">
        <v>40</v>
      </c>
      <c r="D8" s="31" t="s">
        <v>40</v>
      </c>
    </row>
    <row r="9" spans="1:4" ht="15.75" customHeight="1" x14ac:dyDescent="0.15">
      <c r="A9" s="56" t="s">
        <v>40</v>
      </c>
      <c r="B9" s="49" t="s">
        <v>40</v>
      </c>
      <c r="C9" s="52" t="s">
        <v>40</v>
      </c>
      <c r="D9" s="31" t="s">
        <v>36</v>
      </c>
    </row>
    <row r="10" spans="1:4" ht="15.75" customHeight="1" x14ac:dyDescent="0.15">
      <c r="A10" s="52" t="s">
        <v>40</v>
      </c>
      <c r="B10" s="49" t="s">
        <v>40</v>
      </c>
      <c r="C10" s="52" t="s">
        <v>40</v>
      </c>
      <c r="D10" s="290" t="s">
        <v>40</v>
      </c>
    </row>
    <row r="11" spans="1:4" ht="15.75" customHeight="1" x14ac:dyDescent="0.15">
      <c r="A11" s="56" t="s">
        <v>40</v>
      </c>
      <c r="B11" s="49" t="s">
        <v>40</v>
      </c>
      <c r="C11" s="49" t="s">
        <v>616</v>
      </c>
      <c r="D11" s="31" t="s">
        <v>40</v>
      </c>
    </row>
    <row r="12" spans="1:4" ht="16.5" x14ac:dyDescent="0.15">
      <c r="A12" s="56" t="s">
        <v>40</v>
      </c>
      <c r="B12" s="49" t="s">
        <v>40</v>
      </c>
      <c r="C12" s="52" t="s">
        <v>40</v>
      </c>
      <c r="D12" s="291" t="s">
        <v>40</v>
      </c>
    </row>
    <row r="13" spans="1:4" ht="16.5" x14ac:dyDescent="0.15">
      <c r="A13" s="56">
        <v>0</v>
      </c>
      <c r="B13" s="49" t="s">
        <v>626</v>
      </c>
      <c r="C13" s="53"/>
    </row>
    <row r="14" spans="1:4" ht="16.5" x14ac:dyDescent="0.15">
      <c r="A14" s="56">
        <v>1</v>
      </c>
      <c r="B14" s="49" t="s">
        <v>626</v>
      </c>
      <c r="C14" s="53"/>
    </row>
    <row r="15" spans="1:4" ht="16.5" x14ac:dyDescent="0.15">
      <c r="A15" s="56" t="s">
        <v>57</v>
      </c>
      <c r="B15" s="49" t="s">
        <v>54</v>
      </c>
      <c r="C15" s="49">
        <v>31100001</v>
      </c>
      <c r="D15" s="49" t="s">
        <v>3594</v>
      </c>
    </row>
    <row r="16" spans="1:4" ht="16.5" x14ac:dyDescent="0.15">
      <c r="A16" s="56">
        <v>311001</v>
      </c>
      <c r="B16" s="292" t="s">
        <v>60</v>
      </c>
      <c r="C16" s="49">
        <v>31100101</v>
      </c>
      <c r="D16" s="49" t="s">
        <v>3594</v>
      </c>
    </row>
    <row r="17" spans="1:4" ht="16.5" x14ac:dyDescent="0.15">
      <c r="A17" s="56" t="s">
        <v>69</v>
      </c>
      <c r="B17" s="49" t="s">
        <v>66</v>
      </c>
      <c r="C17" s="49">
        <v>31100201</v>
      </c>
      <c r="D17" s="49" t="s">
        <v>3594</v>
      </c>
    </row>
    <row r="18" spans="1:4" ht="16.5" x14ac:dyDescent="0.15">
      <c r="A18" s="56" t="s">
        <v>75</v>
      </c>
      <c r="B18" s="49" t="s">
        <v>72</v>
      </c>
      <c r="C18" s="49">
        <v>31100701</v>
      </c>
      <c r="D18" s="49" t="s">
        <v>3594</v>
      </c>
    </row>
    <row r="19" spans="1:4" ht="16.5" x14ac:dyDescent="0.15">
      <c r="A19" s="56">
        <v>311009</v>
      </c>
      <c r="B19" s="49" t="s">
        <v>79</v>
      </c>
      <c r="C19" s="49">
        <v>31100901</v>
      </c>
      <c r="D19" s="49" t="s">
        <v>3594</v>
      </c>
    </row>
    <row r="20" spans="1:4" ht="16.5" x14ac:dyDescent="0.15">
      <c r="A20" s="56">
        <v>311014</v>
      </c>
      <c r="B20" s="49" t="s">
        <v>83</v>
      </c>
      <c r="C20" s="49">
        <v>31101401</v>
      </c>
      <c r="D20" s="49" t="s">
        <v>3594</v>
      </c>
    </row>
    <row r="21" spans="1:4" ht="16.5" x14ac:dyDescent="0.15">
      <c r="A21" s="293">
        <v>311016</v>
      </c>
      <c r="B21" s="62" t="s">
        <v>89</v>
      </c>
      <c r="C21" s="49">
        <v>31101601</v>
      </c>
      <c r="D21" s="49" t="s">
        <v>3594</v>
      </c>
    </row>
    <row r="22" spans="1:4" ht="16.5" x14ac:dyDescent="0.15">
      <c r="A22" s="293">
        <v>311018</v>
      </c>
      <c r="B22" s="62" t="s">
        <v>94</v>
      </c>
      <c r="C22" s="49">
        <v>31101801</v>
      </c>
      <c r="D22" s="49" t="s">
        <v>3594</v>
      </c>
    </row>
    <row r="23" spans="1:4" ht="16.5" x14ac:dyDescent="0.15">
      <c r="A23" s="56">
        <v>311019</v>
      </c>
      <c r="B23" s="49" t="s">
        <v>99</v>
      </c>
      <c r="C23" s="49">
        <v>31101901</v>
      </c>
      <c r="D23" s="49" t="s">
        <v>3594</v>
      </c>
    </row>
    <row r="24" spans="1:4" ht="16.5" x14ac:dyDescent="0.15">
      <c r="A24" s="56">
        <v>311020</v>
      </c>
      <c r="B24" s="49" t="s">
        <v>103</v>
      </c>
      <c r="C24" s="49">
        <v>31102001</v>
      </c>
      <c r="D24" s="49" t="s">
        <v>3594</v>
      </c>
    </row>
    <row r="25" spans="1:4" s="141" customFormat="1" ht="16.5" x14ac:dyDescent="0.15">
      <c r="A25" s="294">
        <v>311022</v>
      </c>
      <c r="B25" s="141" t="s">
        <v>109</v>
      </c>
      <c r="C25" s="141">
        <v>31102201</v>
      </c>
      <c r="D25" s="141" t="s">
        <v>3594</v>
      </c>
    </row>
    <row r="26" spans="1:4" s="39" customFormat="1" ht="16.5" x14ac:dyDescent="0.15">
      <c r="A26" s="66">
        <v>311023</v>
      </c>
      <c r="B26" s="39" t="s">
        <v>114</v>
      </c>
      <c r="C26" s="39">
        <v>31102301</v>
      </c>
      <c r="D26" s="39" t="s">
        <v>3594</v>
      </c>
    </row>
    <row r="27" spans="1:4" ht="16.5" x14ac:dyDescent="0.15">
      <c r="A27" s="56">
        <v>311024</v>
      </c>
      <c r="B27" s="49" t="s">
        <v>120</v>
      </c>
      <c r="C27" s="49">
        <v>31102401</v>
      </c>
      <c r="D27" s="49" t="s">
        <v>3594</v>
      </c>
    </row>
    <row r="28" spans="1:4" s="41" customFormat="1" ht="16.5" x14ac:dyDescent="0.15">
      <c r="A28" s="72">
        <v>311025</v>
      </c>
      <c r="B28" s="41" t="s">
        <v>126</v>
      </c>
      <c r="C28" s="41">
        <v>31102501</v>
      </c>
      <c r="D28" s="41" t="s">
        <v>3594</v>
      </c>
    </row>
    <row r="29" spans="1:4" s="40" customFormat="1" ht="16.5" x14ac:dyDescent="0.15">
      <c r="A29" s="69">
        <v>311026</v>
      </c>
      <c r="B29" s="40" t="s">
        <v>131</v>
      </c>
      <c r="C29" s="40">
        <v>31102601</v>
      </c>
      <c r="D29" s="40" t="s">
        <v>3594</v>
      </c>
    </row>
    <row r="30" spans="1:4" s="41" customFormat="1" ht="16.5" x14ac:dyDescent="0.15">
      <c r="A30" s="72">
        <v>311027</v>
      </c>
      <c r="B30" s="41" t="s">
        <v>135</v>
      </c>
      <c r="C30" s="41">
        <v>31102701</v>
      </c>
      <c r="D30" s="41" t="s">
        <v>3594</v>
      </c>
    </row>
    <row r="31" spans="1:4" s="41" customFormat="1" ht="16.5" x14ac:dyDescent="0.15">
      <c r="A31" s="72">
        <v>311028</v>
      </c>
      <c r="B31" s="41" t="s">
        <v>140</v>
      </c>
      <c r="C31" s="41">
        <v>31102801</v>
      </c>
      <c r="D31" s="41" t="s">
        <v>3594</v>
      </c>
    </row>
    <row r="32" spans="1:4" s="41" customFormat="1" ht="16.5" x14ac:dyDescent="0.15">
      <c r="A32" s="72">
        <v>311030</v>
      </c>
      <c r="B32" s="41" t="s">
        <v>144</v>
      </c>
      <c r="C32" s="41">
        <v>31103001</v>
      </c>
      <c r="D32" s="41" t="s">
        <v>3594</v>
      </c>
    </row>
    <row r="33" spans="1:4" s="41" customFormat="1" ht="16.5" x14ac:dyDescent="0.15">
      <c r="A33" s="72">
        <v>311031</v>
      </c>
      <c r="B33" s="41" t="s">
        <v>147</v>
      </c>
      <c r="C33" s="41">
        <v>31103101</v>
      </c>
      <c r="D33" s="41" t="s">
        <v>3594</v>
      </c>
    </row>
    <row r="34" spans="1:4" s="44" customFormat="1" ht="16.5" x14ac:dyDescent="0.15">
      <c r="A34" s="81">
        <v>311032</v>
      </c>
      <c r="B34" s="44" t="s">
        <v>151</v>
      </c>
      <c r="C34" s="44">
        <v>31103201</v>
      </c>
      <c r="D34" s="44" t="s">
        <v>3594</v>
      </c>
    </row>
    <row r="35" spans="1:4" ht="16.5" x14ac:dyDescent="0.15">
      <c r="A35" s="56">
        <v>311033</v>
      </c>
      <c r="B35" s="49" t="s">
        <v>156</v>
      </c>
      <c r="C35" s="49">
        <v>31103301</v>
      </c>
      <c r="D35" s="49" t="s">
        <v>3594</v>
      </c>
    </row>
    <row r="36" spans="1:4" s="44" customFormat="1" ht="16.5" x14ac:dyDescent="0.15">
      <c r="A36" s="81">
        <v>311034</v>
      </c>
      <c r="B36" s="44" t="s">
        <v>161</v>
      </c>
      <c r="C36" s="44">
        <v>31103401</v>
      </c>
      <c r="D36" s="44" t="s">
        <v>3594</v>
      </c>
    </row>
    <row r="37" spans="1:4" s="116" customFormat="1" ht="16.5" x14ac:dyDescent="0.15">
      <c r="A37" s="295">
        <v>311036</v>
      </c>
      <c r="B37" s="116" t="s">
        <v>165</v>
      </c>
      <c r="C37" s="116">
        <v>31103601</v>
      </c>
      <c r="D37" s="116" t="s">
        <v>3594</v>
      </c>
    </row>
    <row r="38" spans="1:4" s="44" customFormat="1" ht="16.5" x14ac:dyDescent="0.15">
      <c r="A38" s="81">
        <v>311037</v>
      </c>
      <c r="B38" s="44" t="s">
        <v>168</v>
      </c>
      <c r="C38" s="44">
        <v>31103701</v>
      </c>
      <c r="D38" s="44" t="s">
        <v>3594</v>
      </c>
    </row>
    <row r="39" spans="1:4" s="44" customFormat="1" ht="16.5" x14ac:dyDescent="0.15">
      <c r="A39" s="81">
        <v>311038</v>
      </c>
      <c r="B39" s="44" t="s">
        <v>173</v>
      </c>
      <c r="C39" s="44">
        <v>31103801</v>
      </c>
      <c r="D39" s="44" t="s">
        <v>3594</v>
      </c>
    </row>
    <row r="40" spans="1:4" s="44" customFormat="1" ht="16.5" x14ac:dyDescent="0.15">
      <c r="A40" s="81">
        <v>311039</v>
      </c>
      <c r="B40" s="44" t="s">
        <v>15925</v>
      </c>
      <c r="C40" s="44">
        <v>31103901</v>
      </c>
      <c r="D40" s="44" t="s">
        <v>3594</v>
      </c>
    </row>
    <row r="41" spans="1:4" s="116" customFormat="1" ht="16.5" x14ac:dyDescent="0.15">
      <c r="A41" s="295">
        <v>311040</v>
      </c>
      <c r="B41" s="116" t="s">
        <v>18121</v>
      </c>
      <c r="C41" s="116">
        <v>31104001</v>
      </c>
      <c r="D41" s="116" t="s">
        <v>3594</v>
      </c>
    </row>
    <row r="42" spans="1:4" s="44" customFormat="1" ht="16.5" x14ac:dyDescent="0.15">
      <c r="A42" s="81">
        <v>311041</v>
      </c>
      <c r="B42" s="44" t="s">
        <v>178</v>
      </c>
      <c r="C42" s="44">
        <v>31104101</v>
      </c>
      <c r="D42" s="44" t="s">
        <v>3594</v>
      </c>
    </row>
    <row r="43" spans="1:4" s="44" customFormat="1" ht="16.5" x14ac:dyDescent="0.15">
      <c r="A43" s="81">
        <v>311042</v>
      </c>
      <c r="B43" s="44" t="s">
        <v>182</v>
      </c>
      <c r="C43" s="44">
        <v>31104201</v>
      </c>
      <c r="D43" s="44" t="s">
        <v>3594</v>
      </c>
    </row>
    <row r="44" spans="1:4" s="44" customFormat="1" ht="16.5" x14ac:dyDescent="0.15">
      <c r="A44" s="81">
        <v>311043</v>
      </c>
      <c r="B44" s="44" t="s">
        <v>186</v>
      </c>
      <c r="C44" s="44">
        <v>31104301</v>
      </c>
      <c r="D44" s="44" t="s">
        <v>3594</v>
      </c>
    </row>
    <row r="45" spans="1:4" s="44" customFormat="1" ht="16.5" x14ac:dyDescent="0.15">
      <c r="A45" s="81">
        <v>311044</v>
      </c>
      <c r="B45" s="44" t="s">
        <v>189</v>
      </c>
      <c r="C45" s="44">
        <v>31104401</v>
      </c>
      <c r="D45" s="44" t="s">
        <v>3594</v>
      </c>
    </row>
    <row r="46" spans="1:4" s="112" customFormat="1" ht="16.5" x14ac:dyDescent="0.15">
      <c r="A46" s="760" t="s">
        <v>14971</v>
      </c>
      <c r="B46" s="112" t="s">
        <v>14972</v>
      </c>
      <c r="C46" s="112">
        <v>31104601</v>
      </c>
      <c r="D46" s="44" t="s">
        <v>3594</v>
      </c>
    </row>
    <row r="47" spans="1:4" s="44" customFormat="1" ht="16.5" x14ac:dyDescent="0.15">
      <c r="A47" s="81">
        <v>311047</v>
      </c>
      <c r="B47" s="44" t="s">
        <v>15275</v>
      </c>
      <c r="C47" s="44">
        <v>31104701</v>
      </c>
      <c r="D47" s="44" t="s">
        <v>3594</v>
      </c>
    </row>
    <row r="48" spans="1:4" s="44" customFormat="1" ht="16.5" x14ac:dyDescent="0.15">
      <c r="A48" s="81">
        <v>311048</v>
      </c>
      <c r="B48" s="44" t="s">
        <v>16937</v>
      </c>
      <c r="C48" s="44">
        <v>31104801</v>
      </c>
      <c r="D48" s="44" t="s">
        <v>3594</v>
      </c>
    </row>
    <row r="49" spans="1:4" s="44" customFormat="1" ht="16.5" x14ac:dyDescent="0.15">
      <c r="A49" s="81">
        <v>311049</v>
      </c>
      <c r="B49" s="44" t="s">
        <v>15490</v>
      </c>
      <c r="C49" s="44">
        <v>31104901</v>
      </c>
      <c r="D49" s="44" t="s">
        <v>3594</v>
      </c>
    </row>
    <row r="50" spans="1:4" s="44" customFormat="1" ht="16.5" x14ac:dyDescent="0.15">
      <c r="A50" s="81">
        <v>311050</v>
      </c>
      <c r="B50" s="44" t="s">
        <v>14995</v>
      </c>
      <c r="C50" s="44">
        <v>31105001</v>
      </c>
      <c r="D50" s="44" t="s">
        <v>3594</v>
      </c>
    </row>
    <row r="51" spans="1:4" s="44" customFormat="1" ht="16.5" x14ac:dyDescent="0.15">
      <c r="A51" s="81">
        <v>311051</v>
      </c>
      <c r="B51" s="44" t="s">
        <v>18156</v>
      </c>
      <c r="C51" s="44">
        <v>31105101</v>
      </c>
      <c r="D51" s="44" t="s">
        <v>3594</v>
      </c>
    </row>
    <row r="52" spans="1:4" s="44" customFormat="1" ht="16.5" x14ac:dyDescent="0.15">
      <c r="A52" s="81">
        <v>311052</v>
      </c>
      <c r="B52" s="44" t="s">
        <v>16230</v>
      </c>
      <c r="C52" s="44">
        <v>31105201</v>
      </c>
      <c r="D52" s="44" t="s">
        <v>3594</v>
      </c>
    </row>
    <row r="53" spans="1:4" s="44" customFormat="1" ht="16.5" x14ac:dyDescent="0.15">
      <c r="A53" s="81">
        <v>311055</v>
      </c>
      <c r="B53" s="44" t="s">
        <v>16678</v>
      </c>
      <c r="C53" s="44">
        <v>31105501</v>
      </c>
      <c r="D53" s="44" t="s">
        <v>3594</v>
      </c>
    </row>
    <row r="54" spans="1:4" s="44" customFormat="1" ht="16.5" x14ac:dyDescent="0.15">
      <c r="A54" s="81">
        <v>311056</v>
      </c>
      <c r="B54" s="44" t="s">
        <v>14179</v>
      </c>
      <c r="C54" s="44">
        <v>31105601</v>
      </c>
      <c r="D54" s="44" t="s">
        <v>3594</v>
      </c>
    </row>
    <row r="55" spans="1:4" s="44" customFormat="1" ht="16.5" x14ac:dyDescent="0.15">
      <c r="A55" s="81">
        <v>311057</v>
      </c>
      <c r="B55" s="44" t="s">
        <v>16822</v>
      </c>
      <c r="C55" s="44">
        <v>31105701</v>
      </c>
      <c r="D55" s="44" t="s">
        <v>3594</v>
      </c>
    </row>
    <row r="56" spans="1:4" s="44" customFormat="1" ht="16.5" x14ac:dyDescent="0.15">
      <c r="A56" s="81">
        <v>311059</v>
      </c>
      <c r="B56" s="44" t="s">
        <v>17902</v>
      </c>
      <c r="C56" s="44">
        <v>31105901</v>
      </c>
      <c r="D56" s="44" t="s">
        <v>3594</v>
      </c>
    </row>
    <row r="57" spans="1:4" s="44" customFormat="1" ht="16.5" x14ac:dyDescent="0.15">
      <c r="A57" s="81">
        <v>311060</v>
      </c>
      <c r="B57" s="44" t="s">
        <v>16426</v>
      </c>
      <c r="C57" s="44">
        <v>31106001</v>
      </c>
      <c r="D57" s="44" t="s">
        <v>3594</v>
      </c>
    </row>
    <row r="58" spans="1:4" s="44" customFormat="1" ht="16.5" x14ac:dyDescent="0.15">
      <c r="A58" s="81">
        <v>311061</v>
      </c>
      <c r="B58" s="44" t="s">
        <v>16407</v>
      </c>
      <c r="C58" s="44">
        <v>31106101</v>
      </c>
      <c r="D58" s="44" t="s">
        <v>3594</v>
      </c>
    </row>
    <row r="59" spans="1:4" s="44" customFormat="1" ht="16.5" x14ac:dyDescent="0.15">
      <c r="A59" s="81">
        <v>311062</v>
      </c>
      <c r="B59" s="44" t="s">
        <v>16226</v>
      </c>
      <c r="C59" s="44">
        <v>31106201</v>
      </c>
      <c r="D59" s="44" t="s">
        <v>3594</v>
      </c>
    </row>
    <row r="60" spans="1:4" s="44" customFormat="1" ht="16.5" x14ac:dyDescent="0.15">
      <c r="A60" s="81">
        <v>311063</v>
      </c>
      <c r="B60" s="44" t="s">
        <v>17282</v>
      </c>
      <c r="C60" s="44">
        <v>31106301</v>
      </c>
      <c r="D60" s="44" t="s">
        <v>3594</v>
      </c>
    </row>
    <row r="61" spans="1:4" s="44" customFormat="1" ht="16.5" x14ac:dyDescent="0.15">
      <c r="A61" s="81">
        <v>311064</v>
      </c>
      <c r="B61" s="44" t="s">
        <v>17154</v>
      </c>
      <c r="C61" s="44">
        <v>31106401</v>
      </c>
      <c r="D61" s="44" t="s">
        <v>3594</v>
      </c>
    </row>
    <row r="62" spans="1:4" s="44" customFormat="1" ht="16.5" x14ac:dyDescent="0.15">
      <c r="A62" s="81">
        <v>311067</v>
      </c>
      <c r="B62" s="44" t="s">
        <v>17767</v>
      </c>
      <c r="C62" s="44">
        <v>31106701</v>
      </c>
      <c r="D62" s="44" t="s">
        <v>3594</v>
      </c>
    </row>
    <row r="63" spans="1:4" s="44" customFormat="1" ht="16.5" x14ac:dyDescent="0.15">
      <c r="A63" s="81">
        <v>311070</v>
      </c>
      <c r="B63" s="44" t="s">
        <v>18268</v>
      </c>
      <c r="C63" s="44">
        <v>31107001</v>
      </c>
      <c r="D63" s="44" t="s">
        <v>3594</v>
      </c>
    </row>
    <row r="64" spans="1:4" s="44" customFormat="1" ht="16.5" x14ac:dyDescent="0.15">
      <c r="A64" s="81">
        <v>311071</v>
      </c>
      <c r="B64" s="44" t="s">
        <v>18526</v>
      </c>
      <c r="C64" s="44">
        <v>31107101</v>
      </c>
      <c r="D64" s="44" t="s">
        <v>3594</v>
      </c>
    </row>
    <row r="65" spans="1:4" s="44" customFormat="1" ht="16.5" x14ac:dyDescent="0.15">
      <c r="A65" s="81">
        <v>311072</v>
      </c>
      <c r="B65" s="44" t="s">
        <v>18421</v>
      </c>
      <c r="C65" s="44">
        <v>31107201</v>
      </c>
      <c r="D65" s="44" t="s">
        <v>3594</v>
      </c>
    </row>
    <row r="66" spans="1:4" ht="16.5" x14ac:dyDescent="0.15">
      <c r="A66" s="56" t="s">
        <v>195</v>
      </c>
      <c r="B66" s="49" t="s">
        <v>192</v>
      </c>
      <c r="C66" s="49">
        <v>31110001</v>
      </c>
      <c r="D66" s="49" t="s">
        <v>3594</v>
      </c>
    </row>
    <row r="67" spans="1:4" ht="16.5" x14ac:dyDescent="0.15">
      <c r="A67" s="56" t="s">
        <v>3595</v>
      </c>
      <c r="B67" s="49" t="s">
        <v>198</v>
      </c>
      <c r="C67" s="49">
        <v>31110101</v>
      </c>
      <c r="D67" s="49" t="s">
        <v>3594</v>
      </c>
    </row>
    <row r="68" spans="1:4" ht="16.5" x14ac:dyDescent="0.15">
      <c r="A68" s="56" t="s">
        <v>3596</v>
      </c>
      <c r="B68" s="49" t="s">
        <v>201</v>
      </c>
      <c r="C68" s="49">
        <v>31110201</v>
      </c>
      <c r="D68" s="49" t="s">
        <v>3594</v>
      </c>
    </row>
    <row r="69" spans="1:4" ht="16.5" x14ac:dyDescent="0.15">
      <c r="A69" s="56">
        <v>311103</v>
      </c>
      <c r="B69" s="49" t="s">
        <v>205</v>
      </c>
      <c r="C69" s="49">
        <v>31110301</v>
      </c>
      <c r="D69" s="49" t="s">
        <v>3594</v>
      </c>
    </row>
    <row r="70" spans="1:4" ht="16.5" x14ac:dyDescent="0.15">
      <c r="A70" s="56" t="s">
        <v>214</v>
      </c>
      <c r="B70" s="49" t="s">
        <v>211</v>
      </c>
      <c r="C70" s="49">
        <v>31110401</v>
      </c>
      <c r="D70" s="49" t="s">
        <v>3594</v>
      </c>
    </row>
    <row r="71" spans="1:4" ht="16.5" x14ac:dyDescent="0.15">
      <c r="A71" s="56" t="s">
        <v>220</v>
      </c>
      <c r="B71" s="49" t="s">
        <v>217</v>
      </c>
      <c r="C71" s="49">
        <v>31110501</v>
      </c>
      <c r="D71" s="49" t="s">
        <v>3594</v>
      </c>
    </row>
    <row r="72" spans="1:4" ht="16.5" x14ac:dyDescent="0.15">
      <c r="A72" s="56" t="s">
        <v>226</v>
      </c>
      <c r="B72" s="49" t="s">
        <v>223</v>
      </c>
      <c r="C72" s="49">
        <v>31110601</v>
      </c>
      <c r="D72" s="49" t="s">
        <v>3594</v>
      </c>
    </row>
    <row r="73" spans="1:4" ht="16.5" x14ac:dyDescent="0.15">
      <c r="A73" s="56" t="s">
        <v>232</v>
      </c>
      <c r="B73" s="49" t="s">
        <v>229</v>
      </c>
      <c r="C73" s="49">
        <v>31110701</v>
      </c>
      <c r="D73" s="49" t="s">
        <v>3594</v>
      </c>
    </row>
    <row r="74" spans="1:4" ht="16.5" x14ac:dyDescent="0.15">
      <c r="A74" s="56" t="s">
        <v>237</v>
      </c>
      <c r="B74" s="49" t="s">
        <v>234</v>
      </c>
      <c r="C74" s="49">
        <v>31110801</v>
      </c>
      <c r="D74" s="49" t="s">
        <v>3594</v>
      </c>
    </row>
    <row r="75" spans="1:4" ht="16.5" x14ac:dyDescent="0.15">
      <c r="A75" s="56" t="s">
        <v>243</v>
      </c>
      <c r="B75" s="49" t="s">
        <v>240</v>
      </c>
      <c r="C75" s="49">
        <v>31110901</v>
      </c>
      <c r="D75" s="49" t="s">
        <v>3594</v>
      </c>
    </row>
    <row r="76" spans="1:4" ht="16.5" x14ac:dyDescent="0.15">
      <c r="A76" s="56" t="s">
        <v>248</v>
      </c>
      <c r="B76" s="49" t="s">
        <v>245</v>
      </c>
      <c r="C76" s="49">
        <v>31111001</v>
      </c>
      <c r="D76" s="49" t="s">
        <v>3594</v>
      </c>
    </row>
    <row r="77" spans="1:4" ht="16.5" x14ac:dyDescent="0.15">
      <c r="A77" s="56" t="s">
        <v>254</v>
      </c>
      <c r="B77" s="49" t="s">
        <v>251</v>
      </c>
      <c r="C77" s="49">
        <v>31111101</v>
      </c>
      <c r="D77" s="49" t="s">
        <v>3594</v>
      </c>
    </row>
    <row r="78" spans="1:4" ht="16.5" x14ac:dyDescent="0.15">
      <c r="A78" s="56" t="s">
        <v>259</v>
      </c>
      <c r="B78" s="49" t="s">
        <v>256</v>
      </c>
      <c r="C78" s="49">
        <v>31111201</v>
      </c>
      <c r="D78" s="49" t="s">
        <v>3594</v>
      </c>
    </row>
    <row r="79" spans="1:4" ht="16.5" x14ac:dyDescent="0.15">
      <c r="A79" s="56" t="s">
        <v>265</v>
      </c>
      <c r="B79" s="49" t="s">
        <v>262</v>
      </c>
      <c r="C79" s="49">
        <v>31111301</v>
      </c>
      <c r="D79" s="49" t="s">
        <v>3594</v>
      </c>
    </row>
    <row r="80" spans="1:4" ht="16.5" x14ac:dyDescent="0.15">
      <c r="A80" s="56" t="s">
        <v>271</v>
      </c>
      <c r="B80" s="49" t="s">
        <v>268</v>
      </c>
      <c r="C80" s="49">
        <v>31111401</v>
      </c>
      <c r="D80" s="49" t="s">
        <v>3594</v>
      </c>
    </row>
    <row r="81" spans="1:4" ht="16.5" x14ac:dyDescent="0.15">
      <c r="A81" s="56" t="s">
        <v>277</v>
      </c>
      <c r="B81" s="49" t="s">
        <v>274</v>
      </c>
      <c r="C81" s="49">
        <v>31111501</v>
      </c>
      <c r="D81" s="49" t="s">
        <v>3594</v>
      </c>
    </row>
    <row r="82" spans="1:4" ht="16.5" x14ac:dyDescent="0.15">
      <c r="A82" s="56" t="s">
        <v>283</v>
      </c>
      <c r="B82" s="49" t="s">
        <v>280</v>
      </c>
      <c r="C82" s="49">
        <v>31111601</v>
      </c>
      <c r="D82" s="49" t="s">
        <v>3594</v>
      </c>
    </row>
    <row r="83" spans="1:4" ht="16.5" x14ac:dyDescent="0.15">
      <c r="A83" s="56" t="s">
        <v>3597</v>
      </c>
      <c r="B83" s="49" t="s">
        <v>530</v>
      </c>
      <c r="C83" s="49">
        <v>31111701</v>
      </c>
      <c r="D83" s="49" t="s">
        <v>3594</v>
      </c>
    </row>
    <row r="84" spans="1:4" ht="16.5" x14ac:dyDescent="0.15">
      <c r="A84" s="56" t="s">
        <v>289</v>
      </c>
      <c r="B84" s="49" t="s">
        <v>286</v>
      </c>
      <c r="C84" s="49">
        <v>31111801</v>
      </c>
      <c r="D84" s="49" t="s">
        <v>3594</v>
      </c>
    </row>
    <row r="85" spans="1:4" x14ac:dyDescent="0.15">
      <c r="A85" s="49" t="s">
        <v>294</v>
      </c>
      <c r="B85" s="49" t="s">
        <v>291</v>
      </c>
      <c r="C85" s="49">
        <v>31111901</v>
      </c>
      <c r="D85" s="49" t="s">
        <v>3594</v>
      </c>
    </row>
    <row r="86" spans="1:4" x14ac:dyDescent="0.15">
      <c r="A86" s="49" t="s">
        <v>300</v>
      </c>
      <c r="B86" s="49" t="s">
        <v>297</v>
      </c>
      <c r="C86" s="49">
        <v>31112001</v>
      </c>
      <c r="D86" s="49" t="s">
        <v>3594</v>
      </c>
    </row>
    <row r="87" spans="1:4" x14ac:dyDescent="0.15">
      <c r="A87" s="49" t="s">
        <v>3598</v>
      </c>
      <c r="B87" s="49" t="s">
        <v>531</v>
      </c>
      <c r="C87" s="49">
        <v>31112101</v>
      </c>
      <c r="D87" s="49" t="s">
        <v>3594</v>
      </c>
    </row>
    <row r="88" spans="1:4" x14ac:dyDescent="0.15">
      <c r="A88" s="49" t="s">
        <v>3599</v>
      </c>
      <c r="B88" s="49" t="s">
        <v>532</v>
      </c>
      <c r="C88" s="49">
        <v>31112201</v>
      </c>
      <c r="D88" s="49" t="s">
        <v>3594</v>
      </c>
    </row>
    <row r="89" spans="1:4" x14ac:dyDescent="0.15">
      <c r="A89" s="49" t="s">
        <v>3600</v>
      </c>
      <c r="B89" s="49" t="s">
        <v>533</v>
      </c>
      <c r="C89" s="49">
        <v>31112301</v>
      </c>
      <c r="D89" s="49" t="s">
        <v>3594</v>
      </c>
    </row>
    <row r="90" spans="1:4" x14ac:dyDescent="0.15">
      <c r="A90" s="49" t="s">
        <v>3601</v>
      </c>
      <c r="B90" s="49" t="s">
        <v>534</v>
      </c>
      <c r="C90" s="49">
        <v>31112401</v>
      </c>
      <c r="D90" s="49" t="s">
        <v>3594</v>
      </c>
    </row>
    <row r="91" spans="1:4" x14ac:dyDescent="0.15">
      <c r="A91" s="49" t="s">
        <v>305</v>
      </c>
      <c r="B91" s="49" t="s">
        <v>535</v>
      </c>
      <c r="C91" s="49">
        <v>31112501</v>
      </c>
      <c r="D91" s="49" t="s">
        <v>3594</v>
      </c>
    </row>
    <row r="92" spans="1:4" x14ac:dyDescent="0.15">
      <c r="A92" s="49" t="s">
        <v>309</v>
      </c>
      <c r="B92" s="49" t="s">
        <v>306</v>
      </c>
      <c r="C92" s="49">
        <v>31112701</v>
      </c>
      <c r="D92" s="49" t="s">
        <v>3594</v>
      </c>
    </row>
    <row r="93" spans="1:4" s="787" customFormat="1" x14ac:dyDescent="0.15">
      <c r="A93" s="787" t="s">
        <v>3602</v>
      </c>
      <c r="B93" s="787" t="s">
        <v>15624</v>
      </c>
      <c r="C93" s="787">
        <v>31112801</v>
      </c>
      <c r="D93" s="787" t="s">
        <v>3594</v>
      </c>
    </row>
    <row r="94" spans="1:4" x14ac:dyDescent="0.15">
      <c r="A94" s="49" t="s">
        <v>315</v>
      </c>
      <c r="B94" s="49" t="s">
        <v>312</v>
      </c>
      <c r="C94" s="49">
        <v>31112901</v>
      </c>
      <c r="D94" s="49" t="s">
        <v>3594</v>
      </c>
    </row>
    <row r="95" spans="1:4" x14ac:dyDescent="0.15">
      <c r="A95" s="49" t="s">
        <v>321</v>
      </c>
      <c r="B95" s="49" t="s">
        <v>318</v>
      </c>
      <c r="C95" s="49">
        <v>31113001</v>
      </c>
      <c r="D95" s="49" t="s">
        <v>3594</v>
      </c>
    </row>
    <row r="96" spans="1:4" x14ac:dyDescent="0.15">
      <c r="A96" s="49" t="s">
        <v>327</v>
      </c>
      <c r="B96" s="49" t="s">
        <v>3603</v>
      </c>
      <c r="C96" s="49">
        <v>31113101</v>
      </c>
      <c r="D96" s="49" t="s">
        <v>3594</v>
      </c>
    </row>
    <row r="97" spans="1:4" x14ac:dyDescent="0.15">
      <c r="A97" s="49" t="s">
        <v>332</v>
      </c>
      <c r="B97" s="49" t="s">
        <v>329</v>
      </c>
      <c r="C97" s="49">
        <v>31113201</v>
      </c>
      <c r="D97" s="49" t="s">
        <v>3594</v>
      </c>
    </row>
    <row r="98" spans="1:4" x14ac:dyDescent="0.15">
      <c r="A98" s="49" t="s">
        <v>336</v>
      </c>
      <c r="B98" s="49" t="s">
        <v>333</v>
      </c>
      <c r="C98" s="49">
        <v>31113301</v>
      </c>
      <c r="D98" s="49" t="s">
        <v>3594</v>
      </c>
    </row>
    <row r="99" spans="1:4" x14ac:dyDescent="0.15">
      <c r="A99" s="49" t="s">
        <v>342</v>
      </c>
      <c r="B99" s="49" t="s">
        <v>339</v>
      </c>
      <c r="C99" s="49">
        <v>31113401</v>
      </c>
      <c r="D99" s="49" t="s">
        <v>3594</v>
      </c>
    </row>
    <row r="100" spans="1:4" x14ac:dyDescent="0.15">
      <c r="A100" s="49" t="s">
        <v>347</v>
      </c>
      <c r="B100" s="49" t="s">
        <v>344</v>
      </c>
      <c r="C100" s="49">
        <v>31113501</v>
      </c>
      <c r="D100" s="49" t="s">
        <v>3594</v>
      </c>
    </row>
    <row r="101" spans="1:4" x14ac:dyDescent="0.15">
      <c r="A101" s="49" t="s">
        <v>353</v>
      </c>
      <c r="B101" s="49" t="s">
        <v>350</v>
      </c>
      <c r="C101" s="49">
        <v>31113601</v>
      </c>
      <c r="D101" s="49" t="s">
        <v>3594</v>
      </c>
    </row>
    <row r="102" spans="1:4" x14ac:dyDescent="0.15">
      <c r="A102" s="49" t="s">
        <v>359</v>
      </c>
      <c r="B102" s="49" t="s">
        <v>356</v>
      </c>
      <c r="C102" s="49">
        <v>31113701</v>
      </c>
      <c r="D102" s="49" t="s">
        <v>3594</v>
      </c>
    </row>
    <row r="103" spans="1:4" x14ac:dyDescent="0.15">
      <c r="A103" s="49" t="s">
        <v>3604</v>
      </c>
      <c r="B103" s="49" t="s">
        <v>536</v>
      </c>
      <c r="C103" s="49">
        <v>31113801</v>
      </c>
      <c r="D103" s="49" t="s">
        <v>3594</v>
      </c>
    </row>
    <row r="104" spans="1:4" x14ac:dyDescent="0.15">
      <c r="A104" s="49" t="s">
        <v>3605</v>
      </c>
      <c r="B104" s="49" t="s">
        <v>537</v>
      </c>
      <c r="C104" s="49">
        <v>31113901</v>
      </c>
      <c r="D104" s="49" t="s">
        <v>3594</v>
      </c>
    </row>
    <row r="105" spans="1:4" x14ac:dyDescent="0.15">
      <c r="A105" s="49" t="s">
        <v>3606</v>
      </c>
      <c r="B105" s="49" t="s">
        <v>538</v>
      </c>
      <c r="C105" s="49">
        <v>31114001</v>
      </c>
      <c r="D105" s="49" t="s">
        <v>3594</v>
      </c>
    </row>
    <row r="106" spans="1:4" x14ac:dyDescent="0.15">
      <c r="A106" s="49" t="s">
        <v>3607</v>
      </c>
      <c r="B106" s="49" t="s">
        <v>539</v>
      </c>
      <c r="C106" s="49">
        <v>31114101</v>
      </c>
      <c r="D106" s="49" t="s">
        <v>3594</v>
      </c>
    </row>
    <row r="107" spans="1:4" x14ac:dyDescent="0.15">
      <c r="A107" s="49" t="s">
        <v>363</v>
      </c>
      <c r="B107" s="49" t="s">
        <v>360</v>
      </c>
      <c r="C107" s="49">
        <v>31114201</v>
      </c>
      <c r="D107" s="49" t="s">
        <v>3594</v>
      </c>
    </row>
    <row r="108" spans="1:4" x14ac:dyDescent="0.15">
      <c r="A108" s="49" t="s">
        <v>368</v>
      </c>
      <c r="B108" s="49" t="s">
        <v>365</v>
      </c>
      <c r="C108" s="49">
        <v>31114301</v>
      </c>
      <c r="D108" s="49" t="s">
        <v>3594</v>
      </c>
    </row>
    <row r="109" spans="1:4" x14ac:dyDescent="0.15">
      <c r="A109" s="141" t="s">
        <v>373</v>
      </c>
      <c r="B109" s="141" t="s">
        <v>370</v>
      </c>
      <c r="C109" s="49">
        <v>31114401</v>
      </c>
      <c r="D109" s="49" t="s">
        <v>3594</v>
      </c>
    </row>
    <row r="110" spans="1:4" x14ac:dyDescent="0.15">
      <c r="A110" s="296">
        <v>311145</v>
      </c>
      <c r="B110" s="49" t="s">
        <v>376</v>
      </c>
      <c r="C110" s="49">
        <v>31114501</v>
      </c>
      <c r="D110" s="49" t="s">
        <v>3594</v>
      </c>
    </row>
    <row r="111" spans="1:4" s="45" customFormat="1" ht="16.5" x14ac:dyDescent="0.15">
      <c r="A111" s="84">
        <v>311146</v>
      </c>
      <c r="B111" s="45" t="s">
        <v>380</v>
      </c>
      <c r="C111" s="45">
        <v>31114601</v>
      </c>
      <c r="D111" s="45" t="s">
        <v>3594</v>
      </c>
    </row>
    <row r="112" spans="1:4" s="45" customFormat="1" ht="16.5" x14ac:dyDescent="0.15">
      <c r="A112" s="84">
        <v>311147</v>
      </c>
      <c r="B112" s="45" t="s">
        <v>383</v>
      </c>
      <c r="C112" s="45">
        <v>31114701</v>
      </c>
      <c r="D112" s="45" t="s">
        <v>3594</v>
      </c>
    </row>
    <row r="113" spans="1:4" s="107" customFormat="1" x14ac:dyDescent="0.15">
      <c r="A113" s="297">
        <v>311148</v>
      </c>
      <c r="B113" s="107" t="s">
        <v>387</v>
      </c>
      <c r="C113" s="107">
        <v>31114801</v>
      </c>
      <c r="D113" s="107" t="s">
        <v>3594</v>
      </c>
    </row>
    <row r="114" spans="1:4" s="107" customFormat="1" x14ac:dyDescent="0.15">
      <c r="A114" s="297">
        <v>311149</v>
      </c>
      <c r="B114" s="107" t="s">
        <v>392</v>
      </c>
      <c r="C114" s="107">
        <v>31114901</v>
      </c>
      <c r="D114" s="107" t="s">
        <v>3594</v>
      </c>
    </row>
    <row r="115" spans="1:4" x14ac:dyDescent="0.15">
      <c r="A115" s="296">
        <v>311200</v>
      </c>
      <c r="B115" s="49" t="s">
        <v>395</v>
      </c>
      <c r="C115" s="49">
        <v>31120001</v>
      </c>
      <c r="D115" s="49" t="s">
        <v>3594</v>
      </c>
    </row>
    <row r="116" spans="1:4" s="39" customFormat="1" ht="16.5" x14ac:dyDescent="0.15">
      <c r="A116" s="66">
        <v>311201</v>
      </c>
      <c r="B116" s="39" t="s">
        <v>398</v>
      </c>
      <c r="C116" s="39">
        <v>31120101</v>
      </c>
      <c r="D116" s="39" t="s">
        <v>3594</v>
      </c>
    </row>
    <row r="117" spans="1:4" x14ac:dyDescent="0.15">
      <c r="A117" s="298">
        <v>311204</v>
      </c>
      <c r="B117" s="62" t="s">
        <v>401</v>
      </c>
      <c r="C117" s="49">
        <v>31120401</v>
      </c>
      <c r="D117" s="49" t="s">
        <v>3594</v>
      </c>
    </row>
    <row r="118" spans="1:4" x14ac:dyDescent="0.15">
      <c r="A118" s="298">
        <v>311206</v>
      </c>
      <c r="B118" s="62" t="s">
        <v>405</v>
      </c>
      <c r="C118" s="49">
        <v>31120601</v>
      </c>
      <c r="D118" s="49" t="s">
        <v>3594</v>
      </c>
    </row>
    <row r="119" spans="1:4" x14ac:dyDescent="0.15">
      <c r="A119" s="298">
        <v>311208</v>
      </c>
      <c r="B119" s="62" t="s">
        <v>435</v>
      </c>
      <c r="C119" s="49">
        <v>31120801</v>
      </c>
      <c r="D119" s="49" t="s">
        <v>3594</v>
      </c>
    </row>
    <row r="120" spans="1:4" s="44" customFormat="1" ht="16.5" x14ac:dyDescent="0.15">
      <c r="A120" s="81">
        <v>311210</v>
      </c>
      <c r="B120" s="44" t="s">
        <v>409</v>
      </c>
      <c r="C120" s="44">
        <v>31121001</v>
      </c>
      <c r="D120" s="44" t="s">
        <v>3594</v>
      </c>
    </row>
    <row r="121" spans="1:4" x14ac:dyDescent="0.15">
      <c r="A121" s="298">
        <v>311212</v>
      </c>
      <c r="B121" s="62" t="s">
        <v>413</v>
      </c>
      <c r="C121" s="49">
        <v>31121201</v>
      </c>
      <c r="D121" s="49" t="s">
        <v>3594</v>
      </c>
    </row>
    <row r="122" spans="1:4" x14ac:dyDescent="0.15">
      <c r="A122" s="299">
        <v>311217</v>
      </c>
      <c r="B122" s="292" t="s">
        <v>416</v>
      </c>
      <c r="C122" s="49">
        <v>31121701</v>
      </c>
      <c r="D122" s="49" t="s">
        <v>3594</v>
      </c>
    </row>
    <row r="123" spans="1:4" x14ac:dyDescent="0.15">
      <c r="A123" s="299">
        <v>311218</v>
      </c>
      <c r="B123" s="292" t="s">
        <v>421</v>
      </c>
      <c r="C123" s="49">
        <v>31121801</v>
      </c>
      <c r="D123" s="49" t="s">
        <v>3594</v>
      </c>
    </row>
    <row r="124" spans="1:4" s="46" customFormat="1" x14ac:dyDescent="0.15">
      <c r="A124" s="300">
        <v>311223</v>
      </c>
      <c r="B124" s="46" t="s">
        <v>426</v>
      </c>
      <c r="C124" s="46">
        <v>31122301</v>
      </c>
      <c r="D124" s="46" t="s">
        <v>3594</v>
      </c>
    </row>
    <row r="125" spans="1:4" s="39" customFormat="1" x14ac:dyDescent="0.15">
      <c r="A125" s="301">
        <v>311224</v>
      </c>
      <c r="B125" s="39" t="s">
        <v>430</v>
      </c>
      <c r="C125" s="39">
        <v>31122401</v>
      </c>
      <c r="D125" s="39" t="s">
        <v>3594</v>
      </c>
    </row>
    <row r="126" spans="1:4" s="47" customFormat="1" x14ac:dyDescent="0.15">
      <c r="A126" s="302">
        <v>311225</v>
      </c>
      <c r="B126" s="47" t="s">
        <v>435</v>
      </c>
      <c r="C126" s="47">
        <v>31122501</v>
      </c>
      <c r="D126" s="47" t="s">
        <v>3594</v>
      </c>
    </row>
    <row r="127" spans="1:4" x14ac:dyDescent="0.15">
      <c r="A127" s="299">
        <v>311301</v>
      </c>
      <c r="B127" s="292" t="s">
        <v>15519</v>
      </c>
      <c r="C127" s="49">
        <v>31130101</v>
      </c>
      <c r="D127" s="49" t="s">
        <v>3594</v>
      </c>
    </row>
    <row r="128" spans="1:4" s="47" customFormat="1" x14ac:dyDescent="0.15">
      <c r="A128" s="302">
        <v>311302</v>
      </c>
      <c r="B128" s="47" t="s">
        <v>15639</v>
      </c>
      <c r="C128" s="47">
        <v>31130201</v>
      </c>
      <c r="D128" s="47" t="s">
        <v>3594</v>
      </c>
    </row>
    <row r="129" spans="1:4" x14ac:dyDescent="0.15">
      <c r="A129" s="299">
        <v>311304</v>
      </c>
      <c r="B129" s="292" t="s">
        <v>439</v>
      </c>
      <c r="C129" s="49">
        <v>31130401</v>
      </c>
      <c r="D129" s="49" t="s">
        <v>3594</v>
      </c>
    </row>
    <row r="130" spans="1:4" x14ac:dyDescent="0.15">
      <c r="A130" s="299">
        <v>311306</v>
      </c>
      <c r="B130" s="292" t="s">
        <v>444</v>
      </c>
      <c r="C130" s="49">
        <v>31130601</v>
      </c>
      <c r="D130" s="49" t="s">
        <v>3594</v>
      </c>
    </row>
    <row r="131" spans="1:4" x14ac:dyDescent="0.15">
      <c r="A131" s="299">
        <v>311312</v>
      </c>
      <c r="B131" s="292" t="s">
        <v>448</v>
      </c>
      <c r="C131" s="49">
        <v>31131201</v>
      </c>
      <c r="D131" s="49" t="s">
        <v>3594</v>
      </c>
    </row>
    <row r="132" spans="1:4" x14ac:dyDescent="0.15">
      <c r="A132" s="299">
        <v>311318</v>
      </c>
      <c r="B132" s="292" t="s">
        <v>457</v>
      </c>
      <c r="C132" s="49">
        <v>31131801</v>
      </c>
      <c r="D132" s="49" t="s">
        <v>3594</v>
      </c>
    </row>
    <row r="133" spans="1:4" x14ac:dyDescent="0.15">
      <c r="A133" s="299">
        <v>311319</v>
      </c>
      <c r="B133" s="292" t="s">
        <v>15873</v>
      </c>
      <c r="C133" s="49">
        <v>31131901</v>
      </c>
      <c r="D133" s="49" t="s">
        <v>3594</v>
      </c>
    </row>
    <row r="134" spans="1:4" s="48" customFormat="1" x14ac:dyDescent="0.15">
      <c r="A134" s="303">
        <v>311314</v>
      </c>
      <c r="B134" s="304" t="s">
        <v>452</v>
      </c>
      <c r="C134" s="48">
        <v>31131401</v>
      </c>
      <c r="D134" s="48" t="s">
        <v>3594</v>
      </c>
    </row>
    <row r="135" spans="1:4" s="48" customFormat="1" x14ac:dyDescent="0.15">
      <c r="A135" s="303">
        <v>311320</v>
      </c>
      <c r="B135" s="304" t="s">
        <v>17549</v>
      </c>
      <c r="C135" s="48">
        <v>31132001</v>
      </c>
      <c r="D135" s="48" t="s">
        <v>3594</v>
      </c>
    </row>
    <row r="136" spans="1:4" s="48" customFormat="1" x14ac:dyDescent="0.15">
      <c r="A136" s="303">
        <v>311321</v>
      </c>
      <c r="B136" s="304" t="s">
        <v>17545</v>
      </c>
      <c r="C136" s="48">
        <v>31132101</v>
      </c>
      <c r="D136" s="48" t="s">
        <v>3594</v>
      </c>
    </row>
    <row r="137" spans="1:4" x14ac:dyDescent="0.15">
      <c r="A137" s="299">
        <v>311335</v>
      </c>
      <c r="B137" s="292" t="s">
        <v>461</v>
      </c>
      <c r="C137" s="49">
        <v>31133501</v>
      </c>
      <c r="D137" s="49" t="s">
        <v>3594</v>
      </c>
    </row>
    <row r="138" spans="1:4" x14ac:dyDescent="0.15">
      <c r="A138" s="298">
        <v>312000</v>
      </c>
      <c r="B138" s="62" t="s">
        <v>465</v>
      </c>
      <c r="C138" s="49">
        <v>31200001</v>
      </c>
      <c r="D138" s="49" t="s">
        <v>3594</v>
      </c>
    </row>
    <row r="139" spans="1:4" x14ac:dyDescent="0.15">
      <c r="A139" s="298">
        <v>312001</v>
      </c>
      <c r="B139" s="62" t="s">
        <v>469</v>
      </c>
      <c r="C139" s="49">
        <v>31200101</v>
      </c>
      <c r="D139" s="49" t="s">
        <v>3594</v>
      </c>
    </row>
    <row r="140" spans="1:4" x14ac:dyDescent="0.15">
      <c r="A140" s="298">
        <v>312002</v>
      </c>
      <c r="B140" s="62" t="s">
        <v>472</v>
      </c>
      <c r="C140" s="49">
        <v>31200201</v>
      </c>
      <c r="D140" s="49" t="s">
        <v>3594</v>
      </c>
    </row>
    <row r="141" spans="1:4" s="289" customFormat="1" x14ac:dyDescent="0.15">
      <c r="A141" s="305">
        <v>312003</v>
      </c>
      <c r="B141" s="289" t="s">
        <v>475</v>
      </c>
      <c r="C141" s="289">
        <v>31200301</v>
      </c>
      <c r="D141" s="289" t="s">
        <v>3594</v>
      </c>
    </row>
    <row r="142" spans="1:4" x14ac:dyDescent="0.15">
      <c r="A142" s="306">
        <v>312004</v>
      </c>
      <c r="B142" s="143" t="s">
        <v>478</v>
      </c>
      <c r="C142" s="143">
        <v>31200401</v>
      </c>
      <c r="D142" s="143" t="s">
        <v>3594</v>
      </c>
    </row>
    <row r="143" spans="1:4" s="48" customFormat="1" x14ac:dyDescent="0.15">
      <c r="A143" s="303">
        <v>312008</v>
      </c>
      <c r="B143" s="48" t="s">
        <v>483</v>
      </c>
      <c r="C143" s="48">
        <v>31200801</v>
      </c>
      <c r="D143" s="48" t="s">
        <v>3594</v>
      </c>
    </row>
    <row r="144" spans="1:4" x14ac:dyDescent="0.15">
      <c r="A144" s="298">
        <v>312009</v>
      </c>
      <c r="B144" s="62" t="s">
        <v>488</v>
      </c>
      <c r="C144" s="49">
        <v>31200901</v>
      </c>
      <c r="D144" s="49" t="s">
        <v>3594</v>
      </c>
    </row>
    <row r="145" spans="1:4" x14ac:dyDescent="0.15">
      <c r="A145" s="298">
        <v>312010</v>
      </c>
      <c r="B145" s="62" t="s">
        <v>492</v>
      </c>
      <c r="C145" s="49">
        <v>31201001</v>
      </c>
      <c r="D145" s="49" t="s">
        <v>3594</v>
      </c>
    </row>
    <row r="146" spans="1:4" s="44" customFormat="1" ht="16.5" x14ac:dyDescent="0.15">
      <c r="A146" s="81">
        <v>312012</v>
      </c>
      <c r="B146" s="44" t="s">
        <v>495</v>
      </c>
      <c r="C146" s="44">
        <v>31201201</v>
      </c>
      <c r="D146" s="44" t="s">
        <v>3594</v>
      </c>
    </row>
    <row r="147" spans="1:4" x14ac:dyDescent="0.15">
      <c r="A147" s="306">
        <v>312013</v>
      </c>
      <c r="B147" s="143" t="s">
        <v>498</v>
      </c>
      <c r="C147" s="143">
        <v>31201301</v>
      </c>
      <c r="D147" s="143" t="s">
        <v>3594</v>
      </c>
    </row>
    <row r="148" spans="1:4" s="44" customFormat="1" ht="16.5" x14ac:dyDescent="0.15">
      <c r="A148" s="81">
        <v>312014</v>
      </c>
      <c r="B148" s="44" t="s">
        <v>501</v>
      </c>
      <c r="C148" s="44">
        <v>31201401</v>
      </c>
      <c r="D148" s="44" t="s">
        <v>3594</v>
      </c>
    </row>
    <row r="149" spans="1:4" x14ac:dyDescent="0.15">
      <c r="A149" s="298">
        <v>312015</v>
      </c>
      <c r="B149" s="62" t="s">
        <v>504</v>
      </c>
      <c r="C149" s="49">
        <v>31201501</v>
      </c>
      <c r="D149" s="49" t="s">
        <v>3594</v>
      </c>
    </row>
    <row r="150" spans="1:4" x14ac:dyDescent="0.15">
      <c r="A150" s="298">
        <v>312016</v>
      </c>
      <c r="B150" s="62" t="s">
        <v>508</v>
      </c>
      <c r="C150" s="49">
        <v>31201601</v>
      </c>
      <c r="D150" s="49" t="s">
        <v>3594</v>
      </c>
    </row>
    <row r="151" spans="1:4" x14ac:dyDescent="0.15">
      <c r="A151" s="298">
        <v>312017</v>
      </c>
      <c r="B151" s="62" t="s">
        <v>19016</v>
      </c>
      <c r="C151" s="49">
        <v>31201701</v>
      </c>
      <c r="D151" s="49" t="s">
        <v>3594</v>
      </c>
    </row>
    <row r="152" spans="1:4" x14ac:dyDescent="0.15">
      <c r="A152" s="298">
        <v>312018</v>
      </c>
      <c r="B152" s="62" t="s">
        <v>18905</v>
      </c>
      <c r="C152" s="49">
        <v>31201801</v>
      </c>
      <c r="D152" s="49" t="s">
        <v>3594</v>
      </c>
    </row>
    <row r="153" spans="1:4" s="39" customFormat="1" x14ac:dyDescent="0.15">
      <c r="A153" s="301">
        <v>312019</v>
      </c>
      <c r="B153" s="39" t="s">
        <v>18824</v>
      </c>
      <c r="C153" s="39">
        <v>31201901</v>
      </c>
      <c r="D153" s="39" t="s">
        <v>3594</v>
      </c>
    </row>
    <row r="154" spans="1:4" ht="16.5" x14ac:dyDescent="0.15">
      <c r="A154" s="56">
        <v>199999</v>
      </c>
      <c r="B154" s="49" t="s">
        <v>205</v>
      </c>
      <c r="C154" s="49">
        <v>19999901</v>
      </c>
      <c r="D154" s="49" t="s">
        <v>3594</v>
      </c>
    </row>
  </sheetData>
  <autoFilter ref="A12:D154"/>
  <mergeCells count="1">
    <mergeCell ref="A1:B1"/>
  </mergeCells>
  <phoneticPr fontId="18"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570"/>
  <sheetViews>
    <sheetView workbookViewId="0">
      <pane xSplit="1" ySplit="14" topLeftCell="B557" activePane="bottomRight" state="frozen"/>
      <selection pane="topRight"/>
      <selection pane="bottomLeft"/>
      <selection pane="bottomRight" activeCell="A559" sqref="A559:XFD562"/>
    </sheetView>
  </sheetViews>
  <sheetFormatPr defaultColWidth="9" defaultRowHeight="13.5" x14ac:dyDescent="0.15"/>
  <cols>
    <col min="1" max="1" width="9.5" style="266" customWidth="1"/>
    <col min="2" max="2" width="21.625" style="112" customWidth="1"/>
    <col min="3" max="3" width="36.875" style="112" customWidth="1"/>
    <col min="4" max="16384" width="9" style="112"/>
  </cols>
  <sheetData>
    <row r="1" spans="1:3" ht="16.5" x14ac:dyDescent="0.15">
      <c r="A1" s="951" t="s">
        <v>3608</v>
      </c>
      <c r="B1" s="951"/>
      <c r="C1" s="267"/>
    </row>
    <row r="2" spans="1:3" ht="16.5" x14ac:dyDescent="0.15">
      <c r="A2" s="268" t="s">
        <v>1</v>
      </c>
      <c r="B2" s="269" t="s">
        <v>3609</v>
      </c>
      <c r="C2" s="269"/>
    </row>
    <row r="3" spans="1:3" ht="16.5" x14ac:dyDescent="0.15">
      <c r="A3" s="268" t="s">
        <v>3</v>
      </c>
      <c r="B3" s="112" t="s">
        <v>4</v>
      </c>
      <c r="C3" s="269" t="s">
        <v>3</v>
      </c>
    </row>
    <row r="4" spans="1:3" ht="49.5" customHeight="1" x14ac:dyDescent="0.15">
      <c r="A4" s="270" t="s">
        <v>6</v>
      </c>
      <c r="B4" s="112" t="s">
        <v>7</v>
      </c>
      <c r="C4" s="271" t="s">
        <v>3610</v>
      </c>
    </row>
    <row r="5" spans="1:3" s="259" customFormat="1" ht="45" customHeight="1" x14ac:dyDescent="0.15">
      <c r="A5" s="270" t="s">
        <v>21</v>
      </c>
      <c r="B5" s="112" t="s">
        <v>22</v>
      </c>
      <c r="C5" s="271" t="s">
        <v>3611</v>
      </c>
    </row>
    <row r="6" spans="1:3" ht="15.75" customHeight="1" x14ac:dyDescent="0.3">
      <c r="A6" s="272" t="s">
        <v>36</v>
      </c>
      <c r="B6" s="112" t="s">
        <v>37</v>
      </c>
      <c r="C6" s="273" t="s">
        <v>38</v>
      </c>
    </row>
    <row r="7" spans="1:3" ht="15.75" customHeight="1" x14ac:dyDescent="0.15">
      <c r="A7" s="272" t="s">
        <v>40</v>
      </c>
      <c r="B7" s="112" t="s">
        <v>40</v>
      </c>
      <c r="C7" s="274" t="s">
        <v>40</v>
      </c>
    </row>
    <row r="8" spans="1:3" ht="15.75" customHeight="1" x14ac:dyDescent="0.15">
      <c r="A8" s="272" t="s">
        <v>40</v>
      </c>
      <c r="B8" s="112" t="s">
        <v>40</v>
      </c>
      <c r="C8" s="274" t="s">
        <v>40</v>
      </c>
    </row>
    <row r="9" spans="1:3" ht="15.75" customHeight="1" x14ac:dyDescent="0.15">
      <c r="A9" s="272" t="s">
        <v>40</v>
      </c>
      <c r="B9" s="112" t="s">
        <v>40</v>
      </c>
      <c r="C9" s="274" t="s">
        <v>36</v>
      </c>
    </row>
    <row r="10" spans="1:3" ht="15.75" customHeight="1" x14ac:dyDescent="0.15">
      <c r="A10" s="268" t="s">
        <v>40</v>
      </c>
      <c r="B10" s="112" t="s">
        <v>40</v>
      </c>
      <c r="C10" s="269" t="s">
        <v>40</v>
      </c>
    </row>
    <row r="11" spans="1:3" ht="15.75" customHeight="1" x14ac:dyDescent="0.15">
      <c r="A11" s="272" t="s">
        <v>40</v>
      </c>
      <c r="B11" s="112" t="s">
        <v>40</v>
      </c>
      <c r="C11" s="274" t="s">
        <v>3612</v>
      </c>
    </row>
    <row r="12" spans="1:3" ht="16.5" x14ac:dyDescent="0.15">
      <c r="A12" s="272" t="s">
        <v>40</v>
      </c>
      <c r="B12" s="112" t="s">
        <v>40</v>
      </c>
      <c r="C12" s="274" t="s">
        <v>40</v>
      </c>
    </row>
    <row r="13" spans="1:3" ht="16.5" x14ac:dyDescent="0.15">
      <c r="A13" s="272">
        <v>0</v>
      </c>
      <c r="C13" s="269" t="s">
        <v>3613</v>
      </c>
    </row>
    <row r="14" spans="1:3" ht="16.5" x14ac:dyDescent="0.3">
      <c r="A14" s="272">
        <v>1</v>
      </c>
      <c r="B14" s="112" t="s">
        <v>626</v>
      </c>
      <c r="C14" s="275" t="s">
        <v>3614</v>
      </c>
    </row>
    <row r="15" spans="1:3" x14ac:dyDescent="0.15">
      <c r="A15" s="266" t="s">
        <v>3615</v>
      </c>
      <c r="B15" s="112" t="s">
        <v>3616</v>
      </c>
      <c r="C15" s="112" t="s">
        <v>3617</v>
      </c>
    </row>
    <row r="16" spans="1:3" x14ac:dyDescent="0.15">
      <c r="A16" s="266" t="s">
        <v>3618</v>
      </c>
      <c r="B16" s="112" t="s">
        <v>3619</v>
      </c>
      <c r="C16" s="112" t="s">
        <v>3620</v>
      </c>
    </row>
    <row r="17" spans="1:3" x14ac:dyDescent="0.15">
      <c r="A17" s="266" t="s">
        <v>3621</v>
      </c>
      <c r="B17" s="112" t="s">
        <v>3622</v>
      </c>
      <c r="C17" s="112" t="s">
        <v>3623</v>
      </c>
    </row>
    <row r="18" spans="1:3" x14ac:dyDescent="0.15">
      <c r="A18" s="266" t="s">
        <v>3624</v>
      </c>
      <c r="B18" s="112" t="s">
        <v>3625</v>
      </c>
      <c r="C18" s="112" t="s">
        <v>3626</v>
      </c>
    </row>
    <row r="19" spans="1:3" x14ac:dyDescent="0.15">
      <c r="A19" s="276">
        <v>321001</v>
      </c>
      <c r="B19" s="128" t="s">
        <v>3627</v>
      </c>
      <c r="C19" s="262" t="s">
        <v>3628</v>
      </c>
    </row>
    <row r="20" spans="1:3" x14ac:dyDescent="0.15">
      <c r="A20" s="276">
        <v>331001</v>
      </c>
      <c r="B20" s="128" t="s">
        <v>3629</v>
      </c>
      <c r="C20" s="112" t="s">
        <v>3630</v>
      </c>
    </row>
    <row r="21" spans="1:3" x14ac:dyDescent="0.15">
      <c r="A21" s="276">
        <v>341001</v>
      </c>
      <c r="B21" s="128" t="s">
        <v>3631</v>
      </c>
      <c r="C21" s="112" t="s">
        <v>3632</v>
      </c>
    </row>
    <row r="22" spans="1:3" x14ac:dyDescent="0.15">
      <c r="A22" s="276">
        <v>351001</v>
      </c>
      <c r="B22" s="128" t="s">
        <v>3633</v>
      </c>
      <c r="C22" s="112" t="s">
        <v>3634</v>
      </c>
    </row>
    <row r="23" spans="1:3" x14ac:dyDescent="0.15">
      <c r="A23" s="266" t="s">
        <v>3635</v>
      </c>
      <c r="B23" s="112" t="s">
        <v>3636</v>
      </c>
      <c r="C23" s="112" t="s">
        <v>3637</v>
      </c>
    </row>
    <row r="24" spans="1:3" x14ac:dyDescent="0.15">
      <c r="A24" s="266" t="s">
        <v>3638</v>
      </c>
      <c r="B24" s="112" t="s">
        <v>3639</v>
      </c>
      <c r="C24" s="112" t="s">
        <v>3640</v>
      </c>
    </row>
    <row r="25" spans="1:3" x14ac:dyDescent="0.15">
      <c r="A25" s="266" t="s">
        <v>3641</v>
      </c>
      <c r="B25" s="112" t="s">
        <v>3642</v>
      </c>
      <c r="C25" s="112" t="s">
        <v>3643</v>
      </c>
    </row>
    <row r="26" spans="1:3" x14ac:dyDescent="0.15">
      <c r="A26" s="266" t="s">
        <v>3644</v>
      </c>
      <c r="B26" s="112" t="s">
        <v>3645</v>
      </c>
      <c r="C26" s="112" t="s">
        <v>3646</v>
      </c>
    </row>
    <row r="27" spans="1:3" x14ac:dyDescent="0.15">
      <c r="A27" s="266" t="s">
        <v>3647</v>
      </c>
      <c r="B27" s="112" t="s">
        <v>3648</v>
      </c>
      <c r="C27" s="112" t="s">
        <v>3649</v>
      </c>
    </row>
    <row r="28" spans="1:3" x14ac:dyDescent="0.15">
      <c r="A28" s="266" t="s">
        <v>3650</v>
      </c>
      <c r="B28" s="112" t="s">
        <v>3651</v>
      </c>
      <c r="C28" s="112" t="s">
        <v>3652</v>
      </c>
    </row>
    <row r="29" spans="1:3" x14ac:dyDescent="0.15">
      <c r="A29" s="266" t="s">
        <v>3653</v>
      </c>
      <c r="B29" s="112" t="s">
        <v>3654</v>
      </c>
      <c r="C29" s="112" t="s">
        <v>3655</v>
      </c>
    </row>
    <row r="30" spans="1:3" x14ac:dyDescent="0.15">
      <c r="A30" s="266" t="s">
        <v>3656</v>
      </c>
      <c r="B30" s="112" t="s">
        <v>3657</v>
      </c>
      <c r="C30" s="112" t="s">
        <v>3658</v>
      </c>
    </row>
    <row r="31" spans="1:3" x14ac:dyDescent="0.15">
      <c r="A31" s="266">
        <v>321009</v>
      </c>
      <c r="B31" s="112" t="s">
        <v>3659</v>
      </c>
      <c r="C31" s="112" t="s">
        <v>3660</v>
      </c>
    </row>
    <row r="32" spans="1:3" x14ac:dyDescent="0.15">
      <c r="A32" s="266">
        <v>331009</v>
      </c>
      <c r="B32" s="112" t="s">
        <v>3661</v>
      </c>
      <c r="C32" s="112" t="s">
        <v>3662</v>
      </c>
    </row>
    <row r="33" spans="1:3" x14ac:dyDescent="0.15">
      <c r="A33" s="266">
        <v>341009</v>
      </c>
      <c r="B33" s="112" t="s">
        <v>3663</v>
      </c>
      <c r="C33" s="112" t="s">
        <v>3664</v>
      </c>
    </row>
    <row r="34" spans="1:3" x14ac:dyDescent="0.15">
      <c r="A34" s="266">
        <v>351009</v>
      </c>
      <c r="B34" s="112" t="s">
        <v>3665</v>
      </c>
      <c r="C34" s="112" t="s">
        <v>3666</v>
      </c>
    </row>
    <row r="35" spans="1:3" x14ac:dyDescent="0.15">
      <c r="A35" s="266">
        <v>321014</v>
      </c>
      <c r="B35" s="112" t="s">
        <v>3667</v>
      </c>
      <c r="C35" s="112" t="s">
        <v>3668</v>
      </c>
    </row>
    <row r="36" spans="1:3" x14ac:dyDescent="0.15">
      <c r="A36" s="266">
        <v>331014</v>
      </c>
      <c r="B36" s="112" t="s">
        <v>3669</v>
      </c>
      <c r="C36" s="112" t="s">
        <v>3670</v>
      </c>
    </row>
    <row r="37" spans="1:3" x14ac:dyDescent="0.15">
      <c r="A37" s="266">
        <v>341014</v>
      </c>
      <c r="B37" s="112" t="s">
        <v>3671</v>
      </c>
      <c r="C37" s="112" t="s">
        <v>3672</v>
      </c>
    </row>
    <row r="38" spans="1:3" x14ac:dyDescent="0.15">
      <c r="A38" s="266">
        <v>351014</v>
      </c>
      <c r="B38" s="112" t="s">
        <v>3673</v>
      </c>
      <c r="C38" s="112" t="s">
        <v>3674</v>
      </c>
    </row>
    <row r="39" spans="1:3" x14ac:dyDescent="0.15">
      <c r="A39" s="276">
        <v>321016</v>
      </c>
      <c r="B39" s="128" t="s">
        <v>3675</v>
      </c>
      <c r="C39" s="112" t="s">
        <v>3676</v>
      </c>
    </row>
    <row r="40" spans="1:3" x14ac:dyDescent="0.15">
      <c r="A40" s="276">
        <v>331016</v>
      </c>
      <c r="B40" s="128" t="s">
        <v>3677</v>
      </c>
      <c r="C40" s="112" t="s">
        <v>3678</v>
      </c>
    </row>
    <row r="41" spans="1:3" x14ac:dyDescent="0.15">
      <c r="A41" s="276">
        <v>341016</v>
      </c>
      <c r="B41" s="128" t="s">
        <v>3679</v>
      </c>
      <c r="C41" s="112" t="s">
        <v>3680</v>
      </c>
    </row>
    <row r="42" spans="1:3" x14ac:dyDescent="0.15">
      <c r="A42" s="276">
        <v>351016</v>
      </c>
      <c r="B42" s="128" t="s">
        <v>3681</v>
      </c>
      <c r="C42" s="112" t="s">
        <v>3682</v>
      </c>
    </row>
    <row r="43" spans="1:3" x14ac:dyDescent="0.15">
      <c r="A43" s="276">
        <v>321018</v>
      </c>
      <c r="B43" s="128" t="s">
        <v>3683</v>
      </c>
      <c r="C43" s="112" t="s">
        <v>3684</v>
      </c>
    </row>
    <row r="44" spans="1:3" x14ac:dyDescent="0.15">
      <c r="A44" s="276">
        <v>331018</v>
      </c>
      <c r="B44" s="128" t="s">
        <v>3685</v>
      </c>
      <c r="C44" s="112" t="s">
        <v>3686</v>
      </c>
    </row>
    <row r="45" spans="1:3" x14ac:dyDescent="0.15">
      <c r="A45" s="276">
        <v>341018</v>
      </c>
      <c r="B45" s="128" t="s">
        <v>3683</v>
      </c>
      <c r="C45" s="112" t="s">
        <v>3687</v>
      </c>
    </row>
    <row r="46" spans="1:3" x14ac:dyDescent="0.15">
      <c r="A46" s="276">
        <v>351018</v>
      </c>
      <c r="B46" s="128" t="s">
        <v>3685</v>
      </c>
      <c r="C46" s="112" t="s">
        <v>3688</v>
      </c>
    </row>
    <row r="47" spans="1:3" x14ac:dyDescent="0.15">
      <c r="A47" s="266">
        <v>321020</v>
      </c>
      <c r="B47" s="112" t="s">
        <v>3689</v>
      </c>
      <c r="C47" s="112" t="s">
        <v>3690</v>
      </c>
    </row>
    <row r="48" spans="1:3" x14ac:dyDescent="0.15">
      <c r="A48" s="266">
        <v>331020</v>
      </c>
      <c r="B48" s="112" t="s">
        <v>3691</v>
      </c>
      <c r="C48" s="112" t="s">
        <v>3692</v>
      </c>
    </row>
    <row r="49" spans="1:3" x14ac:dyDescent="0.15">
      <c r="A49" s="266">
        <v>341020</v>
      </c>
      <c r="B49" s="112" t="s">
        <v>3693</v>
      </c>
      <c r="C49" s="112" t="s">
        <v>3694</v>
      </c>
    </row>
    <row r="50" spans="1:3" x14ac:dyDescent="0.15">
      <c r="A50" s="266">
        <v>351020</v>
      </c>
      <c r="B50" s="112" t="s">
        <v>3695</v>
      </c>
      <c r="C50" s="112" t="s">
        <v>3696</v>
      </c>
    </row>
    <row r="51" spans="1:3" x14ac:dyDescent="0.15">
      <c r="A51" s="266">
        <v>321019</v>
      </c>
      <c r="B51" s="112" t="s">
        <v>3697</v>
      </c>
      <c r="C51" s="112" t="s">
        <v>3698</v>
      </c>
    </row>
    <row r="52" spans="1:3" x14ac:dyDescent="0.15">
      <c r="A52" s="266">
        <v>331019</v>
      </c>
      <c r="B52" s="112" t="s">
        <v>3699</v>
      </c>
      <c r="C52" s="112" t="s">
        <v>3700</v>
      </c>
    </row>
    <row r="53" spans="1:3" x14ac:dyDescent="0.15">
      <c r="A53" s="266">
        <v>341019</v>
      </c>
      <c r="B53" s="112" t="s">
        <v>3701</v>
      </c>
      <c r="C53" s="112" t="s">
        <v>3702</v>
      </c>
    </row>
    <row r="54" spans="1:3" x14ac:dyDescent="0.15">
      <c r="A54" s="266">
        <v>351019</v>
      </c>
      <c r="B54" s="112" t="s">
        <v>3703</v>
      </c>
      <c r="C54" s="112" t="s">
        <v>3704</v>
      </c>
    </row>
    <row r="55" spans="1:3" s="140" customFormat="1" x14ac:dyDescent="0.15">
      <c r="A55" s="277">
        <v>321022</v>
      </c>
      <c r="B55" s="140" t="s">
        <v>3705</v>
      </c>
      <c r="C55" s="140" t="s">
        <v>3706</v>
      </c>
    </row>
    <row r="56" spans="1:3" s="140" customFormat="1" x14ac:dyDescent="0.15">
      <c r="A56" s="277">
        <v>331022</v>
      </c>
      <c r="B56" s="140" t="s">
        <v>3707</v>
      </c>
      <c r="C56" s="140" t="s">
        <v>3708</v>
      </c>
    </row>
    <row r="57" spans="1:3" s="140" customFormat="1" x14ac:dyDescent="0.15">
      <c r="A57" s="277">
        <v>341022</v>
      </c>
      <c r="B57" s="140" t="s">
        <v>3709</v>
      </c>
      <c r="C57" s="140" t="s">
        <v>3710</v>
      </c>
    </row>
    <row r="58" spans="1:3" s="140" customFormat="1" x14ac:dyDescent="0.15">
      <c r="A58" s="277">
        <v>351022</v>
      </c>
      <c r="B58" s="140" t="s">
        <v>3711</v>
      </c>
      <c r="C58" s="140" t="s">
        <v>3712</v>
      </c>
    </row>
    <row r="59" spans="1:3" s="260" customFormat="1" x14ac:dyDescent="0.15">
      <c r="A59" s="278">
        <v>321023</v>
      </c>
      <c r="B59" s="260" t="s">
        <v>3713</v>
      </c>
      <c r="C59" s="260" t="s">
        <v>3714</v>
      </c>
    </row>
    <row r="60" spans="1:3" s="260" customFormat="1" x14ac:dyDescent="0.15">
      <c r="A60" s="278">
        <v>331023</v>
      </c>
      <c r="B60" s="260" t="s">
        <v>3715</v>
      </c>
      <c r="C60" s="260" t="s">
        <v>3716</v>
      </c>
    </row>
    <row r="61" spans="1:3" s="260" customFormat="1" x14ac:dyDescent="0.15">
      <c r="A61" s="278">
        <v>341023</v>
      </c>
      <c r="B61" s="260" t="s">
        <v>3717</v>
      </c>
      <c r="C61" s="260" t="s">
        <v>3718</v>
      </c>
    </row>
    <row r="62" spans="1:3" s="260" customFormat="1" x14ac:dyDescent="0.15">
      <c r="A62" s="278">
        <v>351023</v>
      </c>
      <c r="B62" s="260" t="s">
        <v>3719</v>
      </c>
      <c r="C62" s="260" t="s">
        <v>3720</v>
      </c>
    </row>
    <row r="63" spans="1:3" s="145" customFormat="1" x14ac:dyDescent="0.15">
      <c r="A63" s="279">
        <v>321024</v>
      </c>
      <c r="B63" s="145" t="s">
        <v>3721</v>
      </c>
      <c r="C63" s="145" t="s">
        <v>3722</v>
      </c>
    </row>
    <row r="64" spans="1:3" s="145" customFormat="1" x14ac:dyDescent="0.15">
      <c r="A64" s="279">
        <v>331024</v>
      </c>
      <c r="B64" s="145" t="s">
        <v>3723</v>
      </c>
      <c r="C64" s="145" t="s">
        <v>3724</v>
      </c>
    </row>
    <row r="65" spans="1:3" s="145" customFormat="1" x14ac:dyDescent="0.15">
      <c r="A65" s="279">
        <v>341024</v>
      </c>
      <c r="B65" s="145" t="s">
        <v>3725</v>
      </c>
      <c r="C65" s="145" t="s">
        <v>3726</v>
      </c>
    </row>
    <row r="66" spans="1:3" s="145" customFormat="1" x14ac:dyDescent="0.15">
      <c r="A66" s="279">
        <v>351024</v>
      </c>
      <c r="B66" s="145" t="s">
        <v>3727</v>
      </c>
      <c r="C66" s="145" t="s">
        <v>3728</v>
      </c>
    </row>
    <row r="67" spans="1:3" s="261" customFormat="1" x14ac:dyDescent="0.15">
      <c r="A67" s="280">
        <v>321025</v>
      </c>
      <c r="B67" s="261" t="s">
        <v>3729</v>
      </c>
      <c r="C67" s="261" t="s">
        <v>3730</v>
      </c>
    </row>
    <row r="68" spans="1:3" s="261" customFormat="1" x14ac:dyDescent="0.15">
      <c r="A68" s="280">
        <v>331025</v>
      </c>
      <c r="B68" s="261" t="s">
        <v>3731</v>
      </c>
      <c r="C68" s="261" t="s">
        <v>3732</v>
      </c>
    </row>
    <row r="69" spans="1:3" s="261" customFormat="1" x14ac:dyDescent="0.15">
      <c r="A69" s="280">
        <v>341025</v>
      </c>
      <c r="B69" s="261" t="s">
        <v>3733</v>
      </c>
      <c r="C69" s="261" t="s">
        <v>3734</v>
      </c>
    </row>
    <row r="70" spans="1:3" s="261" customFormat="1" x14ac:dyDescent="0.15">
      <c r="A70" s="280">
        <v>351025</v>
      </c>
      <c r="B70" s="261" t="s">
        <v>3735</v>
      </c>
      <c r="C70" s="261" t="s">
        <v>3736</v>
      </c>
    </row>
    <row r="71" spans="1:3" s="145" customFormat="1" x14ac:dyDescent="0.15">
      <c r="A71" s="279">
        <v>321026</v>
      </c>
      <c r="B71" s="145" t="s">
        <v>3737</v>
      </c>
      <c r="C71" s="145" t="s">
        <v>3738</v>
      </c>
    </row>
    <row r="72" spans="1:3" s="145" customFormat="1" x14ac:dyDescent="0.15">
      <c r="A72" s="279">
        <v>331026</v>
      </c>
      <c r="B72" s="145" t="s">
        <v>3739</v>
      </c>
      <c r="C72" s="145" t="s">
        <v>3740</v>
      </c>
    </row>
    <row r="73" spans="1:3" s="145" customFormat="1" x14ac:dyDescent="0.15">
      <c r="A73" s="279">
        <v>341026</v>
      </c>
      <c r="B73" s="145" t="s">
        <v>3741</v>
      </c>
      <c r="C73" s="145" t="s">
        <v>3742</v>
      </c>
    </row>
    <row r="74" spans="1:3" s="145" customFormat="1" x14ac:dyDescent="0.15">
      <c r="A74" s="279">
        <v>351026</v>
      </c>
      <c r="B74" s="145" t="s">
        <v>3743</v>
      </c>
      <c r="C74" s="145" t="s">
        <v>3744</v>
      </c>
    </row>
    <row r="75" spans="1:3" s="138" customFormat="1" x14ac:dyDescent="0.15">
      <c r="A75" s="281">
        <v>321027</v>
      </c>
      <c r="B75" s="138" t="s">
        <v>3745</v>
      </c>
      <c r="C75" s="138" t="s">
        <v>3746</v>
      </c>
    </row>
    <row r="76" spans="1:3" s="138" customFormat="1" x14ac:dyDescent="0.15">
      <c r="A76" s="281">
        <v>331027</v>
      </c>
      <c r="B76" s="138" t="s">
        <v>3747</v>
      </c>
      <c r="C76" s="138" t="s">
        <v>3748</v>
      </c>
    </row>
    <row r="77" spans="1:3" s="138" customFormat="1" x14ac:dyDescent="0.15">
      <c r="A77" s="281">
        <v>341027</v>
      </c>
      <c r="B77" s="138" t="s">
        <v>3749</v>
      </c>
      <c r="C77" s="138" t="s">
        <v>3750</v>
      </c>
    </row>
    <row r="78" spans="1:3" s="138" customFormat="1" x14ac:dyDescent="0.15">
      <c r="A78" s="281">
        <v>351027</v>
      </c>
      <c r="B78" s="138" t="s">
        <v>3751</v>
      </c>
      <c r="C78" s="138" t="s">
        <v>3752</v>
      </c>
    </row>
    <row r="79" spans="1:3" s="262" customFormat="1" x14ac:dyDescent="0.15">
      <c r="A79" s="282">
        <v>321028</v>
      </c>
      <c r="B79" s="262" t="s">
        <v>3753</v>
      </c>
      <c r="C79" s="262" t="s">
        <v>3754</v>
      </c>
    </row>
    <row r="80" spans="1:3" s="262" customFormat="1" x14ac:dyDescent="0.15">
      <c r="A80" s="282">
        <v>331028</v>
      </c>
      <c r="B80" s="262" t="s">
        <v>3755</v>
      </c>
      <c r="C80" s="262" t="s">
        <v>3756</v>
      </c>
    </row>
    <row r="81" spans="1:3" s="262" customFormat="1" x14ac:dyDescent="0.15">
      <c r="A81" s="282">
        <v>341028</v>
      </c>
      <c r="B81" s="262" t="s">
        <v>3757</v>
      </c>
      <c r="C81" s="262" t="s">
        <v>3758</v>
      </c>
    </row>
    <row r="82" spans="1:3" s="262" customFormat="1" x14ac:dyDescent="0.15">
      <c r="A82" s="282">
        <v>351028</v>
      </c>
      <c r="B82" s="262" t="s">
        <v>3759</v>
      </c>
      <c r="C82" s="262" t="s">
        <v>3760</v>
      </c>
    </row>
    <row r="83" spans="1:3" s="261" customFormat="1" x14ac:dyDescent="0.15">
      <c r="A83" s="280">
        <v>321030</v>
      </c>
      <c r="B83" s="261" t="s">
        <v>3761</v>
      </c>
      <c r="C83" s="261" t="s">
        <v>3762</v>
      </c>
    </row>
    <row r="84" spans="1:3" s="261" customFormat="1" x14ac:dyDescent="0.15">
      <c r="A84" s="280">
        <v>331030</v>
      </c>
      <c r="B84" s="261" t="s">
        <v>3763</v>
      </c>
      <c r="C84" s="261" t="s">
        <v>3764</v>
      </c>
    </row>
    <row r="85" spans="1:3" s="261" customFormat="1" x14ac:dyDescent="0.15">
      <c r="A85" s="280">
        <v>341030</v>
      </c>
      <c r="B85" s="261" t="s">
        <v>3765</v>
      </c>
      <c r="C85" s="261" t="s">
        <v>3766</v>
      </c>
    </row>
    <row r="86" spans="1:3" s="261" customFormat="1" x14ac:dyDescent="0.15">
      <c r="A86" s="280">
        <v>351030</v>
      </c>
      <c r="B86" s="261" t="s">
        <v>3767</v>
      </c>
      <c r="C86" s="261" t="s">
        <v>3768</v>
      </c>
    </row>
    <row r="87" spans="1:3" s="261" customFormat="1" x14ac:dyDescent="0.15">
      <c r="A87" s="280">
        <v>321031</v>
      </c>
      <c r="B87" s="261" t="s">
        <v>3769</v>
      </c>
      <c r="C87" s="261" t="s">
        <v>3770</v>
      </c>
    </row>
    <row r="88" spans="1:3" s="261" customFormat="1" x14ac:dyDescent="0.15">
      <c r="A88" s="280">
        <v>331031</v>
      </c>
      <c r="B88" s="261" t="s">
        <v>3771</v>
      </c>
      <c r="C88" s="261" t="s">
        <v>3772</v>
      </c>
    </row>
    <row r="89" spans="1:3" s="261" customFormat="1" x14ac:dyDescent="0.15">
      <c r="A89" s="280">
        <v>341031</v>
      </c>
      <c r="B89" s="261" t="s">
        <v>3773</v>
      </c>
      <c r="C89" s="261" t="s">
        <v>3774</v>
      </c>
    </row>
    <row r="90" spans="1:3" s="261" customFormat="1" x14ac:dyDescent="0.15">
      <c r="A90" s="280">
        <v>351031</v>
      </c>
      <c r="B90" s="261" t="s">
        <v>3775</v>
      </c>
      <c r="C90" s="261" t="s">
        <v>3776</v>
      </c>
    </row>
    <row r="91" spans="1:3" s="44" customFormat="1" x14ac:dyDescent="0.15">
      <c r="A91" s="283">
        <v>321032</v>
      </c>
      <c r="B91" s="44" t="s">
        <v>3777</v>
      </c>
      <c r="C91" s="44" t="s">
        <v>3778</v>
      </c>
    </row>
    <row r="92" spans="1:3" s="44" customFormat="1" x14ac:dyDescent="0.15">
      <c r="A92" s="283">
        <v>331032</v>
      </c>
      <c r="B92" s="44" t="s">
        <v>3779</v>
      </c>
      <c r="C92" s="44" t="s">
        <v>3780</v>
      </c>
    </row>
    <row r="93" spans="1:3" s="44" customFormat="1" x14ac:dyDescent="0.15">
      <c r="A93" s="283">
        <v>341032</v>
      </c>
      <c r="B93" s="44" t="s">
        <v>3781</v>
      </c>
      <c r="C93" s="44" t="s">
        <v>3782</v>
      </c>
    </row>
    <row r="94" spans="1:3" s="44" customFormat="1" x14ac:dyDescent="0.15">
      <c r="A94" s="283">
        <v>351032</v>
      </c>
      <c r="B94" s="44" t="s">
        <v>3783</v>
      </c>
      <c r="C94" s="44" t="s">
        <v>3784</v>
      </c>
    </row>
    <row r="95" spans="1:3" s="263" customFormat="1" x14ac:dyDescent="0.15">
      <c r="A95" s="284">
        <v>321033</v>
      </c>
      <c r="B95" s="263" t="s">
        <v>3785</v>
      </c>
      <c r="C95" s="263" t="s">
        <v>3786</v>
      </c>
    </row>
    <row r="96" spans="1:3" s="263" customFormat="1" x14ac:dyDescent="0.15">
      <c r="A96" s="284">
        <v>331033</v>
      </c>
      <c r="B96" s="263" t="s">
        <v>3787</v>
      </c>
      <c r="C96" s="263" t="s">
        <v>3788</v>
      </c>
    </row>
    <row r="97" spans="1:3" s="263" customFormat="1" x14ac:dyDescent="0.15">
      <c r="A97" s="284">
        <v>341033</v>
      </c>
      <c r="B97" s="263" t="s">
        <v>3789</v>
      </c>
      <c r="C97" s="263" t="s">
        <v>3790</v>
      </c>
    </row>
    <row r="98" spans="1:3" s="263" customFormat="1" x14ac:dyDescent="0.15">
      <c r="A98" s="284">
        <v>351033</v>
      </c>
      <c r="B98" s="263" t="s">
        <v>3791</v>
      </c>
      <c r="C98" s="263" t="s">
        <v>3792</v>
      </c>
    </row>
    <row r="99" spans="1:3" s="263" customFormat="1" x14ac:dyDescent="0.15">
      <c r="A99" s="284">
        <v>321034</v>
      </c>
      <c r="B99" s="263" t="s">
        <v>3793</v>
      </c>
      <c r="C99" s="263" t="s">
        <v>3794</v>
      </c>
    </row>
    <row r="100" spans="1:3" s="263" customFormat="1" x14ac:dyDescent="0.15">
      <c r="A100" s="284">
        <v>331034</v>
      </c>
      <c r="B100" s="263" t="s">
        <v>3795</v>
      </c>
      <c r="C100" s="263" t="s">
        <v>3796</v>
      </c>
    </row>
    <row r="101" spans="1:3" s="263" customFormat="1" x14ac:dyDescent="0.15">
      <c r="A101" s="284">
        <v>341034</v>
      </c>
      <c r="B101" s="263" t="s">
        <v>3797</v>
      </c>
      <c r="C101" s="263" t="s">
        <v>3798</v>
      </c>
    </row>
    <row r="102" spans="1:3" s="263" customFormat="1" x14ac:dyDescent="0.15">
      <c r="A102" s="284">
        <v>351034</v>
      </c>
      <c r="B102" s="263" t="s">
        <v>3799</v>
      </c>
      <c r="C102" s="263" t="s">
        <v>3800</v>
      </c>
    </row>
    <row r="103" spans="1:3" s="116" customFormat="1" x14ac:dyDescent="0.15">
      <c r="A103" s="285">
        <v>321036</v>
      </c>
      <c r="B103" s="116" t="s">
        <v>3801</v>
      </c>
      <c r="C103" s="116" t="s">
        <v>3802</v>
      </c>
    </row>
    <row r="104" spans="1:3" s="116" customFormat="1" x14ac:dyDescent="0.15">
      <c r="A104" s="285">
        <v>331036</v>
      </c>
      <c r="B104" s="116" t="s">
        <v>3803</v>
      </c>
      <c r="C104" s="116" t="s">
        <v>3804</v>
      </c>
    </row>
    <row r="105" spans="1:3" s="116" customFormat="1" x14ac:dyDescent="0.15">
      <c r="A105" s="285">
        <v>341036</v>
      </c>
      <c r="B105" s="116" t="s">
        <v>3805</v>
      </c>
      <c r="C105" s="116" t="s">
        <v>3806</v>
      </c>
    </row>
    <row r="106" spans="1:3" s="116" customFormat="1" x14ac:dyDescent="0.15">
      <c r="A106" s="285">
        <v>351036</v>
      </c>
      <c r="B106" s="116" t="s">
        <v>3807</v>
      </c>
      <c r="C106" s="116" t="s">
        <v>3808</v>
      </c>
    </row>
    <row r="107" spans="1:3" s="145" customFormat="1" x14ac:dyDescent="0.15">
      <c r="A107" s="279">
        <v>321037</v>
      </c>
      <c r="B107" s="145" t="s">
        <v>3809</v>
      </c>
      <c r="C107" s="145" t="s">
        <v>3810</v>
      </c>
    </row>
    <row r="108" spans="1:3" s="145" customFormat="1" x14ac:dyDescent="0.15">
      <c r="A108" s="279">
        <v>331037</v>
      </c>
      <c r="B108" s="145" t="s">
        <v>3811</v>
      </c>
      <c r="C108" s="145" t="s">
        <v>3812</v>
      </c>
    </row>
    <row r="109" spans="1:3" s="145" customFormat="1" x14ac:dyDescent="0.15">
      <c r="A109" s="279">
        <v>341037</v>
      </c>
      <c r="B109" s="145" t="s">
        <v>3813</v>
      </c>
      <c r="C109" s="145" t="s">
        <v>3814</v>
      </c>
    </row>
    <row r="110" spans="1:3" s="145" customFormat="1" x14ac:dyDescent="0.15">
      <c r="A110" s="279">
        <v>351037</v>
      </c>
      <c r="B110" s="145" t="s">
        <v>3815</v>
      </c>
      <c r="C110" s="145" t="s">
        <v>3816</v>
      </c>
    </row>
    <row r="111" spans="1:3" s="44" customFormat="1" x14ac:dyDescent="0.15">
      <c r="A111" s="283">
        <v>321038</v>
      </c>
      <c r="B111" s="44" t="s">
        <v>3817</v>
      </c>
      <c r="C111" s="44" t="s">
        <v>3818</v>
      </c>
    </row>
    <row r="112" spans="1:3" s="44" customFormat="1" x14ac:dyDescent="0.15">
      <c r="A112" s="283">
        <v>331038</v>
      </c>
      <c r="B112" s="44" t="s">
        <v>3819</v>
      </c>
      <c r="C112" s="44" t="s">
        <v>3820</v>
      </c>
    </row>
    <row r="113" spans="1:3" s="44" customFormat="1" x14ac:dyDescent="0.15">
      <c r="A113" s="283">
        <v>341038</v>
      </c>
      <c r="B113" s="44" t="s">
        <v>3821</v>
      </c>
      <c r="C113" s="44" t="s">
        <v>3822</v>
      </c>
    </row>
    <row r="114" spans="1:3" s="44" customFormat="1" x14ac:dyDescent="0.15">
      <c r="A114" s="283">
        <v>351038</v>
      </c>
      <c r="B114" s="44" t="s">
        <v>3823</v>
      </c>
      <c r="C114" s="44" t="s">
        <v>3824</v>
      </c>
    </row>
    <row r="115" spans="1:3" s="44" customFormat="1" x14ac:dyDescent="0.15">
      <c r="A115" s="283">
        <v>321039</v>
      </c>
      <c r="B115" s="44" t="s">
        <v>15938</v>
      </c>
      <c r="C115" s="44" t="s">
        <v>15939</v>
      </c>
    </row>
    <row r="116" spans="1:3" s="44" customFormat="1" x14ac:dyDescent="0.15">
      <c r="A116" s="283">
        <v>331039</v>
      </c>
      <c r="B116" s="44" t="s">
        <v>15940</v>
      </c>
      <c r="C116" s="44" t="s">
        <v>15941</v>
      </c>
    </row>
    <row r="117" spans="1:3" s="44" customFormat="1" x14ac:dyDescent="0.15">
      <c r="A117" s="283">
        <v>341039</v>
      </c>
      <c r="B117" s="44" t="s">
        <v>15942</v>
      </c>
      <c r="C117" s="44" t="s">
        <v>15943</v>
      </c>
    </row>
    <row r="118" spans="1:3" s="44" customFormat="1" x14ac:dyDescent="0.15">
      <c r="A118" s="283">
        <v>351039</v>
      </c>
      <c r="B118" s="44" t="s">
        <v>15944</v>
      </c>
      <c r="C118" s="44" t="s">
        <v>15945</v>
      </c>
    </row>
    <row r="119" spans="1:3" s="44" customFormat="1" x14ac:dyDescent="0.15">
      <c r="A119" s="283">
        <v>321040</v>
      </c>
      <c r="B119" s="44" t="s">
        <v>18131</v>
      </c>
      <c r="C119" s="44" t="s">
        <v>18051</v>
      </c>
    </row>
    <row r="120" spans="1:3" s="44" customFormat="1" x14ac:dyDescent="0.15">
      <c r="A120" s="283">
        <v>331040</v>
      </c>
      <c r="B120" s="44" t="s">
        <v>18132</v>
      </c>
      <c r="C120" s="44" t="s">
        <v>18052</v>
      </c>
    </row>
    <row r="121" spans="1:3" s="44" customFormat="1" x14ac:dyDescent="0.15">
      <c r="A121" s="283">
        <v>341040</v>
      </c>
      <c r="B121" s="44" t="s">
        <v>18133</v>
      </c>
      <c r="C121" s="44" t="s">
        <v>18053</v>
      </c>
    </row>
    <row r="122" spans="1:3" s="44" customFormat="1" x14ac:dyDescent="0.15">
      <c r="A122" s="283">
        <v>351040</v>
      </c>
      <c r="B122" s="44" t="s">
        <v>18134</v>
      </c>
      <c r="C122" s="44" t="s">
        <v>18054</v>
      </c>
    </row>
    <row r="123" spans="1:3" s="44" customFormat="1" x14ac:dyDescent="0.15">
      <c r="A123" s="283">
        <v>321041</v>
      </c>
      <c r="B123" s="44" t="s">
        <v>3825</v>
      </c>
      <c r="C123" s="44" t="s">
        <v>3826</v>
      </c>
    </row>
    <row r="124" spans="1:3" s="44" customFormat="1" x14ac:dyDescent="0.15">
      <c r="A124" s="283">
        <v>331041</v>
      </c>
      <c r="B124" s="44" t="s">
        <v>3827</v>
      </c>
      <c r="C124" s="44" t="s">
        <v>3828</v>
      </c>
    </row>
    <row r="125" spans="1:3" s="44" customFormat="1" x14ac:dyDescent="0.15">
      <c r="A125" s="283">
        <v>341041</v>
      </c>
      <c r="B125" s="44" t="s">
        <v>3829</v>
      </c>
      <c r="C125" s="44" t="s">
        <v>3830</v>
      </c>
    </row>
    <row r="126" spans="1:3" s="44" customFormat="1" x14ac:dyDescent="0.15">
      <c r="A126" s="283">
        <v>351041</v>
      </c>
      <c r="B126" s="44" t="s">
        <v>3831</v>
      </c>
      <c r="C126" s="44" t="s">
        <v>3832</v>
      </c>
    </row>
    <row r="127" spans="1:3" s="44" customFormat="1" x14ac:dyDescent="0.15">
      <c r="A127" s="283">
        <v>321042</v>
      </c>
      <c r="B127" s="44" t="s">
        <v>3833</v>
      </c>
      <c r="C127" s="44" t="s">
        <v>3834</v>
      </c>
    </row>
    <row r="128" spans="1:3" s="44" customFormat="1" x14ac:dyDescent="0.15">
      <c r="A128" s="283">
        <v>331042</v>
      </c>
      <c r="B128" s="44" t="s">
        <v>3835</v>
      </c>
      <c r="C128" s="44" t="s">
        <v>3836</v>
      </c>
    </row>
    <row r="129" spans="1:3" s="44" customFormat="1" x14ac:dyDescent="0.15">
      <c r="A129" s="283">
        <v>341042</v>
      </c>
      <c r="B129" s="44" t="s">
        <v>3837</v>
      </c>
      <c r="C129" s="44" t="s">
        <v>3838</v>
      </c>
    </row>
    <row r="130" spans="1:3" s="44" customFormat="1" x14ac:dyDescent="0.15">
      <c r="A130" s="283">
        <v>351042</v>
      </c>
      <c r="B130" s="44" t="s">
        <v>3839</v>
      </c>
      <c r="C130" s="44" t="s">
        <v>3840</v>
      </c>
    </row>
    <row r="131" spans="1:3" s="44" customFormat="1" x14ac:dyDescent="0.15">
      <c r="A131" s="283">
        <v>321043</v>
      </c>
      <c r="B131" s="44" t="s">
        <v>3841</v>
      </c>
      <c r="C131" s="44" t="s">
        <v>3842</v>
      </c>
    </row>
    <row r="132" spans="1:3" s="44" customFormat="1" x14ac:dyDescent="0.15">
      <c r="A132" s="283">
        <v>331043</v>
      </c>
      <c r="B132" s="44" t="s">
        <v>3843</v>
      </c>
      <c r="C132" s="44" t="s">
        <v>3844</v>
      </c>
    </row>
    <row r="133" spans="1:3" s="44" customFormat="1" x14ac:dyDescent="0.15">
      <c r="A133" s="283">
        <v>341043</v>
      </c>
      <c r="B133" s="44" t="s">
        <v>3845</v>
      </c>
      <c r="C133" s="44" t="s">
        <v>3846</v>
      </c>
    </row>
    <row r="134" spans="1:3" s="44" customFormat="1" x14ac:dyDescent="0.15">
      <c r="A134" s="283">
        <v>351043</v>
      </c>
      <c r="B134" s="44" t="s">
        <v>3847</v>
      </c>
      <c r="C134" s="44" t="s">
        <v>3848</v>
      </c>
    </row>
    <row r="135" spans="1:3" s="44" customFormat="1" x14ac:dyDescent="0.15">
      <c r="A135" s="283">
        <v>321044</v>
      </c>
      <c r="B135" s="44" t="s">
        <v>3849</v>
      </c>
      <c r="C135" s="44" t="s">
        <v>3850</v>
      </c>
    </row>
    <row r="136" spans="1:3" s="44" customFormat="1" x14ac:dyDescent="0.15">
      <c r="A136" s="283">
        <v>331044</v>
      </c>
      <c r="B136" s="44" t="s">
        <v>3851</v>
      </c>
      <c r="C136" s="44" t="s">
        <v>3852</v>
      </c>
    </row>
    <row r="137" spans="1:3" s="44" customFormat="1" x14ac:dyDescent="0.15">
      <c r="A137" s="283">
        <v>341044</v>
      </c>
      <c r="B137" s="44" t="s">
        <v>3853</v>
      </c>
      <c r="C137" s="44" t="s">
        <v>3854</v>
      </c>
    </row>
    <row r="138" spans="1:3" s="44" customFormat="1" x14ac:dyDescent="0.15">
      <c r="A138" s="283">
        <v>351044</v>
      </c>
      <c r="B138" s="44" t="s">
        <v>3855</v>
      </c>
      <c r="C138" s="44" t="s">
        <v>3856</v>
      </c>
    </row>
    <row r="139" spans="1:3" s="44" customFormat="1" x14ac:dyDescent="0.15">
      <c r="A139" s="283">
        <v>321046</v>
      </c>
      <c r="B139" s="44" t="s">
        <v>14885</v>
      </c>
      <c r="C139" s="44" t="s">
        <v>14886</v>
      </c>
    </row>
    <row r="140" spans="1:3" s="44" customFormat="1" x14ac:dyDescent="0.15">
      <c r="A140" s="283">
        <v>331046</v>
      </c>
      <c r="B140" s="44" t="s">
        <v>14887</v>
      </c>
      <c r="C140" s="44" t="s">
        <v>14888</v>
      </c>
    </row>
    <row r="141" spans="1:3" s="44" customFormat="1" x14ac:dyDescent="0.15">
      <c r="A141" s="283">
        <v>341046</v>
      </c>
      <c r="B141" s="44" t="s">
        <v>14889</v>
      </c>
      <c r="C141" s="44" t="s">
        <v>14890</v>
      </c>
    </row>
    <row r="142" spans="1:3" s="44" customFormat="1" x14ac:dyDescent="0.15">
      <c r="A142" s="283">
        <v>351046</v>
      </c>
      <c r="B142" s="44" t="s">
        <v>14891</v>
      </c>
      <c r="C142" s="44" t="s">
        <v>14892</v>
      </c>
    </row>
    <row r="143" spans="1:3" s="44" customFormat="1" x14ac:dyDescent="0.15">
      <c r="A143" s="283">
        <v>321047</v>
      </c>
      <c r="B143" s="44" t="s">
        <v>15298</v>
      </c>
      <c r="C143" s="44" t="s">
        <v>15299</v>
      </c>
    </row>
    <row r="144" spans="1:3" s="44" customFormat="1" x14ac:dyDescent="0.15">
      <c r="A144" s="283">
        <v>331047</v>
      </c>
      <c r="B144" s="44" t="s">
        <v>15300</v>
      </c>
      <c r="C144" s="44" t="s">
        <v>15301</v>
      </c>
    </row>
    <row r="145" spans="1:3" s="44" customFormat="1" x14ac:dyDescent="0.15">
      <c r="A145" s="283">
        <v>341047</v>
      </c>
      <c r="B145" s="44" t="s">
        <v>15302</v>
      </c>
      <c r="C145" s="44" t="s">
        <v>15303</v>
      </c>
    </row>
    <row r="146" spans="1:3" s="44" customFormat="1" x14ac:dyDescent="0.15">
      <c r="A146" s="283">
        <v>351047</v>
      </c>
      <c r="B146" s="44" t="s">
        <v>15304</v>
      </c>
      <c r="C146" s="44" t="s">
        <v>15305</v>
      </c>
    </row>
    <row r="147" spans="1:3" s="44" customFormat="1" x14ac:dyDescent="0.15">
      <c r="A147" s="283">
        <v>321048</v>
      </c>
      <c r="B147" s="44" t="s">
        <v>16964</v>
      </c>
      <c r="C147" s="44" t="s">
        <v>16965</v>
      </c>
    </row>
    <row r="148" spans="1:3" s="44" customFormat="1" x14ac:dyDescent="0.15">
      <c r="A148" s="283">
        <v>331048</v>
      </c>
      <c r="B148" s="44" t="s">
        <v>16966</v>
      </c>
      <c r="C148" s="44" t="s">
        <v>16967</v>
      </c>
    </row>
    <row r="149" spans="1:3" s="44" customFormat="1" x14ac:dyDescent="0.15">
      <c r="A149" s="283">
        <v>341048</v>
      </c>
      <c r="B149" s="44" t="s">
        <v>16968</v>
      </c>
      <c r="C149" s="44" t="s">
        <v>16969</v>
      </c>
    </row>
    <row r="150" spans="1:3" s="44" customFormat="1" x14ac:dyDescent="0.15">
      <c r="A150" s="283">
        <v>351048</v>
      </c>
      <c r="B150" s="44" t="s">
        <v>16970</v>
      </c>
      <c r="C150" s="44" t="s">
        <v>16971</v>
      </c>
    </row>
    <row r="151" spans="1:3" s="44" customFormat="1" x14ac:dyDescent="0.15">
      <c r="A151" s="283">
        <v>321049</v>
      </c>
      <c r="B151" s="44" t="s">
        <v>15410</v>
      </c>
      <c r="C151" s="44" t="s">
        <v>15411</v>
      </c>
    </row>
    <row r="152" spans="1:3" s="44" customFormat="1" x14ac:dyDescent="0.15">
      <c r="A152" s="283">
        <v>331049</v>
      </c>
      <c r="B152" s="44" t="s">
        <v>15412</v>
      </c>
      <c r="C152" s="44" t="s">
        <v>15413</v>
      </c>
    </row>
    <row r="153" spans="1:3" s="44" customFormat="1" x14ac:dyDescent="0.15">
      <c r="A153" s="283">
        <v>341049</v>
      </c>
      <c r="B153" s="44" t="s">
        <v>15414</v>
      </c>
      <c r="C153" s="44" t="s">
        <v>15415</v>
      </c>
    </row>
    <row r="154" spans="1:3" s="44" customFormat="1" x14ac:dyDescent="0.15">
      <c r="A154" s="283">
        <v>351049</v>
      </c>
      <c r="B154" s="44" t="s">
        <v>15416</v>
      </c>
      <c r="C154" s="44" t="s">
        <v>15417</v>
      </c>
    </row>
    <row r="155" spans="1:3" s="44" customFormat="1" x14ac:dyDescent="0.15">
      <c r="A155" s="283">
        <v>321050</v>
      </c>
      <c r="B155" s="44" t="s">
        <v>15013</v>
      </c>
      <c r="C155" s="44" t="s">
        <v>15014</v>
      </c>
    </row>
    <row r="156" spans="1:3" s="44" customFormat="1" x14ac:dyDescent="0.15">
      <c r="A156" s="283">
        <v>331050</v>
      </c>
      <c r="B156" s="44" t="s">
        <v>15015</v>
      </c>
      <c r="C156" s="44" t="s">
        <v>15016</v>
      </c>
    </row>
    <row r="157" spans="1:3" s="44" customFormat="1" x14ac:dyDescent="0.15">
      <c r="A157" s="283">
        <v>341050</v>
      </c>
      <c r="B157" s="44" t="s">
        <v>15017</v>
      </c>
      <c r="C157" s="44" t="s">
        <v>15018</v>
      </c>
    </row>
    <row r="158" spans="1:3" s="44" customFormat="1" x14ac:dyDescent="0.15">
      <c r="A158" s="283">
        <v>351050</v>
      </c>
      <c r="B158" s="44" t="s">
        <v>15019</v>
      </c>
      <c r="C158" s="44" t="s">
        <v>15020</v>
      </c>
    </row>
    <row r="159" spans="1:3" s="44" customFormat="1" x14ac:dyDescent="0.15">
      <c r="A159" s="283">
        <v>321051</v>
      </c>
      <c r="B159" s="44" t="s">
        <v>18183</v>
      </c>
      <c r="C159" s="44" t="s">
        <v>18184</v>
      </c>
    </row>
    <row r="160" spans="1:3" s="44" customFormat="1" x14ac:dyDescent="0.15">
      <c r="A160" s="283">
        <v>331051</v>
      </c>
      <c r="B160" s="44" t="s">
        <v>18185</v>
      </c>
      <c r="C160" s="44" t="s">
        <v>18186</v>
      </c>
    </row>
    <row r="161" spans="1:3" s="44" customFormat="1" x14ac:dyDescent="0.15">
      <c r="A161" s="283">
        <v>341051</v>
      </c>
      <c r="B161" s="44" t="s">
        <v>18187</v>
      </c>
      <c r="C161" s="44" t="s">
        <v>18188</v>
      </c>
    </row>
    <row r="162" spans="1:3" s="44" customFormat="1" x14ac:dyDescent="0.15">
      <c r="A162" s="283">
        <v>351051</v>
      </c>
      <c r="B162" s="44" t="s">
        <v>18189</v>
      </c>
      <c r="C162" s="44" t="s">
        <v>18190</v>
      </c>
    </row>
    <row r="163" spans="1:3" s="44" customFormat="1" x14ac:dyDescent="0.15">
      <c r="A163" s="283">
        <v>321052</v>
      </c>
      <c r="B163" s="44" t="s">
        <v>16036</v>
      </c>
      <c r="C163" s="44" t="s">
        <v>16037</v>
      </c>
    </row>
    <row r="164" spans="1:3" s="44" customFormat="1" x14ac:dyDescent="0.15">
      <c r="A164" s="283">
        <v>331052</v>
      </c>
      <c r="B164" s="44" t="s">
        <v>16038</v>
      </c>
      <c r="C164" s="44" t="s">
        <v>16039</v>
      </c>
    </row>
    <row r="165" spans="1:3" s="44" customFormat="1" x14ac:dyDescent="0.15">
      <c r="A165" s="283">
        <v>341052</v>
      </c>
      <c r="B165" s="44" t="s">
        <v>16040</v>
      </c>
      <c r="C165" s="44" t="s">
        <v>16041</v>
      </c>
    </row>
    <row r="166" spans="1:3" s="44" customFormat="1" x14ac:dyDescent="0.15">
      <c r="A166" s="283">
        <v>351052</v>
      </c>
      <c r="B166" s="44" t="s">
        <v>16042</v>
      </c>
      <c r="C166" s="44" t="s">
        <v>16043</v>
      </c>
    </row>
    <row r="167" spans="1:3" s="44" customFormat="1" x14ac:dyDescent="0.15">
      <c r="A167" s="283">
        <v>321055</v>
      </c>
      <c r="B167" s="44" t="s">
        <v>16705</v>
      </c>
      <c r="C167" s="44" t="s">
        <v>16706</v>
      </c>
    </row>
    <row r="168" spans="1:3" s="44" customFormat="1" x14ac:dyDescent="0.15">
      <c r="A168" s="283">
        <v>331055</v>
      </c>
      <c r="B168" s="44" t="s">
        <v>16707</v>
      </c>
      <c r="C168" s="44" t="s">
        <v>16708</v>
      </c>
    </row>
    <row r="169" spans="1:3" s="44" customFormat="1" x14ac:dyDescent="0.15">
      <c r="A169" s="283">
        <v>341055</v>
      </c>
      <c r="B169" s="44" t="s">
        <v>16709</v>
      </c>
      <c r="C169" s="44" t="s">
        <v>16710</v>
      </c>
    </row>
    <row r="170" spans="1:3" s="44" customFormat="1" x14ac:dyDescent="0.15">
      <c r="A170" s="283">
        <v>351055</v>
      </c>
      <c r="B170" s="44" t="s">
        <v>16711</v>
      </c>
      <c r="C170" s="44" t="s">
        <v>16712</v>
      </c>
    </row>
    <row r="171" spans="1:3" s="44" customFormat="1" x14ac:dyDescent="0.15">
      <c r="A171" s="283">
        <v>321056</v>
      </c>
      <c r="B171" s="44" t="s">
        <v>16584</v>
      </c>
      <c r="C171" s="44" t="s">
        <v>16585</v>
      </c>
    </row>
    <row r="172" spans="1:3" s="44" customFormat="1" x14ac:dyDescent="0.15">
      <c r="A172" s="283">
        <v>331056</v>
      </c>
      <c r="B172" s="44" t="s">
        <v>16586</v>
      </c>
      <c r="C172" s="44" t="s">
        <v>16587</v>
      </c>
    </row>
    <row r="173" spans="1:3" s="44" customFormat="1" x14ac:dyDescent="0.15">
      <c r="A173" s="283">
        <v>341056</v>
      </c>
      <c r="B173" s="44" t="s">
        <v>16588</v>
      </c>
      <c r="C173" s="44" t="s">
        <v>16589</v>
      </c>
    </row>
    <row r="174" spans="1:3" s="44" customFormat="1" x14ac:dyDescent="0.15">
      <c r="A174" s="283">
        <v>351056</v>
      </c>
      <c r="B174" s="44" t="s">
        <v>16590</v>
      </c>
      <c r="C174" s="44" t="s">
        <v>16591</v>
      </c>
    </row>
    <row r="175" spans="1:3" s="44" customFormat="1" x14ac:dyDescent="0.15">
      <c r="A175" s="283">
        <v>321057</v>
      </c>
      <c r="B175" s="44" t="s">
        <v>16857</v>
      </c>
      <c r="C175" s="44" t="s">
        <v>16858</v>
      </c>
    </row>
    <row r="176" spans="1:3" s="44" customFormat="1" x14ac:dyDescent="0.15">
      <c r="A176" s="283">
        <v>331057</v>
      </c>
      <c r="B176" s="44" t="s">
        <v>16859</v>
      </c>
      <c r="C176" s="44" t="s">
        <v>16860</v>
      </c>
    </row>
    <row r="177" spans="1:3" s="44" customFormat="1" x14ac:dyDescent="0.15">
      <c r="A177" s="283">
        <v>341057</v>
      </c>
      <c r="B177" s="44" t="s">
        <v>16861</v>
      </c>
      <c r="C177" s="44" t="s">
        <v>16862</v>
      </c>
    </row>
    <row r="178" spans="1:3" s="44" customFormat="1" x14ac:dyDescent="0.15">
      <c r="A178" s="283">
        <v>351057</v>
      </c>
      <c r="B178" s="44" t="s">
        <v>16863</v>
      </c>
      <c r="C178" s="44" t="s">
        <v>16864</v>
      </c>
    </row>
    <row r="179" spans="1:3" s="44" customFormat="1" x14ac:dyDescent="0.15">
      <c r="A179" s="283">
        <v>321059</v>
      </c>
      <c r="B179" s="44" t="s">
        <v>17931</v>
      </c>
      <c r="C179" s="44" t="s">
        <v>17932</v>
      </c>
    </row>
    <row r="180" spans="1:3" s="44" customFormat="1" x14ac:dyDescent="0.15">
      <c r="A180" s="283">
        <v>331059</v>
      </c>
      <c r="B180" s="44" t="s">
        <v>17933</v>
      </c>
      <c r="C180" s="44" t="s">
        <v>17934</v>
      </c>
    </row>
    <row r="181" spans="1:3" s="44" customFormat="1" x14ac:dyDescent="0.15">
      <c r="A181" s="283">
        <v>341059</v>
      </c>
      <c r="B181" s="44" t="s">
        <v>17935</v>
      </c>
      <c r="C181" s="44" t="s">
        <v>17936</v>
      </c>
    </row>
    <row r="182" spans="1:3" s="44" customFormat="1" x14ac:dyDescent="0.15">
      <c r="A182" s="283">
        <v>351059</v>
      </c>
      <c r="B182" s="44" t="s">
        <v>17937</v>
      </c>
      <c r="C182" s="44" t="s">
        <v>17938</v>
      </c>
    </row>
    <row r="183" spans="1:3" s="44" customFormat="1" x14ac:dyDescent="0.15">
      <c r="A183" s="283">
        <v>321060</v>
      </c>
      <c r="B183" s="44" t="s">
        <v>16453</v>
      </c>
      <c r="C183" s="44" t="s">
        <v>16531</v>
      </c>
    </row>
    <row r="184" spans="1:3" s="44" customFormat="1" x14ac:dyDescent="0.15">
      <c r="A184" s="283">
        <v>331060</v>
      </c>
      <c r="B184" s="44" t="s">
        <v>16455</v>
      </c>
      <c r="C184" s="44" t="s">
        <v>16454</v>
      </c>
    </row>
    <row r="185" spans="1:3" s="44" customFormat="1" x14ac:dyDescent="0.15">
      <c r="A185" s="283">
        <v>341060</v>
      </c>
      <c r="B185" s="44" t="s">
        <v>16457</v>
      </c>
      <c r="C185" s="44" t="s">
        <v>16456</v>
      </c>
    </row>
    <row r="186" spans="1:3" s="44" customFormat="1" x14ac:dyDescent="0.15">
      <c r="A186" s="283">
        <v>351060</v>
      </c>
      <c r="B186" s="44" t="s">
        <v>16459</v>
      </c>
      <c r="C186" s="44" t="s">
        <v>16458</v>
      </c>
    </row>
    <row r="187" spans="1:3" s="824" customFormat="1" x14ac:dyDescent="0.15">
      <c r="A187" s="823">
        <v>321061</v>
      </c>
      <c r="B187" s="824" t="s">
        <v>16399</v>
      </c>
      <c r="C187" s="824" t="s">
        <v>16403</v>
      </c>
    </row>
    <row r="188" spans="1:3" s="824" customFormat="1" x14ac:dyDescent="0.15">
      <c r="A188" s="823">
        <v>331061</v>
      </c>
      <c r="B188" s="824" t="s">
        <v>16400</v>
      </c>
      <c r="C188" s="824" t="s">
        <v>16404</v>
      </c>
    </row>
    <row r="189" spans="1:3" s="824" customFormat="1" x14ac:dyDescent="0.15">
      <c r="A189" s="823">
        <v>341061</v>
      </c>
      <c r="B189" s="824" t="s">
        <v>16401</v>
      </c>
      <c r="C189" s="824" t="s">
        <v>16405</v>
      </c>
    </row>
    <row r="190" spans="1:3" s="824" customFormat="1" x14ac:dyDescent="0.15">
      <c r="A190" s="823">
        <v>351061</v>
      </c>
      <c r="B190" s="824" t="s">
        <v>16402</v>
      </c>
      <c r="C190" s="824" t="s">
        <v>16406</v>
      </c>
    </row>
    <row r="191" spans="1:3" s="824" customFormat="1" x14ac:dyDescent="0.15">
      <c r="A191" s="823">
        <v>321062</v>
      </c>
      <c r="B191" s="824" t="s">
        <v>16231</v>
      </c>
      <c r="C191" s="824" t="s">
        <v>16235</v>
      </c>
    </row>
    <row r="192" spans="1:3" s="824" customFormat="1" x14ac:dyDescent="0.15">
      <c r="A192" s="823">
        <v>331062</v>
      </c>
      <c r="B192" s="824" t="s">
        <v>16232</v>
      </c>
      <c r="C192" s="824" t="s">
        <v>16236</v>
      </c>
    </row>
    <row r="193" spans="1:3" s="824" customFormat="1" x14ac:dyDescent="0.15">
      <c r="A193" s="823">
        <v>341062</v>
      </c>
      <c r="B193" s="824" t="s">
        <v>16233</v>
      </c>
      <c r="C193" s="824" t="s">
        <v>16237</v>
      </c>
    </row>
    <row r="194" spans="1:3" s="824" customFormat="1" x14ac:dyDescent="0.15">
      <c r="A194" s="823">
        <v>351062</v>
      </c>
      <c r="B194" s="824" t="s">
        <v>16234</v>
      </c>
      <c r="C194" s="824" t="s">
        <v>16238</v>
      </c>
    </row>
    <row r="195" spans="1:3" s="44" customFormat="1" x14ac:dyDescent="0.15">
      <c r="A195" s="283">
        <v>321063</v>
      </c>
      <c r="B195" s="44" t="s">
        <v>17309</v>
      </c>
      <c r="C195" s="44" t="s">
        <v>17310</v>
      </c>
    </row>
    <row r="196" spans="1:3" s="44" customFormat="1" x14ac:dyDescent="0.15">
      <c r="A196" s="283">
        <v>331063</v>
      </c>
      <c r="B196" s="44" t="s">
        <v>17311</v>
      </c>
      <c r="C196" s="44" t="s">
        <v>17312</v>
      </c>
    </row>
    <row r="197" spans="1:3" s="44" customFormat="1" x14ac:dyDescent="0.15">
      <c r="A197" s="283">
        <v>341063</v>
      </c>
      <c r="B197" s="44" t="s">
        <v>17313</v>
      </c>
      <c r="C197" s="44" t="s">
        <v>17314</v>
      </c>
    </row>
    <row r="198" spans="1:3" s="44" customFormat="1" x14ac:dyDescent="0.15">
      <c r="A198" s="283">
        <v>351063</v>
      </c>
      <c r="B198" s="44" t="s">
        <v>17315</v>
      </c>
      <c r="C198" s="44" t="s">
        <v>17316</v>
      </c>
    </row>
    <row r="199" spans="1:3" s="116" customFormat="1" x14ac:dyDescent="0.15">
      <c r="A199" s="285">
        <v>321064</v>
      </c>
      <c r="B199" s="116" t="s">
        <v>17159</v>
      </c>
      <c r="C199" s="116" t="s">
        <v>17155</v>
      </c>
    </row>
    <row r="200" spans="1:3" s="116" customFormat="1" x14ac:dyDescent="0.15">
      <c r="A200" s="285">
        <v>331064</v>
      </c>
      <c r="B200" s="116" t="s">
        <v>17160</v>
      </c>
      <c r="C200" s="116" t="s">
        <v>17156</v>
      </c>
    </row>
    <row r="201" spans="1:3" s="116" customFormat="1" x14ac:dyDescent="0.15">
      <c r="A201" s="285">
        <v>341064</v>
      </c>
      <c r="B201" s="116" t="s">
        <v>17161</v>
      </c>
      <c r="C201" s="116" t="s">
        <v>17157</v>
      </c>
    </row>
    <row r="202" spans="1:3" s="116" customFormat="1" x14ac:dyDescent="0.15">
      <c r="A202" s="285">
        <v>351064</v>
      </c>
      <c r="B202" s="116" t="s">
        <v>17162</v>
      </c>
      <c r="C202" s="116" t="s">
        <v>17158</v>
      </c>
    </row>
    <row r="203" spans="1:3" s="44" customFormat="1" x14ac:dyDescent="0.15">
      <c r="A203" s="283">
        <v>321067</v>
      </c>
      <c r="B203" s="44" t="s">
        <v>17795</v>
      </c>
      <c r="C203" s="44" t="s">
        <v>17796</v>
      </c>
    </row>
    <row r="204" spans="1:3" s="44" customFormat="1" x14ac:dyDescent="0.15">
      <c r="A204" s="283">
        <v>331067</v>
      </c>
      <c r="B204" s="44" t="s">
        <v>17797</v>
      </c>
      <c r="C204" s="44" t="s">
        <v>17798</v>
      </c>
    </row>
    <row r="205" spans="1:3" s="44" customFormat="1" x14ac:dyDescent="0.15">
      <c r="A205" s="283">
        <v>341067</v>
      </c>
      <c r="B205" s="44" t="s">
        <v>17799</v>
      </c>
      <c r="C205" s="44" t="s">
        <v>17800</v>
      </c>
    </row>
    <row r="206" spans="1:3" s="44" customFormat="1" x14ac:dyDescent="0.15">
      <c r="A206" s="283">
        <v>351067</v>
      </c>
      <c r="B206" s="44" t="s">
        <v>17801</v>
      </c>
      <c r="C206" s="44" t="s">
        <v>17802</v>
      </c>
    </row>
    <row r="207" spans="1:3" s="44" customFormat="1" x14ac:dyDescent="0.15">
      <c r="A207" s="283">
        <v>321070</v>
      </c>
      <c r="B207" s="44" t="s">
        <v>18295</v>
      </c>
      <c r="C207" s="44" t="s">
        <v>18296</v>
      </c>
    </row>
    <row r="208" spans="1:3" s="44" customFormat="1" x14ac:dyDescent="0.15">
      <c r="A208" s="283">
        <v>331070</v>
      </c>
      <c r="B208" s="44" t="s">
        <v>18297</v>
      </c>
      <c r="C208" s="44" t="s">
        <v>18298</v>
      </c>
    </row>
    <row r="209" spans="1:3" s="44" customFormat="1" x14ac:dyDescent="0.15">
      <c r="A209" s="283">
        <v>341070</v>
      </c>
      <c r="B209" s="44" t="s">
        <v>18299</v>
      </c>
      <c r="C209" s="44" t="s">
        <v>18300</v>
      </c>
    </row>
    <row r="210" spans="1:3" s="44" customFormat="1" x14ac:dyDescent="0.15">
      <c r="A210" s="283">
        <v>351070</v>
      </c>
      <c r="B210" s="44" t="s">
        <v>18301</v>
      </c>
      <c r="C210" s="44" t="s">
        <v>18302</v>
      </c>
    </row>
    <row r="211" spans="1:3" s="44" customFormat="1" x14ac:dyDescent="0.15">
      <c r="A211" s="283">
        <v>321071</v>
      </c>
      <c r="B211" s="44" t="s">
        <v>18553</v>
      </c>
      <c r="C211" s="44" t="s">
        <v>18554</v>
      </c>
    </row>
    <row r="212" spans="1:3" s="44" customFormat="1" x14ac:dyDescent="0.15">
      <c r="A212" s="283">
        <v>331071</v>
      </c>
      <c r="B212" s="44" t="s">
        <v>18555</v>
      </c>
      <c r="C212" s="44" t="s">
        <v>18556</v>
      </c>
    </row>
    <row r="213" spans="1:3" s="44" customFormat="1" x14ac:dyDescent="0.15">
      <c r="A213" s="283">
        <v>341071</v>
      </c>
      <c r="B213" s="44" t="s">
        <v>18557</v>
      </c>
      <c r="C213" s="44" t="s">
        <v>18558</v>
      </c>
    </row>
    <row r="214" spans="1:3" s="44" customFormat="1" x14ac:dyDescent="0.15">
      <c r="A214" s="283">
        <v>351071</v>
      </c>
      <c r="B214" s="44" t="s">
        <v>18559</v>
      </c>
      <c r="C214" s="44" t="s">
        <v>18560</v>
      </c>
    </row>
    <row r="215" spans="1:3" s="44" customFormat="1" x14ac:dyDescent="0.15">
      <c r="A215" s="283">
        <v>321072</v>
      </c>
      <c r="B215" s="44" t="s">
        <v>18446</v>
      </c>
      <c r="C215" s="44" t="s">
        <v>18447</v>
      </c>
    </row>
    <row r="216" spans="1:3" s="44" customFormat="1" x14ac:dyDescent="0.15">
      <c r="A216" s="283">
        <v>331072</v>
      </c>
      <c r="B216" s="44" t="s">
        <v>18448</v>
      </c>
      <c r="C216" s="44" t="s">
        <v>18449</v>
      </c>
    </row>
    <row r="217" spans="1:3" s="44" customFormat="1" x14ac:dyDescent="0.15">
      <c r="A217" s="283">
        <v>341072</v>
      </c>
      <c r="B217" s="44" t="s">
        <v>18450</v>
      </c>
      <c r="C217" s="44" t="s">
        <v>18451</v>
      </c>
    </row>
    <row r="218" spans="1:3" s="44" customFormat="1" x14ac:dyDescent="0.15">
      <c r="A218" s="283">
        <v>351072</v>
      </c>
      <c r="B218" s="44" t="s">
        <v>18452</v>
      </c>
      <c r="C218" s="44" t="s">
        <v>18453</v>
      </c>
    </row>
    <row r="219" spans="1:3" x14ac:dyDescent="0.15">
      <c r="A219" s="266" t="s">
        <v>3857</v>
      </c>
      <c r="B219" s="112" t="s">
        <v>3858</v>
      </c>
      <c r="C219" s="112" t="s">
        <v>3859</v>
      </c>
    </row>
    <row r="220" spans="1:3" x14ac:dyDescent="0.15">
      <c r="A220" s="266" t="s">
        <v>3860</v>
      </c>
      <c r="B220" s="112" t="s">
        <v>3861</v>
      </c>
      <c r="C220" s="112" t="s">
        <v>3862</v>
      </c>
    </row>
    <row r="221" spans="1:3" x14ac:dyDescent="0.15">
      <c r="A221" s="266" t="s">
        <v>3863</v>
      </c>
      <c r="B221" s="112" t="s">
        <v>3864</v>
      </c>
      <c r="C221" s="112" t="s">
        <v>3865</v>
      </c>
    </row>
    <row r="222" spans="1:3" x14ac:dyDescent="0.15">
      <c r="A222" s="266" t="s">
        <v>3866</v>
      </c>
      <c r="B222" s="112" t="s">
        <v>3867</v>
      </c>
      <c r="C222" s="112" t="s">
        <v>3868</v>
      </c>
    </row>
    <row r="223" spans="1:3" x14ac:dyDescent="0.15">
      <c r="A223" s="266" t="s">
        <v>3869</v>
      </c>
      <c r="B223" s="112" t="s">
        <v>3870</v>
      </c>
      <c r="C223" s="112" t="s">
        <v>3871</v>
      </c>
    </row>
    <row r="224" spans="1:3" x14ac:dyDescent="0.15">
      <c r="A224" s="266" t="s">
        <v>3872</v>
      </c>
      <c r="B224" s="112" t="s">
        <v>3873</v>
      </c>
      <c r="C224" s="112" t="s">
        <v>3874</v>
      </c>
    </row>
    <row r="225" spans="1:3" x14ac:dyDescent="0.15">
      <c r="A225" s="266" t="s">
        <v>3875</v>
      </c>
      <c r="B225" s="112" t="s">
        <v>3876</v>
      </c>
      <c r="C225" s="112" t="s">
        <v>3877</v>
      </c>
    </row>
    <row r="226" spans="1:3" x14ac:dyDescent="0.15">
      <c r="A226" s="266" t="s">
        <v>3878</v>
      </c>
      <c r="B226" s="112" t="s">
        <v>3879</v>
      </c>
      <c r="C226" s="112" t="s">
        <v>3880</v>
      </c>
    </row>
    <row r="227" spans="1:3" x14ac:dyDescent="0.15">
      <c r="A227" s="266" t="s">
        <v>3881</v>
      </c>
      <c r="B227" s="112" t="s">
        <v>3882</v>
      </c>
      <c r="C227" s="112" t="s">
        <v>3883</v>
      </c>
    </row>
    <row r="228" spans="1:3" x14ac:dyDescent="0.15">
      <c r="A228" s="266" t="s">
        <v>3884</v>
      </c>
      <c r="B228" s="112" t="s">
        <v>3885</v>
      </c>
      <c r="C228" s="112" t="s">
        <v>3886</v>
      </c>
    </row>
    <row r="229" spans="1:3" x14ac:dyDescent="0.15">
      <c r="A229" s="266" t="s">
        <v>3887</v>
      </c>
      <c r="B229" s="112" t="s">
        <v>3888</v>
      </c>
      <c r="C229" s="112" t="s">
        <v>3889</v>
      </c>
    </row>
    <row r="230" spans="1:3" x14ac:dyDescent="0.15">
      <c r="A230" s="266" t="s">
        <v>3890</v>
      </c>
      <c r="B230" s="112" t="s">
        <v>3891</v>
      </c>
      <c r="C230" s="112" t="s">
        <v>3892</v>
      </c>
    </row>
    <row r="231" spans="1:3" x14ac:dyDescent="0.15">
      <c r="A231" s="266" t="s">
        <v>3893</v>
      </c>
      <c r="B231" s="112" t="s">
        <v>3894</v>
      </c>
      <c r="C231" s="112" t="s">
        <v>3895</v>
      </c>
    </row>
    <row r="232" spans="1:3" x14ac:dyDescent="0.15">
      <c r="A232" s="266" t="s">
        <v>3896</v>
      </c>
      <c r="B232" s="112" t="s">
        <v>3897</v>
      </c>
      <c r="C232" s="112" t="s">
        <v>3898</v>
      </c>
    </row>
    <row r="233" spans="1:3" x14ac:dyDescent="0.15">
      <c r="A233" s="266" t="s">
        <v>3899</v>
      </c>
      <c r="B233" s="112" t="s">
        <v>3900</v>
      </c>
      <c r="C233" s="112" t="s">
        <v>3901</v>
      </c>
    </row>
    <row r="234" spans="1:3" x14ac:dyDescent="0.15">
      <c r="A234" s="266" t="s">
        <v>3902</v>
      </c>
      <c r="B234" s="112" t="s">
        <v>3903</v>
      </c>
      <c r="C234" s="112" t="s">
        <v>3904</v>
      </c>
    </row>
    <row r="235" spans="1:3" x14ac:dyDescent="0.15">
      <c r="A235" s="266" t="s">
        <v>3905</v>
      </c>
      <c r="B235" s="112" t="s">
        <v>3906</v>
      </c>
      <c r="C235" s="112" t="s">
        <v>3907</v>
      </c>
    </row>
    <row r="236" spans="1:3" x14ac:dyDescent="0.15">
      <c r="A236" s="266" t="s">
        <v>3908</v>
      </c>
      <c r="B236" s="112" t="s">
        <v>3909</v>
      </c>
      <c r="C236" s="112" t="s">
        <v>3910</v>
      </c>
    </row>
    <row r="237" spans="1:3" x14ac:dyDescent="0.15">
      <c r="A237" s="266" t="s">
        <v>3911</v>
      </c>
      <c r="B237" s="112" t="s">
        <v>3912</v>
      </c>
      <c r="C237" s="112" t="s">
        <v>3913</v>
      </c>
    </row>
    <row r="238" spans="1:3" x14ac:dyDescent="0.15">
      <c r="A238" s="266" t="s">
        <v>3914</v>
      </c>
      <c r="B238" s="112" t="s">
        <v>3915</v>
      </c>
      <c r="C238" s="112" t="s">
        <v>3916</v>
      </c>
    </row>
    <row r="239" spans="1:3" x14ac:dyDescent="0.15">
      <c r="A239" s="266" t="s">
        <v>3917</v>
      </c>
      <c r="B239" s="112" t="s">
        <v>3918</v>
      </c>
      <c r="C239" s="112" t="s">
        <v>3919</v>
      </c>
    </row>
    <row r="240" spans="1:3" x14ac:dyDescent="0.15">
      <c r="A240" s="266" t="s">
        <v>3920</v>
      </c>
      <c r="B240" s="112" t="s">
        <v>3921</v>
      </c>
      <c r="C240" s="112" t="s">
        <v>3922</v>
      </c>
    </row>
    <row r="241" spans="1:3" x14ac:dyDescent="0.15">
      <c r="A241" s="266" t="s">
        <v>3923</v>
      </c>
      <c r="B241" s="112" t="s">
        <v>3924</v>
      </c>
      <c r="C241" s="112" t="s">
        <v>3925</v>
      </c>
    </row>
    <row r="242" spans="1:3" x14ac:dyDescent="0.15">
      <c r="A242" s="266" t="s">
        <v>3926</v>
      </c>
      <c r="B242" s="112" t="s">
        <v>3927</v>
      </c>
      <c r="C242" s="112" t="s">
        <v>3928</v>
      </c>
    </row>
    <row r="243" spans="1:3" x14ac:dyDescent="0.15">
      <c r="A243" s="266" t="s">
        <v>3929</v>
      </c>
      <c r="B243" s="112" t="s">
        <v>3930</v>
      </c>
      <c r="C243" s="112" t="s">
        <v>3931</v>
      </c>
    </row>
    <row r="244" spans="1:3" x14ac:dyDescent="0.15">
      <c r="A244" s="266" t="s">
        <v>3932</v>
      </c>
      <c r="B244" s="112" t="s">
        <v>3933</v>
      </c>
      <c r="C244" s="112" t="s">
        <v>3934</v>
      </c>
    </row>
    <row r="245" spans="1:3" x14ac:dyDescent="0.15">
      <c r="A245" s="266" t="s">
        <v>3935</v>
      </c>
      <c r="B245" s="112" t="s">
        <v>3936</v>
      </c>
      <c r="C245" s="112" t="s">
        <v>3937</v>
      </c>
    </row>
    <row r="246" spans="1:3" x14ac:dyDescent="0.15">
      <c r="A246" s="266" t="s">
        <v>3938</v>
      </c>
      <c r="B246" s="112" t="s">
        <v>3939</v>
      </c>
      <c r="C246" s="112" t="s">
        <v>3940</v>
      </c>
    </row>
    <row r="247" spans="1:3" x14ac:dyDescent="0.15">
      <c r="A247" s="266" t="s">
        <v>3941</v>
      </c>
      <c r="B247" s="112" t="s">
        <v>3942</v>
      </c>
      <c r="C247" s="112" t="s">
        <v>3943</v>
      </c>
    </row>
    <row r="248" spans="1:3" x14ac:dyDescent="0.15">
      <c r="A248" s="266" t="s">
        <v>3944</v>
      </c>
      <c r="B248" s="112" t="s">
        <v>3945</v>
      </c>
      <c r="C248" s="112" t="s">
        <v>3946</v>
      </c>
    </row>
    <row r="249" spans="1:3" x14ac:dyDescent="0.15">
      <c r="A249" s="266" t="s">
        <v>3947</v>
      </c>
      <c r="B249" s="112" t="s">
        <v>3948</v>
      </c>
      <c r="C249" s="112" t="s">
        <v>3949</v>
      </c>
    </row>
    <row r="250" spans="1:3" x14ac:dyDescent="0.15">
      <c r="A250" s="266" t="s">
        <v>3950</v>
      </c>
      <c r="B250" s="112" t="s">
        <v>3951</v>
      </c>
      <c r="C250" s="112" t="s">
        <v>3952</v>
      </c>
    </row>
    <row r="251" spans="1:3" x14ac:dyDescent="0.15">
      <c r="A251" s="266" t="s">
        <v>3953</v>
      </c>
      <c r="B251" s="112" t="s">
        <v>3954</v>
      </c>
      <c r="C251" s="112" t="s">
        <v>3955</v>
      </c>
    </row>
    <row r="252" spans="1:3" x14ac:dyDescent="0.15">
      <c r="A252" s="266" t="s">
        <v>3956</v>
      </c>
      <c r="B252" s="112" t="s">
        <v>3957</v>
      </c>
      <c r="C252" s="112" t="s">
        <v>3958</v>
      </c>
    </row>
    <row r="253" spans="1:3" x14ac:dyDescent="0.15">
      <c r="A253" s="266" t="s">
        <v>3959</v>
      </c>
      <c r="B253" s="112" t="s">
        <v>3960</v>
      </c>
      <c r="C253" s="112" t="s">
        <v>3961</v>
      </c>
    </row>
    <row r="254" spans="1:3" x14ac:dyDescent="0.15">
      <c r="A254" s="266" t="s">
        <v>3962</v>
      </c>
      <c r="B254" s="112" t="s">
        <v>3963</v>
      </c>
      <c r="C254" s="112" t="s">
        <v>3964</v>
      </c>
    </row>
    <row r="255" spans="1:3" x14ac:dyDescent="0.15">
      <c r="A255" s="266" t="s">
        <v>3965</v>
      </c>
      <c r="B255" s="112" t="s">
        <v>3966</v>
      </c>
      <c r="C255" s="112" t="s">
        <v>3967</v>
      </c>
    </row>
    <row r="256" spans="1:3" x14ac:dyDescent="0.15">
      <c r="A256" s="266" t="s">
        <v>3968</v>
      </c>
      <c r="B256" s="112" t="s">
        <v>3969</v>
      </c>
      <c r="C256" s="112" t="s">
        <v>3970</v>
      </c>
    </row>
    <row r="257" spans="1:3" x14ac:dyDescent="0.15">
      <c r="A257" s="266" t="s">
        <v>3971</v>
      </c>
      <c r="B257" s="112" t="s">
        <v>3972</v>
      </c>
      <c r="C257" s="112" t="s">
        <v>3973</v>
      </c>
    </row>
    <row r="258" spans="1:3" x14ac:dyDescent="0.15">
      <c r="A258" s="266" t="s">
        <v>3974</v>
      </c>
      <c r="B258" s="112" t="s">
        <v>3975</v>
      </c>
      <c r="C258" s="112" t="s">
        <v>3976</v>
      </c>
    </row>
    <row r="259" spans="1:3" x14ac:dyDescent="0.15">
      <c r="A259" s="266" t="s">
        <v>3977</v>
      </c>
      <c r="B259" s="112" t="s">
        <v>3978</v>
      </c>
      <c r="C259" s="112" t="s">
        <v>3979</v>
      </c>
    </row>
    <row r="260" spans="1:3" x14ac:dyDescent="0.15">
      <c r="A260" s="266" t="s">
        <v>3980</v>
      </c>
      <c r="B260" s="112" t="s">
        <v>3981</v>
      </c>
      <c r="C260" s="112" t="s">
        <v>3982</v>
      </c>
    </row>
    <row r="261" spans="1:3" x14ac:dyDescent="0.15">
      <c r="A261" s="266" t="s">
        <v>3983</v>
      </c>
      <c r="B261" s="112" t="s">
        <v>3984</v>
      </c>
      <c r="C261" s="112" t="s">
        <v>3985</v>
      </c>
    </row>
    <row r="262" spans="1:3" x14ac:dyDescent="0.15">
      <c r="A262" s="266" t="s">
        <v>3986</v>
      </c>
      <c r="B262" s="112" t="s">
        <v>3987</v>
      </c>
      <c r="C262" s="112" t="s">
        <v>3988</v>
      </c>
    </row>
    <row r="263" spans="1:3" x14ac:dyDescent="0.15">
      <c r="A263" s="266" t="s">
        <v>3989</v>
      </c>
      <c r="B263" s="112" t="s">
        <v>3990</v>
      </c>
      <c r="C263" s="112" t="s">
        <v>3991</v>
      </c>
    </row>
    <row r="264" spans="1:3" x14ac:dyDescent="0.15">
      <c r="A264" s="266" t="s">
        <v>3992</v>
      </c>
      <c r="B264" s="112" t="s">
        <v>3993</v>
      </c>
      <c r="C264" s="112" t="s">
        <v>3994</v>
      </c>
    </row>
    <row r="265" spans="1:3" x14ac:dyDescent="0.15">
      <c r="A265" s="266" t="s">
        <v>3995</v>
      </c>
      <c r="B265" s="112" t="s">
        <v>3996</v>
      </c>
      <c r="C265" s="112" t="s">
        <v>3997</v>
      </c>
    </row>
    <row r="266" spans="1:3" x14ac:dyDescent="0.15">
      <c r="A266" s="266" t="s">
        <v>3998</v>
      </c>
      <c r="B266" s="112" t="s">
        <v>3999</v>
      </c>
      <c r="C266" s="112" t="s">
        <v>4000</v>
      </c>
    </row>
    <row r="267" spans="1:3" x14ac:dyDescent="0.15">
      <c r="A267" s="266" t="s">
        <v>4001</v>
      </c>
      <c r="B267" s="112" t="s">
        <v>4002</v>
      </c>
      <c r="C267" s="112" t="s">
        <v>4003</v>
      </c>
    </row>
    <row r="268" spans="1:3" x14ac:dyDescent="0.15">
      <c r="A268" s="266" t="s">
        <v>4004</v>
      </c>
      <c r="B268" s="112" t="s">
        <v>4005</v>
      </c>
      <c r="C268" s="112" t="s">
        <v>4006</v>
      </c>
    </row>
    <row r="269" spans="1:3" x14ac:dyDescent="0.15">
      <c r="A269" s="266" t="s">
        <v>4007</v>
      </c>
      <c r="B269" s="112" t="s">
        <v>4008</v>
      </c>
      <c r="C269" s="112" t="s">
        <v>4009</v>
      </c>
    </row>
    <row r="270" spans="1:3" x14ac:dyDescent="0.15">
      <c r="A270" s="266" t="s">
        <v>4010</v>
      </c>
      <c r="B270" s="112" t="s">
        <v>4011</v>
      </c>
      <c r="C270" s="112" t="s">
        <v>4012</v>
      </c>
    </row>
    <row r="271" spans="1:3" x14ac:dyDescent="0.15">
      <c r="A271" s="266" t="s">
        <v>4013</v>
      </c>
      <c r="B271" s="112" t="s">
        <v>4014</v>
      </c>
      <c r="C271" s="112" t="s">
        <v>4015</v>
      </c>
    </row>
    <row r="272" spans="1:3" x14ac:dyDescent="0.15">
      <c r="A272" s="266" t="s">
        <v>4016</v>
      </c>
      <c r="B272" s="112" t="s">
        <v>4017</v>
      </c>
      <c r="C272" s="112" t="s">
        <v>4018</v>
      </c>
    </row>
    <row r="273" spans="1:3" x14ac:dyDescent="0.15">
      <c r="A273" s="266" t="s">
        <v>4019</v>
      </c>
      <c r="B273" s="112" t="s">
        <v>4020</v>
      </c>
      <c r="C273" s="112" t="s">
        <v>4021</v>
      </c>
    </row>
    <row r="274" spans="1:3" x14ac:dyDescent="0.15">
      <c r="A274" s="266" t="s">
        <v>4022</v>
      </c>
      <c r="B274" s="112" t="s">
        <v>4023</v>
      </c>
      <c r="C274" s="112" t="s">
        <v>4024</v>
      </c>
    </row>
    <row r="275" spans="1:3" x14ac:dyDescent="0.15">
      <c r="A275" s="266" t="s">
        <v>4025</v>
      </c>
      <c r="B275" s="112" t="s">
        <v>4026</v>
      </c>
      <c r="C275" s="112" t="s">
        <v>4027</v>
      </c>
    </row>
    <row r="276" spans="1:3" x14ac:dyDescent="0.15">
      <c r="A276" s="266" t="s">
        <v>4028</v>
      </c>
      <c r="B276" s="112" t="s">
        <v>4029</v>
      </c>
      <c r="C276" s="112" t="s">
        <v>4030</v>
      </c>
    </row>
    <row r="277" spans="1:3" x14ac:dyDescent="0.15">
      <c r="A277" s="266" t="s">
        <v>4031</v>
      </c>
      <c r="B277" s="112" t="s">
        <v>4032</v>
      </c>
      <c r="C277" s="112" t="s">
        <v>4033</v>
      </c>
    </row>
    <row r="278" spans="1:3" x14ac:dyDescent="0.15">
      <c r="A278" s="266" t="s">
        <v>4034</v>
      </c>
      <c r="B278" s="112" t="s">
        <v>4035</v>
      </c>
      <c r="C278" s="112" t="s">
        <v>4036</v>
      </c>
    </row>
    <row r="279" spans="1:3" x14ac:dyDescent="0.15">
      <c r="A279" s="266" t="s">
        <v>4037</v>
      </c>
      <c r="B279" s="112" t="s">
        <v>4038</v>
      </c>
      <c r="C279" s="112" t="s">
        <v>4039</v>
      </c>
    </row>
    <row r="280" spans="1:3" x14ac:dyDescent="0.15">
      <c r="A280" s="266" t="s">
        <v>4040</v>
      </c>
      <c r="B280" s="112" t="s">
        <v>4041</v>
      </c>
      <c r="C280" s="112" t="s">
        <v>4042</v>
      </c>
    </row>
    <row r="281" spans="1:3" x14ac:dyDescent="0.15">
      <c r="A281" s="266" t="s">
        <v>4043</v>
      </c>
      <c r="B281" s="112" t="s">
        <v>4044</v>
      </c>
      <c r="C281" s="112" t="s">
        <v>4045</v>
      </c>
    </row>
    <row r="282" spans="1:3" x14ac:dyDescent="0.15">
      <c r="A282" s="266" t="s">
        <v>4046</v>
      </c>
      <c r="B282" s="112" t="s">
        <v>4047</v>
      </c>
      <c r="C282" s="112" t="s">
        <v>4048</v>
      </c>
    </row>
    <row r="283" spans="1:3" x14ac:dyDescent="0.15">
      <c r="A283" s="266" t="s">
        <v>4049</v>
      </c>
      <c r="B283" s="112" t="s">
        <v>4050</v>
      </c>
      <c r="C283" s="112" t="s">
        <v>4051</v>
      </c>
    </row>
    <row r="284" spans="1:3" x14ac:dyDescent="0.15">
      <c r="A284" s="266" t="s">
        <v>4052</v>
      </c>
      <c r="B284" s="112" t="s">
        <v>4053</v>
      </c>
      <c r="C284" s="112" t="s">
        <v>4054</v>
      </c>
    </row>
    <row r="285" spans="1:3" x14ac:dyDescent="0.15">
      <c r="A285" s="266" t="s">
        <v>4055</v>
      </c>
      <c r="B285" s="112" t="s">
        <v>4056</v>
      </c>
      <c r="C285" s="112" t="s">
        <v>4057</v>
      </c>
    </row>
    <row r="286" spans="1:3" x14ac:dyDescent="0.15">
      <c r="A286" s="266" t="s">
        <v>4058</v>
      </c>
      <c r="B286" s="112" t="s">
        <v>4059</v>
      </c>
      <c r="C286" s="112" t="s">
        <v>4060</v>
      </c>
    </row>
    <row r="287" spans="1:3" x14ac:dyDescent="0.15">
      <c r="A287" s="266" t="s">
        <v>4061</v>
      </c>
      <c r="B287" s="112" t="s">
        <v>4062</v>
      </c>
      <c r="C287" s="112" t="s">
        <v>4063</v>
      </c>
    </row>
    <row r="288" spans="1:3" x14ac:dyDescent="0.15">
      <c r="A288" s="266" t="s">
        <v>4064</v>
      </c>
      <c r="B288" s="112" t="s">
        <v>4065</v>
      </c>
      <c r="C288" s="112" t="s">
        <v>4066</v>
      </c>
    </row>
    <row r="289" spans="1:3" x14ac:dyDescent="0.15">
      <c r="A289" s="266" t="s">
        <v>4067</v>
      </c>
      <c r="B289" s="112" t="s">
        <v>4068</v>
      </c>
      <c r="C289" s="112" t="s">
        <v>4069</v>
      </c>
    </row>
    <row r="290" spans="1:3" x14ac:dyDescent="0.15">
      <c r="A290" s="266" t="s">
        <v>4070</v>
      </c>
      <c r="B290" s="112" t="s">
        <v>4071</v>
      </c>
      <c r="C290" s="112" t="s">
        <v>4072</v>
      </c>
    </row>
    <row r="291" spans="1:3" x14ac:dyDescent="0.15">
      <c r="A291" s="266" t="s">
        <v>4073</v>
      </c>
      <c r="B291" s="112" t="s">
        <v>4074</v>
      </c>
      <c r="C291" s="112" t="s">
        <v>4075</v>
      </c>
    </row>
    <row r="292" spans="1:3" x14ac:dyDescent="0.15">
      <c r="A292" s="266" t="s">
        <v>4076</v>
      </c>
      <c r="B292" s="112" t="s">
        <v>4077</v>
      </c>
      <c r="C292" s="112" t="s">
        <v>4078</v>
      </c>
    </row>
    <row r="293" spans="1:3" x14ac:dyDescent="0.15">
      <c r="A293" s="266" t="s">
        <v>4079</v>
      </c>
      <c r="B293" s="112" t="s">
        <v>4080</v>
      </c>
      <c r="C293" s="112" t="s">
        <v>4081</v>
      </c>
    </row>
    <row r="294" spans="1:3" x14ac:dyDescent="0.15">
      <c r="A294" s="266" t="s">
        <v>4082</v>
      </c>
      <c r="B294" s="112" t="s">
        <v>4083</v>
      </c>
      <c r="C294" s="112" t="s">
        <v>4084</v>
      </c>
    </row>
    <row r="295" spans="1:3" x14ac:dyDescent="0.15">
      <c r="A295" s="266" t="s">
        <v>4085</v>
      </c>
      <c r="B295" s="112" t="s">
        <v>4086</v>
      </c>
      <c r="C295" s="112" t="s">
        <v>4087</v>
      </c>
    </row>
    <row r="296" spans="1:3" x14ac:dyDescent="0.15">
      <c r="A296" s="266" t="s">
        <v>4088</v>
      </c>
      <c r="B296" s="112" t="s">
        <v>4089</v>
      </c>
      <c r="C296" s="112" t="s">
        <v>4090</v>
      </c>
    </row>
    <row r="297" spans="1:3" x14ac:dyDescent="0.15">
      <c r="A297" s="266" t="s">
        <v>4091</v>
      </c>
      <c r="B297" s="112" t="s">
        <v>4092</v>
      </c>
      <c r="C297" s="112" t="s">
        <v>4093</v>
      </c>
    </row>
    <row r="298" spans="1:3" x14ac:dyDescent="0.15">
      <c r="A298" s="266" t="s">
        <v>4094</v>
      </c>
      <c r="B298" s="112" t="s">
        <v>4095</v>
      </c>
      <c r="C298" s="112" t="s">
        <v>4096</v>
      </c>
    </row>
    <row r="299" spans="1:3" x14ac:dyDescent="0.15">
      <c r="A299" s="266" t="s">
        <v>4097</v>
      </c>
      <c r="B299" s="112" t="s">
        <v>4098</v>
      </c>
      <c r="C299" s="112" t="s">
        <v>4099</v>
      </c>
    </row>
    <row r="300" spans="1:3" x14ac:dyDescent="0.15">
      <c r="A300" s="266" t="s">
        <v>4100</v>
      </c>
      <c r="B300" s="112" t="s">
        <v>4101</v>
      </c>
      <c r="C300" s="112" t="s">
        <v>4102</v>
      </c>
    </row>
    <row r="301" spans="1:3" x14ac:dyDescent="0.15">
      <c r="A301" s="266" t="s">
        <v>4103</v>
      </c>
      <c r="B301" s="112" t="s">
        <v>4104</v>
      </c>
      <c r="C301" s="112" t="s">
        <v>4105</v>
      </c>
    </row>
    <row r="302" spans="1:3" x14ac:dyDescent="0.15">
      <c r="A302" s="266" t="s">
        <v>4106</v>
      </c>
      <c r="B302" s="112" t="s">
        <v>4107</v>
      </c>
      <c r="C302" s="112" t="s">
        <v>4108</v>
      </c>
    </row>
    <row r="303" spans="1:3" x14ac:dyDescent="0.15">
      <c r="A303" s="266" t="s">
        <v>4109</v>
      </c>
      <c r="B303" s="112" t="s">
        <v>4110</v>
      </c>
      <c r="C303" s="112" t="s">
        <v>4111</v>
      </c>
    </row>
    <row r="304" spans="1:3" x14ac:dyDescent="0.15">
      <c r="A304" s="266" t="s">
        <v>4112</v>
      </c>
      <c r="B304" s="112" t="s">
        <v>4113</v>
      </c>
      <c r="C304" s="112" t="s">
        <v>4114</v>
      </c>
    </row>
    <row r="305" spans="1:3" x14ac:dyDescent="0.15">
      <c r="A305" s="266" t="s">
        <v>4115</v>
      </c>
      <c r="B305" s="112" t="s">
        <v>4116</v>
      </c>
      <c r="C305" s="112" t="s">
        <v>4117</v>
      </c>
    </row>
    <row r="306" spans="1:3" x14ac:dyDescent="0.15">
      <c r="A306" s="266" t="s">
        <v>4118</v>
      </c>
      <c r="B306" s="112" t="s">
        <v>4119</v>
      </c>
      <c r="C306" s="112" t="s">
        <v>4120</v>
      </c>
    </row>
    <row r="307" spans="1:3" x14ac:dyDescent="0.15">
      <c r="A307" s="266" t="s">
        <v>4121</v>
      </c>
      <c r="B307" s="112" t="s">
        <v>4122</v>
      </c>
      <c r="C307" s="112" t="s">
        <v>4123</v>
      </c>
    </row>
    <row r="308" spans="1:3" x14ac:dyDescent="0.15">
      <c r="A308" s="266" t="s">
        <v>4124</v>
      </c>
      <c r="B308" s="112" t="s">
        <v>4125</v>
      </c>
      <c r="C308" s="112" t="s">
        <v>4126</v>
      </c>
    </row>
    <row r="309" spans="1:3" x14ac:dyDescent="0.15">
      <c r="A309" s="266" t="s">
        <v>4127</v>
      </c>
      <c r="B309" s="112" t="s">
        <v>4128</v>
      </c>
      <c r="C309" s="112" t="s">
        <v>4129</v>
      </c>
    </row>
    <row r="310" spans="1:3" x14ac:dyDescent="0.15">
      <c r="A310" s="266" t="s">
        <v>4130</v>
      </c>
      <c r="B310" s="112" t="s">
        <v>4131</v>
      </c>
      <c r="C310" s="112" t="s">
        <v>4132</v>
      </c>
    </row>
    <row r="311" spans="1:3" x14ac:dyDescent="0.15">
      <c r="A311" s="266" t="s">
        <v>4133</v>
      </c>
      <c r="B311" s="112" t="s">
        <v>4134</v>
      </c>
      <c r="C311" s="112" t="s">
        <v>4135</v>
      </c>
    </row>
    <row r="312" spans="1:3" x14ac:dyDescent="0.15">
      <c r="A312" s="266" t="s">
        <v>4136</v>
      </c>
      <c r="B312" s="112" t="s">
        <v>4137</v>
      </c>
      <c r="C312" s="112" t="s">
        <v>4138</v>
      </c>
    </row>
    <row r="313" spans="1:3" x14ac:dyDescent="0.15">
      <c r="A313" s="266" t="s">
        <v>4139</v>
      </c>
      <c r="B313" s="112" t="s">
        <v>4140</v>
      </c>
      <c r="C313" s="112" t="s">
        <v>4141</v>
      </c>
    </row>
    <row r="314" spans="1:3" x14ac:dyDescent="0.15">
      <c r="A314" s="266" t="s">
        <v>4142</v>
      </c>
      <c r="B314" s="112" t="s">
        <v>4143</v>
      </c>
      <c r="C314" s="112" t="s">
        <v>4144</v>
      </c>
    </row>
    <row r="315" spans="1:3" x14ac:dyDescent="0.15">
      <c r="A315" s="266" t="s">
        <v>4145</v>
      </c>
      <c r="B315" s="112" t="s">
        <v>4146</v>
      </c>
      <c r="C315" s="112" t="s">
        <v>4147</v>
      </c>
    </row>
    <row r="316" spans="1:3" x14ac:dyDescent="0.15">
      <c r="A316" s="266" t="s">
        <v>4148</v>
      </c>
      <c r="B316" s="112" t="s">
        <v>4149</v>
      </c>
      <c r="C316" s="112" t="s">
        <v>4150</v>
      </c>
    </row>
    <row r="317" spans="1:3" x14ac:dyDescent="0.15">
      <c r="A317" s="266" t="s">
        <v>4151</v>
      </c>
      <c r="B317" s="112" t="s">
        <v>4152</v>
      </c>
      <c r="C317" s="112" t="s">
        <v>4153</v>
      </c>
    </row>
    <row r="318" spans="1:3" x14ac:dyDescent="0.15">
      <c r="A318" s="266" t="s">
        <v>4154</v>
      </c>
      <c r="B318" s="112" t="s">
        <v>4155</v>
      </c>
      <c r="C318" s="112" t="s">
        <v>4156</v>
      </c>
    </row>
    <row r="319" spans="1:3" x14ac:dyDescent="0.15">
      <c r="A319" s="266" t="s">
        <v>4157</v>
      </c>
      <c r="B319" s="112" t="s">
        <v>4158</v>
      </c>
      <c r="C319" s="112" t="s">
        <v>4159</v>
      </c>
    </row>
    <row r="320" spans="1:3" x14ac:dyDescent="0.15">
      <c r="A320" s="266" t="s">
        <v>4160</v>
      </c>
      <c r="B320" s="112" t="s">
        <v>4161</v>
      </c>
      <c r="C320" s="112" t="s">
        <v>4162</v>
      </c>
    </row>
    <row r="321" spans="1:3" x14ac:dyDescent="0.15">
      <c r="A321" s="266" t="s">
        <v>4163</v>
      </c>
      <c r="B321" s="112" t="s">
        <v>4164</v>
      </c>
      <c r="C321" s="112" t="s">
        <v>4165</v>
      </c>
    </row>
    <row r="322" spans="1:3" x14ac:dyDescent="0.15">
      <c r="A322" s="266" t="s">
        <v>4166</v>
      </c>
      <c r="B322" s="112" t="s">
        <v>4167</v>
      </c>
      <c r="C322" s="112" t="s">
        <v>4168</v>
      </c>
    </row>
    <row r="323" spans="1:3" x14ac:dyDescent="0.15">
      <c r="A323" s="266" t="s">
        <v>4169</v>
      </c>
      <c r="B323" s="112" t="s">
        <v>4170</v>
      </c>
      <c r="C323" s="112" t="s">
        <v>4171</v>
      </c>
    </row>
    <row r="324" spans="1:3" x14ac:dyDescent="0.15">
      <c r="A324" s="266" t="s">
        <v>4172</v>
      </c>
      <c r="B324" s="112" t="s">
        <v>4173</v>
      </c>
      <c r="C324" s="112" t="s">
        <v>4174</v>
      </c>
    </row>
    <row r="325" spans="1:3" x14ac:dyDescent="0.15">
      <c r="A325" s="266" t="s">
        <v>4175</v>
      </c>
      <c r="B325" s="112" t="s">
        <v>4176</v>
      </c>
      <c r="C325" s="112" t="s">
        <v>4177</v>
      </c>
    </row>
    <row r="326" spans="1:3" x14ac:dyDescent="0.15">
      <c r="A326" s="266" t="s">
        <v>4178</v>
      </c>
      <c r="B326" s="112" t="s">
        <v>4179</v>
      </c>
      <c r="C326" s="112" t="s">
        <v>4180</v>
      </c>
    </row>
    <row r="327" spans="1:3" s="798" customFormat="1" x14ac:dyDescent="0.15">
      <c r="A327" s="797" t="s">
        <v>4181</v>
      </c>
      <c r="B327" s="798" t="s">
        <v>4182</v>
      </c>
      <c r="C327" s="798" t="s">
        <v>4183</v>
      </c>
    </row>
    <row r="328" spans="1:3" s="798" customFormat="1" x14ac:dyDescent="0.15">
      <c r="A328" s="797" t="s">
        <v>4184</v>
      </c>
      <c r="B328" s="798" t="s">
        <v>4185</v>
      </c>
      <c r="C328" s="798" t="s">
        <v>4186</v>
      </c>
    </row>
    <row r="329" spans="1:3" s="798" customFormat="1" x14ac:dyDescent="0.15">
      <c r="A329" s="797" t="s">
        <v>4187</v>
      </c>
      <c r="B329" s="798" t="s">
        <v>4188</v>
      </c>
      <c r="C329" s="798" t="s">
        <v>4189</v>
      </c>
    </row>
    <row r="330" spans="1:3" s="798" customFormat="1" x14ac:dyDescent="0.15">
      <c r="A330" s="797" t="s">
        <v>4190</v>
      </c>
      <c r="B330" s="798" t="s">
        <v>4191</v>
      </c>
      <c r="C330" s="798" t="s">
        <v>4192</v>
      </c>
    </row>
    <row r="331" spans="1:3" x14ac:dyDescent="0.15">
      <c r="A331" s="266" t="s">
        <v>4193</v>
      </c>
      <c r="B331" s="112" t="s">
        <v>4194</v>
      </c>
      <c r="C331" s="112" t="s">
        <v>4195</v>
      </c>
    </row>
    <row r="332" spans="1:3" x14ac:dyDescent="0.15">
      <c r="A332" s="266" t="s">
        <v>4196</v>
      </c>
      <c r="B332" s="112" t="s">
        <v>4197</v>
      </c>
      <c r="C332" s="112" t="s">
        <v>4198</v>
      </c>
    </row>
    <row r="333" spans="1:3" x14ac:dyDescent="0.15">
      <c r="A333" s="266" t="s">
        <v>4199</v>
      </c>
      <c r="B333" s="112" t="s">
        <v>4200</v>
      </c>
      <c r="C333" s="112" t="s">
        <v>4201</v>
      </c>
    </row>
    <row r="334" spans="1:3" x14ac:dyDescent="0.15">
      <c r="A334" s="266" t="s">
        <v>4202</v>
      </c>
      <c r="B334" s="112" t="s">
        <v>4203</v>
      </c>
      <c r="C334" s="112" t="s">
        <v>4204</v>
      </c>
    </row>
    <row r="335" spans="1:3" x14ac:dyDescent="0.15">
      <c r="A335" s="266" t="s">
        <v>4205</v>
      </c>
      <c r="B335" s="112" t="s">
        <v>4206</v>
      </c>
      <c r="C335" s="112" t="s">
        <v>4207</v>
      </c>
    </row>
    <row r="336" spans="1:3" x14ac:dyDescent="0.15">
      <c r="A336" s="266" t="s">
        <v>4208</v>
      </c>
      <c r="B336" s="112" t="s">
        <v>4209</v>
      </c>
      <c r="C336" s="112" t="s">
        <v>4210</v>
      </c>
    </row>
    <row r="337" spans="1:3" x14ac:dyDescent="0.15">
      <c r="A337" s="266" t="s">
        <v>4211</v>
      </c>
      <c r="B337" s="112" t="s">
        <v>4212</v>
      </c>
      <c r="C337" s="112" t="s">
        <v>4213</v>
      </c>
    </row>
    <row r="338" spans="1:3" x14ac:dyDescent="0.15">
      <c r="A338" s="266" t="s">
        <v>4214</v>
      </c>
      <c r="B338" s="112" t="s">
        <v>4215</v>
      </c>
      <c r="C338" s="112" t="s">
        <v>4216</v>
      </c>
    </row>
    <row r="339" spans="1:3" x14ac:dyDescent="0.15">
      <c r="A339" s="266" t="s">
        <v>4217</v>
      </c>
      <c r="B339" s="112" t="s">
        <v>4218</v>
      </c>
      <c r="C339" s="112" t="s">
        <v>4219</v>
      </c>
    </row>
    <row r="340" spans="1:3" x14ac:dyDescent="0.15">
      <c r="A340" s="266" t="s">
        <v>4220</v>
      </c>
      <c r="B340" s="112" t="s">
        <v>4221</v>
      </c>
      <c r="C340" s="112" t="s">
        <v>4222</v>
      </c>
    </row>
    <row r="341" spans="1:3" x14ac:dyDescent="0.15">
      <c r="A341" s="266" t="s">
        <v>4223</v>
      </c>
      <c r="B341" s="112" t="s">
        <v>4224</v>
      </c>
      <c r="C341" s="112" t="s">
        <v>4225</v>
      </c>
    </row>
    <row r="342" spans="1:3" x14ac:dyDescent="0.15">
      <c r="A342" s="266" t="s">
        <v>4226</v>
      </c>
      <c r="B342" s="112" t="s">
        <v>4227</v>
      </c>
      <c r="C342" s="112" t="s">
        <v>4228</v>
      </c>
    </row>
    <row r="343" spans="1:3" x14ac:dyDescent="0.15">
      <c r="A343" s="266" t="s">
        <v>4229</v>
      </c>
      <c r="B343" s="112" t="s">
        <v>4230</v>
      </c>
      <c r="C343" s="112" t="s">
        <v>4231</v>
      </c>
    </row>
    <row r="344" spans="1:3" x14ac:dyDescent="0.15">
      <c r="A344" s="266" t="s">
        <v>4232</v>
      </c>
      <c r="B344" s="112" t="s">
        <v>4233</v>
      </c>
      <c r="C344" s="112" t="s">
        <v>4234</v>
      </c>
    </row>
    <row r="345" spans="1:3" x14ac:dyDescent="0.15">
      <c r="A345" s="266" t="s">
        <v>4235</v>
      </c>
      <c r="B345" s="112" t="s">
        <v>4236</v>
      </c>
      <c r="C345" s="112" t="s">
        <v>4237</v>
      </c>
    </row>
    <row r="346" spans="1:3" x14ac:dyDescent="0.15">
      <c r="A346" s="266" t="s">
        <v>4238</v>
      </c>
      <c r="B346" s="112" t="s">
        <v>4239</v>
      </c>
      <c r="C346" s="112" t="s">
        <v>4240</v>
      </c>
    </row>
    <row r="347" spans="1:3" x14ac:dyDescent="0.15">
      <c r="A347" s="266" t="s">
        <v>4241</v>
      </c>
      <c r="B347" s="112" t="s">
        <v>4242</v>
      </c>
      <c r="C347" s="112" t="s">
        <v>4243</v>
      </c>
    </row>
    <row r="348" spans="1:3" x14ac:dyDescent="0.15">
      <c r="A348" s="266" t="s">
        <v>4244</v>
      </c>
      <c r="B348" s="112" t="s">
        <v>4245</v>
      </c>
      <c r="C348" s="112" t="s">
        <v>4246</v>
      </c>
    </row>
    <row r="349" spans="1:3" x14ac:dyDescent="0.15">
      <c r="A349" s="266" t="s">
        <v>4247</v>
      </c>
      <c r="B349" s="112" t="s">
        <v>4248</v>
      </c>
      <c r="C349" s="112" t="s">
        <v>4249</v>
      </c>
    </row>
    <row r="350" spans="1:3" x14ac:dyDescent="0.15">
      <c r="A350" s="266" t="s">
        <v>4250</v>
      </c>
      <c r="B350" s="112" t="s">
        <v>4251</v>
      </c>
      <c r="C350" s="112" t="s">
        <v>4252</v>
      </c>
    </row>
    <row r="351" spans="1:3" x14ac:dyDescent="0.15">
      <c r="A351" s="266" t="s">
        <v>4253</v>
      </c>
      <c r="B351" s="112" t="s">
        <v>4254</v>
      </c>
      <c r="C351" s="112" t="s">
        <v>4255</v>
      </c>
    </row>
    <row r="352" spans="1:3" x14ac:dyDescent="0.15">
      <c r="A352" s="266" t="s">
        <v>4256</v>
      </c>
      <c r="B352" s="112" t="s">
        <v>4257</v>
      </c>
      <c r="C352" s="112" t="s">
        <v>4258</v>
      </c>
    </row>
    <row r="353" spans="1:3" x14ac:dyDescent="0.15">
      <c r="A353" s="266" t="s">
        <v>4259</v>
      </c>
      <c r="B353" s="112" t="s">
        <v>4260</v>
      </c>
      <c r="C353" s="112" t="s">
        <v>4261</v>
      </c>
    </row>
    <row r="354" spans="1:3" x14ac:dyDescent="0.15">
      <c r="A354" s="266" t="s">
        <v>4262</v>
      </c>
      <c r="B354" s="112" t="s">
        <v>4263</v>
      </c>
      <c r="C354" s="112" t="s">
        <v>4264</v>
      </c>
    </row>
    <row r="355" spans="1:3" x14ac:dyDescent="0.15">
      <c r="A355" s="266" t="s">
        <v>4265</v>
      </c>
      <c r="B355" s="112" t="s">
        <v>4266</v>
      </c>
      <c r="C355" s="112" t="s">
        <v>4267</v>
      </c>
    </row>
    <row r="356" spans="1:3" x14ac:dyDescent="0.15">
      <c r="A356" s="266" t="s">
        <v>4268</v>
      </c>
      <c r="B356" s="112" t="s">
        <v>4269</v>
      </c>
      <c r="C356" s="112" t="s">
        <v>4270</v>
      </c>
    </row>
    <row r="357" spans="1:3" x14ac:dyDescent="0.15">
      <c r="A357" s="266" t="s">
        <v>4271</v>
      </c>
      <c r="B357" s="112" t="s">
        <v>4272</v>
      </c>
      <c r="C357" s="112" t="s">
        <v>4273</v>
      </c>
    </row>
    <row r="358" spans="1:3" x14ac:dyDescent="0.15">
      <c r="A358" s="266" t="s">
        <v>4274</v>
      </c>
      <c r="B358" s="112" t="s">
        <v>4275</v>
      </c>
      <c r="C358" s="112" t="s">
        <v>4276</v>
      </c>
    </row>
    <row r="359" spans="1:3" x14ac:dyDescent="0.15">
      <c r="A359" s="266" t="s">
        <v>4277</v>
      </c>
      <c r="B359" s="112" t="s">
        <v>4278</v>
      </c>
      <c r="C359" s="112" t="s">
        <v>4279</v>
      </c>
    </row>
    <row r="360" spans="1:3" x14ac:dyDescent="0.15">
      <c r="A360" s="266" t="s">
        <v>4280</v>
      </c>
      <c r="B360" s="112" t="s">
        <v>4281</v>
      </c>
      <c r="C360" s="112" t="s">
        <v>4282</v>
      </c>
    </row>
    <row r="361" spans="1:3" x14ac:dyDescent="0.15">
      <c r="A361" s="266" t="s">
        <v>4283</v>
      </c>
      <c r="B361" s="112" t="s">
        <v>4284</v>
      </c>
      <c r="C361" s="112" t="s">
        <v>4285</v>
      </c>
    </row>
    <row r="362" spans="1:3" x14ac:dyDescent="0.15">
      <c r="A362" s="266" t="s">
        <v>4286</v>
      </c>
      <c r="B362" s="112" t="s">
        <v>4287</v>
      </c>
      <c r="C362" s="112" t="s">
        <v>4288</v>
      </c>
    </row>
    <row r="363" spans="1:3" x14ac:dyDescent="0.15">
      <c r="A363" s="266" t="s">
        <v>4289</v>
      </c>
      <c r="B363" s="112" t="s">
        <v>4290</v>
      </c>
      <c r="C363" s="112" t="s">
        <v>4291</v>
      </c>
    </row>
    <row r="364" spans="1:3" x14ac:dyDescent="0.15">
      <c r="A364" s="266" t="s">
        <v>4292</v>
      </c>
      <c r="B364" s="112" t="s">
        <v>4293</v>
      </c>
      <c r="C364" s="112" t="s">
        <v>4294</v>
      </c>
    </row>
    <row r="365" spans="1:3" x14ac:dyDescent="0.15">
      <c r="A365" s="266" t="s">
        <v>4295</v>
      </c>
      <c r="B365" s="112" t="s">
        <v>4296</v>
      </c>
      <c r="C365" s="112" t="s">
        <v>4297</v>
      </c>
    </row>
    <row r="366" spans="1:3" x14ac:dyDescent="0.15">
      <c r="A366" s="266" t="s">
        <v>4298</v>
      </c>
      <c r="B366" s="112" t="s">
        <v>4299</v>
      </c>
      <c r="C366" s="112" t="s">
        <v>4300</v>
      </c>
    </row>
    <row r="367" spans="1:3" x14ac:dyDescent="0.15">
      <c r="A367" s="266" t="s">
        <v>4301</v>
      </c>
      <c r="B367" s="112" t="s">
        <v>4302</v>
      </c>
      <c r="C367" s="112" t="s">
        <v>4303</v>
      </c>
    </row>
    <row r="368" spans="1:3" x14ac:dyDescent="0.15">
      <c r="A368" s="266" t="s">
        <v>4304</v>
      </c>
      <c r="B368" s="112" t="s">
        <v>4305</v>
      </c>
      <c r="C368" s="112" t="s">
        <v>4306</v>
      </c>
    </row>
    <row r="369" spans="1:3" x14ac:dyDescent="0.15">
      <c r="A369" s="266" t="s">
        <v>4307</v>
      </c>
      <c r="B369" s="112" t="s">
        <v>4308</v>
      </c>
      <c r="C369" s="112" t="s">
        <v>4309</v>
      </c>
    </row>
    <row r="370" spans="1:3" x14ac:dyDescent="0.15">
      <c r="A370" s="266" t="s">
        <v>4310</v>
      </c>
      <c r="B370" s="112" t="s">
        <v>4311</v>
      </c>
      <c r="C370" s="112" t="s">
        <v>4312</v>
      </c>
    </row>
    <row r="371" spans="1:3" x14ac:dyDescent="0.15">
      <c r="A371" s="266" t="s">
        <v>4313</v>
      </c>
      <c r="B371" s="112" t="s">
        <v>4314</v>
      </c>
      <c r="C371" s="112" t="s">
        <v>4315</v>
      </c>
    </row>
    <row r="372" spans="1:3" x14ac:dyDescent="0.15">
      <c r="A372" s="266" t="s">
        <v>4316</v>
      </c>
      <c r="B372" s="112" t="s">
        <v>4317</v>
      </c>
      <c r="C372" s="112" t="s">
        <v>4318</v>
      </c>
    </row>
    <row r="373" spans="1:3" x14ac:dyDescent="0.15">
      <c r="A373" s="266" t="s">
        <v>4319</v>
      </c>
      <c r="B373" s="112" t="s">
        <v>4320</v>
      </c>
      <c r="C373" s="112" t="s">
        <v>4321</v>
      </c>
    </row>
    <row r="374" spans="1:3" x14ac:dyDescent="0.15">
      <c r="A374" s="266" t="s">
        <v>4322</v>
      </c>
      <c r="B374" s="112" t="s">
        <v>4323</v>
      </c>
      <c r="C374" s="112" t="s">
        <v>4324</v>
      </c>
    </row>
    <row r="375" spans="1:3" x14ac:dyDescent="0.15">
      <c r="A375" s="266" t="s">
        <v>4325</v>
      </c>
      <c r="B375" s="112" t="s">
        <v>4326</v>
      </c>
      <c r="C375" s="112" t="s">
        <v>4327</v>
      </c>
    </row>
    <row r="376" spans="1:3" x14ac:dyDescent="0.15">
      <c r="A376" s="266" t="s">
        <v>4328</v>
      </c>
      <c r="B376" s="112" t="s">
        <v>4329</v>
      </c>
      <c r="C376" s="112" t="s">
        <v>4330</v>
      </c>
    </row>
    <row r="377" spans="1:3" x14ac:dyDescent="0.15">
      <c r="A377" s="266" t="s">
        <v>4331</v>
      </c>
      <c r="B377" s="112" t="s">
        <v>4332</v>
      </c>
      <c r="C377" s="112" t="s">
        <v>4333</v>
      </c>
    </row>
    <row r="378" spans="1:3" x14ac:dyDescent="0.15">
      <c r="A378" s="266" t="s">
        <v>4334</v>
      </c>
      <c r="B378" s="112" t="s">
        <v>4335</v>
      </c>
      <c r="C378" s="112" t="s">
        <v>4336</v>
      </c>
    </row>
    <row r="379" spans="1:3" x14ac:dyDescent="0.15">
      <c r="A379" s="266" t="s">
        <v>4337</v>
      </c>
      <c r="B379" s="112" t="s">
        <v>4338</v>
      </c>
      <c r="C379" s="112" t="s">
        <v>4339</v>
      </c>
    </row>
    <row r="380" spans="1:3" x14ac:dyDescent="0.15">
      <c r="A380" s="266" t="s">
        <v>4340</v>
      </c>
      <c r="B380" s="112" t="s">
        <v>4341</v>
      </c>
      <c r="C380" s="112" t="s">
        <v>4342</v>
      </c>
    </row>
    <row r="381" spans="1:3" x14ac:dyDescent="0.15">
      <c r="A381" s="266" t="s">
        <v>4343</v>
      </c>
      <c r="B381" s="112" t="s">
        <v>4344</v>
      </c>
      <c r="C381" s="112" t="s">
        <v>4345</v>
      </c>
    </row>
    <row r="382" spans="1:3" x14ac:dyDescent="0.15">
      <c r="A382" s="266" t="s">
        <v>4346</v>
      </c>
      <c r="B382" s="112" t="s">
        <v>4347</v>
      </c>
      <c r="C382" s="112" t="s">
        <v>4348</v>
      </c>
    </row>
    <row r="383" spans="1:3" x14ac:dyDescent="0.15">
      <c r="A383" s="266" t="s">
        <v>4349</v>
      </c>
      <c r="B383" s="112" t="s">
        <v>4350</v>
      </c>
      <c r="C383" s="112" t="s">
        <v>4351</v>
      </c>
    </row>
    <row r="384" spans="1:3" x14ac:dyDescent="0.15">
      <c r="A384" s="266" t="s">
        <v>4352</v>
      </c>
      <c r="B384" s="112" t="s">
        <v>4353</v>
      </c>
      <c r="C384" s="112" t="s">
        <v>4354</v>
      </c>
    </row>
    <row r="385" spans="1:3" x14ac:dyDescent="0.15">
      <c r="A385" s="266" t="s">
        <v>4355</v>
      </c>
      <c r="B385" s="112" t="s">
        <v>4356</v>
      </c>
      <c r="C385" s="112" t="s">
        <v>4357</v>
      </c>
    </row>
    <row r="386" spans="1:3" x14ac:dyDescent="0.15">
      <c r="A386" s="266" t="s">
        <v>4358</v>
      </c>
      <c r="B386" s="112" t="s">
        <v>4359</v>
      </c>
      <c r="C386" s="112" t="s">
        <v>4360</v>
      </c>
    </row>
    <row r="387" spans="1:3" x14ac:dyDescent="0.15">
      <c r="A387" s="266" t="s">
        <v>4361</v>
      </c>
      <c r="B387" s="112" t="s">
        <v>4362</v>
      </c>
      <c r="C387" s="112" t="s">
        <v>4363</v>
      </c>
    </row>
    <row r="388" spans="1:3" x14ac:dyDescent="0.15">
      <c r="A388" s="266" t="s">
        <v>4364</v>
      </c>
      <c r="B388" s="112" t="s">
        <v>4365</v>
      </c>
      <c r="C388" s="112" t="s">
        <v>4366</v>
      </c>
    </row>
    <row r="389" spans="1:3" x14ac:dyDescent="0.15">
      <c r="A389" s="266" t="s">
        <v>4367</v>
      </c>
      <c r="B389" s="112" t="s">
        <v>4368</v>
      </c>
      <c r="C389" s="112" t="s">
        <v>4369</v>
      </c>
    </row>
    <row r="390" spans="1:3" x14ac:dyDescent="0.15">
      <c r="A390" s="266" t="s">
        <v>4370</v>
      </c>
      <c r="B390" s="112" t="s">
        <v>4371</v>
      </c>
      <c r="C390" s="112" t="s">
        <v>4372</v>
      </c>
    </row>
    <row r="391" spans="1:3" x14ac:dyDescent="0.15">
      <c r="A391" s="277" t="s">
        <v>4373</v>
      </c>
      <c r="B391" s="140" t="s">
        <v>4374</v>
      </c>
      <c r="C391" s="112" t="s">
        <v>4375</v>
      </c>
    </row>
    <row r="392" spans="1:3" x14ac:dyDescent="0.15">
      <c r="A392" s="277" t="s">
        <v>4376</v>
      </c>
      <c r="B392" s="140" t="s">
        <v>4377</v>
      </c>
      <c r="C392" s="112" t="s">
        <v>4378</v>
      </c>
    </row>
    <row r="393" spans="1:3" x14ac:dyDescent="0.15">
      <c r="A393" s="277" t="s">
        <v>4379</v>
      </c>
      <c r="B393" s="140" t="s">
        <v>4380</v>
      </c>
      <c r="C393" s="112" t="s">
        <v>4381</v>
      </c>
    </row>
    <row r="394" spans="1:3" x14ac:dyDescent="0.15">
      <c r="A394" s="277" t="s">
        <v>4382</v>
      </c>
      <c r="B394" s="140" t="s">
        <v>4383</v>
      </c>
      <c r="C394" s="112" t="s">
        <v>4384</v>
      </c>
    </row>
    <row r="395" spans="1:3" x14ac:dyDescent="0.15">
      <c r="A395" s="266">
        <v>321145</v>
      </c>
      <c r="B395" s="112" t="s">
        <v>4385</v>
      </c>
      <c r="C395" s="112" t="s">
        <v>4386</v>
      </c>
    </row>
    <row r="396" spans="1:3" x14ac:dyDescent="0.15">
      <c r="A396" s="266">
        <v>331145</v>
      </c>
      <c r="B396" s="112" t="s">
        <v>4387</v>
      </c>
      <c r="C396" s="112" t="s">
        <v>4388</v>
      </c>
    </row>
    <row r="397" spans="1:3" x14ac:dyDescent="0.15">
      <c r="A397" s="266">
        <v>341145</v>
      </c>
      <c r="B397" s="112" t="s">
        <v>4389</v>
      </c>
      <c r="C397" s="112" t="s">
        <v>4390</v>
      </c>
    </row>
    <row r="398" spans="1:3" ht="15" customHeight="1" x14ac:dyDescent="0.15">
      <c r="A398" s="266">
        <v>351145</v>
      </c>
      <c r="B398" s="112" t="s">
        <v>4391</v>
      </c>
      <c r="C398" s="112" t="s">
        <v>4392</v>
      </c>
    </row>
    <row r="399" spans="1:3" s="263" customFormat="1" x14ac:dyDescent="0.15">
      <c r="A399" s="284">
        <v>321146</v>
      </c>
      <c r="B399" s="263" t="s">
        <v>4182</v>
      </c>
      <c r="C399" s="263" t="s">
        <v>4393</v>
      </c>
    </row>
    <row r="400" spans="1:3" s="263" customFormat="1" x14ac:dyDescent="0.15">
      <c r="A400" s="284">
        <v>331146</v>
      </c>
      <c r="B400" s="263" t="s">
        <v>4185</v>
      </c>
      <c r="C400" s="263" t="s">
        <v>4394</v>
      </c>
    </row>
    <row r="401" spans="1:3" s="263" customFormat="1" x14ac:dyDescent="0.15">
      <c r="A401" s="284">
        <v>341146</v>
      </c>
      <c r="B401" s="263" t="s">
        <v>4188</v>
      </c>
      <c r="C401" s="263" t="s">
        <v>4395</v>
      </c>
    </row>
    <row r="402" spans="1:3" s="263" customFormat="1" x14ac:dyDescent="0.15">
      <c r="A402" s="284">
        <v>351146</v>
      </c>
      <c r="B402" s="263" t="s">
        <v>4191</v>
      </c>
      <c r="C402" s="263" t="s">
        <v>4396</v>
      </c>
    </row>
    <row r="403" spans="1:3" s="264" customFormat="1" x14ac:dyDescent="0.15">
      <c r="A403" s="286">
        <v>321147</v>
      </c>
      <c r="B403" s="264" t="s">
        <v>4397</v>
      </c>
      <c r="C403" s="264" t="s">
        <v>4398</v>
      </c>
    </row>
    <row r="404" spans="1:3" s="264" customFormat="1" x14ac:dyDescent="0.15">
      <c r="A404" s="286">
        <v>331147</v>
      </c>
      <c r="B404" s="264" t="s">
        <v>4399</v>
      </c>
      <c r="C404" s="264" t="s">
        <v>4400</v>
      </c>
    </row>
    <row r="405" spans="1:3" s="264" customFormat="1" x14ac:dyDescent="0.15">
      <c r="A405" s="286">
        <v>341147</v>
      </c>
      <c r="B405" s="264" t="s">
        <v>4401</v>
      </c>
      <c r="C405" s="264" t="s">
        <v>4402</v>
      </c>
    </row>
    <row r="406" spans="1:3" s="264" customFormat="1" x14ac:dyDescent="0.15">
      <c r="A406" s="286">
        <v>351147</v>
      </c>
      <c r="B406" s="264" t="s">
        <v>4403</v>
      </c>
      <c r="C406" s="264" t="s">
        <v>4404</v>
      </c>
    </row>
    <row r="407" spans="1:3" s="116" customFormat="1" x14ac:dyDescent="0.15">
      <c r="A407" s="285">
        <v>321148</v>
      </c>
      <c r="B407" s="116" t="s">
        <v>4405</v>
      </c>
      <c r="C407" s="116" t="s">
        <v>4406</v>
      </c>
    </row>
    <row r="408" spans="1:3" s="116" customFormat="1" x14ac:dyDescent="0.15">
      <c r="A408" s="285">
        <v>331148</v>
      </c>
      <c r="B408" s="116" t="s">
        <v>4407</v>
      </c>
      <c r="C408" s="116" t="s">
        <v>4408</v>
      </c>
    </row>
    <row r="409" spans="1:3" s="116" customFormat="1" x14ac:dyDescent="0.15">
      <c r="A409" s="285">
        <v>341148</v>
      </c>
      <c r="B409" s="116" t="s">
        <v>4409</v>
      </c>
      <c r="C409" s="116" t="s">
        <v>4410</v>
      </c>
    </row>
    <row r="410" spans="1:3" s="116" customFormat="1" x14ac:dyDescent="0.15">
      <c r="A410" s="285">
        <v>351148</v>
      </c>
      <c r="B410" s="116" t="s">
        <v>4411</v>
      </c>
      <c r="C410" s="116" t="s">
        <v>4412</v>
      </c>
    </row>
    <row r="411" spans="1:3" s="116" customFormat="1" x14ac:dyDescent="0.15">
      <c r="A411" s="285">
        <v>321149</v>
      </c>
      <c r="B411" s="116" t="s">
        <v>4413</v>
      </c>
      <c r="C411" s="116" t="s">
        <v>4414</v>
      </c>
    </row>
    <row r="412" spans="1:3" s="116" customFormat="1" x14ac:dyDescent="0.15">
      <c r="A412" s="285">
        <v>331149</v>
      </c>
      <c r="B412" s="116" t="s">
        <v>4415</v>
      </c>
      <c r="C412" s="116" t="s">
        <v>4416</v>
      </c>
    </row>
    <row r="413" spans="1:3" s="116" customFormat="1" x14ac:dyDescent="0.15">
      <c r="A413" s="285">
        <v>341149</v>
      </c>
      <c r="B413" s="116" t="s">
        <v>4417</v>
      </c>
      <c r="C413" s="116" t="s">
        <v>4418</v>
      </c>
    </row>
    <row r="414" spans="1:3" s="116" customFormat="1" x14ac:dyDescent="0.15">
      <c r="A414" s="285">
        <v>351149</v>
      </c>
      <c r="B414" s="116" t="s">
        <v>4419</v>
      </c>
      <c r="C414" s="116" t="s">
        <v>4420</v>
      </c>
    </row>
    <row r="415" spans="1:3" x14ac:dyDescent="0.15">
      <c r="A415" s="266">
        <v>321200</v>
      </c>
      <c r="B415" s="112" t="s">
        <v>4421</v>
      </c>
      <c r="C415" s="112" t="s">
        <v>4422</v>
      </c>
    </row>
    <row r="416" spans="1:3" x14ac:dyDescent="0.15">
      <c r="A416" s="266">
        <v>331200</v>
      </c>
      <c r="B416" s="112" t="s">
        <v>4423</v>
      </c>
      <c r="C416" s="112" t="s">
        <v>4424</v>
      </c>
    </row>
    <row r="417" spans="1:3" x14ac:dyDescent="0.15">
      <c r="A417" s="266">
        <v>341200</v>
      </c>
      <c r="B417" s="112" t="s">
        <v>4425</v>
      </c>
      <c r="C417" s="112" t="s">
        <v>4426</v>
      </c>
    </row>
    <row r="418" spans="1:3" x14ac:dyDescent="0.15">
      <c r="A418" s="266">
        <v>351200</v>
      </c>
      <c r="B418" s="112" t="s">
        <v>4427</v>
      </c>
      <c r="C418" s="112" t="s">
        <v>4428</v>
      </c>
    </row>
    <row r="419" spans="1:3" s="260" customFormat="1" x14ac:dyDescent="0.15">
      <c r="A419" s="278">
        <v>321201</v>
      </c>
      <c r="B419" s="260" t="s">
        <v>4429</v>
      </c>
      <c r="C419" s="260" t="s">
        <v>4430</v>
      </c>
    </row>
    <row r="420" spans="1:3" s="260" customFormat="1" x14ac:dyDescent="0.15">
      <c r="A420" s="278">
        <v>331201</v>
      </c>
      <c r="B420" s="260" t="s">
        <v>4431</v>
      </c>
      <c r="C420" s="260" t="s">
        <v>4432</v>
      </c>
    </row>
    <row r="421" spans="1:3" s="260" customFormat="1" x14ac:dyDescent="0.15">
      <c r="A421" s="278">
        <v>341201</v>
      </c>
      <c r="B421" s="260" t="s">
        <v>4433</v>
      </c>
      <c r="C421" s="260" t="s">
        <v>4434</v>
      </c>
    </row>
    <row r="422" spans="1:3" s="260" customFormat="1" x14ac:dyDescent="0.15">
      <c r="A422" s="278">
        <v>351201</v>
      </c>
      <c r="B422" s="260" t="s">
        <v>4435</v>
      </c>
      <c r="C422" s="260" t="s">
        <v>4436</v>
      </c>
    </row>
    <row r="423" spans="1:3" x14ac:dyDescent="0.15">
      <c r="A423" s="276">
        <v>321204</v>
      </c>
      <c r="B423" s="128" t="s">
        <v>4437</v>
      </c>
      <c r="C423" s="112" t="s">
        <v>4438</v>
      </c>
    </row>
    <row r="424" spans="1:3" x14ac:dyDescent="0.15">
      <c r="A424" s="276">
        <v>331204</v>
      </c>
      <c r="B424" s="128" t="s">
        <v>4439</v>
      </c>
      <c r="C424" s="112" t="s">
        <v>4440</v>
      </c>
    </row>
    <row r="425" spans="1:3" x14ac:dyDescent="0.15">
      <c r="A425" s="276">
        <v>341204</v>
      </c>
      <c r="B425" s="128" t="s">
        <v>4441</v>
      </c>
      <c r="C425" s="112" t="s">
        <v>4442</v>
      </c>
    </row>
    <row r="426" spans="1:3" x14ac:dyDescent="0.15">
      <c r="A426" s="276">
        <v>351204</v>
      </c>
      <c r="B426" s="128" t="s">
        <v>4443</v>
      </c>
      <c r="C426" s="112" t="s">
        <v>4444</v>
      </c>
    </row>
    <row r="427" spans="1:3" x14ac:dyDescent="0.15">
      <c r="A427" s="276">
        <v>321206</v>
      </c>
      <c r="B427" s="128" t="s">
        <v>4445</v>
      </c>
      <c r="C427" s="112" t="s">
        <v>4446</v>
      </c>
    </row>
    <row r="428" spans="1:3" x14ac:dyDescent="0.15">
      <c r="A428" s="276">
        <v>331206</v>
      </c>
      <c r="B428" s="128" t="s">
        <v>4447</v>
      </c>
      <c r="C428" s="112" t="s">
        <v>4448</v>
      </c>
    </row>
    <row r="429" spans="1:3" x14ac:dyDescent="0.15">
      <c r="A429" s="276">
        <v>341206</v>
      </c>
      <c r="B429" s="128" t="s">
        <v>4449</v>
      </c>
      <c r="C429" s="112" t="s">
        <v>4450</v>
      </c>
    </row>
    <row r="430" spans="1:3" x14ac:dyDescent="0.15">
      <c r="A430" s="276">
        <v>351206</v>
      </c>
      <c r="B430" s="128" t="s">
        <v>4451</v>
      </c>
      <c r="C430" s="112" t="s">
        <v>4452</v>
      </c>
    </row>
    <row r="431" spans="1:3" x14ac:dyDescent="0.15">
      <c r="A431" s="276">
        <v>321208</v>
      </c>
      <c r="B431" s="128" t="s">
        <v>4453</v>
      </c>
      <c r="C431" s="112" t="s">
        <v>4454</v>
      </c>
    </row>
    <row r="432" spans="1:3" x14ac:dyDescent="0.15">
      <c r="A432" s="276">
        <v>331208</v>
      </c>
      <c r="B432" s="128" t="s">
        <v>4455</v>
      </c>
      <c r="C432" s="112" t="s">
        <v>4456</v>
      </c>
    </row>
    <row r="433" spans="1:3" x14ac:dyDescent="0.15">
      <c r="A433" s="276">
        <v>341208</v>
      </c>
      <c r="B433" s="128" t="s">
        <v>4457</v>
      </c>
      <c r="C433" s="112" t="s">
        <v>4458</v>
      </c>
    </row>
    <row r="434" spans="1:3" x14ac:dyDescent="0.15">
      <c r="A434" s="276">
        <v>351208</v>
      </c>
      <c r="B434" s="128" t="s">
        <v>4459</v>
      </c>
      <c r="C434" s="112" t="s">
        <v>4460</v>
      </c>
    </row>
    <row r="435" spans="1:3" s="44" customFormat="1" x14ac:dyDescent="0.15">
      <c r="A435" s="283">
        <v>321210</v>
      </c>
      <c r="B435" s="44" t="s">
        <v>4461</v>
      </c>
      <c r="C435" s="44" t="s">
        <v>4462</v>
      </c>
    </row>
    <row r="436" spans="1:3" s="44" customFormat="1" x14ac:dyDescent="0.15">
      <c r="A436" s="283">
        <v>331210</v>
      </c>
      <c r="B436" s="44" t="s">
        <v>4463</v>
      </c>
      <c r="C436" s="44" t="s">
        <v>4464</v>
      </c>
    </row>
    <row r="437" spans="1:3" s="44" customFormat="1" x14ac:dyDescent="0.15">
      <c r="A437" s="283">
        <v>341210</v>
      </c>
      <c r="B437" s="44" t="s">
        <v>4465</v>
      </c>
      <c r="C437" s="44" t="s">
        <v>4466</v>
      </c>
    </row>
    <row r="438" spans="1:3" s="44" customFormat="1" x14ac:dyDescent="0.15">
      <c r="A438" s="283">
        <v>351210</v>
      </c>
      <c r="B438" s="44" t="s">
        <v>4467</v>
      </c>
      <c r="C438" s="44" t="s">
        <v>4468</v>
      </c>
    </row>
    <row r="439" spans="1:3" x14ac:dyDescent="0.15">
      <c r="A439" s="276">
        <v>321212</v>
      </c>
      <c r="B439" s="128" t="s">
        <v>4469</v>
      </c>
      <c r="C439" s="112" t="s">
        <v>4470</v>
      </c>
    </row>
    <row r="440" spans="1:3" x14ac:dyDescent="0.15">
      <c r="A440" s="276">
        <v>331212</v>
      </c>
      <c r="B440" s="128" t="s">
        <v>4471</v>
      </c>
      <c r="C440" s="112" t="s">
        <v>4472</v>
      </c>
    </row>
    <row r="441" spans="1:3" x14ac:dyDescent="0.15">
      <c r="A441" s="276">
        <v>341212</v>
      </c>
      <c r="B441" s="128" t="s">
        <v>4473</v>
      </c>
      <c r="C441" s="112" t="s">
        <v>4474</v>
      </c>
    </row>
    <row r="442" spans="1:3" x14ac:dyDescent="0.15">
      <c r="A442" s="276">
        <v>351212</v>
      </c>
      <c r="B442" s="128" t="s">
        <v>4475</v>
      </c>
      <c r="C442" s="112" t="s">
        <v>4476</v>
      </c>
    </row>
    <row r="443" spans="1:3" x14ac:dyDescent="0.15">
      <c r="A443" s="277">
        <v>321217</v>
      </c>
      <c r="B443" s="112" t="s">
        <v>4477</v>
      </c>
      <c r="C443" s="112" t="s">
        <v>4478</v>
      </c>
    </row>
    <row r="444" spans="1:3" x14ac:dyDescent="0.15">
      <c r="A444" s="277">
        <v>331217</v>
      </c>
      <c r="B444" s="112" t="s">
        <v>4479</v>
      </c>
      <c r="C444" s="112" t="s">
        <v>4480</v>
      </c>
    </row>
    <row r="445" spans="1:3" x14ac:dyDescent="0.15">
      <c r="A445" s="277">
        <v>341217</v>
      </c>
      <c r="B445" s="112" t="s">
        <v>4481</v>
      </c>
      <c r="C445" s="112" t="s">
        <v>4482</v>
      </c>
    </row>
    <row r="446" spans="1:3" x14ac:dyDescent="0.15">
      <c r="A446" s="277">
        <v>351217</v>
      </c>
      <c r="B446" s="112" t="s">
        <v>4483</v>
      </c>
      <c r="C446" s="112" t="s">
        <v>4484</v>
      </c>
    </row>
    <row r="447" spans="1:3" x14ac:dyDescent="0.15">
      <c r="A447" s="277">
        <v>321218</v>
      </c>
      <c r="B447" s="112" t="s">
        <v>4485</v>
      </c>
      <c r="C447" s="112" t="s">
        <v>4486</v>
      </c>
    </row>
    <row r="448" spans="1:3" x14ac:dyDescent="0.15">
      <c r="A448" s="277">
        <v>331218</v>
      </c>
      <c r="B448" s="112" t="s">
        <v>4487</v>
      </c>
      <c r="C448" s="112" t="s">
        <v>4488</v>
      </c>
    </row>
    <row r="449" spans="1:3" x14ac:dyDescent="0.15">
      <c r="A449" s="277">
        <v>341218</v>
      </c>
      <c r="B449" s="112" t="s">
        <v>4489</v>
      </c>
      <c r="C449" s="112" t="s">
        <v>4490</v>
      </c>
    </row>
    <row r="450" spans="1:3" x14ac:dyDescent="0.15">
      <c r="A450" s="277">
        <v>351218</v>
      </c>
      <c r="B450" s="112" t="s">
        <v>4491</v>
      </c>
      <c r="C450" s="112" t="s">
        <v>4492</v>
      </c>
    </row>
    <row r="451" spans="1:3" s="264" customFormat="1" x14ac:dyDescent="0.15">
      <c r="A451" s="286">
        <v>321223</v>
      </c>
      <c r="B451" s="264" t="s">
        <v>4493</v>
      </c>
      <c r="C451" s="264" t="s">
        <v>4494</v>
      </c>
    </row>
    <row r="452" spans="1:3" s="264" customFormat="1" x14ac:dyDescent="0.15">
      <c r="A452" s="286">
        <v>331223</v>
      </c>
      <c r="B452" s="264" t="s">
        <v>4495</v>
      </c>
      <c r="C452" s="264" t="s">
        <v>4496</v>
      </c>
    </row>
    <row r="453" spans="1:3" s="264" customFormat="1" x14ac:dyDescent="0.15">
      <c r="A453" s="286">
        <v>341223</v>
      </c>
      <c r="B453" s="264" t="s">
        <v>4497</v>
      </c>
      <c r="C453" s="264" t="s">
        <v>4498</v>
      </c>
    </row>
    <row r="454" spans="1:3" s="264" customFormat="1" x14ac:dyDescent="0.15">
      <c r="A454" s="286">
        <v>351223</v>
      </c>
      <c r="B454" s="264" t="s">
        <v>4499</v>
      </c>
      <c r="C454" s="264" t="s">
        <v>4500</v>
      </c>
    </row>
    <row r="455" spans="1:3" x14ac:dyDescent="0.15">
      <c r="A455" s="276">
        <v>321224</v>
      </c>
      <c r="B455" s="128" t="s">
        <v>4501</v>
      </c>
      <c r="C455" s="112" t="s">
        <v>4502</v>
      </c>
    </row>
    <row r="456" spans="1:3" x14ac:dyDescent="0.15">
      <c r="A456" s="276">
        <v>331224</v>
      </c>
      <c r="B456" s="128" t="s">
        <v>4503</v>
      </c>
      <c r="C456" s="112" t="s">
        <v>4504</v>
      </c>
    </row>
    <row r="457" spans="1:3" x14ac:dyDescent="0.15">
      <c r="A457" s="276">
        <v>341224</v>
      </c>
      <c r="B457" s="128" t="s">
        <v>4505</v>
      </c>
      <c r="C457" s="112" t="s">
        <v>4506</v>
      </c>
    </row>
    <row r="458" spans="1:3" x14ac:dyDescent="0.15">
      <c r="A458" s="276">
        <v>351224</v>
      </c>
      <c r="B458" s="128" t="s">
        <v>4507</v>
      </c>
      <c r="C458" s="112" t="s">
        <v>4508</v>
      </c>
    </row>
    <row r="459" spans="1:3" x14ac:dyDescent="0.15">
      <c r="A459" s="287">
        <v>321225</v>
      </c>
      <c r="B459" s="265" t="s">
        <v>4453</v>
      </c>
      <c r="C459" s="265" t="s">
        <v>4509</v>
      </c>
    </row>
    <row r="460" spans="1:3" x14ac:dyDescent="0.15">
      <c r="A460" s="287">
        <v>331225</v>
      </c>
      <c r="B460" s="265" t="s">
        <v>4455</v>
      </c>
      <c r="C460" s="265" t="s">
        <v>4510</v>
      </c>
    </row>
    <row r="461" spans="1:3" x14ac:dyDescent="0.15">
      <c r="A461" s="287">
        <v>341225</v>
      </c>
      <c r="B461" s="265" t="s">
        <v>4457</v>
      </c>
      <c r="C461" s="265" t="s">
        <v>4511</v>
      </c>
    </row>
    <row r="462" spans="1:3" x14ac:dyDescent="0.15">
      <c r="A462" s="287">
        <v>351225</v>
      </c>
      <c r="B462" s="265" t="s">
        <v>4459</v>
      </c>
      <c r="C462" s="265" t="s">
        <v>4512</v>
      </c>
    </row>
    <row r="463" spans="1:3" x14ac:dyDescent="0.15">
      <c r="A463" s="266">
        <v>321301</v>
      </c>
      <c r="B463" s="112" t="s">
        <v>15529</v>
      </c>
      <c r="C463" s="112" t="s">
        <v>15525</v>
      </c>
    </row>
    <row r="464" spans="1:3" x14ac:dyDescent="0.15">
      <c r="A464" s="266">
        <v>331301</v>
      </c>
      <c r="B464" s="112" t="s">
        <v>15530</v>
      </c>
      <c r="C464" s="112" t="s">
        <v>15526</v>
      </c>
    </row>
    <row r="465" spans="1:3" x14ac:dyDescent="0.15">
      <c r="A465" s="266">
        <v>341301</v>
      </c>
      <c r="B465" s="112" t="s">
        <v>15531</v>
      </c>
      <c r="C465" s="112" t="s">
        <v>15527</v>
      </c>
    </row>
    <row r="466" spans="1:3" x14ac:dyDescent="0.15">
      <c r="A466" s="266">
        <v>351301</v>
      </c>
      <c r="B466" s="112" t="s">
        <v>15532</v>
      </c>
      <c r="C466" s="112" t="s">
        <v>15528</v>
      </c>
    </row>
    <row r="467" spans="1:3" s="44" customFormat="1" x14ac:dyDescent="0.15">
      <c r="A467" s="283">
        <v>321302</v>
      </c>
      <c r="B467" s="44" t="s">
        <v>15660</v>
      </c>
      <c r="C467" s="44" t="s">
        <v>15661</v>
      </c>
    </row>
    <row r="468" spans="1:3" s="44" customFormat="1" x14ac:dyDescent="0.15">
      <c r="A468" s="283">
        <v>331302</v>
      </c>
      <c r="B468" s="44" t="s">
        <v>15662</v>
      </c>
      <c r="C468" s="44" t="s">
        <v>15663</v>
      </c>
    </row>
    <row r="469" spans="1:3" s="44" customFormat="1" x14ac:dyDescent="0.15">
      <c r="A469" s="283">
        <v>341302</v>
      </c>
      <c r="B469" s="44" t="s">
        <v>15664</v>
      </c>
      <c r="C469" s="44" t="s">
        <v>15665</v>
      </c>
    </row>
    <row r="470" spans="1:3" s="44" customFormat="1" x14ac:dyDescent="0.15">
      <c r="A470" s="283">
        <v>351302</v>
      </c>
      <c r="B470" s="44" t="s">
        <v>15666</v>
      </c>
      <c r="C470" s="44" t="s">
        <v>15667</v>
      </c>
    </row>
    <row r="471" spans="1:3" x14ac:dyDescent="0.15">
      <c r="A471" s="277">
        <v>321304</v>
      </c>
      <c r="B471" s="112" t="s">
        <v>4513</v>
      </c>
      <c r="C471" s="112" t="s">
        <v>4514</v>
      </c>
    </row>
    <row r="472" spans="1:3" x14ac:dyDescent="0.15">
      <c r="A472" s="277">
        <v>331304</v>
      </c>
      <c r="B472" s="112" t="s">
        <v>4515</v>
      </c>
      <c r="C472" s="112" t="s">
        <v>4516</v>
      </c>
    </row>
    <row r="473" spans="1:3" x14ac:dyDescent="0.15">
      <c r="A473" s="277">
        <v>341304</v>
      </c>
      <c r="B473" s="112" t="s">
        <v>4517</v>
      </c>
      <c r="C473" s="112" t="s">
        <v>4518</v>
      </c>
    </row>
    <row r="474" spans="1:3" x14ac:dyDescent="0.15">
      <c r="A474" s="277">
        <v>351304</v>
      </c>
      <c r="B474" s="112" t="s">
        <v>4519</v>
      </c>
      <c r="C474" s="112" t="s">
        <v>4520</v>
      </c>
    </row>
    <row r="475" spans="1:3" x14ac:dyDescent="0.15">
      <c r="A475" s="277">
        <v>321306</v>
      </c>
      <c r="B475" s="112" t="s">
        <v>4521</v>
      </c>
      <c r="C475" s="112" t="s">
        <v>4522</v>
      </c>
    </row>
    <row r="476" spans="1:3" x14ac:dyDescent="0.15">
      <c r="A476" s="277">
        <v>331306</v>
      </c>
      <c r="B476" s="112" t="s">
        <v>4523</v>
      </c>
      <c r="C476" s="112" t="s">
        <v>4524</v>
      </c>
    </row>
    <row r="477" spans="1:3" x14ac:dyDescent="0.15">
      <c r="A477" s="277">
        <v>341306</v>
      </c>
      <c r="B477" s="112" t="s">
        <v>4525</v>
      </c>
      <c r="C477" s="112" t="s">
        <v>4526</v>
      </c>
    </row>
    <row r="478" spans="1:3" x14ac:dyDescent="0.15">
      <c r="A478" s="277">
        <v>351306</v>
      </c>
      <c r="B478" s="112" t="s">
        <v>4527</v>
      </c>
      <c r="C478" s="112" t="s">
        <v>4528</v>
      </c>
    </row>
    <row r="479" spans="1:3" x14ac:dyDescent="0.15">
      <c r="A479" s="277">
        <v>321312</v>
      </c>
      <c r="B479" s="112" t="s">
        <v>4529</v>
      </c>
      <c r="C479" s="112" t="s">
        <v>4530</v>
      </c>
    </row>
    <row r="480" spans="1:3" x14ac:dyDescent="0.15">
      <c r="A480" s="277">
        <v>331312</v>
      </c>
      <c r="B480" s="112" t="s">
        <v>4531</v>
      </c>
      <c r="C480" s="112" t="s">
        <v>4532</v>
      </c>
    </row>
    <row r="481" spans="1:3" x14ac:dyDescent="0.15">
      <c r="A481" s="277">
        <v>341312</v>
      </c>
      <c r="B481" s="112" t="s">
        <v>4533</v>
      </c>
      <c r="C481" s="112" t="s">
        <v>4534</v>
      </c>
    </row>
    <row r="482" spans="1:3" x14ac:dyDescent="0.15">
      <c r="A482" s="277">
        <v>351312</v>
      </c>
      <c r="B482" s="112" t="s">
        <v>4535</v>
      </c>
      <c r="C482" s="112" t="s">
        <v>4536</v>
      </c>
    </row>
    <row r="483" spans="1:3" s="189" customFormat="1" x14ac:dyDescent="0.15">
      <c r="A483" s="288">
        <v>321314</v>
      </c>
      <c r="B483" s="189" t="s">
        <v>4537</v>
      </c>
      <c r="C483" s="189" t="s">
        <v>4538</v>
      </c>
    </row>
    <row r="484" spans="1:3" s="189" customFormat="1" x14ac:dyDescent="0.15">
      <c r="A484" s="288">
        <v>331314</v>
      </c>
      <c r="B484" s="189" t="s">
        <v>4539</v>
      </c>
      <c r="C484" s="189" t="s">
        <v>4540</v>
      </c>
    </row>
    <row r="485" spans="1:3" s="189" customFormat="1" x14ac:dyDescent="0.15">
      <c r="A485" s="288">
        <v>341314</v>
      </c>
      <c r="B485" s="189" t="s">
        <v>4541</v>
      </c>
      <c r="C485" s="189" t="s">
        <v>4542</v>
      </c>
    </row>
    <row r="486" spans="1:3" s="189" customFormat="1" x14ac:dyDescent="0.15">
      <c r="A486" s="288">
        <v>351314</v>
      </c>
      <c r="B486" s="189" t="s">
        <v>4543</v>
      </c>
      <c r="C486" s="189" t="s">
        <v>4544</v>
      </c>
    </row>
    <row r="487" spans="1:3" x14ac:dyDescent="0.15">
      <c r="A487" s="277">
        <v>321318</v>
      </c>
      <c r="B487" s="112" t="s">
        <v>4545</v>
      </c>
      <c r="C487" s="112" t="s">
        <v>4546</v>
      </c>
    </row>
    <row r="488" spans="1:3" x14ac:dyDescent="0.15">
      <c r="A488" s="277">
        <v>331318</v>
      </c>
      <c r="B488" s="112" t="s">
        <v>4547</v>
      </c>
      <c r="C488" s="112" t="s">
        <v>4548</v>
      </c>
    </row>
    <row r="489" spans="1:3" x14ac:dyDescent="0.15">
      <c r="A489" s="277">
        <v>341318</v>
      </c>
      <c r="B489" s="112" t="s">
        <v>4549</v>
      </c>
      <c r="C489" s="112" t="s">
        <v>4550</v>
      </c>
    </row>
    <row r="490" spans="1:3" x14ac:dyDescent="0.15">
      <c r="A490" s="277">
        <v>351318</v>
      </c>
      <c r="B490" s="112" t="s">
        <v>4551</v>
      </c>
      <c r="C490" s="112" t="s">
        <v>4552</v>
      </c>
    </row>
    <row r="491" spans="1:3" x14ac:dyDescent="0.15">
      <c r="A491" s="277">
        <v>321319</v>
      </c>
      <c r="B491" s="112" t="s">
        <v>15793</v>
      </c>
      <c r="C491" s="112" t="s">
        <v>15794</v>
      </c>
    </row>
    <row r="492" spans="1:3" x14ac:dyDescent="0.15">
      <c r="A492" s="277">
        <v>331319</v>
      </c>
      <c r="B492" s="112" t="s">
        <v>15795</v>
      </c>
      <c r="C492" s="112" t="s">
        <v>15796</v>
      </c>
    </row>
    <row r="493" spans="1:3" x14ac:dyDescent="0.15">
      <c r="A493" s="277">
        <v>341319</v>
      </c>
      <c r="B493" s="112" t="s">
        <v>15797</v>
      </c>
      <c r="C493" s="112" t="s">
        <v>15798</v>
      </c>
    </row>
    <row r="494" spans="1:3" x14ac:dyDescent="0.15">
      <c r="A494" s="277">
        <v>351319</v>
      </c>
      <c r="B494" s="112" t="s">
        <v>15799</v>
      </c>
      <c r="C494" s="112" t="s">
        <v>15800</v>
      </c>
    </row>
    <row r="495" spans="1:3" x14ac:dyDescent="0.15">
      <c r="A495" s="277">
        <v>321320</v>
      </c>
      <c r="B495" s="112" t="s">
        <v>17576</v>
      </c>
      <c r="C495" s="112" t="s">
        <v>17577</v>
      </c>
    </row>
    <row r="496" spans="1:3" x14ac:dyDescent="0.15">
      <c r="A496" s="277">
        <v>331320</v>
      </c>
      <c r="B496" s="112" t="s">
        <v>17578</v>
      </c>
      <c r="C496" s="112" t="s">
        <v>17579</v>
      </c>
    </row>
    <row r="497" spans="1:3" x14ac:dyDescent="0.15">
      <c r="A497" s="277">
        <v>341320</v>
      </c>
      <c r="B497" s="112" t="s">
        <v>17580</v>
      </c>
      <c r="C497" s="112" t="s">
        <v>17581</v>
      </c>
    </row>
    <row r="498" spans="1:3" x14ac:dyDescent="0.15">
      <c r="A498" s="277">
        <v>351320</v>
      </c>
      <c r="B498" s="112" t="s">
        <v>17582</v>
      </c>
      <c r="C498" s="112" t="s">
        <v>17583</v>
      </c>
    </row>
    <row r="499" spans="1:3" s="44" customFormat="1" x14ac:dyDescent="0.15">
      <c r="A499" s="283">
        <v>321321</v>
      </c>
      <c r="B499" s="44" t="s">
        <v>17451</v>
      </c>
      <c r="C499" s="44" t="s">
        <v>17452</v>
      </c>
    </row>
    <row r="500" spans="1:3" s="44" customFormat="1" x14ac:dyDescent="0.15">
      <c r="A500" s="283">
        <v>331321</v>
      </c>
      <c r="B500" s="44" t="s">
        <v>17453</v>
      </c>
      <c r="C500" s="44" t="s">
        <v>17454</v>
      </c>
    </row>
    <row r="501" spans="1:3" s="44" customFormat="1" x14ac:dyDescent="0.15">
      <c r="A501" s="283">
        <v>341321</v>
      </c>
      <c r="B501" s="44" t="s">
        <v>17455</v>
      </c>
      <c r="C501" s="44" t="s">
        <v>17456</v>
      </c>
    </row>
    <row r="502" spans="1:3" s="44" customFormat="1" x14ac:dyDescent="0.15">
      <c r="A502" s="283">
        <v>351321</v>
      </c>
      <c r="B502" s="44" t="s">
        <v>17457</v>
      </c>
      <c r="C502" s="44" t="s">
        <v>17458</v>
      </c>
    </row>
    <row r="503" spans="1:3" x14ac:dyDescent="0.15">
      <c r="A503" s="277">
        <v>321335</v>
      </c>
      <c r="B503" s="112" t="s">
        <v>4553</v>
      </c>
      <c r="C503" s="112" t="s">
        <v>4554</v>
      </c>
    </row>
    <row r="504" spans="1:3" x14ac:dyDescent="0.15">
      <c r="A504" s="277">
        <v>331335</v>
      </c>
      <c r="B504" s="112" t="s">
        <v>4555</v>
      </c>
      <c r="C504" s="112" t="s">
        <v>4556</v>
      </c>
    </row>
    <row r="505" spans="1:3" x14ac:dyDescent="0.15">
      <c r="A505" s="277">
        <v>341335</v>
      </c>
      <c r="B505" s="112" t="s">
        <v>4557</v>
      </c>
      <c r="C505" s="112" t="s">
        <v>4558</v>
      </c>
    </row>
    <row r="506" spans="1:3" x14ac:dyDescent="0.15">
      <c r="A506" s="277">
        <v>351335</v>
      </c>
      <c r="B506" s="112" t="s">
        <v>4559</v>
      </c>
      <c r="C506" s="112" t="s">
        <v>4560</v>
      </c>
    </row>
    <row r="507" spans="1:3" x14ac:dyDescent="0.15">
      <c r="A507" s="276">
        <v>322000</v>
      </c>
      <c r="B507" s="128" t="s">
        <v>4561</v>
      </c>
      <c r="C507" s="112" t="s">
        <v>4562</v>
      </c>
    </row>
    <row r="508" spans="1:3" x14ac:dyDescent="0.15">
      <c r="A508" s="276">
        <v>332000</v>
      </c>
      <c r="B508" s="128" t="s">
        <v>4563</v>
      </c>
      <c r="C508" s="112" t="s">
        <v>4564</v>
      </c>
    </row>
    <row r="509" spans="1:3" x14ac:dyDescent="0.15">
      <c r="A509" s="276">
        <v>342000</v>
      </c>
      <c r="B509" s="128" t="s">
        <v>4565</v>
      </c>
      <c r="C509" s="112" t="s">
        <v>4566</v>
      </c>
    </row>
    <row r="510" spans="1:3" x14ac:dyDescent="0.15">
      <c r="A510" s="276">
        <v>352000</v>
      </c>
      <c r="B510" s="128" t="s">
        <v>4567</v>
      </c>
      <c r="C510" s="112" t="s">
        <v>4568</v>
      </c>
    </row>
    <row r="511" spans="1:3" x14ac:dyDescent="0.15">
      <c r="A511" s="276">
        <v>322001</v>
      </c>
      <c r="B511" s="128" t="s">
        <v>4569</v>
      </c>
      <c r="C511" s="112" t="s">
        <v>4570</v>
      </c>
    </row>
    <row r="512" spans="1:3" x14ac:dyDescent="0.15">
      <c r="A512" s="276">
        <v>332001</v>
      </c>
      <c r="B512" s="128" t="s">
        <v>4571</v>
      </c>
      <c r="C512" s="112" t="s">
        <v>4572</v>
      </c>
    </row>
    <row r="513" spans="1:3" x14ac:dyDescent="0.15">
      <c r="A513" s="276">
        <v>342001</v>
      </c>
      <c r="B513" s="128" t="s">
        <v>4573</v>
      </c>
      <c r="C513" s="112" t="s">
        <v>4574</v>
      </c>
    </row>
    <row r="514" spans="1:3" x14ac:dyDescent="0.15">
      <c r="A514" s="276">
        <v>352001</v>
      </c>
      <c r="B514" s="128" t="s">
        <v>4575</v>
      </c>
      <c r="C514" s="112" t="s">
        <v>4576</v>
      </c>
    </row>
    <row r="515" spans="1:3" x14ac:dyDescent="0.15">
      <c r="A515" s="277">
        <v>322002</v>
      </c>
      <c r="B515" s="140" t="s">
        <v>4577</v>
      </c>
      <c r="C515" s="112" t="s">
        <v>4578</v>
      </c>
    </row>
    <row r="516" spans="1:3" x14ac:dyDescent="0.15">
      <c r="A516" s="277">
        <v>332002</v>
      </c>
      <c r="B516" s="140" t="s">
        <v>4579</v>
      </c>
      <c r="C516" s="112" t="s">
        <v>4580</v>
      </c>
    </row>
    <row r="517" spans="1:3" x14ac:dyDescent="0.15">
      <c r="A517" s="277">
        <v>342002</v>
      </c>
      <c r="B517" s="140" t="s">
        <v>4581</v>
      </c>
      <c r="C517" s="112" t="s">
        <v>4582</v>
      </c>
    </row>
    <row r="518" spans="1:3" x14ac:dyDescent="0.15">
      <c r="A518" s="277">
        <v>352002</v>
      </c>
      <c r="B518" s="140" t="s">
        <v>4583</v>
      </c>
      <c r="C518" s="112" t="s">
        <v>4584</v>
      </c>
    </row>
    <row r="519" spans="1:3" x14ac:dyDescent="0.15">
      <c r="A519" s="280">
        <v>322003</v>
      </c>
      <c r="B519" s="261" t="s">
        <v>4585</v>
      </c>
      <c r="C519" s="112" t="s">
        <v>4586</v>
      </c>
    </row>
    <row r="520" spans="1:3" x14ac:dyDescent="0.15">
      <c r="A520" s="280">
        <v>332003</v>
      </c>
      <c r="B520" s="261" t="s">
        <v>4587</v>
      </c>
      <c r="C520" s="112" t="s">
        <v>4588</v>
      </c>
    </row>
    <row r="521" spans="1:3" x14ac:dyDescent="0.15">
      <c r="A521" s="280">
        <v>342003</v>
      </c>
      <c r="B521" s="261" t="s">
        <v>4589</v>
      </c>
      <c r="C521" s="112" t="s">
        <v>4590</v>
      </c>
    </row>
    <row r="522" spans="1:3" x14ac:dyDescent="0.15">
      <c r="A522" s="280">
        <v>352003</v>
      </c>
      <c r="B522" s="261" t="s">
        <v>4591</v>
      </c>
      <c r="C522" s="112" t="s">
        <v>4592</v>
      </c>
    </row>
    <row r="523" spans="1:3" x14ac:dyDescent="0.15">
      <c r="A523" s="266">
        <v>322004</v>
      </c>
      <c r="B523" s="112" t="s">
        <v>4593</v>
      </c>
      <c r="C523" s="112" t="s">
        <v>4594</v>
      </c>
    </row>
    <row r="524" spans="1:3" x14ac:dyDescent="0.15">
      <c r="A524" s="266">
        <v>332004</v>
      </c>
      <c r="B524" s="112" t="s">
        <v>4595</v>
      </c>
      <c r="C524" s="112" t="s">
        <v>4596</v>
      </c>
    </row>
    <row r="525" spans="1:3" x14ac:dyDescent="0.15">
      <c r="A525" s="266">
        <v>342004</v>
      </c>
      <c r="B525" s="112" t="s">
        <v>4597</v>
      </c>
      <c r="C525" s="112" t="s">
        <v>4598</v>
      </c>
    </row>
    <row r="526" spans="1:3" x14ac:dyDescent="0.15">
      <c r="A526" s="266">
        <v>352004</v>
      </c>
      <c r="B526" s="112" t="s">
        <v>4599</v>
      </c>
      <c r="C526" s="112" t="s">
        <v>4600</v>
      </c>
    </row>
    <row r="527" spans="1:3" s="189" customFormat="1" x14ac:dyDescent="0.15">
      <c r="A527" s="288">
        <v>322008</v>
      </c>
      <c r="B527" s="189" t="s">
        <v>4601</v>
      </c>
      <c r="C527" s="189" t="s">
        <v>4602</v>
      </c>
    </row>
    <row r="528" spans="1:3" s="189" customFormat="1" x14ac:dyDescent="0.15">
      <c r="A528" s="288">
        <v>332008</v>
      </c>
      <c r="B528" s="189" t="s">
        <v>4603</v>
      </c>
      <c r="C528" s="189" t="s">
        <v>4604</v>
      </c>
    </row>
    <row r="529" spans="1:3" s="189" customFormat="1" x14ac:dyDescent="0.15">
      <c r="A529" s="288">
        <v>342008</v>
      </c>
      <c r="B529" s="189" t="s">
        <v>4605</v>
      </c>
      <c r="C529" s="189" t="s">
        <v>4606</v>
      </c>
    </row>
    <row r="530" spans="1:3" s="189" customFormat="1" x14ac:dyDescent="0.15">
      <c r="A530" s="288">
        <v>352008</v>
      </c>
      <c r="B530" s="189" t="s">
        <v>4607</v>
      </c>
      <c r="C530" s="189" t="s">
        <v>4608</v>
      </c>
    </row>
    <row r="531" spans="1:3" x14ac:dyDescent="0.15">
      <c r="A531" s="266">
        <v>322009</v>
      </c>
      <c r="B531" s="112" t="s">
        <v>4609</v>
      </c>
      <c r="C531" s="112" t="s">
        <v>4610</v>
      </c>
    </row>
    <row r="532" spans="1:3" x14ac:dyDescent="0.15">
      <c r="A532" s="266">
        <v>332009</v>
      </c>
      <c r="B532" s="112" t="s">
        <v>4611</v>
      </c>
      <c r="C532" s="112" t="s">
        <v>4612</v>
      </c>
    </row>
    <row r="533" spans="1:3" x14ac:dyDescent="0.15">
      <c r="A533" s="266">
        <v>342009</v>
      </c>
      <c r="B533" s="112" t="s">
        <v>4613</v>
      </c>
      <c r="C533" s="112" t="s">
        <v>4614</v>
      </c>
    </row>
    <row r="534" spans="1:3" x14ac:dyDescent="0.15">
      <c r="A534" s="266">
        <v>352009</v>
      </c>
      <c r="B534" s="112" t="s">
        <v>4615</v>
      </c>
      <c r="C534" s="112" t="s">
        <v>4616</v>
      </c>
    </row>
    <row r="535" spans="1:3" s="265" customFormat="1" x14ac:dyDescent="0.15">
      <c r="A535" s="287">
        <v>322010</v>
      </c>
      <c r="B535" s="265" t="s">
        <v>4617</v>
      </c>
      <c r="C535" s="265" t="s">
        <v>4618</v>
      </c>
    </row>
    <row r="536" spans="1:3" s="265" customFormat="1" x14ac:dyDescent="0.15">
      <c r="A536" s="287">
        <v>332010</v>
      </c>
      <c r="B536" s="265" t="s">
        <v>4619</v>
      </c>
      <c r="C536" s="265" t="s">
        <v>4620</v>
      </c>
    </row>
    <row r="537" spans="1:3" s="265" customFormat="1" x14ac:dyDescent="0.15">
      <c r="A537" s="287">
        <v>342010</v>
      </c>
      <c r="B537" s="265" t="s">
        <v>4621</v>
      </c>
      <c r="C537" s="265" t="s">
        <v>4622</v>
      </c>
    </row>
    <row r="538" spans="1:3" s="265" customFormat="1" x14ac:dyDescent="0.15">
      <c r="A538" s="287">
        <v>352010</v>
      </c>
      <c r="B538" s="265" t="s">
        <v>4623</v>
      </c>
      <c r="C538" s="265" t="s">
        <v>4624</v>
      </c>
    </row>
    <row r="539" spans="1:3" s="44" customFormat="1" x14ac:dyDescent="0.15">
      <c r="A539" s="283">
        <v>322012</v>
      </c>
      <c r="B539" s="44" t="s">
        <v>4625</v>
      </c>
      <c r="C539" s="44" t="s">
        <v>4626</v>
      </c>
    </row>
    <row r="540" spans="1:3" s="44" customFormat="1" x14ac:dyDescent="0.15">
      <c r="A540" s="283">
        <v>332012</v>
      </c>
      <c r="B540" s="44" t="s">
        <v>4627</v>
      </c>
      <c r="C540" s="44" t="s">
        <v>4628</v>
      </c>
    </row>
    <row r="541" spans="1:3" s="44" customFormat="1" x14ac:dyDescent="0.15">
      <c r="A541" s="283">
        <v>342012</v>
      </c>
      <c r="B541" s="44" t="s">
        <v>4629</v>
      </c>
      <c r="C541" s="44" t="s">
        <v>4630</v>
      </c>
    </row>
    <row r="542" spans="1:3" s="44" customFormat="1" x14ac:dyDescent="0.15">
      <c r="A542" s="283">
        <v>352012</v>
      </c>
      <c r="B542" s="44" t="s">
        <v>4631</v>
      </c>
      <c r="C542" s="44" t="s">
        <v>4632</v>
      </c>
    </row>
    <row r="543" spans="1:3" x14ac:dyDescent="0.15">
      <c r="A543" s="266">
        <v>322013</v>
      </c>
      <c r="B543" s="112" t="s">
        <v>4633</v>
      </c>
      <c r="C543" s="112" t="s">
        <v>4634</v>
      </c>
    </row>
    <row r="544" spans="1:3" x14ac:dyDescent="0.15">
      <c r="A544" s="266">
        <v>332013</v>
      </c>
      <c r="B544" s="112" t="s">
        <v>4635</v>
      </c>
      <c r="C544" s="112" t="s">
        <v>4636</v>
      </c>
    </row>
    <row r="545" spans="1:3" x14ac:dyDescent="0.15">
      <c r="A545" s="266">
        <v>342013</v>
      </c>
      <c r="B545" s="112" t="s">
        <v>4637</v>
      </c>
      <c r="C545" s="112" t="s">
        <v>4638</v>
      </c>
    </row>
    <row r="546" spans="1:3" x14ac:dyDescent="0.15">
      <c r="A546" s="266">
        <v>352013</v>
      </c>
      <c r="B546" s="112" t="s">
        <v>4639</v>
      </c>
      <c r="C546" s="112" t="s">
        <v>4640</v>
      </c>
    </row>
    <row r="547" spans="1:3" s="44" customFormat="1" x14ac:dyDescent="0.15">
      <c r="A547" s="283">
        <v>322014</v>
      </c>
      <c r="B547" s="44" t="s">
        <v>4641</v>
      </c>
      <c r="C547" s="44" t="s">
        <v>4642</v>
      </c>
    </row>
    <row r="548" spans="1:3" s="44" customFormat="1" x14ac:dyDescent="0.15">
      <c r="A548" s="283">
        <v>332014</v>
      </c>
      <c r="B548" s="44" t="s">
        <v>4643</v>
      </c>
      <c r="C548" s="44" t="s">
        <v>4644</v>
      </c>
    </row>
    <row r="549" spans="1:3" s="44" customFormat="1" x14ac:dyDescent="0.15">
      <c r="A549" s="283">
        <v>342014</v>
      </c>
      <c r="B549" s="44" t="s">
        <v>4645</v>
      </c>
      <c r="C549" s="44" t="s">
        <v>4646</v>
      </c>
    </row>
    <row r="550" spans="1:3" s="44" customFormat="1" x14ac:dyDescent="0.15">
      <c r="A550" s="283">
        <v>352014</v>
      </c>
      <c r="B550" s="44" t="s">
        <v>4647</v>
      </c>
      <c r="C550" s="44" t="s">
        <v>4648</v>
      </c>
    </row>
    <row r="551" spans="1:3" s="44" customFormat="1" x14ac:dyDescent="0.15">
      <c r="A551" s="283">
        <v>322015</v>
      </c>
      <c r="B551" s="44" t="s">
        <v>4649</v>
      </c>
      <c r="C551" s="44" t="s">
        <v>4650</v>
      </c>
    </row>
    <row r="552" spans="1:3" s="44" customFormat="1" x14ac:dyDescent="0.15">
      <c r="A552" s="283">
        <v>332015</v>
      </c>
      <c r="B552" s="44" t="s">
        <v>4651</v>
      </c>
      <c r="C552" s="44" t="s">
        <v>4652</v>
      </c>
    </row>
    <row r="553" spans="1:3" s="44" customFormat="1" x14ac:dyDescent="0.15">
      <c r="A553" s="283">
        <v>342015</v>
      </c>
      <c r="B553" s="44" t="s">
        <v>4653</v>
      </c>
      <c r="C553" s="44" t="s">
        <v>4654</v>
      </c>
    </row>
    <row r="554" spans="1:3" s="44" customFormat="1" x14ac:dyDescent="0.15">
      <c r="A554" s="283">
        <v>352015</v>
      </c>
      <c r="B554" s="44" t="s">
        <v>4655</v>
      </c>
      <c r="C554" s="44" t="s">
        <v>4656</v>
      </c>
    </row>
    <row r="555" spans="1:3" s="44" customFormat="1" x14ac:dyDescent="0.15">
      <c r="A555" s="283">
        <v>322016</v>
      </c>
      <c r="B555" s="44" t="s">
        <v>4657</v>
      </c>
      <c r="C555" s="44" t="s">
        <v>4658</v>
      </c>
    </row>
    <row r="556" spans="1:3" s="44" customFormat="1" x14ac:dyDescent="0.15">
      <c r="A556" s="283">
        <v>332016</v>
      </c>
      <c r="B556" s="44" t="s">
        <v>4659</v>
      </c>
      <c r="C556" s="44" t="s">
        <v>4660</v>
      </c>
    </row>
    <row r="557" spans="1:3" s="44" customFormat="1" x14ac:dyDescent="0.15">
      <c r="A557" s="283">
        <v>342016</v>
      </c>
      <c r="B557" s="44" t="s">
        <v>4661</v>
      </c>
      <c r="C557" s="44" t="s">
        <v>4662</v>
      </c>
    </row>
    <row r="558" spans="1:3" s="44" customFormat="1" x14ac:dyDescent="0.15">
      <c r="A558" s="283">
        <v>352016</v>
      </c>
      <c r="B558" s="44" t="s">
        <v>4663</v>
      </c>
      <c r="C558" s="44" t="s">
        <v>4664</v>
      </c>
    </row>
    <row r="559" spans="1:3" s="44" customFormat="1" x14ac:dyDescent="0.15">
      <c r="A559" s="283">
        <v>322017</v>
      </c>
      <c r="B559" s="44" t="s">
        <v>19043</v>
      </c>
      <c r="C559" s="44" t="s">
        <v>19044</v>
      </c>
    </row>
    <row r="560" spans="1:3" s="44" customFormat="1" x14ac:dyDescent="0.15">
      <c r="A560" s="283">
        <v>332017</v>
      </c>
      <c r="B560" s="44" t="s">
        <v>19045</v>
      </c>
      <c r="C560" s="44" t="s">
        <v>19046</v>
      </c>
    </row>
    <row r="561" spans="1:3" s="44" customFormat="1" x14ac:dyDescent="0.15">
      <c r="A561" s="283">
        <v>342017</v>
      </c>
      <c r="B561" s="44" t="s">
        <v>19047</v>
      </c>
      <c r="C561" s="44" t="s">
        <v>19048</v>
      </c>
    </row>
    <row r="562" spans="1:3" s="44" customFormat="1" x14ac:dyDescent="0.15">
      <c r="A562" s="283">
        <v>352017</v>
      </c>
      <c r="B562" s="44" t="s">
        <v>19049</v>
      </c>
      <c r="C562" s="44" t="s">
        <v>19050</v>
      </c>
    </row>
    <row r="563" spans="1:3" s="44" customFormat="1" x14ac:dyDescent="0.15">
      <c r="A563" s="283">
        <v>322018</v>
      </c>
      <c r="B563" s="44" t="s">
        <v>18936</v>
      </c>
      <c r="C563" s="44" t="s">
        <v>18937</v>
      </c>
    </row>
    <row r="564" spans="1:3" s="44" customFormat="1" x14ac:dyDescent="0.15">
      <c r="A564" s="283">
        <v>332018</v>
      </c>
      <c r="B564" s="44" t="s">
        <v>18938</v>
      </c>
      <c r="C564" s="44" t="s">
        <v>18939</v>
      </c>
    </row>
    <row r="565" spans="1:3" s="44" customFormat="1" x14ac:dyDescent="0.15">
      <c r="A565" s="283">
        <v>342018</v>
      </c>
      <c r="B565" s="44" t="s">
        <v>18940</v>
      </c>
      <c r="C565" s="44" t="s">
        <v>18941</v>
      </c>
    </row>
    <row r="566" spans="1:3" s="44" customFormat="1" x14ac:dyDescent="0.15">
      <c r="A566" s="283">
        <v>352018</v>
      </c>
      <c r="B566" s="44" t="s">
        <v>18942</v>
      </c>
      <c r="C566" s="44" t="s">
        <v>18943</v>
      </c>
    </row>
    <row r="567" spans="1:3" s="44" customFormat="1" x14ac:dyDescent="0.15">
      <c r="A567" s="283">
        <v>322019</v>
      </c>
      <c r="B567" s="44" t="s">
        <v>18829</v>
      </c>
      <c r="C567" s="44" t="s">
        <v>18825</v>
      </c>
    </row>
    <row r="568" spans="1:3" s="44" customFormat="1" x14ac:dyDescent="0.15">
      <c r="A568" s="283">
        <v>332019</v>
      </c>
      <c r="B568" s="44" t="s">
        <v>18830</v>
      </c>
      <c r="C568" s="44" t="s">
        <v>18826</v>
      </c>
    </row>
    <row r="569" spans="1:3" s="44" customFormat="1" x14ac:dyDescent="0.15">
      <c r="A569" s="283">
        <v>342019</v>
      </c>
      <c r="B569" s="44" t="s">
        <v>18831</v>
      </c>
      <c r="C569" s="44" t="s">
        <v>18827</v>
      </c>
    </row>
    <row r="570" spans="1:3" s="44" customFormat="1" x14ac:dyDescent="0.15">
      <c r="A570" s="283">
        <v>352019</v>
      </c>
      <c r="B570" s="44" t="s">
        <v>18832</v>
      </c>
      <c r="C570" s="44" t="s">
        <v>18828</v>
      </c>
    </row>
  </sheetData>
  <autoFilter ref="A12:C558">
    <sortState ref="A12:C494">
      <sortCondition ref="C12:C13"/>
    </sortState>
  </autoFilter>
  <mergeCells count="1">
    <mergeCell ref="A1:B1"/>
  </mergeCells>
  <phoneticPr fontId="18" type="noConversion"/>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141"/>
  <sheetViews>
    <sheetView workbookViewId="0">
      <pane xSplit="2" ySplit="12" topLeftCell="C9116" activePane="bottomRight" state="frozen"/>
      <selection pane="topRight"/>
      <selection pane="bottomLeft"/>
      <selection pane="bottomRight" activeCell="C9125" sqref="C9125"/>
    </sheetView>
  </sheetViews>
  <sheetFormatPr defaultColWidth="9" defaultRowHeight="13.5" x14ac:dyDescent="0.15"/>
  <cols>
    <col min="1" max="1" width="13.875" style="49" customWidth="1"/>
    <col min="2" max="2" width="26.25" style="49" customWidth="1"/>
    <col min="3" max="3" width="15.875" style="49" customWidth="1"/>
    <col min="4" max="4" width="12.75" style="49" customWidth="1"/>
    <col min="5" max="5" width="9" style="49" customWidth="1"/>
    <col min="6" max="6" width="97.125" style="49" customWidth="1"/>
    <col min="7" max="7" width="20.75" style="49" customWidth="1"/>
    <col min="8" max="8" width="48.75" style="49" customWidth="1"/>
    <col min="9" max="9" width="28.625" style="49" customWidth="1"/>
    <col min="10" max="16384" width="9" style="49"/>
  </cols>
  <sheetData>
    <row r="1" spans="1:10" ht="16.5" x14ac:dyDescent="0.15">
      <c r="A1" s="950" t="s">
        <v>4665</v>
      </c>
      <c r="B1" s="950"/>
      <c r="C1" s="950"/>
      <c r="D1" s="50"/>
      <c r="E1" s="50"/>
      <c r="F1" s="51"/>
      <c r="G1" s="51"/>
    </row>
    <row r="2" spans="1:10" ht="16.5" x14ac:dyDescent="0.15">
      <c r="A2" s="52" t="s">
        <v>1</v>
      </c>
      <c r="B2" s="52" t="s">
        <v>4666</v>
      </c>
      <c r="C2" s="52"/>
      <c r="D2" s="52"/>
      <c r="E2" s="52"/>
      <c r="F2" s="53"/>
      <c r="G2" s="53"/>
    </row>
    <row r="3" spans="1:10" ht="16.5" x14ac:dyDescent="0.15">
      <c r="A3" s="52" t="s">
        <v>3</v>
      </c>
      <c r="B3" s="49" t="s">
        <v>4</v>
      </c>
      <c r="C3" s="52" t="s">
        <v>3</v>
      </c>
      <c r="D3" s="52" t="s">
        <v>3</v>
      </c>
      <c r="E3" s="49" t="s">
        <v>4</v>
      </c>
      <c r="F3" s="53" t="s">
        <v>3</v>
      </c>
      <c r="G3" s="53" t="s">
        <v>3</v>
      </c>
      <c r="H3" s="52" t="s">
        <v>3</v>
      </c>
      <c r="I3" s="52" t="s">
        <v>3</v>
      </c>
    </row>
    <row r="4" spans="1:10" ht="49.5" customHeight="1" x14ac:dyDescent="0.15">
      <c r="A4" s="54" t="s">
        <v>6</v>
      </c>
      <c r="B4" s="49" t="s">
        <v>7</v>
      </c>
      <c r="C4" s="54" t="s">
        <v>4667</v>
      </c>
      <c r="D4" s="54" t="s">
        <v>4668</v>
      </c>
      <c r="E4" s="54" t="s">
        <v>4669</v>
      </c>
      <c r="F4" s="149" t="s">
        <v>564</v>
      </c>
      <c r="G4" s="150" t="s">
        <v>4670</v>
      </c>
      <c r="H4" s="55" t="s">
        <v>4671</v>
      </c>
      <c r="I4" s="55" t="s">
        <v>4672</v>
      </c>
    </row>
    <row r="5" spans="1:10" s="37" customFormat="1" ht="45" customHeight="1" x14ac:dyDescent="0.15">
      <c r="A5" s="54" t="s">
        <v>21</v>
      </c>
      <c r="B5" s="49" t="s">
        <v>22</v>
      </c>
      <c r="C5" s="54" t="s">
        <v>4673</v>
      </c>
      <c r="D5" s="54" t="s">
        <v>4674</v>
      </c>
      <c r="E5" s="54" t="s">
        <v>4675</v>
      </c>
      <c r="F5" s="149" t="s">
        <v>589</v>
      </c>
      <c r="G5" s="151" t="s">
        <v>4676</v>
      </c>
      <c r="H5" s="37" t="s">
        <v>4677</v>
      </c>
      <c r="I5" s="37" t="s">
        <v>4678</v>
      </c>
    </row>
    <row r="6" spans="1:10" ht="15.75" customHeight="1" x14ac:dyDescent="0.3">
      <c r="A6" s="56" t="s">
        <v>36</v>
      </c>
      <c r="B6" s="49" t="s">
        <v>37</v>
      </c>
      <c r="C6" s="56" t="s">
        <v>36</v>
      </c>
      <c r="D6" s="56" t="s">
        <v>36</v>
      </c>
      <c r="E6" s="49" t="s">
        <v>37</v>
      </c>
      <c r="F6" s="57" t="s">
        <v>606</v>
      </c>
      <c r="G6" s="57" t="s">
        <v>36</v>
      </c>
      <c r="H6" s="57" t="s">
        <v>607</v>
      </c>
      <c r="I6" s="37" t="s">
        <v>36</v>
      </c>
    </row>
    <row r="7" spans="1:10" ht="15.75" customHeight="1" x14ac:dyDescent="0.15">
      <c r="A7" s="56" t="s">
        <v>40</v>
      </c>
      <c r="B7" s="49" t="s">
        <v>40</v>
      </c>
      <c r="C7" s="56" t="s">
        <v>40</v>
      </c>
      <c r="D7" s="56" t="s">
        <v>40</v>
      </c>
      <c r="E7" s="49" t="s">
        <v>40</v>
      </c>
      <c r="F7" s="53" t="s">
        <v>609</v>
      </c>
      <c r="G7" s="56" t="s">
        <v>40</v>
      </c>
      <c r="H7" s="53" t="s">
        <v>610</v>
      </c>
      <c r="I7" s="37" t="s">
        <v>40</v>
      </c>
    </row>
    <row r="8" spans="1:10" ht="15.75" customHeight="1" x14ac:dyDescent="0.15">
      <c r="A8" s="56" t="s">
        <v>40</v>
      </c>
      <c r="B8" s="49" t="s">
        <v>40</v>
      </c>
      <c r="C8" s="56" t="s">
        <v>40</v>
      </c>
      <c r="D8" s="56" t="s">
        <v>40</v>
      </c>
      <c r="E8" s="49" t="s">
        <v>40</v>
      </c>
      <c r="F8" s="53" t="s">
        <v>4679</v>
      </c>
      <c r="G8" s="56" t="s">
        <v>40</v>
      </c>
      <c r="H8" s="53" t="s">
        <v>4680</v>
      </c>
      <c r="I8" s="37" t="s">
        <v>40</v>
      </c>
    </row>
    <row r="9" spans="1:10" ht="15.75" customHeight="1" x14ac:dyDescent="0.15">
      <c r="A9" s="56" t="s">
        <v>40</v>
      </c>
      <c r="B9" s="49" t="s">
        <v>40</v>
      </c>
      <c r="C9" s="56" t="s">
        <v>40</v>
      </c>
      <c r="D9" s="56" t="s">
        <v>40</v>
      </c>
      <c r="E9" s="49" t="s">
        <v>40</v>
      </c>
      <c r="F9" s="53" t="s">
        <v>613</v>
      </c>
      <c r="G9" s="56" t="s">
        <v>40</v>
      </c>
      <c r="H9" s="53" t="s">
        <v>614</v>
      </c>
      <c r="I9" s="37" t="s">
        <v>40</v>
      </c>
    </row>
    <row r="10" spans="1:10" ht="15.75" customHeight="1" x14ac:dyDescent="0.15">
      <c r="A10" s="52" t="s">
        <v>40</v>
      </c>
      <c r="B10" s="49" t="s">
        <v>40</v>
      </c>
      <c r="C10" s="52" t="s">
        <v>40</v>
      </c>
      <c r="D10" s="52" t="s">
        <v>40</v>
      </c>
      <c r="E10" s="49" t="s">
        <v>40</v>
      </c>
      <c r="F10" s="53" t="s">
        <v>40</v>
      </c>
      <c r="G10" s="52" t="s">
        <v>40</v>
      </c>
      <c r="H10" s="53" t="s">
        <v>40</v>
      </c>
      <c r="I10" s="37" t="s">
        <v>40</v>
      </c>
    </row>
    <row r="11" spans="1:10" ht="15.75" customHeight="1" x14ac:dyDescent="0.15">
      <c r="A11" s="56" t="s">
        <v>40</v>
      </c>
      <c r="B11" s="49" t="s">
        <v>40</v>
      </c>
      <c r="C11" s="56" t="s">
        <v>45</v>
      </c>
      <c r="D11" s="56" t="s">
        <v>40</v>
      </c>
      <c r="E11" s="49" t="s">
        <v>40</v>
      </c>
      <c r="F11" s="58" t="s">
        <v>617</v>
      </c>
      <c r="G11" s="56" t="s">
        <v>40</v>
      </c>
      <c r="H11" s="58" t="s">
        <v>618</v>
      </c>
      <c r="I11" s="37" t="s">
        <v>40</v>
      </c>
    </row>
    <row r="12" spans="1:10" ht="16.5" x14ac:dyDescent="0.15">
      <c r="A12" s="56" t="s">
        <v>40</v>
      </c>
      <c r="B12" s="49" t="s">
        <v>40</v>
      </c>
      <c r="C12" s="56" t="s">
        <v>40</v>
      </c>
      <c r="D12" s="56" t="s">
        <v>40</v>
      </c>
      <c r="E12" s="49" t="s">
        <v>40</v>
      </c>
      <c r="F12" s="58" t="s">
        <v>40</v>
      </c>
      <c r="G12" s="56" t="s">
        <v>40</v>
      </c>
      <c r="H12" s="58" t="s">
        <v>40</v>
      </c>
      <c r="I12" s="37" t="s">
        <v>40</v>
      </c>
    </row>
    <row r="13" spans="1:10" ht="16.5" x14ac:dyDescent="0.15">
      <c r="A13" s="52">
        <v>0</v>
      </c>
      <c r="C13" s="52"/>
      <c r="D13" s="52"/>
      <c r="E13" s="52"/>
      <c r="F13" s="53"/>
      <c r="G13" s="52"/>
      <c r="H13" s="53"/>
      <c r="I13" s="37"/>
    </row>
    <row r="14" spans="1:10" s="62" customFormat="1" x14ac:dyDescent="0.15">
      <c r="A14" s="62">
        <v>32100001</v>
      </c>
      <c r="B14" s="62" t="s">
        <v>4681</v>
      </c>
      <c r="C14" s="62" t="s">
        <v>3615</v>
      </c>
      <c r="D14" s="62">
        <v>1</v>
      </c>
      <c r="E14" s="62" t="s">
        <v>4682</v>
      </c>
      <c r="F14" s="152" t="s">
        <v>4683</v>
      </c>
      <c r="G14" s="153">
        <v>25</v>
      </c>
      <c r="H14" s="62" t="s">
        <v>4684</v>
      </c>
      <c r="I14" s="62">
        <v>1</v>
      </c>
      <c r="J14" s="62" t="s">
        <v>629</v>
      </c>
    </row>
    <row r="15" spans="1:10" s="62" customFormat="1" x14ac:dyDescent="0.15">
      <c r="A15" s="62">
        <v>32100002</v>
      </c>
      <c r="B15" s="62" t="s">
        <v>4685</v>
      </c>
      <c r="C15" s="62" t="s">
        <v>3615</v>
      </c>
      <c r="D15" s="62">
        <v>2</v>
      </c>
      <c r="E15" s="62" t="s">
        <v>4686</v>
      </c>
      <c r="F15" s="152" t="s">
        <v>4687</v>
      </c>
      <c r="G15" s="153">
        <v>55</v>
      </c>
      <c r="H15" s="62" t="s">
        <v>4688</v>
      </c>
      <c r="I15" s="62">
        <v>10</v>
      </c>
    </row>
    <row r="16" spans="1:10" s="62" customFormat="1" x14ac:dyDescent="0.15">
      <c r="A16" s="62">
        <v>32100003</v>
      </c>
      <c r="B16" s="62" t="s">
        <v>4689</v>
      </c>
      <c r="C16" s="62" t="s">
        <v>3615</v>
      </c>
      <c r="D16" s="62">
        <v>3</v>
      </c>
      <c r="E16" s="62" t="s">
        <v>4690</v>
      </c>
      <c r="F16" s="152" t="s">
        <v>4691</v>
      </c>
      <c r="G16" s="153">
        <v>110</v>
      </c>
      <c r="H16" s="62" t="s">
        <v>4692</v>
      </c>
      <c r="I16" s="62">
        <v>15</v>
      </c>
      <c r="J16" s="62" t="s">
        <v>528</v>
      </c>
    </row>
    <row r="17" spans="1:10" s="62" customFormat="1" x14ac:dyDescent="0.15">
      <c r="A17" s="62">
        <v>32100004</v>
      </c>
      <c r="B17" s="62" t="s">
        <v>4693</v>
      </c>
      <c r="C17" s="62" t="s">
        <v>3615</v>
      </c>
      <c r="D17" s="62">
        <v>4</v>
      </c>
      <c r="E17" s="62" t="s">
        <v>4694</v>
      </c>
      <c r="F17" s="152" t="s">
        <v>4695</v>
      </c>
      <c r="G17" s="153">
        <v>200</v>
      </c>
      <c r="H17" s="62" t="s">
        <v>4696</v>
      </c>
      <c r="I17" s="62">
        <v>20</v>
      </c>
    </row>
    <row r="18" spans="1:10" s="62" customFormat="1" x14ac:dyDescent="0.15">
      <c r="A18" s="62">
        <v>32100005</v>
      </c>
      <c r="B18" s="62" t="s">
        <v>4697</v>
      </c>
      <c r="C18" s="62" t="s">
        <v>3615</v>
      </c>
      <c r="D18" s="62">
        <v>5</v>
      </c>
      <c r="E18" s="62" t="s">
        <v>4698</v>
      </c>
      <c r="F18" s="152" t="s">
        <v>4699</v>
      </c>
      <c r="G18" s="153">
        <v>300</v>
      </c>
      <c r="H18" s="62" t="s">
        <v>4700</v>
      </c>
      <c r="I18" s="62">
        <v>25</v>
      </c>
    </row>
    <row r="19" spans="1:10" s="62" customFormat="1" x14ac:dyDescent="0.15">
      <c r="A19" s="62">
        <v>32100006</v>
      </c>
      <c r="B19" s="62" t="s">
        <v>4701</v>
      </c>
      <c r="C19" s="62" t="s">
        <v>3615</v>
      </c>
      <c r="D19" s="62">
        <v>6</v>
      </c>
      <c r="E19" s="62" t="s">
        <v>4702</v>
      </c>
      <c r="F19" s="152" t="s">
        <v>4703</v>
      </c>
      <c r="G19" s="153">
        <v>450</v>
      </c>
      <c r="H19" s="62" t="s">
        <v>4704</v>
      </c>
      <c r="I19" s="62">
        <v>30</v>
      </c>
      <c r="J19" s="62" t="s">
        <v>529</v>
      </c>
    </row>
    <row r="20" spans="1:10" s="62" customFormat="1" x14ac:dyDescent="0.15">
      <c r="A20" s="62">
        <v>32100007</v>
      </c>
      <c r="B20" s="62" t="s">
        <v>4705</v>
      </c>
      <c r="C20" s="62" t="s">
        <v>3615</v>
      </c>
      <c r="D20" s="62">
        <v>7</v>
      </c>
      <c r="E20" s="62" t="s">
        <v>4706</v>
      </c>
      <c r="F20" s="152" t="s">
        <v>4707</v>
      </c>
      <c r="G20" s="153">
        <v>550</v>
      </c>
      <c r="H20" s="62" t="s">
        <v>4708</v>
      </c>
      <c r="I20" s="62">
        <v>35</v>
      </c>
    </row>
    <row r="21" spans="1:10" s="62" customFormat="1" x14ac:dyDescent="0.15">
      <c r="A21" s="62">
        <v>32100008</v>
      </c>
      <c r="B21" s="62" t="s">
        <v>4709</v>
      </c>
      <c r="C21" s="62" t="s">
        <v>3615</v>
      </c>
      <c r="D21" s="62">
        <v>8</v>
      </c>
      <c r="E21" s="62" t="s">
        <v>4710</v>
      </c>
      <c r="F21" s="152" t="s">
        <v>4711</v>
      </c>
      <c r="G21" s="153">
        <v>700</v>
      </c>
      <c r="H21" s="62" t="s">
        <v>4712</v>
      </c>
      <c r="I21" s="62">
        <v>40</v>
      </c>
    </row>
    <row r="22" spans="1:10" s="62" customFormat="1" x14ac:dyDescent="0.15">
      <c r="A22" s="62">
        <v>32100009</v>
      </c>
      <c r="B22" s="62" t="s">
        <v>4713</v>
      </c>
      <c r="C22" s="62" t="s">
        <v>3615</v>
      </c>
      <c r="D22" s="62">
        <v>9</v>
      </c>
      <c r="E22" s="62" t="s">
        <v>4714</v>
      </c>
      <c r="F22" s="152" t="s">
        <v>4715</v>
      </c>
      <c r="G22" s="153">
        <v>950</v>
      </c>
      <c r="H22" s="62" t="s">
        <v>4716</v>
      </c>
      <c r="I22" s="62">
        <v>45</v>
      </c>
      <c r="J22" s="62" t="s">
        <v>526</v>
      </c>
    </row>
    <row r="23" spans="1:10" s="62" customFormat="1" x14ac:dyDescent="0.15">
      <c r="A23" s="62">
        <v>32100010</v>
      </c>
      <c r="B23" s="62" t="s">
        <v>4717</v>
      </c>
      <c r="C23" s="62" t="s">
        <v>3615</v>
      </c>
      <c r="D23" s="62">
        <v>10</v>
      </c>
      <c r="E23" s="62" t="s">
        <v>4718</v>
      </c>
      <c r="F23" s="152" t="s">
        <v>4719</v>
      </c>
      <c r="G23" s="153">
        <v>1300</v>
      </c>
      <c r="H23" s="62" t="s">
        <v>4720</v>
      </c>
      <c r="I23" s="62">
        <v>50</v>
      </c>
    </row>
    <row r="24" spans="1:10" s="62" customFormat="1" x14ac:dyDescent="0.15">
      <c r="A24" s="62">
        <v>32100011</v>
      </c>
      <c r="B24" s="62" t="s">
        <v>4721</v>
      </c>
      <c r="C24" s="62" t="s">
        <v>3615</v>
      </c>
      <c r="D24" s="62">
        <v>11</v>
      </c>
      <c r="E24" s="62" t="s">
        <v>4722</v>
      </c>
      <c r="F24" s="152" t="s">
        <v>4723</v>
      </c>
      <c r="G24" s="153">
        <v>1650</v>
      </c>
      <c r="H24" s="62" t="s">
        <v>4724</v>
      </c>
      <c r="I24" s="62">
        <v>55</v>
      </c>
    </row>
    <row r="25" spans="1:10" s="62" customFormat="1" x14ac:dyDescent="0.15">
      <c r="A25" s="62">
        <v>32100012</v>
      </c>
      <c r="B25" s="62" t="s">
        <v>4725</v>
      </c>
      <c r="C25" s="62" t="s">
        <v>3615</v>
      </c>
      <c r="D25" s="62">
        <v>12</v>
      </c>
      <c r="E25" s="62" t="s">
        <v>4726</v>
      </c>
      <c r="F25" s="152" t="s">
        <v>4727</v>
      </c>
      <c r="G25" s="153">
        <v>2100</v>
      </c>
      <c r="H25" s="62" t="s">
        <v>4728</v>
      </c>
      <c r="I25" s="62">
        <v>61</v>
      </c>
    </row>
    <row r="26" spans="1:10" s="62" customFormat="1" x14ac:dyDescent="0.15">
      <c r="A26" s="62">
        <v>32100013</v>
      </c>
      <c r="B26" s="62" t="s">
        <v>4729</v>
      </c>
      <c r="C26" s="62" t="s">
        <v>3615</v>
      </c>
      <c r="D26" s="62">
        <v>13</v>
      </c>
      <c r="E26" s="62" t="s">
        <v>4730</v>
      </c>
      <c r="F26" s="152" t="s">
        <v>4731</v>
      </c>
      <c r="G26" s="153">
        <v>2400</v>
      </c>
      <c r="H26" s="62" t="s">
        <v>4732</v>
      </c>
      <c r="I26" s="62">
        <v>63</v>
      </c>
    </row>
    <row r="27" spans="1:10" s="62" customFormat="1" x14ac:dyDescent="0.15">
      <c r="A27" s="62">
        <v>32100014</v>
      </c>
      <c r="B27" s="62" t="s">
        <v>4733</v>
      </c>
      <c r="C27" s="62" t="s">
        <v>3615</v>
      </c>
      <c r="D27" s="62">
        <v>14</v>
      </c>
      <c r="E27" s="62" t="s">
        <v>4734</v>
      </c>
      <c r="F27" s="152" t="s">
        <v>4735</v>
      </c>
      <c r="G27" s="153">
        <v>2800</v>
      </c>
      <c r="H27" s="62" t="s">
        <v>4736</v>
      </c>
      <c r="I27" s="62">
        <v>65</v>
      </c>
    </row>
    <row r="28" spans="1:10" s="97" customFormat="1" x14ac:dyDescent="0.15">
      <c r="A28" s="97">
        <v>32100015</v>
      </c>
      <c r="B28" s="97" t="s">
        <v>4737</v>
      </c>
      <c r="C28" s="97" t="s">
        <v>3615</v>
      </c>
      <c r="D28" s="97">
        <v>15</v>
      </c>
      <c r="E28" s="62" t="s">
        <v>4738</v>
      </c>
      <c r="F28" s="154" t="s">
        <v>4739</v>
      </c>
      <c r="G28" s="155">
        <v>3300</v>
      </c>
      <c r="H28" s="97" t="s">
        <v>4740</v>
      </c>
      <c r="I28" s="97">
        <v>67</v>
      </c>
    </row>
    <row r="29" spans="1:10" s="62" customFormat="1" x14ac:dyDescent="0.15">
      <c r="A29" s="62">
        <v>32100016</v>
      </c>
      <c r="B29" s="62" t="s">
        <v>4741</v>
      </c>
      <c r="C29" s="62" t="s">
        <v>3615</v>
      </c>
      <c r="D29" s="62">
        <v>16</v>
      </c>
      <c r="E29" s="62" t="s">
        <v>4742</v>
      </c>
      <c r="F29" s="152" t="s">
        <v>4743</v>
      </c>
      <c r="G29" s="153">
        <v>3900</v>
      </c>
      <c r="H29" s="62" t="s">
        <v>4744</v>
      </c>
      <c r="I29" s="62">
        <v>70</v>
      </c>
    </row>
    <row r="30" spans="1:10" s="62" customFormat="1" x14ac:dyDescent="0.15">
      <c r="A30" s="62">
        <v>32100017</v>
      </c>
      <c r="B30" s="62" t="s">
        <v>4745</v>
      </c>
      <c r="C30" s="62" t="s">
        <v>3615</v>
      </c>
      <c r="D30" s="62">
        <v>17</v>
      </c>
      <c r="E30" s="62" t="s">
        <v>4746</v>
      </c>
      <c r="F30" s="152" t="s">
        <v>688</v>
      </c>
      <c r="G30" s="153" t="s">
        <v>688</v>
      </c>
      <c r="H30" s="62" t="s">
        <v>4747</v>
      </c>
      <c r="I30" s="62">
        <v>70</v>
      </c>
    </row>
    <row r="31" spans="1:10" x14ac:dyDescent="0.15">
      <c r="A31" s="104">
        <v>32100101</v>
      </c>
      <c r="B31" s="104" t="s">
        <v>4748</v>
      </c>
      <c r="C31" s="49">
        <v>321001</v>
      </c>
      <c r="D31" s="49">
        <v>1</v>
      </c>
      <c r="E31" s="49" t="s">
        <v>4749</v>
      </c>
      <c r="F31" s="156" t="s">
        <v>4750</v>
      </c>
      <c r="G31" s="23">
        <v>25</v>
      </c>
      <c r="H31" s="157" t="s">
        <v>4751</v>
      </c>
      <c r="I31" s="49">
        <v>1</v>
      </c>
    </row>
    <row r="32" spans="1:10" x14ac:dyDescent="0.15">
      <c r="A32" s="104">
        <v>32100102</v>
      </c>
      <c r="B32" s="104" t="s">
        <v>4752</v>
      </c>
      <c r="C32" s="49">
        <v>321001</v>
      </c>
      <c r="D32" s="49">
        <v>2</v>
      </c>
      <c r="E32" s="49" t="s">
        <v>4753</v>
      </c>
      <c r="F32" s="156" t="s">
        <v>4754</v>
      </c>
      <c r="G32" s="23">
        <v>55</v>
      </c>
      <c r="H32" s="157" t="s">
        <v>4755</v>
      </c>
      <c r="I32" s="49">
        <v>10</v>
      </c>
    </row>
    <row r="33" spans="1:9" x14ac:dyDescent="0.15">
      <c r="A33" s="104">
        <v>32100103</v>
      </c>
      <c r="B33" s="104" t="s">
        <v>4756</v>
      </c>
      <c r="C33" s="49">
        <v>321001</v>
      </c>
      <c r="D33" s="49">
        <v>3</v>
      </c>
      <c r="E33" s="49" t="s">
        <v>4757</v>
      </c>
      <c r="F33" s="156" t="s">
        <v>4758</v>
      </c>
      <c r="G33" s="23">
        <v>110</v>
      </c>
      <c r="H33" s="157" t="s">
        <v>4759</v>
      </c>
      <c r="I33" s="49">
        <v>15</v>
      </c>
    </row>
    <row r="34" spans="1:9" x14ac:dyDescent="0.15">
      <c r="A34" s="104">
        <v>32100104</v>
      </c>
      <c r="B34" s="104" t="s">
        <v>4760</v>
      </c>
      <c r="C34" s="49">
        <v>321001</v>
      </c>
      <c r="D34" s="49">
        <v>4</v>
      </c>
      <c r="E34" s="49" t="s">
        <v>4761</v>
      </c>
      <c r="F34" s="156" t="s">
        <v>4762</v>
      </c>
      <c r="G34" s="23">
        <v>200</v>
      </c>
      <c r="H34" s="157" t="s">
        <v>4763</v>
      </c>
      <c r="I34" s="49">
        <v>20</v>
      </c>
    </row>
    <row r="35" spans="1:9" x14ac:dyDescent="0.15">
      <c r="A35" s="104">
        <v>32100105</v>
      </c>
      <c r="B35" s="104" t="s">
        <v>4764</v>
      </c>
      <c r="C35" s="49">
        <v>321001</v>
      </c>
      <c r="D35" s="49">
        <v>5</v>
      </c>
      <c r="E35" s="49" t="s">
        <v>4765</v>
      </c>
      <c r="F35" s="156" t="s">
        <v>4766</v>
      </c>
      <c r="G35" s="23">
        <v>300</v>
      </c>
      <c r="H35" s="157" t="s">
        <v>4767</v>
      </c>
      <c r="I35" s="49">
        <v>25</v>
      </c>
    </row>
    <row r="36" spans="1:9" x14ac:dyDescent="0.15">
      <c r="A36" s="104">
        <v>32100106</v>
      </c>
      <c r="B36" s="104" t="s">
        <v>4768</v>
      </c>
      <c r="C36" s="49">
        <v>321001</v>
      </c>
      <c r="D36" s="49">
        <v>6</v>
      </c>
      <c r="E36" s="49" t="s">
        <v>4769</v>
      </c>
      <c r="F36" s="156" t="s">
        <v>4770</v>
      </c>
      <c r="G36" s="23">
        <v>450</v>
      </c>
      <c r="H36" s="157" t="s">
        <v>4771</v>
      </c>
      <c r="I36" s="49">
        <v>30</v>
      </c>
    </row>
    <row r="37" spans="1:9" x14ac:dyDescent="0.15">
      <c r="A37" s="104">
        <v>32100107</v>
      </c>
      <c r="B37" s="104" t="s">
        <v>4772</v>
      </c>
      <c r="C37" s="49">
        <v>321001</v>
      </c>
      <c r="D37" s="49">
        <v>7</v>
      </c>
      <c r="E37" s="49" t="s">
        <v>4773</v>
      </c>
      <c r="F37" s="156" t="s">
        <v>4774</v>
      </c>
      <c r="G37" s="23">
        <v>550</v>
      </c>
      <c r="H37" s="157" t="s">
        <v>4775</v>
      </c>
      <c r="I37" s="49">
        <v>35</v>
      </c>
    </row>
    <row r="38" spans="1:9" x14ac:dyDescent="0.15">
      <c r="A38" s="104">
        <v>32100108</v>
      </c>
      <c r="B38" s="104" t="s">
        <v>4776</v>
      </c>
      <c r="C38" s="49">
        <v>321001</v>
      </c>
      <c r="D38" s="49">
        <v>8</v>
      </c>
      <c r="E38" s="49" t="s">
        <v>4777</v>
      </c>
      <c r="F38" s="156" t="s">
        <v>4778</v>
      </c>
      <c r="G38" s="23">
        <v>700</v>
      </c>
      <c r="H38" s="157" t="s">
        <v>4779</v>
      </c>
      <c r="I38" s="49">
        <v>40</v>
      </c>
    </row>
    <row r="39" spans="1:9" x14ac:dyDescent="0.15">
      <c r="A39" s="104">
        <v>32100109</v>
      </c>
      <c r="B39" s="104" t="s">
        <v>4780</v>
      </c>
      <c r="C39" s="49">
        <v>321001</v>
      </c>
      <c r="D39" s="49">
        <v>9</v>
      </c>
      <c r="E39" s="49" t="s">
        <v>4781</v>
      </c>
      <c r="F39" s="156" t="s">
        <v>4782</v>
      </c>
      <c r="G39" s="23">
        <v>950</v>
      </c>
      <c r="H39" s="157" t="s">
        <v>4783</v>
      </c>
      <c r="I39" s="49">
        <v>45</v>
      </c>
    </row>
    <row r="40" spans="1:9" x14ac:dyDescent="0.15">
      <c r="A40" s="104">
        <v>32100110</v>
      </c>
      <c r="B40" s="104" t="s">
        <v>4784</v>
      </c>
      <c r="C40" s="49">
        <v>321001</v>
      </c>
      <c r="D40" s="49">
        <v>10</v>
      </c>
      <c r="E40" s="49" t="s">
        <v>4785</v>
      </c>
      <c r="F40" s="156" t="s">
        <v>4786</v>
      </c>
      <c r="G40" s="23">
        <v>1300</v>
      </c>
      <c r="H40" s="157" t="s">
        <v>4787</v>
      </c>
      <c r="I40" s="49">
        <v>50</v>
      </c>
    </row>
    <row r="41" spans="1:9" x14ac:dyDescent="0.15">
      <c r="A41" s="104">
        <v>32100111</v>
      </c>
      <c r="B41" s="104" t="s">
        <v>4788</v>
      </c>
      <c r="C41" s="49">
        <v>321001</v>
      </c>
      <c r="D41" s="49">
        <v>11</v>
      </c>
      <c r="E41" s="49" t="s">
        <v>4789</v>
      </c>
      <c r="F41" s="156" t="s">
        <v>4790</v>
      </c>
      <c r="G41" s="23">
        <v>1650</v>
      </c>
      <c r="H41" s="157" t="s">
        <v>4791</v>
      </c>
      <c r="I41" s="49">
        <v>55</v>
      </c>
    </row>
    <row r="42" spans="1:9" x14ac:dyDescent="0.15">
      <c r="A42" s="104">
        <v>32100112</v>
      </c>
      <c r="B42" s="104" t="s">
        <v>4792</v>
      </c>
      <c r="C42" s="49">
        <v>321001</v>
      </c>
      <c r="D42" s="49">
        <v>12</v>
      </c>
      <c r="E42" s="49" t="s">
        <v>4793</v>
      </c>
      <c r="F42" s="152" t="s">
        <v>4794</v>
      </c>
      <c r="G42" s="153">
        <v>2100</v>
      </c>
      <c r="H42" s="157" t="s">
        <v>4795</v>
      </c>
      <c r="I42" s="49">
        <v>61</v>
      </c>
    </row>
    <row r="43" spans="1:9" x14ac:dyDescent="0.15">
      <c r="A43" s="104">
        <v>32100113</v>
      </c>
      <c r="B43" s="104" t="s">
        <v>4796</v>
      </c>
      <c r="C43" s="49">
        <v>321001</v>
      </c>
      <c r="D43" s="49">
        <v>13</v>
      </c>
      <c r="E43" s="49" t="s">
        <v>4797</v>
      </c>
      <c r="F43" s="152" t="s">
        <v>4798</v>
      </c>
      <c r="G43" s="153">
        <v>2400</v>
      </c>
      <c r="H43" s="157" t="s">
        <v>4799</v>
      </c>
      <c r="I43" s="49">
        <v>63</v>
      </c>
    </row>
    <row r="44" spans="1:9" x14ac:dyDescent="0.15">
      <c r="A44" s="104">
        <v>32100114</v>
      </c>
      <c r="B44" s="104" t="s">
        <v>4800</v>
      </c>
      <c r="C44" s="49">
        <v>321001</v>
      </c>
      <c r="D44" s="49">
        <v>14</v>
      </c>
      <c r="E44" s="49" t="s">
        <v>4801</v>
      </c>
      <c r="F44" s="152" t="s">
        <v>4802</v>
      </c>
      <c r="G44" s="153">
        <v>2800</v>
      </c>
      <c r="H44" s="157" t="s">
        <v>4803</v>
      </c>
      <c r="I44" s="49">
        <v>65</v>
      </c>
    </row>
    <row r="45" spans="1:9" s="98" customFormat="1" x14ac:dyDescent="0.15">
      <c r="A45" s="158">
        <v>32100115</v>
      </c>
      <c r="B45" s="158" t="s">
        <v>4804</v>
      </c>
      <c r="C45" s="98">
        <v>321001</v>
      </c>
      <c r="D45" s="98">
        <v>15</v>
      </c>
      <c r="E45" s="49" t="s">
        <v>4805</v>
      </c>
      <c r="F45" s="154" t="s">
        <v>4806</v>
      </c>
      <c r="G45" s="155">
        <v>3300</v>
      </c>
      <c r="H45" s="159" t="s">
        <v>4807</v>
      </c>
      <c r="I45" s="98">
        <v>67</v>
      </c>
    </row>
    <row r="46" spans="1:9" x14ac:dyDescent="0.15">
      <c r="A46" s="104">
        <v>32100116</v>
      </c>
      <c r="B46" s="104" t="s">
        <v>4808</v>
      </c>
      <c r="C46" s="49">
        <v>321001</v>
      </c>
      <c r="D46" s="49">
        <v>16</v>
      </c>
      <c r="E46" s="49" t="s">
        <v>4809</v>
      </c>
      <c r="F46" s="152" t="s">
        <v>4810</v>
      </c>
      <c r="G46" s="153">
        <v>3900</v>
      </c>
      <c r="H46" s="157" t="s">
        <v>4811</v>
      </c>
      <c r="I46" s="49">
        <v>70</v>
      </c>
    </row>
    <row r="47" spans="1:9" x14ac:dyDescent="0.15">
      <c r="A47" s="104">
        <v>32100117</v>
      </c>
      <c r="B47" s="104" t="s">
        <v>4812</v>
      </c>
      <c r="C47" s="49">
        <v>321001</v>
      </c>
      <c r="D47" s="49">
        <v>17</v>
      </c>
      <c r="E47" s="49" t="s">
        <v>4813</v>
      </c>
      <c r="F47" s="152" t="s">
        <v>688</v>
      </c>
      <c r="G47" s="153" t="s">
        <v>688</v>
      </c>
      <c r="H47" s="157" t="s">
        <v>4814</v>
      </c>
      <c r="I47" s="49">
        <v>70</v>
      </c>
    </row>
    <row r="48" spans="1:9" s="99" customFormat="1" x14ac:dyDescent="0.15">
      <c r="A48" s="99">
        <v>32100201</v>
      </c>
      <c r="B48" s="99" t="s">
        <v>4815</v>
      </c>
      <c r="C48" s="99" t="s">
        <v>3635</v>
      </c>
      <c r="D48" s="99">
        <v>1</v>
      </c>
      <c r="E48" s="49" t="s">
        <v>4816</v>
      </c>
      <c r="F48" s="156" t="s">
        <v>4750</v>
      </c>
      <c r="G48" s="23">
        <v>25</v>
      </c>
      <c r="H48" s="160" t="s">
        <v>4817</v>
      </c>
      <c r="I48" s="49">
        <v>1</v>
      </c>
    </row>
    <row r="49" spans="1:9" s="99" customFormat="1" x14ac:dyDescent="0.15">
      <c r="A49" s="99">
        <v>32100202</v>
      </c>
      <c r="B49" s="99" t="s">
        <v>4818</v>
      </c>
      <c r="C49" s="99" t="s">
        <v>3635</v>
      </c>
      <c r="D49" s="99">
        <v>2</v>
      </c>
      <c r="E49" s="49" t="s">
        <v>4819</v>
      </c>
      <c r="F49" s="156" t="s">
        <v>4754</v>
      </c>
      <c r="G49" s="23">
        <v>55</v>
      </c>
      <c r="H49" s="160" t="s">
        <v>4755</v>
      </c>
      <c r="I49" s="49">
        <v>10</v>
      </c>
    </row>
    <row r="50" spans="1:9" s="99" customFormat="1" x14ac:dyDescent="0.15">
      <c r="A50" s="99">
        <v>32100203</v>
      </c>
      <c r="B50" s="99" t="s">
        <v>4820</v>
      </c>
      <c r="C50" s="99" t="s">
        <v>3635</v>
      </c>
      <c r="D50" s="99">
        <v>3</v>
      </c>
      <c r="E50" s="49" t="s">
        <v>4821</v>
      </c>
      <c r="F50" s="156" t="s">
        <v>4758</v>
      </c>
      <c r="G50" s="23">
        <v>110</v>
      </c>
      <c r="H50" s="160" t="s">
        <v>4759</v>
      </c>
      <c r="I50" s="49">
        <v>15</v>
      </c>
    </row>
    <row r="51" spans="1:9" s="99" customFormat="1" x14ac:dyDescent="0.15">
      <c r="A51" s="99">
        <v>32100204</v>
      </c>
      <c r="B51" s="99" t="s">
        <v>4822</v>
      </c>
      <c r="C51" s="99" t="s">
        <v>3635</v>
      </c>
      <c r="D51" s="99">
        <v>4</v>
      </c>
      <c r="E51" s="49" t="s">
        <v>4823</v>
      </c>
      <c r="F51" s="156" t="s">
        <v>4762</v>
      </c>
      <c r="G51" s="23">
        <v>200</v>
      </c>
      <c r="H51" s="160" t="s">
        <v>4824</v>
      </c>
      <c r="I51" s="49">
        <v>20</v>
      </c>
    </row>
    <row r="52" spans="1:9" s="99" customFormat="1" x14ac:dyDescent="0.15">
      <c r="A52" s="99">
        <v>32100205</v>
      </c>
      <c r="B52" s="99" t="s">
        <v>4825</v>
      </c>
      <c r="C52" s="99" t="s">
        <v>3635</v>
      </c>
      <c r="D52" s="99">
        <v>5</v>
      </c>
      <c r="E52" s="49" t="s">
        <v>4826</v>
      </c>
      <c r="F52" s="156" t="s">
        <v>4766</v>
      </c>
      <c r="G52" s="23">
        <v>300</v>
      </c>
      <c r="H52" s="160" t="s">
        <v>4827</v>
      </c>
      <c r="I52" s="49">
        <v>25</v>
      </c>
    </row>
    <row r="53" spans="1:9" s="99" customFormat="1" x14ac:dyDescent="0.15">
      <c r="A53" s="99">
        <v>32100206</v>
      </c>
      <c r="B53" s="99" t="s">
        <v>4828</v>
      </c>
      <c r="C53" s="99" t="s">
        <v>3635</v>
      </c>
      <c r="D53" s="99">
        <v>6</v>
      </c>
      <c r="E53" s="49" t="s">
        <v>4829</v>
      </c>
      <c r="F53" s="156" t="s">
        <v>4770</v>
      </c>
      <c r="G53" s="23">
        <v>450</v>
      </c>
      <c r="H53" s="160" t="s">
        <v>4830</v>
      </c>
      <c r="I53" s="49">
        <v>30</v>
      </c>
    </row>
    <row r="54" spans="1:9" s="99" customFormat="1" x14ac:dyDescent="0.15">
      <c r="A54" s="99">
        <v>32100207</v>
      </c>
      <c r="B54" s="99" t="s">
        <v>4831</v>
      </c>
      <c r="C54" s="99" t="s">
        <v>3635</v>
      </c>
      <c r="D54" s="99">
        <v>7</v>
      </c>
      <c r="E54" s="49" t="s">
        <v>4832</v>
      </c>
      <c r="F54" s="156" t="s">
        <v>4774</v>
      </c>
      <c r="G54" s="23">
        <v>550</v>
      </c>
      <c r="H54" s="160" t="s">
        <v>4833</v>
      </c>
      <c r="I54" s="49">
        <v>35</v>
      </c>
    </row>
    <row r="55" spans="1:9" s="99" customFormat="1" x14ac:dyDescent="0.15">
      <c r="A55" s="99">
        <v>32100208</v>
      </c>
      <c r="B55" s="99" t="s">
        <v>4834</v>
      </c>
      <c r="C55" s="99" t="s">
        <v>3635</v>
      </c>
      <c r="D55" s="99">
        <v>8</v>
      </c>
      <c r="E55" s="49" t="s">
        <v>4835</v>
      </c>
      <c r="F55" s="156" t="s">
        <v>4778</v>
      </c>
      <c r="G55" s="23">
        <v>700</v>
      </c>
      <c r="H55" s="160" t="s">
        <v>4836</v>
      </c>
      <c r="I55" s="49">
        <v>40</v>
      </c>
    </row>
    <row r="56" spans="1:9" s="99" customFormat="1" x14ac:dyDescent="0.15">
      <c r="A56" s="99">
        <v>32100209</v>
      </c>
      <c r="B56" s="99" t="s">
        <v>4837</v>
      </c>
      <c r="C56" s="99" t="s">
        <v>3635</v>
      </c>
      <c r="D56" s="99">
        <v>9</v>
      </c>
      <c r="E56" s="49" t="s">
        <v>4838</v>
      </c>
      <c r="F56" s="156" t="s">
        <v>4782</v>
      </c>
      <c r="G56" s="23">
        <v>950</v>
      </c>
      <c r="H56" s="160" t="s">
        <v>4839</v>
      </c>
      <c r="I56" s="49">
        <v>45</v>
      </c>
    </row>
    <row r="57" spans="1:9" s="99" customFormat="1" x14ac:dyDescent="0.15">
      <c r="A57" s="99">
        <v>32100210</v>
      </c>
      <c r="B57" s="99" t="s">
        <v>4840</v>
      </c>
      <c r="C57" s="99" t="s">
        <v>3635</v>
      </c>
      <c r="D57" s="99">
        <v>10</v>
      </c>
      <c r="E57" s="49" t="s">
        <v>4841</v>
      </c>
      <c r="F57" s="156" t="s">
        <v>4786</v>
      </c>
      <c r="G57" s="23">
        <v>1300</v>
      </c>
      <c r="H57" s="160" t="s">
        <v>4842</v>
      </c>
      <c r="I57" s="49">
        <v>50</v>
      </c>
    </row>
    <row r="58" spans="1:9" s="99" customFormat="1" x14ac:dyDescent="0.15">
      <c r="A58" s="99">
        <v>32100211</v>
      </c>
      <c r="B58" s="99" t="s">
        <v>4843</v>
      </c>
      <c r="C58" s="99" t="s">
        <v>3635</v>
      </c>
      <c r="D58" s="99">
        <v>11</v>
      </c>
      <c r="E58" s="49" t="s">
        <v>4844</v>
      </c>
      <c r="F58" s="156" t="s">
        <v>4790</v>
      </c>
      <c r="G58" s="23">
        <v>1650</v>
      </c>
      <c r="H58" s="160" t="s">
        <v>4845</v>
      </c>
      <c r="I58" s="49">
        <v>55</v>
      </c>
    </row>
    <row r="59" spans="1:9" s="99" customFormat="1" x14ac:dyDescent="0.15">
      <c r="A59" s="99">
        <v>32100212</v>
      </c>
      <c r="B59" s="99" t="s">
        <v>4846</v>
      </c>
      <c r="C59" s="99" t="s">
        <v>3635</v>
      </c>
      <c r="D59" s="99">
        <v>12</v>
      </c>
      <c r="E59" s="49" t="s">
        <v>4847</v>
      </c>
      <c r="F59" s="152" t="s">
        <v>4794</v>
      </c>
      <c r="G59" s="153">
        <v>2100</v>
      </c>
      <c r="H59" s="160" t="s">
        <v>4848</v>
      </c>
      <c r="I59" s="49">
        <v>61</v>
      </c>
    </row>
    <row r="60" spans="1:9" s="99" customFormat="1" x14ac:dyDescent="0.15">
      <c r="A60" s="99">
        <v>32100213</v>
      </c>
      <c r="B60" s="99" t="s">
        <v>4849</v>
      </c>
      <c r="C60" s="99" t="s">
        <v>3635</v>
      </c>
      <c r="D60" s="99">
        <v>13</v>
      </c>
      <c r="E60" s="49" t="s">
        <v>4850</v>
      </c>
      <c r="F60" s="152" t="s">
        <v>4798</v>
      </c>
      <c r="G60" s="153">
        <v>2400</v>
      </c>
      <c r="H60" s="160" t="s">
        <v>4851</v>
      </c>
      <c r="I60" s="49">
        <v>63</v>
      </c>
    </row>
    <row r="61" spans="1:9" s="99" customFormat="1" x14ac:dyDescent="0.15">
      <c r="A61" s="99">
        <v>32100214</v>
      </c>
      <c r="B61" s="99" t="s">
        <v>4852</v>
      </c>
      <c r="C61" s="99" t="s">
        <v>3635</v>
      </c>
      <c r="D61" s="99">
        <v>14</v>
      </c>
      <c r="E61" s="49" t="s">
        <v>4853</v>
      </c>
      <c r="F61" s="152" t="s">
        <v>4802</v>
      </c>
      <c r="G61" s="153">
        <v>2800</v>
      </c>
      <c r="H61" s="160" t="s">
        <v>4854</v>
      </c>
      <c r="I61" s="49">
        <v>65</v>
      </c>
    </row>
    <row r="62" spans="1:9" s="100" customFormat="1" x14ac:dyDescent="0.15">
      <c r="A62" s="100">
        <v>32100215</v>
      </c>
      <c r="B62" s="100" t="s">
        <v>4855</v>
      </c>
      <c r="C62" s="100" t="s">
        <v>3635</v>
      </c>
      <c r="D62" s="100">
        <v>15</v>
      </c>
      <c r="E62" s="49" t="s">
        <v>4856</v>
      </c>
      <c r="F62" s="154" t="s">
        <v>4806</v>
      </c>
      <c r="G62" s="155">
        <v>3300</v>
      </c>
      <c r="H62" s="161" t="s">
        <v>4857</v>
      </c>
      <c r="I62" s="98">
        <v>67</v>
      </c>
    </row>
    <row r="63" spans="1:9" s="99" customFormat="1" x14ac:dyDescent="0.15">
      <c r="A63" s="99">
        <v>32100216</v>
      </c>
      <c r="B63" s="99" t="s">
        <v>4858</v>
      </c>
      <c r="C63" s="99" t="s">
        <v>3635</v>
      </c>
      <c r="D63" s="99">
        <v>16</v>
      </c>
      <c r="E63" s="49" t="s">
        <v>4859</v>
      </c>
      <c r="F63" s="152" t="s">
        <v>4810</v>
      </c>
      <c r="G63" s="153">
        <v>3900</v>
      </c>
      <c r="H63" s="160" t="s">
        <v>4860</v>
      </c>
      <c r="I63" s="49">
        <v>70</v>
      </c>
    </row>
    <row r="64" spans="1:9" s="99" customFormat="1" x14ac:dyDescent="0.15">
      <c r="A64" s="99">
        <v>32100217</v>
      </c>
      <c r="B64" s="99" t="s">
        <v>4861</v>
      </c>
      <c r="C64" s="99" t="s">
        <v>3635</v>
      </c>
      <c r="D64" s="99">
        <v>17</v>
      </c>
      <c r="E64" s="49" t="s">
        <v>4862</v>
      </c>
      <c r="F64" s="152" t="s">
        <v>688</v>
      </c>
      <c r="G64" s="153" t="s">
        <v>688</v>
      </c>
      <c r="H64" s="160" t="s">
        <v>4863</v>
      </c>
      <c r="I64" s="49">
        <v>70</v>
      </c>
    </row>
    <row r="65" spans="1:9" s="101" customFormat="1" x14ac:dyDescent="0.15">
      <c r="A65" s="101">
        <v>32100701</v>
      </c>
      <c r="B65" s="101" t="s">
        <v>4864</v>
      </c>
      <c r="C65" s="101" t="s">
        <v>3647</v>
      </c>
      <c r="D65" s="101">
        <v>1</v>
      </c>
      <c r="E65" s="49" t="s">
        <v>4865</v>
      </c>
      <c r="F65" s="156" t="s">
        <v>4683</v>
      </c>
      <c r="G65" s="23">
        <v>25</v>
      </c>
      <c r="H65" s="162" t="s">
        <v>4866</v>
      </c>
      <c r="I65" s="101">
        <v>1</v>
      </c>
    </row>
    <row r="66" spans="1:9" s="101" customFormat="1" x14ac:dyDescent="0.15">
      <c r="A66" s="101">
        <v>32100702</v>
      </c>
      <c r="B66" s="101" t="s">
        <v>4867</v>
      </c>
      <c r="C66" s="101" t="s">
        <v>3647</v>
      </c>
      <c r="D66" s="101">
        <v>2</v>
      </c>
      <c r="E66" s="49" t="s">
        <v>4868</v>
      </c>
      <c r="F66" s="156" t="s">
        <v>4687</v>
      </c>
      <c r="G66" s="23">
        <v>55</v>
      </c>
      <c r="H66" s="162" t="s">
        <v>4869</v>
      </c>
      <c r="I66" s="49">
        <v>10</v>
      </c>
    </row>
    <row r="67" spans="1:9" s="101" customFormat="1" x14ac:dyDescent="0.15">
      <c r="A67" s="101">
        <v>32100703</v>
      </c>
      <c r="B67" s="101" t="s">
        <v>4870</v>
      </c>
      <c r="C67" s="101" t="s">
        <v>3647</v>
      </c>
      <c r="D67" s="101">
        <v>3</v>
      </c>
      <c r="E67" s="49" t="s">
        <v>4871</v>
      </c>
      <c r="F67" s="156" t="s">
        <v>4691</v>
      </c>
      <c r="G67" s="23">
        <v>110</v>
      </c>
      <c r="H67" s="162" t="s">
        <v>4872</v>
      </c>
      <c r="I67" s="101">
        <v>15</v>
      </c>
    </row>
    <row r="68" spans="1:9" s="101" customFormat="1" x14ac:dyDescent="0.15">
      <c r="A68" s="101">
        <v>32100704</v>
      </c>
      <c r="B68" s="101" t="s">
        <v>4873</v>
      </c>
      <c r="C68" s="101" t="s">
        <v>3647</v>
      </c>
      <c r="D68" s="101">
        <v>4</v>
      </c>
      <c r="E68" s="49" t="s">
        <v>4874</v>
      </c>
      <c r="F68" s="156" t="s">
        <v>4695</v>
      </c>
      <c r="G68" s="23">
        <v>200</v>
      </c>
      <c r="H68" s="162" t="s">
        <v>4875</v>
      </c>
      <c r="I68" s="101">
        <v>20</v>
      </c>
    </row>
    <row r="69" spans="1:9" s="101" customFormat="1" x14ac:dyDescent="0.15">
      <c r="A69" s="101">
        <v>32100705</v>
      </c>
      <c r="B69" s="101" t="s">
        <v>4876</v>
      </c>
      <c r="C69" s="101" t="s">
        <v>3647</v>
      </c>
      <c r="D69" s="101">
        <v>5</v>
      </c>
      <c r="E69" s="49" t="s">
        <v>4877</v>
      </c>
      <c r="F69" s="156" t="s">
        <v>4699</v>
      </c>
      <c r="G69" s="23">
        <v>300</v>
      </c>
      <c r="H69" s="162" t="s">
        <v>4878</v>
      </c>
      <c r="I69" s="101">
        <v>25</v>
      </c>
    </row>
    <row r="70" spans="1:9" s="101" customFormat="1" x14ac:dyDescent="0.15">
      <c r="A70" s="101">
        <v>32100706</v>
      </c>
      <c r="B70" s="101" t="s">
        <v>4879</v>
      </c>
      <c r="C70" s="101" t="s">
        <v>3647</v>
      </c>
      <c r="D70" s="101">
        <v>6</v>
      </c>
      <c r="E70" s="49" t="s">
        <v>4880</v>
      </c>
      <c r="F70" s="156" t="s">
        <v>4881</v>
      </c>
      <c r="G70" s="23">
        <v>450</v>
      </c>
      <c r="H70" s="162" t="s">
        <v>4882</v>
      </c>
      <c r="I70" s="101">
        <v>30</v>
      </c>
    </row>
    <row r="71" spans="1:9" s="101" customFormat="1" x14ac:dyDescent="0.15">
      <c r="A71" s="101">
        <v>32100707</v>
      </c>
      <c r="B71" s="101" t="s">
        <v>4883</v>
      </c>
      <c r="C71" s="101" t="s">
        <v>3647</v>
      </c>
      <c r="D71" s="101">
        <v>7</v>
      </c>
      <c r="E71" s="49" t="s">
        <v>4884</v>
      </c>
      <c r="F71" s="156" t="s">
        <v>4885</v>
      </c>
      <c r="G71" s="23">
        <v>550</v>
      </c>
      <c r="H71" s="162" t="s">
        <v>4886</v>
      </c>
      <c r="I71" s="101">
        <v>35</v>
      </c>
    </row>
    <row r="72" spans="1:9" s="101" customFormat="1" x14ac:dyDescent="0.15">
      <c r="A72" s="101">
        <v>32100708</v>
      </c>
      <c r="B72" s="101" t="s">
        <v>4887</v>
      </c>
      <c r="C72" s="101" t="s">
        <v>3647</v>
      </c>
      <c r="D72" s="101">
        <v>8</v>
      </c>
      <c r="E72" s="49" t="s">
        <v>4888</v>
      </c>
      <c r="F72" s="156" t="s">
        <v>4889</v>
      </c>
      <c r="G72" s="23">
        <v>700</v>
      </c>
      <c r="H72" s="162" t="s">
        <v>4890</v>
      </c>
      <c r="I72" s="101">
        <v>40</v>
      </c>
    </row>
    <row r="73" spans="1:9" s="101" customFormat="1" x14ac:dyDescent="0.15">
      <c r="A73" s="101">
        <v>32100709</v>
      </c>
      <c r="B73" s="101" t="s">
        <v>4891</v>
      </c>
      <c r="C73" s="101" t="s">
        <v>3647</v>
      </c>
      <c r="D73" s="101">
        <v>9</v>
      </c>
      <c r="E73" s="49" t="s">
        <v>4892</v>
      </c>
      <c r="F73" s="156" t="s">
        <v>4893</v>
      </c>
      <c r="G73" s="23">
        <v>950</v>
      </c>
      <c r="H73" s="162" t="s">
        <v>4894</v>
      </c>
      <c r="I73" s="101">
        <v>45</v>
      </c>
    </row>
    <row r="74" spans="1:9" s="101" customFormat="1" x14ac:dyDescent="0.15">
      <c r="A74" s="101">
        <v>32100710</v>
      </c>
      <c r="B74" s="101" t="s">
        <v>4895</v>
      </c>
      <c r="C74" s="101" t="s">
        <v>3647</v>
      </c>
      <c r="D74" s="101">
        <v>10</v>
      </c>
      <c r="E74" s="49" t="s">
        <v>4896</v>
      </c>
      <c r="F74" s="156" t="s">
        <v>4897</v>
      </c>
      <c r="G74" s="23">
        <v>1300</v>
      </c>
      <c r="H74" s="162" t="s">
        <v>4898</v>
      </c>
      <c r="I74" s="101">
        <v>50</v>
      </c>
    </row>
    <row r="75" spans="1:9" s="101" customFormat="1" x14ac:dyDescent="0.15">
      <c r="A75" s="101">
        <v>32100711</v>
      </c>
      <c r="B75" s="101" t="s">
        <v>4899</v>
      </c>
      <c r="C75" s="101" t="s">
        <v>3647</v>
      </c>
      <c r="D75" s="101">
        <v>11</v>
      </c>
      <c r="E75" s="49" t="s">
        <v>4900</v>
      </c>
      <c r="F75" s="156" t="s">
        <v>4901</v>
      </c>
      <c r="G75" s="23">
        <v>1650</v>
      </c>
      <c r="H75" s="162" t="s">
        <v>4902</v>
      </c>
      <c r="I75" s="101">
        <v>55</v>
      </c>
    </row>
    <row r="76" spans="1:9" s="101" customFormat="1" x14ac:dyDescent="0.15">
      <c r="A76" s="101">
        <v>32100712</v>
      </c>
      <c r="B76" s="101" t="s">
        <v>4903</v>
      </c>
      <c r="C76" s="101" t="s">
        <v>3647</v>
      </c>
      <c r="D76" s="101">
        <v>12</v>
      </c>
      <c r="E76" s="49" t="s">
        <v>4904</v>
      </c>
      <c r="F76" s="152" t="s">
        <v>4905</v>
      </c>
      <c r="G76" s="153">
        <v>2100</v>
      </c>
      <c r="H76" s="162" t="s">
        <v>4906</v>
      </c>
      <c r="I76" s="101">
        <v>61</v>
      </c>
    </row>
    <row r="77" spans="1:9" s="101" customFormat="1" x14ac:dyDescent="0.15">
      <c r="A77" s="101">
        <v>32100713</v>
      </c>
      <c r="B77" s="101" t="s">
        <v>4907</v>
      </c>
      <c r="C77" s="101" t="s">
        <v>3647</v>
      </c>
      <c r="D77" s="101">
        <v>13</v>
      </c>
      <c r="E77" s="49" t="s">
        <v>4908</v>
      </c>
      <c r="F77" s="152" t="s">
        <v>4909</v>
      </c>
      <c r="G77" s="153">
        <v>2400</v>
      </c>
      <c r="H77" s="162" t="s">
        <v>4910</v>
      </c>
      <c r="I77" s="101">
        <v>63</v>
      </c>
    </row>
    <row r="78" spans="1:9" s="101" customFormat="1" x14ac:dyDescent="0.15">
      <c r="A78" s="101">
        <v>32100714</v>
      </c>
      <c r="B78" s="101" t="s">
        <v>4911</v>
      </c>
      <c r="C78" s="101" t="s">
        <v>3647</v>
      </c>
      <c r="D78" s="101">
        <v>14</v>
      </c>
      <c r="E78" s="49" t="s">
        <v>4912</v>
      </c>
      <c r="F78" s="152" t="s">
        <v>4913</v>
      </c>
      <c r="G78" s="153">
        <v>2800</v>
      </c>
      <c r="H78" s="162" t="s">
        <v>4914</v>
      </c>
      <c r="I78" s="101">
        <v>65</v>
      </c>
    </row>
    <row r="79" spans="1:9" s="102" customFormat="1" x14ac:dyDescent="0.15">
      <c r="A79" s="102">
        <v>32100715</v>
      </c>
      <c r="B79" s="102" t="s">
        <v>4915</v>
      </c>
      <c r="C79" s="102" t="s">
        <v>3647</v>
      </c>
      <c r="D79" s="102">
        <v>15</v>
      </c>
      <c r="E79" s="49" t="s">
        <v>4916</v>
      </c>
      <c r="F79" s="154" t="s">
        <v>4917</v>
      </c>
      <c r="G79" s="155">
        <v>3300</v>
      </c>
      <c r="H79" s="163" t="s">
        <v>4918</v>
      </c>
      <c r="I79" s="102">
        <v>67</v>
      </c>
    </row>
    <row r="80" spans="1:9" s="101" customFormat="1" x14ac:dyDescent="0.15">
      <c r="A80" s="101">
        <v>32100716</v>
      </c>
      <c r="B80" s="101" t="s">
        <v>4919</v>
      </c>
      <c r="C80" s="101" t="s">
        <v>3647</v>
      </c>
      <c r="D80" s="101">
        <v>16</v>
      </c>
      <c r="E80" s="49" t="s">
        <v>4920</v>
      </c>
      <c r="F80" s="152" t="s">
        <v>4921</v>
      </c>
      <c r="G80" s="153">
        <v>3900</v>
      </c>
      <c r="H80" s="162" t="s">
        <v>4922</v>
      </c>
      <c r="I80" s="101">
        <v>70</v>
      </c>
    </row>
    <row r="81" spans="1:9" s="101" customFormat="1" x14ac:dyDescent="0.15">
      <c r="A81" s="101">
        <v>32100717</v>
      </c>
      <c r="B81" s="101" t="s">
        <v>4923</v>
      </c>
      <c r="C81" s="101" t="s">
        <v>3647</v>
      </c>
      <c r="D81" s="101">
        <v>17</v>
      </c>
      <c r="E81" s="49" t="s">
        <v>4924</v>
      </c>
      <c r="F81" s="152" t="s">
        <v>688</v>
      </c>
      <c r="G81" s="153" t="s">
        <v>688</v>
      </c>
      <c r="H81" s="162" t="s">
        <v>4925</v>
      </c>
      <c r="I81" s="101">
        <v>70</v>
      </c>
    </row>
    <row r="82" spans="1:9" s="38" customFormat="1" x14ac:dyDescent="0.15">
      <c r="A82" s="38">
        <v>32100901</v>
      </c>
      <c r="B82" s="38" t="s">
        <v>4926</v>
      </c>
      <c r="C82" s="38">
        <v>321009</v>
      </c>
      <c r="D82" s="38">
        <v>1</v>
      </c>
      <c r="E82" s="38" t="s">
        <v>4682</v>
      </c>
      <c r="F82" s="164" t="s">
        <v>4683</v>
      </c>
      <c r="G82" s="165">
        <v>25</v>
      </c>
      <c r="H82" s="38" t="s">
        <v>4684</v>
      </c>
      <c r="I82" s="38">
        <v>1</v>
      </c>
    </row>
    <row r="83" spans="1:9" s="38" customFormat="1" x14ac:dyDescent="0.15">
      <c r="A83" s="38">
        <v>32100902</v>
      </c>
      <c r="B83" s="38" t="s">
        <v>4927</v>
      </c>
      <c r="C83" s="38">
        <v>321009</v>
      </c>
      <c r="D83" s="38">
        <v>2</v>
      </c>
      <c r="E83" s="38" t="s">
        <v>4686</v>
      </c>
      <c r="F83" s="164" t="s">
        <v>4687</v>
      </c>
      <c r="G83" s="165">
        <v>55</v>
      </c>
      <c r="H83" s="38" t="s">
        <v>4688</v>
      </c>
      <c r="I83" s="38">
        <v>10</v>
      </c>
    </row>
    <row r="84" spans="1:9" s="38" customFormat="1" x14ac:dyDescent="0.15">
      <c r="A84" s="38">
        <v>32100903</v>
      </c>
      <c r="B84" s="38" t="s">
        <v>4928</v>
      </c>
      <c r="C84" s="38">
        <v>321009</v>
      </c>
      <c r="D84" s="38">
        <v>3</v>
      </c>
      <c r="E84" s="38" t="s">
        <v>4690</v>
      </c>
      <c r="F84" s="164" t="s">
        <v>4691</v>
      </c>
      <c r="G84" s="165">
        <v>110</v>
      </c>
      <c r="H84" s="38" t="s">
        <v>4692</v>
      </c>
      <c r="I84" s="38">
        <v>15</v>
      </c>
    </row>
    <row r="85" spans="1:9" s="38" customFormat="1" x14ac:dyDescent="0.15">
      <c r="A85" s="38">
        <v>32100904</v>
      </c>
      <c r="B85" s="38" t="s">
        <v>4929</v>
      </c>
      <c r="C85" s="38">
        <v>321009</v>
      </c>
      <c r="D85" s="38">
        <v>4</v>
      </c>
      <c r="E85" s="38" t="s">
        <v>4694</v>
      </c>
      <c r="F85" s="164" t="s">
        <v>4695</v>
      </c>
      <c r="G85" s="165">
        <v>200</v>
      </c>
      <c r="H85" s="38" t="s">
        <v>4696</v>
      </c>
      <c r="I85" s="38">
        <v>20</v>
      </c>
    </row>
    <row r="86" spans="1:9" s="38" customFormat="1" x14ac:dyDescent="0.15">
      <c r="A86" s="38">
        <v>32100905</v>
      </c>
      <c r="B86" s="38" t="s">
        <v>4930</v>
      </c>
      <c r="C86" s="38">
        <v>321009</v>
      </c>
      <c r="D86" s="38">
        <v>5</v>
      </c>
      <c r="E86" s="38" t="s">
        <v>4698</v>
      </c>
      <c r="F86" s="164" t="s">
        <v>4699</v>
      </c>
      <c r="G86" s="165">
        <v>300</v>
      </c>
      <c r="H86" s="38" t="s">
        <v>4700</v>
      </c>
      <c r="I86" s="38">
        <v>25</v>
      </c>
    </row>
    <row r="87" spans="1:9" s="38" customFormat="1" x14ac:dyDescent="0.15">
      <c r="A87" s="38">
        <v>32100906</v>
      </c>
      <c r="B87" s="38" t="s">
        <v>4931</v>
      </c>
      <c r="C87" s="38">
        <v>321009</v>
      </c>
      <c r="D87" s="38">
        <v>6</v>
      </c>
      <c r="E87" s="38" t="s">
        <v>4702</v>
      </c>
      <c r="F87" s="164" t="s">
        <v>4703</v>
      </c>
      <c r="G87" s="165">
        <v>450</v>
      </c>
      <c r="H87" s="38" t="s">
        <v>4704</v>
      </c>
      <c r="I87" s="38">
        <v>30</v>
      </c>
    </row>
    <row r="88" spans="1:9" s="38" customFormat="1" x14ac:dyDescent="0.15">
      <c r="A88" s="38">
        <v>32100907</v>
      </c>
      <c r="B88" s="38" t="s">
        <v>4932</v>
      </c>
      <c r="C88" s="38">
        <v>321009</v>
      </c>
      <c r="D88" s="38">
        <v>7</v>
      </c>
      <c r="E88" s="38" t="s">
        <v>4706</v>
      </c>
      <c r="F88" s="164" t="s">
        <v>4707</v>
      </c>
      <c r="G88" s="165">
        <v>550</v>
      </c>
      <c r="H88" s="38" t="s">
        <v>4708</v>
      </c>
      <c r="I88" s="38">
        <v>35</v>
      </c>
    </row>
    <row r="89" spans="1:9" s="38" customFormat="1" x14ac:dyDescent="0.15">
      <c r="A89" s="38">
        <v>32100908</v>
      </c>
      <c r="B89" s="38" t="s">
        <v>4933</v>
      </c>
      <c r="C89" s="38">
        <v>321009</v>
      </c>
      <c r="D89" s="38">
        <v>8</v>
      </c>
      <c r="E89" s="38" t="s">
        <v>4710</v>
      </c>
      <c r="F89" s="164" t="s">
        <v>4711</v>
      </c>
      <c r="G89" s="165">
        <v>700</v>
      </c>
      <c r="H89" s="38" t="s">
        <v>4712</v>
      </c>
      <c r="I89" s="38">
        <v>40</v>
      </c>
    </row>
    <row r="90" spans="1:9" s="38" customFormat="1" x14ac:dyDescent="0.15">
      <c r="A90" s="38">
        <v>32100909</v>
      </c>
      <c r="B90" s="38" t="s">
        <v>4934</v>
      </c>
      <c r="C90" s="38">
        <v>321009</v>
      </c>
      <c r="D90" s="38">
        <v>9</v>
      </c>
      <c r="E90" s="38" t="s">
        <v>4714</v>
      </c>
      <c r="F90" s="164" t="s">
        <v>4715</v>
      </c>
      <c r="G90" s="165">
        <v>950</v>
      </c>
      <c r="H90" s="38" t="s">
        <v>4716</v>
      </c>
      <c r="I90" s="38">
        <v>45</v>
      </c>
    </row>
    <row r="91" spans="1:9" s="38" customFormat="1" x14ac:dyDescent="0.15">
      <c r="A91" s="38">
        <v>32100910</v>
      </c>
      <c r="B91" s="38" t="s">
        <v>4935</v>
      </c>
      <c r="C91" s="38">
        <v>321009</v>
      </c>
      <c r="D91" s="38">
        <v>10</v>
      </c>
      <c r="E91" s="38" t="s">
        <v>4718</v>
      </c>
      <c r="F91" s="164" t="s">
        <v>4719</v>
      </c>
      <c r="G91" s="165">
        <v>1300</v>
      </c>
      <c r="H91" s="38" t="s">
        <v>4720</v>
      </c>
      <c r="I91" s="38">
        <v>50</v>
      </c>
    </row>
    <row r="92" spans="1:9" s="38" customFormat="1" x14ac:dyDescent="0.15">
      <c r="A92" s="38">
        <v>32100911</v>
      </c>
      <c r="B92" s="38" t="s">
        <v>4936</v>
      </c>
      <c r="C92" s="38">
        <v>321009</v>
      </c>
      <c r="D92" s="38">
        <v>11</v>
      </c>
      <c r="E92" s="38" t="s">
        <v>4722</v>
      </c>
      <c r="F92" s="164" t="s">
        <v>4723</v>
      </c>
      <c r="G92" s="165">
        <v>1650</v>
      </c>
      <c r="H92" s="38" t="s">
        <v>4724</v>
      </c>
      <c r="I92" s="38">
        <v>55</v>
      </c>
    </row>
    <row r="93" spans="1:9" s="38" customFormat="1" x14ac:dyDescent="0.15">
      <c r="A93" s="38">
        <v>32100912</v>
      </c>
      <c r="B93" s="38" t="s">
        <v>4937</v>
      </c>
      <c r="C93" s="38">
        <v>321009</v>
      </c>
      <c r="D93" s="38">
        <v>12</v>
      </c>
      <c r="E93" s="38" t="s">
        <v>4726</v>
      </c>
      <c r="F93" s="152" t="s">
        <v>4727</v>
      </c>
      <c r="G93" s="153">
        <v>2100</v>
      </c>
      <c r="H93" s="38" t="s">
        <v>4728</v>
      </c>
      <c r="I93" s="38">
        <v>61</v>
      </c>
    </row>
    <row r="94" spans="1:9" s="38" customFormat="1" x14ac:dyDescent="0.15">
      <c r="A94" s="38">
        <v>32100913</v>
      </c>
      <c r="B94" s="38" t="s">
        <v>4938</v>
      </c>
      <c r="C94" s="38">
        <v>321009</v>
      </c>
      <c r="D94" s="38">
        <v>13</v>
      </c>
      <c r="E94" s="38" t="s">
        <v>4730</v>
      </c>
      <c r="F94" s="152" t="s">
        <v>4731</v>
      </c>
      <c r="G94" s="153">
        <v>2400</v>
      </c>
      <c r="H94" s="38" t="s">
        <v>4732</v>
      </c>
      <c r="I94" s="38">
        <v>63</v>
      </c>
    </row>
    <row r="95" spans="1:9" s="38" customFormat="1" x14ac:dyDescent="0.15">
      <c r="A95" s="38">
        <v>32100914</v>
      </c>
      <c r="B95" s="38" t="s">
        <v>4939</v>
      </c>
      <c r="C95" s="38">
        <v>321009</v>
      </c>
      <c r="D95" s="38">
        <v>14</v>
      </c>
      <c r="E95" s="38" t="s">
        <v>4734</v>
      </c>
      <c r="F95" s="152" t="s">
        <v>4735</v>
      </c>
      <c r="G95" s="153">
        <v>2800</v>
      </c>
      <c r="H95" s="38" t="s">
        <v>4736</v>
      </c>
      <c r="I95" s="38">
        <v>65</v>
      </c>
    </row>
    <row r="96" spans="1:9" s="103" customFormat="1" x14ac:dyDescent="0.15">
      <c r="A96" s="38">
        <v>32100915</v>
      </c>
      <c r="B96" s="38" t="s">
        <v>4940</v>
      </c>
      <c r="C96" s="103">
        <v>321009</v>
      </c>
      <c r="D96" s="38">
        <v>15</v>
      </c>
      <c r="E96" s="38" t="s">
        <v>4738</v>
      </c>
      <c r="F96" s="154" t="s">
        <v>4739</v>
      </c>
      <c r="G96" s="155">
        <v>3300</v>
      </c>
      <c r="H96" s="103" t="s">
        <v>4740</v>
      </c>
      <c r="I96" s="103">
        <v>67</v>
      </c>
    </row>
    <row r="97" spans="1:9" s="38" customFormat="1" x14ac:dyDescent="0.15">
      <c r="A97" s="38">
        <v>32100916</v>
      </c>
      <c r="B97" s="38" t="s">
        <v>4941</v>
      </c>
      <c r="C97" s="38">
        <v>321009</v>
      </c>
      <c r="D97" s="38">
        <v>16</v>
      </c>
      <c r="E97" s="38" t="s">
        <v>4742</v>
      </c>
      <c r="F97" s="152" t="s">
        <v>4743</v>
      </c>
      <c r="G97" s="153">
        <v>3900</v>
      </c>
      <c r="H97" s="38" t="s">
        <v>4744</v>
      </c>
      <c r="I97" s="38">
        <v>70</v>
      </c>
    </row>
    <row r="98" spans="1:9" s="38" customFormat="1" x14ac:dyDescent="0.15">
      <c r="A98" s="38">
        <v>32100917</v>
      </c>
      <c r="B98" s="38" t="s">
        <v>4942</v>
      </c>
      <c r="C98" s="38">
        <v>321009</v>
      </c>
      <c r="D98" s="38">
        <v>17</v>
      </c>
      <c r="E98" s="38" t="s">
        <v>4746</v>
      </c>
      <c r="F98" s="152" t="s">
        <v>688</v>
      </c>
      <c r="G98" s="153" t="s">
        <v>688</v>
      </c>
      <c r="H98" s="38" t="s">
        <v>4747</v>
      </c>
      <c r="I98" s="38">
        <v>70</v>
      </c>
    </row>
    <row r="99" spans="1:9" s="104" customFormat="1" x14ac:dyDescent="0.15">
      <c r="A99" s="104">
        <v>32101401</v>
      </c>
      <c r="B99" s="104" t="s">
        <v>4943</v>
      </c>
      <c r="C99" s="104">
        <v>321014</v>
      </c>
      <c r="D99" s="104">
        <v>1</v>
      </c>
      <c r="E99" s="104" t="s">
        <v>4749</v>
      </c>
      <c r="F99" s="166" t="s">
        <v>4750</v>
      </c>
      <c r="G99" s="167">
        <v>25</v>
      </c>
      <c r="H99" s="104" t="s">
        <v>4751</v>
      </c>
      <c r="I99" s="104">
        <v>1</v>
      </c>
    </row>
    <row r="100" spans="1:9" s="104" customFormat="1" x14ac:dyDescent="0.15">
      <c r="A100" s="104">
        <v>32101402</v>
      </c>
      <c r="B100" s="104" t="s">
        <v>4944</v>
      </c>
      <c r="C100" s="104">
        <v>321014</v>
      </c>
      <c r="D100" s="104">
        <v>2</v>
      </c>
      <c r="E100" s="104" t="s">
        <v>4753</v>
      </c>
      <c r="F100" s="166" t="s">
        <v>4754</v>
      </c>
      <c r="G100" s="167">
        <v>55</v>
      </c>
      <c r="H100" s="104" t="s">
        <v>4755</v>
      </c>
      <c r="I100" s="104">
        <v>10</v>
      </c>
    </row>
    <row r="101" spans="1:9" s="104" customFormat="1" x14ac:dyDescent="0.15">
      <c r="A101" s="104">
        <v>32101403</v>
      </c>
      <c r="B101" s="104" t="s">
        <v>4945</v>
      </c>
      <c r="C101" s="104">
        <v>321014</v>
      </c>
      <c r="D101" s="104">
        <v>3</v>
      </c>
      <c r="E101" s="104" t="s">
        <v>4757</v>
      </c>
      <c r="F101" s="166" t="s">
        <v>4758</v>
      </c>
      <c r="G101" s="167">
        <v>110</v>
      </c>
      <c r="H101" s="104" t="s">
        <v>4759</v>
      </c>
      <c r="I101" s="104">
        <v>15</v>
      </c>
    </row>
    <row r="102" spans="1:9" s="104" customFormat="1" x14ac:dyDescent="0.15">
      <c r="A102" s="104">
        <v>32101404</v>
      </c>
      <c r="B102" s="104" t="s">
        <v>4946</v>
      </c>
      <c r="C102" s="104">
        <v>321014</v>
      </c>
      <c r="D102" s="104">
        <v>4</v>
      </c>
      <c r="E102" s="104" t="s">
        <v>4761</v>
      </c>
      <c r="F102" s="166" t="s">
        <v>4762</v>
      </c>
      <c r="G102" s="167">
        <v>200</v>
      </c>
      <c r="H102" s="104" t="s">
        <v>4763</v>
      </c>
      <c r="I102" s="104">
        <v>20</v>
      </c>
    </row>
    <row r="103" spans="1:9" s="104" customFormat="1" x14ac:dyDescent="0.15">
      <c r="A103" s="104">
        <v>32101405</v>
      </c>
      <c r="B103" s="104" t="s">
        <v>4947</v>
      </c>
      <c r="C103" s="104">
        <v>321014</v>
      </c>
      <c r="D103" s="104">
        <v>5</v>
      </c>
      <c r="E103" s="104" t="s">
        <v>4765</v>
      </c>
      <c r="F103" s="166" t="s">
        <v>4766</v>
      </c>
      <c r="G103" s="167">
        <v>300</v>
      </c>
      <c r="H103" s="104" t="s">
        <v>4767</v>
      </c>
      <c r="I103" s="104">
        <v>25</v>
      </c>
    </row>
    <row r="104" spans="1:9" s="104" customFormat="1" x14ac:dyDescent="0.15">
      <c r="A104" s="104">
        <v>32101406</v>
      </c>
      <c r="B104" s="104" t="s">
        <v>4948</v>
      </c>
      <c r="C104" s="104">
        <v>321014</v>
      </c>
      <c r="D104" s="104">
        <v>6</v>
      </c>
      <c r="E104" s="104" t="s">
        <v>4769</v>
      </c>
      <c r="F104" s="166" t="s">
        <v>4770</v>
      </c>
      <c r="G104" s="167">
        <v>450</v>
      </c>
      <c r="H104" s="104" t="s">
        <v>4771</v>
      </c>
      <c r="I104" s="104">
        <v>30</v>
      </c>
    </row>
    <row r="105" spans="1:9" s="104" customFormat="1" x14ac:dyDescent="0.15">
      <c r="A105" s="104">
        <v>32101407</v>
      </c>
      <c r="B105" s="104" t="s">
        <v>4949</v>
      </c>
      <c r="C105" s="104">
        <v>321014</v>
      </c>
      <c r="D105" s="104">
        <v>7</v>
      </c>
      <c r="E105" s="104" t="s">
        <v>4773</v>
      </c>
      <c r="F105" s="166" t="s">
        <v>4774</v>
      </c>
      <c r="G105" s="167">
        <v>550</v>
      </c>
      <c r="H105" s="104" t="s">
        <v>4775</v>
      </c>
      <c r="I105" s="104">
        <v>35</v>
      </c>
    </row>
    <row r="106" spans="1:9" s="104" customFormat="1" x14ac:dyDescent="0.15">
      <c r="A106" s="104">
        <v>32101408</v>
      </c>
      <c r="B106" s="104" t="s">
        <v>4950</v>
      </c>
      <c r="C106" s="104">
        <v>321014</v>
      </c>
      <c r="D106" s="104">
        <v>8</v>
      </c>
      <c r="E106" s="104" t="s">
        <v>4777</v>
      </c>
      <c r="F106" s="166" t="s">
        <v>4778</v>
      </c>
      <c r="G106" s="167">
        <v>700</v>
      </c>
      <c r="H106" s="104" t="s">
        <v>4779</v>
      </c>
      <c r="I106" s="104">
        <v>40</v>
      </c>
    </row>
    <row r="107" spans="1:9" s="104" customFormat="1" x14ac:dyDescent="0.15">
      <c r="A107" s="104">
        <v>32101409</v>
      </c>
      <c r="B107" s="104" t="s">
        <v>4951</v>
      </c>
      <c r="C107" s="104">
        <v>321014</v>
      </c>
      <c r="D107" s="104">
        <v>9</v>
      </c>
      <c r="E107" s="104" t="s">
        <v>4781</v>
      </c>
      <c r="F107" s="166" t="s">
        <v>4782</v>
      </c>
      <c r="G107" s="167">
        <v>950</v>
      </c>
      <c r="H107" s="104" t="s">
        <v>4783</v>
      </c>
      <c r="I107" s="104">
        <v>45</v>
      </c>
    </row>
    <row r="108" spans="1:9" s="104" customFormat="1" x14ac:dyDescent="0.15">
      <c r="A108" s="104">
        <v>32101410</v>
      </c>
      <c r="B108" s="104" t="s">
        <v>4952</v>
      </c>
      <c r="C108" s="104">
        <v>321014</v>
      </c>
      <c r="D108" s="104">
        <v>10</v>
      </c>
      <c r="E108" s="104" t="s">
        <v>4785</v>
      </c>
      <c r="F108" s="166" t="s">
        <v>4786</v>
      </c>
      <c r="G108" s="167">
        <v>1300</v>
      </c>
      <c r="H108" s="104" t="s">
        <v>4787</v>
      </c>
      <c r="I108" s="104">
        <v>50</v>
      </c>
    </row>
    <row r="109" spans="1:9" s="104" customFormat="1" x14ac:dyDescent="0.15">
      <c r="A109" s="104">
        <v>32101411</v>
      </c>
      <c r="B109" s="104" t="s">
        <v>4953</v>
      </c>
      <c r="C109" s="104">
        <v>321014</v>
      </c>
      <c r="D109" s="104">
        <v>11</v>
      </c>
      <c r="E109" s="104" t="s">
        <v>4789</v>
      </c>
      <c r="F109" s="166" t="s">
        <v>4790</v>
      </c>
      <c r="G109" s="167">
        <v>1650</v>
      </c>
      <c r="H109" s="104" t="s">
        <v>4791</v>
      </c>
      <c r="I109" s="104">
        <v>55</v>
      </c>
    </row>
    <row r="110" spans="1:9" s="104" customFormat="1" x14ac:dyDescent="0.15">
      <c r="A110" s="104">
        <v>32101412</v>
      </c>
      <c r="B110" s="104" t="s">
        <v>4954</v>
      </c>
      <c r="C110" s="104">
        <v>321014</v>
      </c>
      <c r="D110" s="104">
        <v>12</v>
      </c>
      <c r="E110" s="104" t="s">
        <v>4793</v>
      </c>
      <c r="F110" s="152" t="s">
        <v>4794</v>
      </c>
      <c r="G110" s="153">
        <v>2100</v>
      </c>
      <c r="H110" s="104" t="s">
        <v>4795</v>
      </c>
      <c r="I110" s="104">
        <v>61</v>
      </c>
    </row>
    <row r="111" spans="1:9" x14ac:dyDescent="0.15">
      <c r="A111" s="104">
        <v>32101413</v>
      </c>
      <c r="B111" s="104" t="s">
        <v>4955</v>
      </c>
      <c r="C111" s="104">
        <v>321014</v>
      </c>
      <c r="D111" s="49">
        <v>13</v>
      </c>
      <c r="E111" s="49" t="s">
        <v>4797</v>
      </c>
      <c r="F111" s="152" t="s">
        <v>4798</v>
      </c>
      <c r="G111" s="153">
        <v>2400</v>
      </c>
      <c r="H111" s="157" t="s">
        <v>4799</v>
      </c>
      <c r="I111" s="49">
        <v>63</v>
      </c>
    </row>
    <row r="112" spans="1:9" x14ac:dyDescent="0.15">
      <c r="A112" s="104">
        <v>32101414</v>
      </c>
      <c r="B112" s="104" t="s">
        <v>4956</v>
      </c>
      <c r="C112" s="104">
        <v>321014</v>
      </c>
      <c r="D112" s="49">
        <v>14</v>
      </c>
      <c r="E112" s="49" t="s">
        <v>4801</v>
      </c>
      <c r="F112" s="152" t="s">
        <v>4802</v>
      </c>
      <c r="G112" s="153">
        <v>2800</v>
      </c>
      <c r="H112" s="157" t="s">
        <v>4803</v>
      </c>
      <c r="I112" s="49">
        <v>65</v>
      </c>
    </row>
    <row r="113" spans="1:9" s="98" customFormat="1" x14ac:dyDescent="0.15">
      <c r="A113" s="158">
        <v>32101415</v>
      </c>
      <c r="B113" s="158" t="s">
        <v>4957</v>
      </c>
      <c r="C113" s="158">
        <v>321014</v>
      </c>
      <c r="D113" s="98">
        <v>15</v>
      </c>
      <c r="E113" s="49" t="s">
        <v>4805</v>
      </c>
      <c r="F113" s="154" t="s">
        <v>4806</v>
      </c>
      <c r="G113" s="155">
        <v>3300</v>
      </c>
      <c r="H113" s="159" t="s">
        <v>4807</v>
      </c>
      <c r="I113" s="98">
        <v>67</v>
      </c>
    </row>
    <row r="114" spans="1:9" x14ac:dyDescent="0.15">
      <c r="A114" s="104">
        <v>32101416</v>
      </c>
      <c r="B114" s="104" t="s">
        <v>4958</v>
      </c>
      <c r="C114" s="104">
        <v>321014</v>
      </c>
      <c r="D114" s="49">
        <v>16</v>
      </c>
      <c r="E114" s="49" t="s">
        <v>4809</v>
      </c>
      <c r="F114" s="152" t="s">
        <v>4810</v>
      </c>
      <c r="G114" s="153">
        <v>3900</v>
      </c>
      <c r="H114" s="157" t="s">
        <v>4811</v>
      </c>
      <c r="I114" s="49">
        <v>70</v>
      </c>
    </row>
    <row r="115" spans="1:9" x14ac:dyDescent="0.15">
      <c r="A115" s="104">
        <v>32101417</v>
      </c>
      <c r="B115" s="104" t="s">
        <v>4959</v>
      </c>
      <c r="C115" s="104">
        <v>321014</v>
      </c>
      <c r="D115" s="49">
        <v>17</v>
      </c>
      <c r="E115" s="49" t="s">
        <v>4813</v>
      </c>
      <c r="F115" s="152" t="s">
        <v>688</v>
      </c>
      <c r="G115" s="153" t="s">
        <v>688</v>
      </c>
      <c r="H115" s="157" t="s">
        <v>4814</v>
      </c>
      <c r="I115" s="49">
        <v>70</v>
      </c>
    </row>
    <row r="116" spans="1:9" s="99" customFormat="1" x14ac:dyDescent="0.15">
      <c r="A116" s="168">
        <v>32101601</v>
      </c>
      <c r="B116" s="168" t="s">
        <v>4960</v>
      </c>
      <c r="C116" s="168">
        <v>321016</v>
      </c>
      <c r="D116" s="168">
        <v>1</v>
      </c>
      <c r="E116" s="49" t="s">
        <v>4865</v>
      </c>
      <c r="F116" s="169" t="s">
        <v>4683</v>
      </c>
      <c r="G116" s="23">
        <v>25</v>
      </c>
      <c r="H116" s="160" t="s">
        <v>4866</v>
      </c>
      <c r="I116" s="99">
        <v>1</v>
      </c>
    </row>
    <row r="117" spans="1:9" s="99" customFormat="1" x14ac:dyDescent="0.15">
      <c r="A117" s="168">
        <v>32101602</v>
      </c>
      <c r="B117" s="168" t="s">
        <v>4961</v>
      </c>
      <c r="C117" s="168">
        <v>321016</v>
      </c>
      <c r="D117" s="168">
        <v>2</v>
      </c>
      <c r="E117" s="49" t="s">
        <v>4868</v>
      </c>
      <c r="F117" s="169" t="s">
        <v>4687</v>
      </c>
      <c r="G117" s="23">
        <v>55</v>
      </c>
      <c r="H117" s="160" t="s">
        <v>4869</v>
      </c>
      <c r="I117" s="49">
        <v>10</v>
      </c>
    </row>
    <row r="118" spans="1:9" s="99" customFormat="1" x14ac:dyDescent="0.15">
      <c r="A118" s="168">
        <v>32101603</v>
      </c>
      <c r="B118" s="168" t="s">
        <v>4962</v>
      </c>
      <c r="C118" s="168">
        <v>321016</v>
      </c>
      <c r="D118" s="168">
        <v>3</v>
      </c>
      <c r="E118" s="49" t="s">
        <v>4871</v>
      </c>
      <c r="F118" s="169" t="s">
        <v>4691</v>
      </c>
      <c r="G118" s="23">
        <v>110</v>
      </c>
      <c r="H118" s="160" t="s">
        <v>4872</v>
      </c>
      <c r="I118" s="99">
        <v>15</v>
      </c>
    </row>
    <row r="119" spans="1:9" s="99" customFormat="1" x14ac:dyDescent="0.15">
      <c r="A119" s="168">
        <v>32101604</v>
      </c>
      <c r="B119" s="168" t="s">
        <v>4963</v>
      </c>
      <c r="C119" s="168">
        <v>321016</v>
      </c>
      <c r="D119" s="168">
        <v>4</v>
      </c>
      <c r="E119" s="49" t="s">
        <v>4874</v>
      </c>
      <c r="F119" s="169" t="s">
        <v>4695</v>
      </c>
      <c r="G119" s="23">
        <v>200</v>
      </c>
      <c r="H119" s="160" t="s">
        <v>4875</v>
      </c>
      <c r="I119" s="99">
        <v>20</v>
      </c>
    </row>
    <row r="120" spans="1:9" s="99" customFormat="1" x14ac:dyDescent="0.15">
      <c r="A120" s="168">
        <v>32101605</v>
      </c>
      <c r="B120" s="168" t="s">
        <v>4964</v>
      </c>
      <c r="C120" s="168">
        <v>321016</v>
      </c>
      <c r="D120" s="168">
        <v>5</v>
      </c>
      <c r="E120" s="49" t="s">
        <v>4877</v>
      </c>
      <c r="F120" s="169" t="s">
        <v>4699</v>
      </c>
      <c r="G120" s="23">
        <v>300</v>
      </c>
      <c r="H120" s="160" t="s">
        <v>4878</v>
      </c>
      <c r="I120" s="99">
        <v>25</v>
      </c>
    </row>
    <row r="121" spans="1:9" s="99" customFormat="1" x14ac:dyDescent="0.15">
      <c r="A121" s="168">
        <v>32101606</v>
      </c>
      <c r="B121" s="168" t="s">
        <v>4965</v>
      </c>
      <c r="C121" s="168">
        <v>321016</v>
      </c>
      <c r="D121" s="168">
        <v>6</v>
      </c>
      <c r="E121" s="49" t="s">
        <v>4880</v>
      </c>
      <c r="F121" s="169" t="s">
        <v>4881</v>
      </c>
      <c r="G121" s="23">
        <v>450</v>
      </c>
      <c r="H121" s="160" t="s">
        <v>4882</v>
      </c>
      <c r="I121" s="99">
        <v>30</v>
      </c>
    </row>
    <row r="122" spans="1:9" s="99" customFormat="1" x14ac:dyDescent="0.15">
      <c r="A122" s="168">
        <v>32101607</v>
      </c>
      <c r="B122" s="168" t="s">
        <v>4966</v>
      </c>
      <c r="C122" s="168">
        <v>321016</v>
      </c>
      <c r="D122" s="168">
        <v>7</v>
      </c>
      <c r="E122" s="49" t="s">
        <v>4884</v>
      </c>
      <c r="F122" s="169" t="s">
        <v>4885</v>
      </c>
      <c r="G122" s="23">
        <v>550</v>
      </c>
      <c r="H122" s="160" t="s">
        <v>4886</v>
      </c>
      <c r="I122" s="99">
        <v>35</v>
      </c>
    </row>
    <row r="123" spans="1:9" s="99" customFormat="1" x14ac:dyDescent="0.15">
      <c r="A123" s="168">
        <v>32101608</v>
      </c>
      <c r="B123" s="168" t="s">
        <v>4967</v>
      </c>
      <c r="C123" s="168">
        <v>321016</v>
      </c>
      <c r="D123" s="168">
        <v>8</v>
      </c>
      <c r="E123" s="49" t="s">
        <v>4888</v>
      </c>
      <c r="F123" s="169" t="s">
        <v>4889</v>
      </c>
      <c r="G123" s="23">
        <v>700</v>
      </c>
      <c r="H123" s="160" t="s">
        <v>4890</v>
      </c>
      <c r="I123" s="99">
        <v>40</v>
      </c>
    </row>
    <row r="124" spans="1:9" s="99" customFormat="1" x14ac:dyDescent="0.15">
      <c r="A124" s="168">
        <v>32101609</v>
      </c>
      <c r="B124" s="168" t="s">
        <v>4968</v>
      </c>
      <c r="C124" s="168">
        <v>321016</v>
      </c>
      <c r="D124" s="168">
        <v>9</v>
      </c>
      <c r="E124" s="49" t="s">
        <v>4892</v>
      </c>
      <c r="F124" s="169" t="s">
        <v>4893</v>
      </c>
      <c r="G124" s="23">
        <v>950</v>
      </c>
      <c r="H124" s="160" t="s">
        <v>4894</v>
      </c>
      <c r="I124" s="99">
        <v>45</v>
      </c>
    </row>
    <row r="125" spans="1:9" s="99" customFormat="1" x14ac:dyDescent="0.15">
      <c r="A125" s="168">
        <v>32101610</v>
      </c>
      <c r="B125" s="168" t="s">
        <v>4969</v>
      </c>
      <c r="C125" s="168">
        <v>321016</v>
      </c>
      <c r="D125" s="168">
        <v>10</v>
      </c>
      <c r="E125" s="49" t="s">
        <v>4896</v>
      </c>
      <c r="F125" s="169" t="s">
        <v>4897</v>
      </c>
      <c r="G125" s="23">
        <v>1300</v>
      </c>
      <c r="H125" s="160" t="s">
        <v>4898</v>
      </c>
      <c r="I125" s="99">
        <v>50</v>
      </c>
    </row>
    <row r="126" spans="1:9" s="99" customFormat="1" x14ac:dyDescent="0.15">
      <c r="A126" s="168">
        <v>32101611</v>
      </c>
      <c r="B126" s="168" t="s">
        <v>4970</v>
      </c>
      <c r="C126" s="168">
        <v>321016</v>
      </c>
      <c r="D126" s="168">
        <v>11</v>
      </c>
      <c r="E126" s="49" t="s">
        <v>4900</v>
      </c>
      <c r="F126" s="169" t="s">
        <v>4901</v>
      </c>
      <c r="G126" s="23">
        <v>1650</v>
      </c>
      <c r="H126" s="160" t="s">
        <v>4902</v>
      </c>
      <c r="I126" s="99">
        <v>55</v>
      </c>
    </row>
    <row r="127" spans="1:9" s="99" customFormat="1" x14ac:dyDescent="0.15">
      <c r="A127" s="168">
        <v>32101612</v>
      </c>
      <c r="B127" s="168" t="s">
        <v>4971</v>
      </c>
      <c r="C127" s="168">
        <v>321016</v>
      </c>
      <c r="D127" s="168">
        <v>12</v>
      </c>
      <c r="E127" s="49" t="s">
        <v>4904</v>
      </c>
      <c r="F127" s="169" t="s">
        <v>4905</v>
      </c>
      <c r="G127" s="156">
        <v>2100</v>
      </c>
      <c r="H127" s="160" t="s">
        <v>4906</v>
      </c>
      <c r="I127" s="99">
        <v>61</v>
      </c>
    </row>
    <row r="128" spans="1:9" s="99" customFormat="1" x14ac:dyDescent="0.15">
      <c r="A128" s="168">
        <v>32101613</v>
      </c>
      <c r="B128" s="168" t="s">
        <v>4972</v>
      </c>
      <c r="C128" s="168">
        <v>321016</v>
      </c>
      <c r="D128" s="168">
        <v>13</v>
      </c>
      <c r="E128" s="49" t="s">
        <v>4908</v>
      </c>
      <c r="F128" s="169" t="s">
        <v>4909</v>
      </c>
      <c r="G128" s="156">
        <v>2400</v>
      </c>
      <c r="H128" s="160" t="s">
        <v>4910</v>
      </c>
      <c r="I128" s="49">
        <v>63</v>
      </c>
    </row>
    <row r="129" spans="1:9" s="99" customFormat="1" x14ac:dyDescent="0.15">
      <c r="A129" s="168">
        <v>32101614</v>
      </c>
      <c r="B129" s="168" t="s">
        <v>4973</v>
      </c>
      <c r="C129" s="168">
        <v>321016</v>
      </c>
      <c r="D129" s="168">
        <v>14</v>
      </c>
      <c r="E129" s="49" t="s">
        <v>4912</v>
      </c>
      <c r="F129" s="169" t="s">
        <v>4913</v>
      </c>
      <c r="G129" s="156">
        <v>2800</v>
      </c>
      <c r="H129" s="160" t="s">
        <v>4914</v>
      </c>
      <c r="I129" s="49">
        <v>65</v>
      </c>
    </row>
    <row r="130" spans="1:9" s="99" customFormat="1" x14ac:dyDescent="0.15">
      <c r="A130" s="168">
        <v>32101615</v>
      </c>
      <c r="B130" s="168" t="s">
        <v>4974</v>
      </c>
      <c r="C130" s="168">
        <v>321016</v>
      </c>
      <c r="D130" s="168">
        <v>15</v>
      </c>
      <c r="E130" s="49" t="s">
        <v>4916</v>
      </c>
      <c r="F130" s="169" t="s">
        <v>4917</v>
      </c>
      <c r="G130" s="156">
        <v>3300</v>
      </c>
      <c r="H130" s="160" t="s">
        <v>4918</v>
      </c>
      <c r="I130" s="98">
        <v>67</v>
      </c>
    </row>
    <row r="131" spans="1:9" s="99" customFormat="1" x14ac:dyDescent="0.15">
      <c r="A131" s="168">
        <v>32101616</v>
      </c>
      <c r="B131" s="168" t="s">
        <v>4975</v>
      </c>
      <c r="C131" s="168">
        <v>321016</v>
      </c>
      <c r="D131" s="168">
        <v>16</v>
      </c>
      <c r="E131" s="49" t="s">
        <v>4920</v>
      </c>
      <c r="F131" s="169" t="s">
        <v>4921</v>
      </c>
      <c r="G131" s="156">
        <v>3900</v>
      </c>
      <c r="H131" s="160" t="s">
        <v>4922</v>
      </c>
      <c r="I131" s="49">
        <v>70</v>
      </c>
    </row>
    <row r="132" spans="1:9" s="99" customFormat="1" x14ac:dyDescent="0.15">
      <c r="A132" s="168">
        <v>32101617</v>
      </c>
      <c r="B132" s="168" t="s">
        <v>4976</v>
      </c>
      <c r="C132" s="168">
        <v>321016</v>
      </c>
      <c r="D132" s="168">
        <v>17</v>
      </c>
      <c r="E132" s="49" t="s">
        <v>4924</v>
      </c>
      <c r="F132" s="169" t="s">
        <v>688</v>
      </c>
      <c r="G132" s="156" t="s">
        <v>688</v>
      </c>
      <c r="H132" s="160" t="s">
        <v>4925</v>
      </c>
      <c r="I132" s="49">
        <v>70</v>
      </c>
    </row>
    <row r="133" spans="1:9" s="105" customFormat="1" x14ac:dyDescent="0.15">
      <c r="A133" s="105">
        <v>32101801</v>
      </c>
      <c r="B133" s="105" t="s">
        <v>4977</v>
      </c>
      <c r="C133" s="105">
        <v>321018</v>
      </c>
      <c r="D133" s="105">
        <v>1</v>
      </c>
      <c r="E133" s="49" t="s">
        <v>4749</v>
      </c>
      <c r="F133" s="156" t="s">
        <v>4750</v>
      </c>
      <c r="G133" s="23">
        <v>25</v>
      </c>
      <c r="H133" s="157" t="s">
        <v>4751</v>
      </c>
      <c r="I133" s="105">
        <v>1</v>
      </c>
    </row>
    <row r="134" spans="1:9" s="105" customFormat="1" x14ac:dyDescent="0.15">
      <c r="A134" s="105">
        <v>32101802</v>
      </c>
      <c r="B134" s="105" t="s">
        <v>4978</v>
      </c>
      <c r="C134" s="105">
        <v>321018</v>
      </c>
      <c r="D134" s="105">
        <v>2</v>
      </c>
      <c r="E134" s="49" t="s">
        <v>4753</v>
      </c>
      <c r="F134" s="156" t="s">
        <v>4754</v>
      </c>
      <c r="G134" s="23">
        <v>55</v>
      </c>
      <c r="H134" s="157" t="s">
        <v>4755</v>
      </c>
      <c r="I134" s="49">
        <v>10</v>
      </c>
    </row>
    <row r="135" spans="1:9" s="105" customFormat="1" x14ac:dyDescent="0.15">
      <c r="A135" s="105">
        <v>32101803</v>
      </c>
      <c r="B135" s="105" t="s">
        <v>4979</v>
      </c>
      <c r="C135" s="105">
        <v>321018</v>
      </c>
      <c r="D135" s="105">
        <v>3</v>
      </c>
      <c r="E135" s="49" t="s">
        <v>4757</v>
      </c>
      <c r="F135" s="156" t="s">
        <v>4758</v>
      </c>
      <c r="G135" s="23">
        <v>110</v>
      </c>
      <c r="H135" s="157" t="s">
        <v>4759</v>
      </c>
      <c r="I135" s="105">
        <v>15</v>
      </c>
    </row>
    <row r="136" spans="1:9" s="105" customFormat="1" x14ac:dyDescent="0.15">
      <c r="A136" s="105">
        <v>32101804</v>
      </c>
      <c r="B136" s="105" t="s">
        <v>4980</v>
      </c>
      <c r="C136" s="105">
        <v>321018</v>
      </c>
      <c r="D136" s="105">
        <v>4</v>
      </c>
      <c r="E136" s="49" t="s">
        <v>4761</v>
      </c>
      <c r="F136" s="156" t="s">
        <v>4762</v>
      </c>
      <c r="G136" s="23">
        <v>200</v>
      </c>
      <c r="H136" s="157" t="s">
        <v>4763</v>
      </c>
      <c r="I136" s="105">
        <v>20</v>
      </c>
    </row>
    <row r="137" spans="1:9" s="105" customFormat="1" x14ac:dyDescent="0.15">
      <c r="A137" s="105">
        <v>32101805</v>
      </c>
      <c r="B137" s="105" t="s">
        <v>4981</v>
      </c>
      <c r="C137" s="105">
        <v>321018</v>
      </c>
      <c r="D137" s="105">
        <v>5</v>
      </c>
      <c r="E137" s="49" t="s">
        <v>4765</v>
      </c>
      <c r="F137" s="156" t="s">
        <v>4766</v>
      </c>
      <c r="G137" s="23">
        <v>300</v>
      </c>
      <c r="H137" s="157" t="s">
        <v>4767</v>
      </c>
      <c r="I137" s="105">
        <v>25</v>
      </c>
    </row>
    <row r="138" spans="1:9" s="105" customFormat="1" x14ac:dyDescent="0.15">
      <c r="A138" s="105">
        <v>32101806</v>
      </c>
      <c r="B138" s="105" t="s">
        <v>4982</v>
      </c>
      <c r="C138" s="105">
        <v>321018</v>
      </c>
      <c r="D138" s="105">
        <v>6</v>
      </c>
      <c r="E138" s="49" t="s">
        <v>4769</v>
      </c>
      <c r="F138" s="156" t="s">
        <v>4770</v>
      </c>
      <c r="G138" s="23">
        <v>450</v>
      </c>
      <c r="H138" s="157" t="s">
        <v>4771</v>
      </c>
      <c r="I138" s="105">
        <v>30</v>
      </c>
    </row>
    <row r="139" spans="1:9" s="105" customFormat="1" x14ac:dyDescent="0.15">
      <c r="A139" s="105">
        <v>32101807</v>
      </c>
      <c r="B139" s="105" t="s">
        <v>4983</v>
      </c>
      <c r="C139" s="105">
        <v>321018</v>
      </c>
      <c r="D139" s="105">
        <v>7</v>
      </c>
      <c r="E139" s="49" t="s">
        <v>4773</v>
      </c>
      <c r="F139" s="156" t="s">
        <v>4774</v>
      </c>
      <c r="G139" s="23">
        <v>550</v>
      </c>
      <c r="H139" s="157" t="s">
        <v>4775</v>
      </c>
      <c r="I139" s="105">
        <v>35</v>
      </c>
    </row>
    <row r="140" spans="1:9" s="105" customFormat="1" x14ac:dyDescent="0.15">
      <c r="A140" s="105">
        <v>32101808</v>
      </c>
      <c r="B140" s="105" t="s">
        <v>4984</v>
      </c>
      <c r="C140" s="105">
        <v>321018</v>
      </c>
      <c r="D140" s="105">
        <v>8</v>
      </c>
      <c r="E140" s="49" t="s">
        <v>4777</v>
      </c>
      <c r="F140" s="156" t="s">
        <v>4778</v>
      </c>
      <c r="G140" s="23">
        <v>700</v>
      </c>
      <c r="H140" s="157" t="s">
        <v>4779</v>
      </c>
      <c r="I140" s="105">
        <v>40</v>
      </c>
    </row>
    <row r="141" spans="1:9" s="105" customFormat="1" x14ac:dyDescent="0.15">
      <c r="A141" s="105">
        <v>32101809</v>
      </c>
      <c r="B141" s="105" t="s">
        <v>4985</v>
      </c>
      <c r="C141" s="105">
        <v>321018</v>
      </c>
      <c r="D141" s="105">
        <v>9</v>
      </c>
      <c r="E141" s="49" t="s">
        <v>4781</v>
      </c>
      <c r="F141" s="156" t="s">
        <v>4782</v>
      </c>
      <c r="G141" s="23">
        <v>950</v>
      </c>
      <c r="H141" s="157" t="s">
        <v>4783</v>
      </c>
      <c r="I141" s="105">
        <v>45</v>
      </c>
    </row>
    <row r="142" spans="1:9" s="105" customFormat="1" x14ac:dyDescent="0.15">
      <c r="A142" s="105">
        <v>32101810</v>
      </c>
      <c r="B142" s="105" t="s">
        <v>4986</v>
      </c>
      <c r="C142" s="105">
        <v>321018</v>
      </c>
      <c r="D142" s="105">
        <v>10</v>
      </c>
      <c r="E142" s="49" t="s">
        <v>4785</v>
      </c>
      <c r="F142" s="156" t="s">
        <v>4786</v>
      </c>
      <c r="G142" s="23">
        <v>1300</v>
      </c>
      <c r="H142" s="157" t="s">
        <v>4787</v>
      </c>
      <c r="I142" s="105">
        <v>50</v>
      </c>
    </row>
    <row r="143" spans="1:9" s="105" customFormat="1" x14ac:dyDescent="0.15">
      <c r="A143" s="105">
        <v>32101811</v>
      </c>
      <c r="B143" s="105" t="s">
        <v>4987</v>
      </c>
      <c r="C143" s="105">
        <v>321018</v>
      </c>
      <c r="D143" s="105">
        <v>11</v>
      </c>
      <c r="E143" s="49" t="s">
        <v>4789</v>
      </c>
      <c r="F143" s="156" t="s">
        <v>4790</v>
      </c>
      <c r="G143" s="23">
        <v>1650</v>
      </c>
      <c r="H143" s="157" t="s">
        <v>4791</v>
      </c>
      <c r="I143" s="105">
        <v>55</v>
      </c>
    </row>
    <row r="144" spans="1:9" s="106" customFormat="1" x14ac:dyDescent="0.15">
      <c r="A144" s="106">
        <v>32101812</v>
      </c>
      <c r="B144" s="106" t="s">
        <v>4988</v>
      </c>
      <c r="C144" s="106">
        <v>321018</v>
      </c>
      <c r="D144" s="106">
        <v>12</v>
      </c>
      <c r="E144" s="98" t="s">
        <v>4793</v>
      </c>
      <c r="F144" s="170" t="s">
        <v>4794</v>
      </c>
      <c r="G144" s="170">
        <v>2100</v>
      </c>
      <c r="H144" s="159" t="s">
        <v>4795</v>
      </c>
      <c r="I144" s="106">
        <v>61</v>
      </c>
    </row>
    <row r="145" spans="1:9" s="107" customFormat="1" x14ac:dyDescent="0.15">
      <c r="A145" s="107">
        <v>32101901</v>
      </c>
      <c r="B145" s="107" t="s">
        <v>4989</v>
      </c>
      <c r="C145" s="107">
        <v>321019</v>
      </c>
      <c r="D145" s="107">
        <v>1</v>
      </c>
      <c r="E145" s="107" t="s">
        <v>4990</v>
      </c>
      <c r="F145" s="171" t="s">
        <v>4991</v>
      </c>
      <c r="G145" s="172">
        <v>25</v>
      </c>
      <c r="H145" s="107" t="s">
        <v>4992</v>
      </c>
      <c r="I145" s="107">
        <v>1</v>
      </c>
    </row>
    <row r="146" spans="1:9" s="107" customFormat="1" x14ac:dyDescent="0.15">
      <c r="A146" s="107">
        <v>32101902</v>
      </c>
      <c r="B146" s="107" t="s">
        <v>4993</v>
      </c>
      <c r="C146" s="107">
        <v>321019</v>
      </c>
      <c r="D146" s="107">
        <v>2</v>
      </c>
      <c r="E146" s="107" t="s">
        <v>4994</v>
      </c>
      <c r="F146" s="171" t="s">
        <v>4995</v>
      </c>
      <c r="G146" s="172">
        <v>55</v>
      </c>
      <c r="H146" s="107" t="s">
        <v>4996</v>
      </c>
      <c r="I146" s="107">
        <v>10</v>
      </c>
    </row>
    <row r="147" spans="1:9" s="107" customFormat="1" x14ac:dyDescent="0.15">
      <c r="A147" s="107">
        <v>32101903</v>
      </c>
      <c r="B147" s="107" t="s">
        <v>4997</v>
      </c>
      <c r="C147" s="107">
        <v>321019</v>
      </c>
      <c r="D147" s="107">
        <v>3</v>
      </c>
      <c r="E147" s="107" t="s">
        <v>4998</v>
      </c>
      <c r="F147" s="171" t="s">
        <v>4999</v>
      </c>
      <c r="G147" s="172">
        <v>110</v>
      </c>
      <c r="H147" s="107" t="s">
        <v>5000</v>
      </c>
      <c r="I147" s="107">
        <v>15</v>
      </c>
    </row>
    <row r="148" spans="1:9" s="107" customFormat="1" x14ac:dyDescent="0.15">
      <c r="A148" s="107">
        <v>32101904</v>
      </c>
      <c r="B148" s="107" t="s">
        <v>5001</v>
      </c>
      <c r="C148" s="107">
        <v>321019</v>
      </c>
      <c r="D148" s="107">
        <v>4</v>
      </c>
      <c r="E148" s="107" t="s">
        <v>5002</v>
      </c>
      <c r="F148" s="171" t="s">
        <v>5003</v>
      </c>
      <c r="G148" s="172">
        <v>200</v>
      </c>
      <c r="H148" s="107" t="s">
        <v>5004</v>
      </c>
      <c r="I148" s="107">
        <v>20</v>
      </c>
    </row>
    <row r="149" spans="1:9" s="107" customFormat="1" x14ac:dyDescent="0.15">
      <c r="A149" s="107">
        <v>32101905</v>
      </c>
      <c r="B149" s="107" t="s">
        <v>5005</v>
      </c>
      <c r="C149" s="107">
        <v>321019</v>
      </c>
      <c r="D149" s="107">
        <v>5</v>
      </c>
      <c r="E149" s="107" t="s">
        <v>5006</v>
      </c>
      <c r="F149" s="171" t="s">
        <v>5007</v>
      </c>
      <c r="G149" s="172">
        <v>300</v>
      </c>
      <c r="H149" s="107" t="s">
        <v>5008</v>
      </c>
      <c r="I149" s="107">
        <v>25</v>
      </c>
    </row>
    <row r="150" spans="1:9" s="107" customFormat="1" x14ac:dyDescent="0.15">
      <c r="A150" s="107">
        <v>32101906</v>
      </c>
      <c r="B150" s="107" t="s">
        <v>5009</v>
      </c>
      <c r="C150" s="107">
        <v>321019</v>
      </c>
      <c r="D150" s="107">
        <v>6</v>
      </c>
      <c r="E150" s="107" t="s">
        <v>5010</v>
      </c>
      <c r="F150" s="171" t="s">
        <v>5011</v>
      </c>
      <c r="G150" s="172">
        <v>450</v>
      </c>
      <c r="H150" s="107" t="s">
        <v>5012</v>
      </c>
      <c r="I150" s="107">
        <v>30</v>
      </c>
    </row>
    <row r="151" spans="1:9" s="107" customFormat="1" x14ac:dyDescent="0.15">
      <c r="A151" s="107">
        <v>32101907</v>
      </c>
      <c r="B151" s="107" t="s">
        <v>5013</v>
      </c>
      <c r="C151" s="107">
        <v>321019</v>
      </c>
      <c r="D151" s="107">
        <v>7</v>
      </c>
      <c r="E151" s="107" t="s">
        <v>5014</v>
      </c>
      <c r="F151" s="171" t="s">
        <v>5015</v>
      </c>
      <c r="G151" s="172">
        <v>550</v>
      </c>
      <c r="H151" s="107" t="s">
        <v>5016</v>
      </c>
      <c r="I151" s="107">
        <v>35</v>
      </c>
    </row>
    <row r="152" spans="1:9" s="107" customFormat="1" x14ac:dyDescent="0.15">
      <c r="A152" s="107">
        <v>32101908</v>
      </c>
      <c r="B152" s="107" t="s">
        <v>5017</v>
      </c>
      <c r="C152" s="107">
        <v>321019</v>
      </c>
      <c r="D152" s="107">
        <v>8</v>
      </c>
      <c r="E152" s="107" t="s">
        <v>5018</v>
      </c>
      <c r="F152" s="171" t="s">
        <v>5019</v>
      </c>
      <c r="G152" s="172">
        <v>700</v>
      </c>
      <c r="H152" s="107" t="s">
        <v>5020</v>
      </c>
      <c r="I152" s="107">
        <v>40</v>
      </c>
    </row>
    <row r="153" spans="1:9" s="107" customFormat="1" x14ac:dyDescent="0.15">
      <c r="A153" s="107">
        <v>32101909</v>
      </c>
      <c r="B153" s="107" t="s">
        <v>5021</v>
      </c>
      <c r="C153" s="107">
        <v>321019</v>
      </c>
      <c r="D153" s="107">
        <v>9</v>
      </c>
      <c r="E153" s="107" t="s">
        <v>5022</v>
      </c>
      <c r="F153" s="171" t="s">
        <v>5023</v>
      </c>
      <c r="G153" s="172">
        <v>950</v>
      </c>
      <c r="H153" s="107" t="s">
        <v>5024</v>
      </c>
      <c r="I153" s="107">
        <v>45</v>
      </c>
    </row>
    <row r="154" spans="1:9" s="107" customFormat="1" x14ac:dyDescent="0.15">
      <c r="A154" s="107">
        <v>32101910</v>
      </c>
      <c r="B154" s="107" t="s">
        <v>5025</v>
      </c>
      <c r="C154" s="107">
        <v>321019</v>
      </c>
      <c r="D154" s="107">
        <v>10</v>
      </c>
      <c r="E154" s="107" t="s">
        <v>5026</v>
      </c>
      <c r="F154" s="171" t="s">
        <v>5027</v>
      </c>
      <c r="G154" s="172">
        <v>1300</v>
      </c>
      <c r="H154" s="107" t="s">
        <v>5028</v>
      </c>
      <c r="I154" s="107">
        <v>50</v>
      </c>
    </row>
    <row r="155" spans="1:9" s="107" customFormat="1" x14ac:dyDescent="0.15">
      <c r="A155" s="107">
        <v>32101911</v>
      </c>
      <c r="B155" s="107" t="s">
        <v>5029</v>
      </c>
      <c r="C155" s="107">
        <v>321019</v>
      </c>
      <c r="D155" s="107">
        <v>11</v>
      </c>
      <c r="E155" s="107" t="s">
        <v>5030</v>
      </c>
      <c r="F155" s="171" t="s">
        <v>5031</v>
      </c>
      <c r="G155" s="172">
        <v>1650</v>
      </c>
      <c r="H155" s="107" t="s">
        <v>5032</v>
      </c>
      <c r="I155" s="107">
        <v>55</v>
      </c>
    </row>
    <row r="156" spans="1:9" s="107" customFormat="1" x14ac:dyDescent="0.15">
      <c r="A156" s="107">
        <v>32101912</v>
      </c>
      <c r="B156" s="107" t="s">
        <v>5033</v>
      </c>
      <c r="C156" s="107">
        <v>321019</v>
      </c>
      <c r="D156" s="107">
        <v>12</v>
      </c>
      <c r="E156" s="107" t="s">
        <v>5034</v>
      </c>
      <c r="F156" s="152" t="s">
        <v>5035</v>
      </c>
      <c r="G156" s="153">
        <v>2100</v>
      </c>
      <c r="H156" s="107" t="s">
        <v>5036</v>
      </c>
      <c r="I156" s="107">
        <v>61</v>
      </c>
    </row>
    <row r="157" spans="1:9" s="107" customFormat="1" x14ac:dyDescent="0.15">
      <c r="A157" s="107">
        <v>32101913</v>
      </c>
      <c r="B157" s="107" t="s">
        <v>5037</v>
      </c>
      <c r="C157" s="107">
        <v>321019</v>
      </c>
      <c r="D157" s="107">
        <v>13</v>
      </c>
      <c r="E157" s="107" t="s">
        <v>5038</v>
      </c>
      <c r="F157" s="152" t="s">
        <v>5039</v>
      </c>
      <c r="G157" s="153">
        <v>2400</v>
      </c>
      <c r="H157" s="107" t="s">
        <v>5040</v>
      </c>
      <c r="I157" s="107">
        <v>63</v>
      </c>
    </row>
    <row r="158" spans="1:9" s="107" customFormat="1" x14ac:dyDescent="0.15">
      <c r="A158" s="107">
        <v>32101914</v>
      </c>
      <c r="B158" s="107" t="s">
        <v>5041</v>
      </c>
      <c r="C158" s="107">
        <v>321019</v>
      </c>
      <c r="D158" s="107">
        <v>14</v>
      </c>
      <c r="E158" s="107" t="s">
        <v>5042</v>
      </c>
      <c r="F158" s="152" t="s">
        <v>5043</v>
      </c>
      <c r="G158" s="153">
        <v>2800</v>
      </c>
      <c r="H158" s="107" t="s">
        <v>5044</v>
      </c>
      <c r="I158" s="107">
        <v>65</v>
      </c>
    </row>
    <row r="159" spans="1:9" s="108" customFormat="1" x14ac:dyDescent="0.15">
      <c r="A159" s="108">
        <v>32101915</v>
      </c>
      <c r="B159" s="108" t="s">
        <v>5045</v>
      </c>
      <c r="C159" s="108">
        <v>321019</v>
      </c>
      <c r="D159" s="108">
        <v>15</v>
      </c>
      <c r="E159" s="107" t="s">
        <v>5046</v>
      </c>
      <c r="F159" s="154" t="s">
        <v>5047</v>
      </c>
      <c r="G159" s="155">
        <v>3300</v>
      </c>
      <c r="H159" s="108" t="s">
        <v>5048</v>
      </c>
      <c r="I159" s="108">
        <v>67</v>
      </c>
    </row>
    <row r="160" spans="1:9" s="107" customFormat="1" x14ac:dyDescent="0.15">
      <c r="A160" s="107">
        <v>32101916</v>
      </c>
      <c r="B160" s="107" t="s">
        <v>5049</v>
      </c>
      <c r="C160" s="107">
        <v>321019</v>
      </c>
      <c r="D160" s="107">
        <v>16</v>
      </c>
      <c r="E160" s="107" t="s">
        <v>5050</v>
      </c>
      <c r="F160" s="152" t="s">
        <v>5051</v>
      </c>
      <c r="G160" s="153">
        <v>3900</v>
      </c>
      <c r="H160" s="107" t="s">
        <v>5052</v>
      </c>
      <c r="I160" s="107">
        <v>70</v>
      </c>
    </row>
    <row r="161" spans="1:9" s="107" customFormat="1" x14ac:dyDescent="0.15">
      <c r="A161" s="107">
        <v>32101917</v>
      </c>
      <c r="B161" s="107" t="s">
        <v>5053</v>
      </c>
      <c r="C161" s="107">
        <v>321019</v>
      </c>
      <c r="D161" s="107">
        <v>17</v>
      </c>
      <c r="E161" s="107" t="s">
        <v>5054</v>
      </c>
      <c r="F161" s="152" t="s">
        <v>688</v>
      </c>
      <c r="G161" s="153" t="s">
        <v>688</v>
      </c>
      <c r="H161" s="107" t="s">
        <v>5055</v>
      </c>
      <c r="I161" s="107">
        <v>70</v>
      </c>
    </row>
    <row r="162" spans="1:9" s="39" customFormat="1" x14ac:dyDescent="0.15">
      <c r="A162" s="39">
        <v>32102001</v>
      </c>
      <c r="B162" s="39" t="s">
        <v>5056</v>
      </c>
      <c r="C162" s="39">
        <v>321020</v>
      </c>
      <c r="D162" s="173">
        <v>1</v>
      </c>
      <c r="E162" s="39" t="s">
        <v>4865</v>
      </c>
      <c r="F162" s="174" t="s">
        <v>4683</v>
      </c>
      <c r="G162" s="174">
        <v>25</v>
      </c>
      <c r="H162" s="39" t="s">
        <v>4866</v>
      </c>
      <c r="I162" s="39">
        <v>1</v>
      </c>
    </row>
    <row r="163" spans="1:9" s="39" customFormat="1" x14ac:dyDescent="0.15">
      <c r="A163" s="39">
        <v>32102002</v>
      </c>
      <c r="B163" s="39" t="s">
        <v>5057</v>
      </c>
      <c r="C163" s="39">
        <v>321020</v>
      </c>
      <c r="D163" s="173">
        <v>2</v>
      </c>
      <c r="E163" s="39" t="s">
        <v>4868</v>
      </c>
      <c r="F163" s="174" t="s">
        <v>4687</v>
      </c>
      <c r="G163" s="174">
        <v>55</v>
      </c>
      <c r="H163" s="39" t="s">
        <v>4869</v>
      </c>
      <c r="I163" s="39">
        <v>10</v>
      </c>
    </row>
    <row r="164" spans="1:9" s="39" customFormat="1" x14ac:dyDescent="0.15">
      <c r="A164" s="39">
        <v>32102003</v>
      </c>
      <c r="B164" s="39" t="s">
        <v>5058</v>
      </c>
      <c r="C164" s="39">
        <v>321020</v>
      </c>
      <c r="D164" s="173">
        <v>3</v>
      </c>
      <c r="E164" s="39" t="s">
        <v>4871</v>
      </c>
      <c r="F164" s="174" t="s">
        <v>4691</v>
      </c>
      <c r="G164" s="174">
        <v>110</v>
      </c>
      <c r="H164" s="39" t="s">
        <v>4872</v>
      </c>
      <c r="I164" s="39">
        <v>15</v>
      </c>
    </row>
    <row r="165" spans="1:9" s="39" customFormat="1" x14ac:dyDescent="0.15">
      <c r="A165" s="39">
        <v>32102004</v>
      </c>
      <c r="B165" s="39" t="s">
        <v>5059</v>
      </c>
      <c r="C165" s="39">
        <v>321020</v>
      </c>
      <c r="D165" s="173">
        <v>4</v>
      </c>
      <c r="E165" s="39" t="s">
        <v>4874</v>
      </c>
      <c r="F165" s="174" t="s">
        <v>4695</v>
      </c>
      <c r="G165" s="174">
        <v>200</v>
      </c>
      <c r="H165" s="39" t="s">
        <v>4875</v>
      </c>
      <c r="I165" s="39">
        <v>20</v>
      </c>
    </row>
    <row r="166" spans="1:9" s="39" customFormat="1" x14ac:dyDescent="0.15">
      <c r="A166" s="39">
        <v>32102005</v>
      </c>
      <c r="B166" s="39" t="s">
        <v>5060</v>
      </c>
      <c r="C166" s="39">
        <v>321020</v>
      </c>
      <c r="D166" s="173">
        <v>5</v>
      </c>
      <c r="E166" s="39" t="s">
        <v>4877</v>
      </c>
      <c r="F166" s="174" t="s">
        <v>4699</v>
      </c>
      <c r="G166" s="174">
        <v>300</v>
      </c>
      <c r="H166" s="39" t="s">
        <v>4878</v>
      </c>
      <c r="I166" s="39">
        <v>25</v>
      </c>
    </row>
    <row r="167" spans="1:9" s="39" customFormat="1" x14ac:dyDescent="0.15">
      <c r="A167" s="39">
        <v>32102006</v>
      </c>
      <c r="B167" s="39" t="s">
        <v>5061</v>
      </c>
      <c r="C167" s="39">
        <v>321020</v>
      </c>
      <c r="D167" s="173">
        <v>6</v>
      </c>
      <c r="E167" s="39" t="s">
        <v>4880</v>
      </c>
      <c r="F167" s="174" t="s">
        <v>4881</v>
      </c>
      <c r="G167" s="174">
        <v>450</v>
      </c>
      <c r="H167" s="39" t="s">
        <v>4882</v>
      </c>
      <c r="I167" s="39">
        <v>30</v>
      </c>
    </row>
    <row r="168" spans="1:9" s="39" customFormat="1" x14ac:dyDescent="0.15">
      <c r="A168" s="39">
        <v>32102007</v>
      </c>
      <c r="B168" s="39" t="s">
        <v>5062</v>
      </c>
      <c r="C168" s="39">
        <v>321020</v>
      </c>
      <c r="D168" s="173">
        <v>7</v>
      </c>
      <c r="E168" s="39" t="s">
        <v>4884</v>
      </c>
      <c r="F168" s="174" t="s">
        <v>4885</v>
      </c>
      <c r="G168" s="174">
        <v>550</v>
      </c>
      <c r="H168" s="39" t="s">
        <v>4886</v>
      </c>
      <c r="I168" s="39">
        <v>35</v>
      </c>
    </row>
    <row r="169" spans="1:9" s="39" customFormat="1" x14ac:dyDescent="0.15">
      <c r="A169" s="39">
        <v>32102008</v>
      </c>
      <c r="B169" s="39" t="s">
        <v>5063</v>
      </c>
      <c r="C169" s="39">
        <v>321020</v>
      </c>
      <c r="D169" s="173">
        <v>8</v>
      </c>
      <c r="E169" s="39" t="s">
        <v>4888</v>
      </c>
      <c r="F169" s="174" t="s">
        <v>4889</v>
      </c>
      <c r="G169" s="174">
        <v>700</v>
      </c>
      <c r="H169" s="39" t="s">
        <v>4890</v>
      </c>
      <c r="I169" s="39">
        <v>40</v>
      </c>
    </row>
    <row r="170" spans="1:9" s="39" customFormat="1" x14ac:dyDescent="0.15">
      <c r="A170" s="39">
        <v>32102009</v>
      </c>
      <c r="B170" s="39" t="s">
        <v>5064</v>
      </c>
      <c r="C170" s="39">
        <v>321020</v>
      </c>
      <c r="D170" s="173">
        <v>9</v>
      </c>
      <c r="E170" s="39" t="s">
        <v>4892</v>
      </c>
      <c r="F170" s="174" t="s">
        <v>4893</v>
      </c>
      <c r="G170" s="174">
        <v>950</v>
      </c>
      <c r="H170" s="39" t="s">
        <v>4894</v>
      </c>
      <c r="I170" s="39">
        <v>45</v>
      </c>
    </row>
    <row r="171" spans="1:9" s="39" customFormat="1" x14ac:dyDescent="0.15">
      <c r="A171" s="39">
        <v>32102010</v>
      </c>
      <c r="B171" s="39" t="s">
        <v>5065</v>
      </c>
      <c r="C171" s="39">
        <v>321020</v>
      </c>
      <c r="D171" s="173">
        <v>10</v>
      </c>
      <c r="E171" s="39" t="s">
        <v>4896</v>
      </c>
      <c r="F171" s="174" t="s">
        <v>4897</v>
      </c>
      <c r="G171" s="174">
        <v>1300</v>
      </c>
      <c r="H171" s="39" t="s">
        <v>4898</v>
      </c>
      <c r="I171" s="39">
        <v>50</v>
      </c>
    </row>
    <row r="172" spans="1:9" s="39" customFormat="1" x14ac:dyDescent="0.15">
      <c r="A172" s="39">
        <v>32102011</v>
      </c>
      <c r="B172" s="39" t="s">
        <v>5066</v>
      </c>
      <c r="C172" s="39">
        <v>321020</v>
      </c>
      <c r="D172" s="173">
        <v>11</v>
      </c>
      <c r="E172" s="39" t="s">
        <v>4900</v>
      </c>
      <c r="F172" s="174" t="s">
        <v>4901</v>
      </c>
      <c r="G172" s="174">
        <v>1650</v>
      </c>
      <c r="H172" s="39" t="s">
        <v>4902</v>
      </c>
      <c r="I172" s="39">
        <v>55</v>
      </c>
    </row>
    <row r="173" spans="1:9" s="39" customFormat="1" x14ac:dyDescent="0.15">
      <c r="A173" s="39">
        <v>32102012</v>
      </c>
      <c r="B173" s="39" t="s">
        <v>5067</v>
      </c>
      <c r="C173" s="39">
        <v>321020</v>
      </c>
      <c r="D173" s="173">
        <v>12</v>
      </c>
      <c r="E173" s="39" t="s">
        <v>4904</v>
      </c>
      <c r="F173" s="152" t="s">
        <v>4905</v>
      </c>
      <c r="G173" s="153">
        <v>2100</v>
      </c>
      <c r="H173" s="39" t="s">
        <v>4906</v>
      </c>
      <c r="I173" s="39">
        <v>61</v>
      </c>
    </row>
    <row r="174" spans="1:9" s="39" customFormat="1" x14ac:dyDescent="0.15">
      <c r="A174" s="39">
        <v>32102013</v>
      </c>
      <c r="B174" s="39" t="s">
        <v>5068</v>
      </c>
      <c r="C174" s="39">
        <v>321020</v>
      </c>
      <c r="D174" s="39">
        <v>13</v>
      </c>
      <c r="E174" s="39" t="s">
        <v>4908</v>
      </c>
      <c r="F174" s="152" t="s">
        <v>4909</v>
      </c>
      <c r="G174" s="153">
        <v>2400</v>
      </c>
      <c r="H174" s="39" t="s">
        <v>4910</v>
      </c>
      <c r="I174" s="39">
        <v>63</v>
      </c>
    </row>
    <row r="175" spans="1:9" s="39" customFormat="1" x14ac:dyDescent="0.15">
      <c r="A175" s="39">
        <v>32102014</v>
      </c>
      <c r="B175" s="39" t="s">
        <v>5069</v>
      </c>
      <c r="C175" s="39">
        <v>321020</v>
      </c>
      <c r="D175" s="39">
        <v>14</v>
      </c>
      <c r="E175" s="39" t="s">
        <v>4912</v>
      </c>
      <c r="F175" s="152" t="s">
        <v>4913</v>
      </c>
      <c r="G175" s="153">
        <v>2800</v>
      </c>
      <c r="H175" s="39" t="s">
        <v>4914</v>
      </c>
      <c r="I175" s="39">
        <v>65</v>
      </c>
    </row>
    <row r="176" spans="1:9" s="109" customFormat="1" x14ac:dyDescent="0.15">
      <c r="A176" s="109">
        <v>32102015</v>
      </c>
      <c r="B176" s="109" t="s">
        <v>5070</v>
      </c>
      <c r="C176" s="109">
        <v>321020</v>
      </c>
      <c r="D176" s="109">
        <v>15</v>
      </c>
      <c r="E176" s="39" t="s">
        <v>4916</v>
      </c>
      <c r="F176" s="154" t="s">
        <v>4917</v>
      </c>
      <c r="G176" s="155">
        <v>3300</v>
      </c>
      <c r="H176" s="109" t="s">
        <v>4918</v>
      </c>
      <c r="I176" s="109">
        <v>67</v>
      </c>
    </row>
    <row r="177" spans="1:9" s="39" customFormat="1" x14ac:dyDescent="0.15">
      <c r="A177" s="39">
        <v>32102016</v>
      </c>
      <c r="B177" s="39" t="s">
        <v>5071</v>
      </c>
      <c r="C177" s="39">
        <v>321020</v>
      </c>
      <c r="D177" s="39">
        <v>16</v>
      </c>
      <c r="E177" s="39" t="s">
        <v>4920</v>
      </c>
      <c r="F177" s="152" t="s">
        <v>4921</v>
      </c>
      <c r="G177" s="153">
        <v>3900</v>
      </c>
      <c r="H177" s="39" t="s">
        <v>4922</v>
      </c>
      <c r="I177" s="39">
        <v>70</v>
      </c>
    </row>
    <row r="178" spans="1:9" s="39" customFormat="1" x14ac:dyDescent="0.15">
      <c r="A178" s="39">
        <v>32102017</v>
      </c>
      <c r="B178" s="39" t="s">
        <v>5072</v>
      </c>
      <c r="C178" s="39">
        <v>321020</v>
      </c>
      <c r="D178" s="39">
        <v>17</v>
      </c>
      <c r="E178" s="39" t="s">
        <v>4924</v>
      </c>
      <c r="F178" s="152" t="s">
        <v>688</v>
      </c>
      <c r="G178" s="153" t="s">
        <v>688</v>
      </c>
      <c r="H178" s="39" t="s">
        <v>4925</v>
      </c>
      <c r="I178" s="39">
        <v>70</v>
      </c>
    </row>
    <row r="179" spans="1:9" s="99" customFormat="1" x14ac:dyDescent="0.15">
      <c r="A179" s="99">
        <v>32102201</v>
      </c>
      <c r="B179" s="99" t="s">
        <v>5073</v>
      </c>
      <c r="C179" s="99">
        <v>321022</v>
      </c>
      <c r="D179" s="99">
        <v>1</v>
      </c>
      <c r="E179" s="49" t="s">
        <v>4990</v>
      </c>
      <c r="F179" s="156" t="s">
        <v>4991</v>
      </c>
      <c r="G179" s="23">
        <v>25</v>
      </c>
      <c r="H179" s="160" t="s">
        <v>4992</v>
      </c>
      <c r="I179" s="99">
        <v>1</v>
      </c>
    </row>
    <row r="180" spans="1:9" s="99" customFormat="1" x14ac:dyDescent="0.15">
      <c r="A180" s="99">
        <v>32102202</v>
      </c>
      <c r="B180" s="99" t="s">
        <v>5074</v>
      </c>
      <c r="C180" s="99">
        <v>321022</v>
      </c>
      <c r="D180" s="99">
        <v>2</v>
      </c>
      <c r="E180" s="49" t="s">
        <v>4994</v>
      </c>
      <c r="F180" s="156" t="s">
        <v>4995</v>
      </c>
      <c r="G180" s="23">
        <v>55</v>
      </c>
      <c r="H180" s="160" t="s">
        <v>4996</v>
      </c>
      <c r="I180" s="49">
        <v>10</v>
      </c>
    </row>
    <row r="181" spans="1:9" s="99" customFormat="1" x14ac:dyDescent="0.15">
      <c r="A181" s="99">
        <v>32102203</v>
      </c>
      <c r="B181" s="99" t="s">
        <v>5075</v>
      </c>
      <c r="C181" s="99">
        <v>321022</v>
      </c>
      <c r="D181" s="99">
        <v>3</v>
      </c>
      <c r="E181" s="49" t="s">
        <v>4998</v>
      </c>
      <c r="F181" s="156" t="s">
        <v>4999</v>
      </c>
      <c r="G181" s="23">
        <v>110</v>
      </c>
      <c r="H181" s="160" t="s">
        <v>5000</v>
      </c>
      <c r="I181" s="99">
        <v>15</v>
      </c>
    </row>
    <row r="182" spans="1:9" s="99" customFormat="1" x14ac:dyDescent="0.15">
      <c r="A182" s="99">
        <v>32102204</v>
      </c>
      <c r="B182" s="99" t="s">
        <v>5076</v>
      </c>
      <c r="C182" s="99">
        <v>321022</v>
      </c>
      <c r="D182" s="99">
        <v>4</v>
      </c>
      <c r="E182" s="49" t="s">
        <v>5002</v>
      </c>
      <c r="F182" s="156" t="s">
        <v>5003</v>
      </c>
      <c r="G182" s="23">
        <v>200</v>
      </c>
      <c r="H182" s="160" t="s">
        <v>5004</v>
      </c>
      <c r="I182" s="99">
        <v>20</v>
      </c>
    </row>
    <row r="183" spans="1:9" s="99" customFormat="1" x14ac:dyDescent="0.15">
      <c r="A183" s="99">
        <v>32102205</v>
      </c>
      <c r="B183" s="99" t="s">
        <v>5077</v>
      </c>
      <c r="C183" s="99">
        <v>321022</v>
      </c>
      <c r="D183" s="99">
        <v>5</v>
      </c>
      <c r="E183" s="49" t="s">
        <v>5006</v>
      </c>
      <c r="F183" s="156" t="s">
        <v>5007</v>
      </c>
      <c r="G183" s="23">
        <v>300</v>
      </c>
      <c r="H183" s="160" t="s">
        <v>5008</v>
      </c>
      <c r="I183" s="99">
        <v>25</v>
      </c>
    </row>
    <row r="184" spans="1:9" s="99" customFormat="1" x14ac:dyDescent="0.15">
      <c r="A184" s="99">
        <v>32102206</v>
      </c>
      <c r="B184" s="99" t="s">
        <v>5078</v>
      </c>
      <c r="C184" s="99">
        <v>321022</v>
      </c>
      <c r="D184" s="99">
        <v>6</v>
      </c>
      <c r="E184" s="49" t="s">
        <v>5010</v>
      </c>
      <c r="F184" s="156" t="s">
        <v>5011</v>
      </c>
      <c r="G184" s="23">
        <v>450</v>
      </c>
      <c r="H184" s="160" t="s">
        <v>5012</v>
      </c>
      <c r="I184" s="99">
        <v>30</v>
      </c>
    </row>
    <row r="185" spans="1:9" s="99" customFormat="1" x14ac:dyDescent="0.15">
      <c r="A185" s="99">
        <v>32102207</v>
      </c>
      <c r="B185" s="99" t="s">
        <v>5078</v>
      </c>
      <c r="C185" s="99">
        <v>321022</v>
      </c>
      <c r="D185" s="99">
        <v>7</v>
      </c>
      <c r="E185" s="49" t="s">
        <v>5014</v>
      </c>
      <c r="F185" s="156" t="s">
        <v>5015</v>
      </c>
      <c r="G185" s="23">
        <v>550</v>
      </c>
      <c r="H185" s="160" t="s">
        <v>5016</v>
      </c>
      <c r="I185" s="99">
        <v>35</v>
      </c>
    </row>
    <row r="186" spans="1:9" s="99" customFormat="1" x14ac:dyDescent="0.15">
      <c r="A186" s="99">
        <v>32102208</v>
      </c>
      <c r="B186" s="99" t="s">
        <v>5079</v>
      </c>
      <c r="C186" s="99">
        <v>321022</v>
      </c>
      <c r="D186" s="99">
        <v>8</v>
      </c>
      <c r="E186" s="49" t="s">
        <v>5018</v>
      </c>
      <c r="F186" s="156" t="s">
        <v>5019</v>
      </c>
      <c r="G186" s="23">
        <v>700</v>
      </c>
      <c r="H186" s="160" t="s">
        <v>5020</v>
      </c>
      <c r="I186" s="99">
        <v>40</v>
      </c>
    </row>
    <row r="187" spans="1:9" s="99" customFormat="1" x14ac:dyDescent="0.15">
      <c r="A187" s="99">
        <v>32102209</v>
      </c>
      <c r="B187" s="99" t="s">
        <v>5080</v>
      </c>
      <c r="C187" s="99">
        <v>321022</v>
      </c>
      <c r="D187" s="99">
        <v>9</v>
      </c>
      <c r="E187" s="49" t="s">
        <v>5022</v>
      </c>
      <c r="F187" s="156" t="s">
        <v>5023</v>
      </c>
      <c r="G187" s="23">
        <v>950</v>
      </c>
      <c r="H187" s="160" t="s">
        <v>5024</v>
      </c>
      <c r="I187" s="99">
        <v>45</v>
      </c>
    </row>
    <row r="188" spans="1:9" s="99" customFormat="1" x14ac:dyDescent="0.15">
      <c r="A188" s="99">
        <v>32102210</v>
      </c>
      <c r="B188" s="99" t="s">
        <v>5081</v>
      </c>
      <c r="C188" s="99">
        <v>321022</v>
      </c>
      <c r="D188" s="99">
        <v>10</v>
      </c>
      <c r="E188" s="49" t="s">
        <v>5026</v>
      </c>
      <c r="F188" s="156" t="s">
        <v>5027</v>
      </c>
      <c r="G188" s="23">
        <v>1300</v>
      </c>
      <c r="H188" s="160" t="s">
        <v>5028</v>
      </c>
      <c r="I188" s="99">
        <v>50</v>
      </c>
    </row>
    <row r="189" spans="1:9" s="99" customFormat="1" x14ac:dyDescent="0.15">
      <c r="A189" s="99">
        <v>32102211</v>
      </c>
      <c r="B189" s="99" t="s">
        <v>5082</v>
      </c>
      <c r="C189" s="99">
        <v>321022</v>
      </c>
      <c r="D189" s="99">
        <v>11</v>
      </c>
      <c r="E189" s="49" t="s">
        <v>5030</v>
      </c>
      <c r="F189" s="156" t="s">
        <v>5031</v>
      </c>
      <c r="G189" s="23">
        <v>1650</v>
      </c>
      <c r="H189" s="160" t="s">
        <v>5032</v>
      </c>
      <c r="I189" s="99">
        <v>55</v>
      </c>
    </row>
    <row r="190" spans="1:9" s="99" customFormat="1" x14ac:dyDescent="0.15">
      <c r="A190" s="99">
        <v>32102212</v>
      </c>
      <c r="B190" s="99" t="s">
        <v>5083</v>
      </c>
      <c r="C190" s="99">
        <v>321022</v>
      </c>
      <c r="D190" s="99">
        <v>12</v>
      </c>
      <c r="E190" s="49" t="s">
        <v>5034</v>
      </c>
      <c r="F190" s="152" t="s">
        <v>5035</v>
      </c>
      <c r="G190" s="153">
        <v>2100</v>
      </c>
      <c r="H190" s="160" t="s">
        <v>5036</v>
      </c>
      <c r="I190" s="99">
        <v>61</v>
      </c>
    </row>
    <row r="191" spans="1:9" s="107" customFormat="1" x14ac:dyDescent="0.15">
      <c r="A191" s="99">
        <v>32102213</v>
      </c>
      <c r="B191" s="99" t="s">
        <v>5084</v>
      </c>
      <c r="C191" s="99">
        <v>321022</v>
      </c>
      <c r="D191" s="99">
        <v>13</v>
      </c>
      <c r="E191" s="107" t="s">
        <v>5038</v>
      </c>
      <c r="F191" s="152" t="s">
        <v>5039</v>
      </c>
      <c r="G191" s="153">
        <v>2400</v>
      </c>
      <c r="H191" s="107" t="s">
        <v>5040</v>
      </c>
      <c r="I191" s="107">
        <v>63</v>
      </c>
    </row>
    <row r="192" spans="1:9" s="107" customFormat="1" x14ac:dyDescent="0.15">
      <c r="A192" s="99">
        <v>32102214</v>
      </c>
      <c r="B192" s="99" t="s">
        <v>5085</v>
      </c>
      <c r="C192" s="99">
        <v>321022</v>
      </c>
      <c r="D192" s="99">
        <v>14</v>
      </c>
      <c r="E192" s="107" t="s">
        <v>5042</v>
      </c>
      <c r="F192" s="152" t="s">
        <v>5043</v>
      </c>
      <c r="G192" s="153">
        <v>2800</v>
      </c>
      <c r="H192" s="107" t="s">
        <v>5044</v>
      </c>
      <c r="I192" s="107">
        <v>65</v>
      </c>
    </row>
    <row r="193" spans="1:9" s="108" customFormat="1" x14ac:dyDescent="0.15">
      <c r="A193" s="99">
        <v>32102215</v>
      </c>
      <c r="B193" s="100" t="s">
        <v>5086</v>
      </c>
      <c r="C193" s="99">
        <v>321022</v>
      </c>
      <c r="D193" s="100">
        <v>15</v>
      </c>
      <c r="E193" s="49" t="s">
        <v>5046</v>
      </c>
      <c r="F193" s="154" t="s">
        <v>5047</v>
      </c>
      <c r="G193" s="155">
        <v>3300</v>
      </c>
      <c r="H193" s="108" t="s">
        <v>5048</v>
      </c>
      <c r="I193" s="108">
        <v>67</v>
      </c>
    </row>
    <row r="194" spans="1:9" s="107" customFormat="1" x14ac:dyDescent="0.15">
      <c r="A194" s="99">
        <v>32102216</v>
      </c>
      <c r="B194" s="99" t="s">
        <v>5087</v>
      </c>
      <c r="C194" s="99">
        <v>321022</v>
      </c>
      <c r="D194" s="99">
        <v>16</v>
      </c>
      <c r="E194" s="107" t="s">
        <v>5050</v>
      </c>
      <c r="F194" s="152" t="s">
        <v>5051</v>
      </c>
      <c r="G194" s="153">
        <v>3900</v>
      </c>
      <c r="H194" s="107" t="s">
        <v>5052</v>
      </c>
      <c r="I194" s="107">
        <v>70</v>
      </c>
    </row>
    <row r="195" spans="1:9" s="107" customFormat="1" x14ac:dyDescent="0.15">
      <c r="A195" s="99">
        <v>32102217</v>
      </c>
      <c r="B195" s="99" t="s">
        <v>5088</v>
      </c>
      <c r="C195" s="99">
        <v>321022</v>
      </c>
      <c r="D195" s="99">
        <v>17</v>
      </c>
      <c r="E195" s="107" t="s">
        <v>5054</v>
      </c>
      <c r="F195" s="152" t="s">
        <v>688</v>
      </c>
      <c r="G195" s="153" t="s">
        <v>688</v>
      </c>
      <c r="H195" s="107" t="s">
        <v>5055</v>
      </c>
      <c r="I195" s="107">
        <v>70</v>
      </c>
    </row>
    <row r="196" spans="1:9" s="39" customFormat="1" x14ac:dyDescent="0.15">
      <c r="A196" s="39">
        <v>32102301</v>
      </c>
      <c r="B196" s="39" t="s">
        <v>5089</v>
      </c>
      <c r="C196" s="39">
        <v>321023</v>
      </c>
      <c r="D196" s="39">
        <v>1</v>
      </c>
      <c r="E196" s="39" t="s">
        <v>4816</v>
      </c>
      <c r="F196" s="174" t="s">
        <v>4750</v>
      </c>
      <c r="G196" s="175">
        <v>25</v>
      </c>
      <c r="H196" s="39" t="s">
        <v>4817</v>
      </c>
      <c r="I196" s="39">
        <v>1</v>
      </c>
    </row>
    <row r="197" spans="1:9" s="39" customFormat="1" x14ac:dyDescent="0.15">
      <c r="A197" s="39">
        <v>32102302</v>
      </c>
      <c r="B197" s="39" t="s">
        <v>5090</v>
      </c>
      <c r="C197" s="39">
        <v>321023</v>
      </c>
      <c r="D197" s="39">
        <v>2</v>
      </c>
      <c r="E197" s="39" t="s">
        <v>4819</v>
      </c>
      <c r="F197" s="174" t="s">
        <v>4754</v>
      </c>
      <c r="G197" s="175">
        <v>55</v>
      </c>
      <c r="H197" s="39" t="s">
        <v>4755</v>
      </c>
      <c r="I197" s="39">
        <v>10</v>
      </c>
    </row>
    <row r="198" spans="1:9" s="39" customFormat="1" x14ac:dyDescent="0.15">
      <c r="A198" s="39">
        <v>32102303</v>
      </c>
      <c r="B198" s="39" t="s">
        <v>5091</v>
      </c>
      <c r="C198" s="39">
        <v>321023</v>
      </c>
      <c r="D198" s="39">
        <v>3</v>
      </c>
      <c r="E198" s="39" t="s">
        <v>4821</v>
      </c>
      <c r="F198" s="174" t="s">
        <v>4758</v>
      </c>
      <c r="G198" s="175">
        <v>110</v>
      </c>
      <c r="H198" s="39" t="s">
        <v>4759</v>
      </c>
      <c r="I198" s="39">
        <v>15</v>
      </c>
    </row>
    <row r="199" spans="1:9" s="39" customFormat="1" x14ac:dyDescent="0.15">
      <c r="A199" s="39">
        <v>32102304</v>
      </c>
      <c r="B199" s="39" t="s">
        <v>5092</v>
      </c>
      <c r="C199" s="39">
        <v>321023</v>
      </c>
      <c r="D199" s="39">
        <v>4</v>
      </c>
      <c r="E199" s="39" t="s">
        <v>4823</v>
      </c>
      <c r="F199" s="174" t="s">
        <v>4762</v>
      </c>
      <c r="G199" s="175">
        <v>200</v>
      </c>
      <c r="H199" s="39" t="s">
        <v>4824</v>
      </c>
      <c r="I199" s="39">
        <v>20</v>
      </c>
    </row>
    <row r="200" spans="1:9" s="39" customFormat="1" x14ac:dyDescent="0.15">
      <c r="A200" s="39">
        <v>32102305</v>
      </c>
      <c r="B200" s="39" t="s">
        <v>5093</v>
      </c>
      <c r="C200" s="39">
        <v>321023</v>
      </c>
      <c r="D200" s="39">
        <v>5</v>
      </c>
      <c r="E200" s="39" t="s">
        <v>4826</v>
      </c>
      <c r="F200" s="174" t="s">
        <v>4766</v>
      </c>
      <c r="G200" s="175">
        <v>300</v>
      </c>
      <c r="H200" s="39" t="s">
        <v>4827</v>
      </c>
      <c r="I200" s="39">
        <v>25</v>
      </c>
    </row>
    <row r="201" spans="1:9" s="39" customFormat="1" x14ac:dyDescent="0.15">
      <c r="A201" s="39">
        <v>32102306</v>
      </c>
      <c r="B201" s="39" t="s">
        <v>5094</v>
      </c>
      <c r="C201" s="39">
        <v>321023</v>
      </c>
      <c r="D201" s="39">
        <v>6</v>
      </c>
      <c r="E201" s="39" t="s">
        <v>4829</v>
      </c>
      <c r="F201" s="174" t="s">
        <v>4770</v>
      </c>
      <c r="G201" s="175">
        <v>450</v>
      </c>
      <c r="H201" s="39" t="s">
        <v>4830</v>
      </c>
      <c r="I201" s="39">
        <v>30</v>
      </c>
    </row>
    <row r="202" spans="1:9" s="39" customFormat="1" x14ac:dyDescent="0.15">
      <c r="A202" s="39">
        <v>32102307</v>
      </c>
      <c r="B202" s="39" t="s">
        <v>5095</v>
      </c>
      <c r="C202" s="39">
        <v>321023</v>
      </c>
      <c r="D202" s="39">
        <v>7</v>
      </c>
      <c r="E202" s="39" t="s">
        <v>4832</v>
      </c>
      <c r="F202" s="174" t="s">
        <v>4774</v>
      </c>
      <c r="G202" s="175">
        <v>550</v>
      </c>
      <c r="H202" s="39" t="s">
        <v>4833</v>
      </c>
      <c r="I202" s="39">
        <v>35</v>
      </c>
    </row>
    <row r="203" spans="1:9" s="39" customFormat="1" x14ac:dyDescent="0.15">
      <c r="A203" s="39">
        <v>32102308</v>
      </c>
      <c r="B203" s="39" t="s">
        <v>5096</v>
      </c>
      <c r="C203" s="39">
        <v>321023</v>
      </c>
      <c r="D203" s="39">
        <v>8</v>
      </c>
      <c r="E203" s="39" t="s">
        <v>4835</v>
      </c>
      <c r="F203" s="174" t="s">
        <v>4778</v>
      </c>
      <c r="G203" s="175">
        <v>700</v>
      </c>
      <c r="H203" s="39" t="s">
        <v>4836</v>
      </c>
      <c r="I203" s="39">
        <v>40</v>
      </c>
    </row>
    <row r="204" spans="1:9" s="39" customFormat="1" x14ac:dyDescent="0.15">
      <c r="A204" s="39">
        <v>32102309</v>
      </c>
      <c r="B204" s="39" t="s">
        <v>5097</v>
      </c>
      <c r="C204" s="39">
        <v>321023</v>
      </c>
      <c r="D204" s="39">
        <v>9</v>
      </c>
      <c r="E204" s="39" t="s">
        <v>4838</v>
      </c>
      <c r="F204" s="174" t="s">
        <v>4782</v>
      </c>
      <c r="G204" s="175">
        <v>950</v>
      </c>
      <c r="H204" s="39" t="s">
        <v>4839</v>
      </c>
      <c r="I204" s="39">
        <v>45</v>
      </c>
    </row>
    <row r="205" spans="1:9" s="39" customFormat="1" x14ac:dyDescent="0.15">
      <c r="A205" s="39">
        <v>32102310</v>
      </c>
      <c r="B205" s="39" t="s">
        <v>5098</v>
      </c>
      <c r="C205" s="39">
        <v>321023</v>
      </c>
      <c r="D205" s="39">
        <v>10</v>
      </c>
      <c r="E205" s="39" t="s">
        <v>4841</v>
      </c>
      <c r="F205" s="174" t="s">
        <v>4786</v>
      </c>
      <c r="G205" s="175">
        <v>1300</v>
      </c>
      <c r="H205" s="39" t="s">
        <v>4842</v>
      </c>
      <c r="I205" s="39">
        <v>50</v>
      </c>
    </row>
    <row r="206" spans="1:9" s="39" customFormat="1" x14ac:dyDescent="0.15">
      <c r="A206" s="39">
        <v>32102311</v>
      </c>
      <c r="B206" s="39" t="s">
        <v>5099</v>
      </c>
      <c r="C206" s="39">
        <v>321023</v>
      </c>
      <c r="D206" s="39">
        <v>11</v>
      </c>
      <c r="E206" s="39" t="s">
        <v>4844</v>
      </c>
      <c r="F206" s="174" t="s">
        <v>4790</v>
      </c>
      <c r="G206" s="175">
        <v>1650</v>
      </c>
      <c r="H206" s="39" t="s">
        <v>4845</v>
      </c>
      <c r="I206" s="39">
        <v>55</v>
      </c>
    </row>
    <row r="207" spans="1:9" s="39" customFormat="1" x14ac:dyDescent="0.15">
      <c r="A207" s="39">
        <v>32102312</v>
      </c>
      <c r="B207" s="39" t="s">
        <v>5100</v>
      </c>
      <c r="C207" s="39">
        <v>321023</v>
      </c>
      <c r="D207" s="39">
        <v>12</v>
      </c>
      <c r="E207" s="39" t="s">
        <v>4847</v>
      </c>
      <c r="F207" s="174" t="s">
        <v>4794</v>
      </c>
      <c r="G207" s="175">
        <v>2100</v>
      </c>
      <c r="H207" s="39" t="s">
        <v>4848</v>
      </c>
      <c r="I207" s="39">
        <v>61</v>
      </c>
    </row>
    <row r="208" spans="1:9" s="39" customFormat="1" x14ac:dyDescent="0.15">
      <c r="A208" s="39">
        <v>32102313</v>
      </c>
      <c r="B208" s="39" t="s">
        <v>5101</v>
      </c>
      <c r="C208" s="39">
        <v>321023</v>
      </c>
      <c r="D208" s="39">
        <v>13</v>
      </c>
      <c r="E208" s="39" t="s">
        <v>4850</v>
      </c>
      <c r="F208" s="174" t="s">
        <v>4798</v>
      </c>
      <c r="G208" s="175">
        <v>2400</v>
      </c>
      <c r="H208" s="39" t="s">
        <v>4851</v>
      </c>
      <c r="I208" s="39">
        <v>63</v>
      </c>
    </row>
    <row r="209" spans="1:9" s="39" customFormat="1" x14ac:dyDescent="0.15">
      <c r="A209" s="39">
        <v>32102314</v>
      </c>
      <c r="B209" s="39" t="s">
        <v>5102</v>
      </c>
      <c r="C209" s="39">
        <v>321023</v>
      </c>
      <c r="D209" s="39">
        <v>14</v>
      </c>
      <c r="E209" s="39" t="s">
        <v>4853</v>
      </c>
      <c r="F209" s="174" t="s">
        <v>4802</v>
      </c>
      <c r="G209" s="175">
        <v>2800</v>
      </c>
      <c r="H209" s="39" t="s">
        <v>4854</v>
      </c>
      <c r="I209" s="39">
        <v>65</v>
      </c>
    </row>
    <row r="210" spans="1:9" s="109" customFormat="1" x14ac:dyDescent="0.15">
      <c r="A210" s="109">
        <v>32102315</v>
      </c>
      <c r="B210" s="109" t="s">
        <v>5103</v>
      </c>
      <c r="C210" s="39">
        <v>321023</v>
      </c>
      <c r="D210" s="109">
        <v>15</v>
      </c>
      <c r="E210" s="39" t="s">
        <v>4856</v>
      </c>
      <c r="F210" s="176" t="s">
        <v>4806</v>
      </c>
      <c r="G210" s="177">
        <v>3300</v>
      </c>
      <c r="H210" s="109" t="s">
        <v>4857</v>
      </c>
      <c r="I210" s="109">
        <v>67</v>
      </c>
    </row>
    <row r="211" spans="1:9" s="39" customFormat="1" x14ac:dyDescent="0.15">
      <c r="A211" s="39">
        <v>32102316</v>
      </c>
      <c r="B211" s="39" t="s">
        <v>5104</v>
      </c>
      <c r="C211" s="39">
        <v>321023</v>
      </c>
      <c r="D211" s="39">
        <v>16</v>
      </c>
      <c r="E211" s="39" t="s">
        <v>4859</v>
      </c>
      <c r="F211" s="174" t="s">
        <v>4810</v>
      </c>
      <c r="G211" s="175">
        <v>3900</v>
      </c>
      <c r="H211" s="39" t="s">
        <v>4860</v>
      </c>
      <c r="I211" s="39">
        <v>70</v>
      </c>
    </row>
    <row r="212" spans="1:9" s="39" customFormat="1" x14ac:dyDescent="0.15">
      <c r="A212" s="39">
        <v>32102317</v>
      </c>
      <c r="B212" s="39" t="s">
        <v>5105</v>
      </c>
      <c r="C212" s="39">
        <v>321023</v>
      </c>
      <c r="D212" s="39">
        <v>17</v>
      </c>
      <c r="E212" s="39" t="s">
        <v>4862</v>
      </c>
      <c r="F212" s="174" t="s">
        <v>688</v>
      </c>
      <c r="G212" s="175" t="s">
        <v>688</v>
      </c>
      <c r="H212" s="39" t="s">
        <v>4863</v>
      </c>
      <c r="I212" s="39">
        <v>70</v>
      </c>
    </row>
    <row r="213" spans="1:9" s="40" customFormat="1" x14ac:dyDescent="0.15">
      <c r="A213" s="43">
        <v>32102401</v>
      </c>
      <c r="B213" s="43" t="s">
        <v>5106</v>
      </c>
      <c r="C213" s="43">
        <v>321024</v>
      </c>
      <c r="D213" s="43">
        <v>1</v>
      </c>
      <c r="E213" s="40" t="s">
        <v>4749</v>
      </c>
      <c r="F213" s="169" t="s">
        <v>4750</v>
      </c>
      <c r="G213" s="178">
        <v>25</v>
      </c>
      <c r="H213" s="40" t="s">
        <v>4751</v>
      </c>
      <c r="I213" s="40">
        <v>1</v>
      </c>
    </row>
    <row r="214" spans="1:9" s="40" customFormat="1" x14ac:dyDescent="0.15">
      <c r="A214" s="43">
        <v>32102402</v>
      </c>
      <c r="B214" s="43" t="s">
        <v>5107</v>
      </c>
      <c r="C214" s="43">
        <v>321024</v>
      </c>
      <c r="D214" s="43">
        <v>2</v>
      </c>
      <c r="E214" s="40" t="s">
        <v>4753</v>
      </c>
      <c r="F214" s="169" t="s">
        <v>4754</v>
      </c>
      <c r="G214" s="178">
        <v>55</v>
      </c>
      <c r="H214" s="40" t="s">
        <v>4755</v>
      </c>
      <c r="I214" s="40">
        <v>10</v>
      </c>
    </row>
    <row r="215" spans="1:9" s="40" customFormat="1" x14ac:dyDescent="0.15">
      <c r="A215" s="43">
        <v>32102403</v>
      </c>
      <c r="B215" s="43" t="s">
        <v>5108</v>
      </c>
      <c r="C215" s="43">
        <v>321024</v>
      </c>
      <c r="D215" s="43">
        <v>3</v>
      </c>
      <c r="E215" s="40" t="s">
        <v>4757</v>
      </c>
      <c r="F215" s="169" t="s">
        <v>4758</v>
      </c>
      <c r="G215" s="178">
        <v>110</v>
      </c>
      <c r="H215" s="40" t="s">
        <v>4759</v>
      </c>
      <c r="I215" s="40">
        <v>15</v>
      </c>
    </row>
    <row r="216" spans="1:9" s="40" customFormat="1" x14ac:dyDescent="0.15">
      <c r="A216" s="43">
        <v>32102404</v>
      </c>
      <c r="B216" s="43" t="s">
        <v>5109</v>
      </c>
      <c r="C216" s="43">
        <v>321024</v>
      </c>
      <c r="D216" s="43">
        <v>4</v>
      </c>
      <c r="E216" s="40" t="s">
        <v>4761</v>
      </c>
      <c r="F216" s="169" t="s">
        <v>4762</v>
      </c>
      <c r="G216" s="178">
        <v>200</v>
      </c>
      <c r="H216" s="40" t="s">
        <v>4763</v>
      </c>
      <c r="I216" s="40">
        <v>20</v>
      </c>
    </row>
    <row r="217" spans="1:9" s="40" customFormat="1" x14ac:dyDescent="0.15">
      <c r="A217" s="43">
        <v>32102405</v>
      </c>
      <c r="B217" s="43" t="s">
        <v>5110</v>
      </c>
      <c r="C217" s="43">
        <v>321024</v>
      </c>
      <c r="D217" s="43">
        <v>5</v>
      </c>
      <c r="E217" s="40" t="s">
        <v>4765</v>
      </c>
      <c r="F217" s="169" t="s">
        <v>4766</v>
      </c>
      <c r="G217" s="178">
        <v>300</v>
      </c>
      <c r="H217" s="40" t="s">
        <v>4767</v>
      </c>
      <c r="I217" s="40">
        <v>25</v>
      </c>
    </row>
    <row r="218" spans="1:9" s="40" customFormat="1" x14ac:dyDescent="0.15">
      <c r="A218" s="43">
        <v>32102406</v>
      </c>
      <c r="B218" s="43" t="s">
        <v>5111</v>
      </c>
      <c r="C218" s="43">
        <v>321024</v>
      </c>
      <c r="D218" s="43">
        <v>6</v>
      </c>
      <c r="E218" s="40" t="s">
        <v>4769</v>
      </c>
      <c r="F218" s="169" t="s">
        <v>4770</v>
      </c>
      <c r="G218" s="178">
        <v>450</v>
      </c>
      <c r="H218" s="40" t="s">
        <v>4771</v>
      </c>
      <c r="I218" s="40">
        <v>30</v>
      </c>
    </row>
    <row r="219" spans="1:9" s="40" customFormat="1" x14ac:dyDescent="0.15">
      <c r="A219" s="43">
        <v>32102407</v>
      </c>
      <c r="B219" s="43" t="s">
        <v>5112</v>
      </c>
      <c r="C219" s="43">
        <v>321024</v>
      </c>
      <c r="D219" s="43">
        <v>7</v>
      </c>
      <c r="E219" s="40" t="s">
        <v>4773</v>
      </c>
      <c r="F219" s="169" t="s">
        <v>4774</v>
      </c>
      <c r="G219" s="178">
        <v>550</v>
      </c>
      <c r="H219" s="40" t="s">
        <v>4775</v>
      </c>
      <c r="I219" s="40">
        <v>35</v>
      </c>
    </row>
    <row r="220" spans="1:9" s="40" customFormat="1" x14ac:dyDescent="0.15">
      <c r="A220" s="43">
        <v>32102408</v>
      </c>
      <c r="B220" s="43" t="s">
        <v>5113</v>
      </c>
      <c r="C220" s="43">
        <v>321024</v>
      </c>
      <c r="D220" s="43">
        <v>8</v>
      </c>
      <c r="E220" s="40" t="s">
        <v>4777</v>
      </c>
      <c r="F220" s="169" t="s">
        <v>4778</v>
      </c>
      <c r="G220" s="178">
        <v>700</v>
      </c>
      <c r="H220" s="40" t="s">
        <v>4779</v>
      </c>
      <c r="I220" s="40">
        <v>40</v>
      </c>
    </row>
    <row r="221" spans="1:9" s="40" customFormat="1" x14ac:dyDescent="0.15">
      <c r="A221" s="43">
        <v>32102409</v>
      </c>
      <c r="B221" s="43" t="s">
        <v>5114</v>
      </c>
      <c r="C221" s="43">
        <v>321024</v>
      </c>
      <c r="D221" s="43">
        <v>9</v>
      </c>
      <c r="E221" s="40" t="s">
        <v>4781</v>
      </c>
      <c r="F221" s="169" t="s">
        <v>4782</v>
      </c>
      <c r="G221" s="178">
        <v>950</v>
      </c>
      <c r="H221" s="40" t="s">
        <v>4783</v>
      </c>
      <c r="I221" s="40">
        <v>45</v>
      </c>
    </row>
    <row r="222" spans="1:9" s="40" customFormat="1" x14ac:dyDescent="0.15">
      <c r="A222" s="43">
        <v>32102410</v>
      </c>
      <c r="B222" s="43" t="s">
        <v>5115</v>
      </c>
      <c r="C222" s="43">
        <v>321024</v>
      </c>
      <c r="D222" s="43">
        <v>10</v>
      </c>
      <c r="E222" s="40" t="s">
        <v>4785</v>
      </c>
      <c r="F222" s="169" t="s">
        <v>4786</v>
      </c>
      <c r="G222" s="178">
        <v>1300</v>
      </c>
      <c r="H222" s="40" t="s">
        <v>4787</v>
      </c>
      <c r="I222" s="40">
        <v>50</v>
      </c>
    </row>
    <row r="223" spans="1:9" s="40" customFormat="1" x14ac:dyDescent="0.15">
      <c r="A223" s="43">
        <v>32102411</v>
      </c>
      <c r="B223" s="43" t="s">
        <v>5116</v>
      </c>
      <c r="C223" s="43">
        <v>321024</v>
      </c>
      <c r="D223" s="43">
        <v>11</v>
      </c>
      <c r="E223" s="40" t="s">
        <v>4789</v>
      </c>
      <c r="F223" s="169" t="s">
        <v>4790</v>
      </c>
      <c r="G223" s="178">
        <v>1650</v>
      </c>
      <c r="H223" s="40" t="s">
        <v>4791</v>
      </c>
      <c r="I223" s="40">
        <v>55</v>
      </c>
    </row>
    <row r="224" spans="1:9" s="40" customFormat="1" x14ac:dyDescent="0.15">
      <c r="A224" s="43">
        <v>32102412</v>
      </c>
      <c r="B224" s="43" t="s">
        <v>5117</v>
      </c>
      <c r="C224" s="43">
        <v>321024</v>
      </c>
      <c r="D224" s="43">
        <v>12</v>
      </c>
      <c r="E224" s="40" t="s">
        <v>4793</v>
      </c>
      <c r="F224" s="169" t="s">
        <v>4794</v>
      </c>
      <c r="G224" s="178">
        <v>2100</v>
      </c>
      <c r="H224" s="40" t="s">
        <v>4795</v>
      </c>
      <c r="I224" s="40">
        <v>61</v>
      </c>
    </row>
    <row r="225" spans="1:9" s="40" customFormat="1" x14ac:dyDescent="0.15">
      <c r="A225" s="43">
        <v>32102413</v>
      </c>
      <c r="B225" s="43" t="s">
        <v>5118</v>
      </c>
      <c r="C225" s="43">
        <v>321024</v>
      </c>
      <c r="D225" s="43">
        <v>13</v>
      </c>
      <c r="E225" s="40" t="s">
        <v>4797</v>
      </c>
      <c r="F225" s="169" t="s">
        <v>4798</v>
      </c>
      <c r="G225" s="178">
        <v>2400</v>
      </c>
      <c r="H225" s="40" t="s">
        <v>4799</v>
      </c>
      <c r="I225" s="40">
        <v>63</v>
      </c>
    </row>
    <row r="226" spans="1:9" s="40" customFormat="1" x14ac:dyDescent="0.15">
      <c r="A226" s="43">
        <v>32102414</v>
      </c>
      <c r="B226" s="43" t="s">
        <v>5119</v>
      </c>
      <c r="C226" s="43">
        <v>321024</v>
      </c>
      <c r="D226" s="43">
        <v>14</v>
      </c>
      <c r="E226" s="40" t="s">
        <v>4801</v>
      </c>
      <c r="F226" s="169" t="s">
        <v>4802</v>
      </c>
      <c r="G226" s="178">
        <v>2800</v>
      </c>
      <c r="H226" s="40" t="s">
        <v>4803</v>
      </c>
      <c r="I226" s="40">
        <v>65</v>
      </c>
    </row>
    <row r="227" spans="1:9" s="110" customFormat="1" x14ac:dyDescent="0.15">
      <c r="A227" s="179">
        <v>32102415</v>
      </c>
      <c r="B227" s="179" t="s">
        <v>5120</v>
      </c>
      <c r="C227" s="179">
        <v>321024</v>
      </c>
      <c r="D227" s="179">
        <v>15</v>
      </c>
      <c r="E227" s="40" t="s">
        <v>4805</v>
      </c>
      <c r="F227" s="180" t="s">
        <v>4806</v>
      </c>
      <c r="G227" s="181">
        <v>3300</v>
      </c>
      <c r="H227" s="110" t="s">
        <v>4807</v>
      </c>
      <c r="I227" s="110">
        <v>67</v>
      </c>
    </row>
    <row r="228" spans="1:9" s="40" customFormat="1" x14ac:dyDescent="0.15">
      <c r="A228" s="43">
        <v>32102416</v>
      </c>
      <c r="B228" s="43" t="s">
        <v>5121</v>
      </c>
      <c r="C228" s="43">
        <v>321024</v>
      </c>
      <c r="D228" s="43">
        <v>16</v>
      </c>
      <c r="E228" s="40" t="s">
        <v>4809</v>
      </c>
      <c r="F228" s="169" t="s">
        <v>4810</v>
      </c>
      <c r="G228" s="178">
        <v>3900</v>
      </c>
      <c r="H228" s="40" t="s">
        <v>4811</v>
      </c>
      <c r="I228" s="40">
        <v>70</v>
      </c>
    </row>
    <row r="229" spans="1:9" s="40" customFormat="1" x14ac:dyDescent="0.15">
      <c r="A229" s="43">
        <v>32102417</v>
      </c>
      <c r="B229" s="43" t="s">
        <v>5122</v>
      </c>
      <c r="C229" s="43">
        <v>321024</v>
      </c>
      <c r="D229" s="43">
        <v>17</v>
      </c>
      <c r="E229" s="40" t="s">
        <v>4813</v>
      </c>
      <c r="F229" s="169" t="s">
        <v>688</v>
      </c>
      <c r="G229" s="178" t="s">
        <v>688</v>
      </c>
      <c r="H229" s="40" t="s">
        <v>4814</v>
      </c>
      <c r="I229" s="40">
        <v>70</v>
      </c>
    </row>
    <row r="230" spans="1:9" s="41" customFormat="1" x14ac:dyDescent="0.15">
      <c r="A230" s="43">
        <v>32102501</v>
      </c>
      <c r="B230" s="43" t="s">
        <v>5123</v>
      </c>
      <c r="C230" s="43">
        <v>321025</v>
      </c>
      <c r="D230" s="43">
        <v>1</v>
      </c>
      <c r="E230" s="41" t="s">
        <v>5124</v>
      </c>
      <c r="F230" s="169" t="s">
        <v>4991</v>
      </c>
      <c r="G230" s="178">
        <v>25</v>
      </c>
      <c r="H230" s="41" t="s">
        <v>4866</v>
      </c>
      <c r="I230" s="41">
        <v>1</v>
      </c>
    </row>
    <row r="231" spans="1:9" s="41" customFormat="1" x14ac:dyDescent="0.15">
      <c r="A231" s="43">
        <v>32102502</v>
      </c>
      <c r="B231" s="43" t="s">
        <v>5125</v>
      </c>
      <c r="C231" s="43">
        <v>321025</v>
      </c>
      <c r="D231" s="43">
        <v>2</v>
      </c>
      <c r="E231" s="41" t="s">
        <v>5126</v>
      </c>
      <c r="F231" s="169" t="s">
        <v>4995</v>
      </c>
      <c r="G231" s="178">
        <v>55</v>
      </c>
      <c r="H231" s="41" t="s">
        <v>5127</v>
      </c>
      <c r="I231" s="41">
        <v>10</v>
      </c>
    </row>
    <row r="232" spans="1:9" s="41" customFormat="1" x14ac:dyDescent="0.15">
      <c r="A232" s="43">
        <v>32102503</v>
      </c>
      <c r="B232" s="43" t="s">
        <v>5128</v>
      </c>
      <c r="C232" s="43">
        <v>321025</v>
      </c>
      <c r="D232" s="43">
        <v>3</v>
      </c>
      <c r="E232" s="41" t="s">
        <v>5129</v>
      </c>
      <c r="F232" s="169" t="s">
        <v>4999</v>
      </c>
      <c r="G232" s="178">
        <v>110</v>
      </c>
      <c r="H232" s="41" t="s">
        <v>5130</v>
      </c>
      <c r="I232" s="41">
        <v>15</v>
      </c>
    </row>
    <row r="233" spans="1:9" s="41" customFormat="1" x14ac:dyDescent="0.15">
      <c r="A233" s="43">
        <v>32102504</v>
      </c>
      <c r="B233" s="43" t="s">
        <v>5131</v>
      </c>
      <c r="C233" s="43">
        <v>321025</v>
      </c>
      <c r="D233" s="43">
        <v>4</v>
      </c>
      <c r="E233" s="41" t="s">
        <v>5132</v>
      </c>
      <c r="F233" s="169" t="s">
        <v>5003</v>
      </c>
      <c r="G233" s="178">
        <v>200</v>
      </c>
      <c r="H233" s="41" t="s">
        <v>5133</v>
      </c>
      <c r="I233" s="41">
        <v>20</v>
      </c>
    </row>
    <row r="234" spans="1:9" s="41" customFormat="1" x14ac:dyDescent="0.15">
      <c r="A234" s="43">
        <v>32102505</v>
      </c>
      <c r="B234" s="43" t="s">
        <v>5134</v>
      </c>
      <c r="C234" s="43">
        <v>321025</v>
      </c>
      <c r="D234" s="43">
        <v>5</v>
      </c>
      <c r="E234" s="41" t="s">
        <v>5135</v>
      </c>
      <c r="F234" s="169" t="s">
        <v>5007</v>
      </c>
      <c r="G234" s="178">
        <v>300</v>
      </c>
      <c r="H234" s="41" t="s">
        <v>5136</v>
      </c>
      <c r="I234" s="41">
        <v>25</v>
      </c>
    </row>
    <row r="235" spans="1:9" s="41" customFormat="1" x14ac:dyDescent="0.15">
      <c r="A235" s="43">
        <v>32102506</v>
      </c>
      <c r="B235" s="43" t="s">
        <v>5137</v>
      </c>
      <c r="C235" s="43">
        <v>321025</v>
      </c>
      <c r="D235" s="43">
        <v>6</v>
      </c>
      <c r="E235" s="41" t="s">
        <v>5138</v>
      </c>
      <c r="F235" s="169" t="s">
        <v>5011</v>
      </c>
      <c r="G235" s="178">
        <v>450</v>
      </c>
      <c r="H235" s="41" t="s">
        <v>5139</v>
      </c>
      <c r="I235" s="41">
        <v>30</v>
      </c>
    </row>
    <row r="236" spans="1:9" s="41" customFormat="1" x14ac:dyDescent="0.15">
      <c r="A236" s="43">
        <v>32102507</v>
      </c>
      <c r="B236" s="43" t="s">
        <v>5140</v>
      </c>
      <c r="C236" s="43">
        <v>321025</v>
      </c>
      <c r="D236" s="43">
        <v>7</v>
      </c>
      <c r="E236" s="41" t="s">
        <v>5141</v>
      </c>
      <c r="F236" s="169" t="s">
        <v>5015</v>
      </c>
      <c r="G236" s="178">
        <v>550</v>
      </c>
      <c r="H236" s="41" t="s">
        <v>5142</v>
      </c>
      <c r="I236" s="41">
        <v>35</v>
      </c>
    </row>
    <row r="237" spans="1:9" s="41" customFormat="1" x14ac:dyDescent="0.15">
      <c r="A237" s="43">
        <v>32102508</v>
      </c>
      <c r="B237" s="43" t="s">
        <v>5143</v>
      </c>
      <c r="C237" s="43">
        <v>321025</v>
      </c>
      <c r="D237" s="43">
        <v>8</v>
      </c>
      <c r="E237" s="41" t="s">
        <v>5144</v>
      </c>
      <c r="F237" s="169" t="s">
        <v>5019</v>
      </c>
      <c r="G237" s="178">
        <v>700</v>
      </c>
      <c r="H237" s="41" t="s">
        <v>5145</v>
      </c>
      <c r="I237" s="41">
        <v>40</v>
      </c>
    </row>
    <row r="238" spans="1:9" s="41" customFormat="1" x14ac:dyDescent="0.15">
      <c r="A238" s="43">
        <v>32102509</v>
      </c>
      <c r="B238" s="43" t="s">
        <v>5146</v>
      </c>
      <c r="C238" s="43">
        <v>321025</v>
      </c>
      <c r="D238" s="43">
        <v>9</v>
      </c>
      <c r="E238" s="41" t="s">
        <v>5147</v>
      </c>
      <c r="F238" s="169" t="s">
        <v>5023</v>
      </c>
      <c r="G238" s="178">
        <v>950</v>
      </c>
      <c r="H238" s="41" t="s">
        <v>5148</v>
      </c>
      <c r="I238" s="41">
        <v>45</v>
      </c>
    </row>
    <row r="239" spans="1:9" s="41" customFormat="1" x14ac:dyDescent="0.15">
      <c r="A239" s="43">
        <v>32102510</v>
      </c>
      <c r="B239" s="43" t="s">
        <v>5149</v>
      </c>
      <c r="C239" s="43">
        <v>321025</v>
      </c>
      <c r="D239" s="43">
        <v>10</v>
      </c>
      <c r="E239" s="41" t="s">
        <v>5150</v>
      </c>
      <c r="F239" s="169" t="s">
        <v>5027</v>
      </c>
      <c r="G239" s="178">
        <v>1300</v>
      </c>
      <c r="H239" s="41" t="s">
        <v>5151</v>
      </c>
      <c r="I239" s="41">
        <v>50</v>
      </c>
    </row>
    <row r="240" spans="1:9" s="41" customFormat="1" x14ac:dyDescent="0.15">
      <c r="A240" s="43">
        <v>32102511</v>
      </c>
      <c r="B240" s="43" t="s">
        <v>5152</v>
      </c>
      <c r="C240" s="43">
        <v>321025</v>
      </c>
      <c r="D240" s="43">
        <v>11</v>
      </c>
      <c r="E240" s="41" t="s">
        <v>5153</v>
      </c>
      <c r="F240" s="169" t="s">
        <v>5031</v>
      </c>
      <c r="G240" s="178">
        <v>1650</v>
      </c>
      <c r="H240" s="41" t="s">
        <v>5154</v>
      </c>
      <c r="I240" s="41">
        <v>55</v>
      </c>
    </row>
    <row r="241" spans="1:9" s="41" customFormat="1" x14ac:dyDescent="0.15">
      <c r="A241" s="43">
        <v>32102512</v>
      </c>
      <c r="B241" s="43" t="s">
        <v>5155</v>
      </c>
      <c r="C241" s="43">
        <v>321025</v>
      </c>
      <c r="D241" s="43">
        <v>12</v>
      </c>
      <c r="E241" s="41" t="s">
        <v>5156</v>
      </c>
      <c r="F241" s="169" t="s">
        <v>5035</v>
      </c>
      <c r="G241" s="178">
        <v>2100</v>
      </c>
      <c r="H241" s="41" t="s">
        <v>5157</v>
      </c>
      <c r="I241" s="41">
        <v>61</v>
      </c>
    </row>
    <row r="242" spans="1:9" s="41" customFormat="1" x14ac:dyDescent="0.15">
      <c r="A242" s="43">
        <v>32102513</v>
      </c>
      <c r="B242" s="43" t="s">
        <v>5158</v>
      </c>
      <c r="C242" s="43">
        <v>321025</v>
      </c>
      <c r="D242" s="43">
        <v>13</v>
      </c>
      <c r="E242" s="41" t="s">
        <v>5159</v>
      </c>
      <c r="F242" s="169" t="s">
        <v>5039</v>
      </c>
      <c r="G242" s="178">
        <v>2400</v>
      </c>
      <c r="H242" s="41" t="s">
        <v>5160</v>
      </c>
      <c r="I242" s="41">
        <v>63</v>
      </c>
    </row>
    <row r="243" spans="1:9" s="41" customFormat="1" x14ac:dyDescent="0.15">
      <c r="A243" s="43">
        <v>32102514</v>
      </c>
      <c r="B243" s="43" t="s">
        <v>5161</v>
      </c>
      <c r="C243" s="43">
        <v>321025</v>
      </c>
      <c r="D243" s="43">
        <v>14</v>
      </c>
      <c r="E243" s="41" t="s">
        <v>5162</v>
      </c>
      <c r="F243" s="169" t="s">
        <v>5043</v>
      </c>
      <c r="G243" s="178">
        <v>2800</v>
      </c>
      <c r="H243" s="41" t="s">
        <v>5163</v>
      </c>
      <c r="I243" s="41">
        <v>65</v>
      </c>
    </row>
    <row r="244" spans="1:9" s="111" customFormat="1" x14ac:dyDescent="0.15">
      <c r="A244" s="179">
        <v>32102515</v>
      </c>
      <c r="B244" s="179" t="s">
        <v>5164</v>
      </c>
      <c r="C244" s="179">
        <v>321025</v>
      </c>
      <c r="D244" s="179">
        <v>15</v>
      </c>
      <c r="E244" s="41" t="s">
        <v>5165</v>
      </c>
      <c r="F244" s="180" t="s">
        <v>5047</v>
      </c>
      <c r="G244" s="181">
        <v>3300</v>
      </c>
      <c r="H244" s="111" t="s">
        <v>5166</v>
      </c>
      <c r="I244" s="111">
        <v>67</v>
      </c>
    </row>
    <row r="245" spans="1:9" s="41" customFormat="1" x14ac:dyDescent="0.15">
      <c r="A245" s="43">
        <v>32102516</v>
      </c>
      <c r="B245" s="43" t="s">
        <v>5167</v>
      </c>
      <c r="C245" s="43">
        <v>321025</v>
      </c>
      <c r="D245" s="43">
        <v>16</v>
      </c>
      <c r="E245" s="41" t="s">
        <v>5168</v>
      </c>
      <c r="F245" s="169" t="s">
        <v>5051</v>
      </c>
      <c r="G245" s="178">
        <v>3900</v>
      </c>
      <c r="H245" s="41" t="s">
        <v>5169</v>
      </c>
      <c r="I245" s="41">
        <v>70</v>
      </c>
    </row>
    <row r="246" spans="1:9" s="41" customFormat="1" x14ac:dyDescent="0.15">
      <c r="A246" s="43">
        <v>32102517</v>
      </c>
      <c r="B246" s="43" t="s">
        <v>5170</v>
      </c>
      <c r="C246" s="43">
        <v>321025</v>
      </c>
      <c r="D246" s="43">
        <v>17</v>
      </c>
      <c r="E246" s="41" t="s">
        <v>5171</v>
      </c>
      <c r="F246" s="169" t="s">
        <v>688</v>
      </c>
      <c r="G246" s="178" t="s">
        <v>688</v>
      </c>
      <c r="H246" s="41" t="s">
        <v>5172</v>
      </c>
      <c r="I246" s="41">
        <v>70</v>
      </c>
    </row>
    <row r="247" spans="1:9" s="101" customFormat="1" x14ac:dyDescent="0.15">
      <c r="A247" s="101">
        <v>32102601</v>
      </c>
      <c r="B247" s="101" t="s">
        <v>5173</v>
      </c>
      <c r="C247" s="101">
        <v>321026</v>
      </c>
      <c r="D247" s="101">
        <v>1</v>
      </c>
      <c r="E247" s="49" t="s">
        <v>4865</v>
      </c>
      <c r="F247" s="156" t="s">
        <v>4683</v>
      </c>
      <c r="G247" s="23">
        <v>25</v>
      </c>
      <c r="H247" s="162" t="s">
        <v>4866</v>
      </c>
      <c r="I247" s="101">
        <v>1</v>
      </c>
    </row>
    <row r="248" spans="1:9" s="101" customFormat="1" x14ac:dyDescent="0.15">
      <c r="A248" s="101">
        <v>32102602</v>
      </c>
      <c r="B248" s="101" t="s">
        <v>5174</v>
      </c>
      <c r="C248" s="101">
        <v>321026</v>
      </c>
      <c r="D248" s="101">
        <v>2</v>
      </c>
      <c r="E248" s="49" t="s">
        <v>4868</v>
      </c>
      <c r="F248" s="156" t="s">
        <v>4687</v>
      </c>
      <c r="G248" s="23">
        <v>55</v>
      </c>
      <c r="H248" s="162" t="s">
        <v>4869</v>
      </c>
      <c r="I248" s="49">
        <v>10</v>
      </c>
    </row>
    <row r="249" spans="1:9" s="101" customFormat="1" x14ac:dyDescent="0.15">
      <c r="A249" s="101">
        <v>32102603</v>
      </c>
      <c r="B249" s="101" t="s">
        <v>5175</v>
      </c>
      <c r="C249" s="101">
        <v>321026</v>
      </c>
      <c r="D249" s="101">
        <v>3</v>
      </c>
      <c r="E249" s="49" t="s">
        <v>4871</v>
      </c>
      <c r="F249" s="156" t="s">
        <v>4691</v>
      </c>
      <c r="G249" s="23">
        <v>110</v>
      </c>
      <c r="H249" s="162" t="s">
        <v>4872</v>
      </c>
      <c r="I249" s="101">
        <v>15</v>
      </c>
    </row>
    <row r="250" spans="1:9" s="101" customFormat="1" x14ac:dyDescent="0.15">
      <c r="A250" s="101">
        <v>32102604</v>
      </c>
      <c r="B250" s="101" t="s">
        <v>5176</v>
      </c>
      <c r="C250" s="101">
        <v>321026</v>
      </c>
      <c r="D250" s="101">
        <v>4</v>
      </c>
      <c r="E250" s="49" t="s">
        <v>4874</v>
      </c>
      <c r="F250" s="156" t="s">
        <v>4695</v>
      </c>
      <c r="G250" s="23">
        <v>200</v>
      </c>
      <c r="H250" s="162" t="s">
        <v>4875</v>
      </c>
      <c r="I250" s="101">
        <v>20</v>
      </c>
    </row>
    <row r="251" spans="1:9" s="101" customFormat="1" x14ac:dyDescent="0.15">
      <c r="A251" s="101">
        <v>32102605</v>
      </c>
      <c r="B251" s="101" t="s">
        <v>5177</v>
      </c>
      <c r="C251" s="101">
        <v>321026</v>
      </c>
      <c r="D251" s="101">
        <v>5</v>
      </c>
      <c r="E251" s="49" t="s">
        <v>4877</v>
      </c>
      <c r="F251" s="156" t="s">
        <v>4699</v>
      </c>
      <c r="G251" s="23">
        <v>300</v>
      </c>
      <c r="H251" s="162" t="s">
        <v>4878</v>
      </c>
      <c r="I251" s="101">
        <v>25</v>
      </c>
    </row>
    <row r="252" spans="1:9" s="101" customFormat="1" x14ac:dyDescent="0.15">
      <c r="A252" s="101">
        <v>32102606</v>
      </c>
      <c r="B252" s="101" t="s">
        <v>5178</v>
      </c>
      <c r="C252" s="101">
        <v>321026</v>
      </c>
      <c r="D252" s="101">
        <v>6</v>
      </c>
      <c r="E252" s="49" t="s">
        <v>4880</v>
      </c>
      <c r="F252" s="156" t="s">
        <v>4881</v>
      </c>
      <c r="G252" s="23">
        <v>450</v>
      </c>
      <c r="H252" s="162" t="s">
        <v>4882</v>
      </c>
      <c r="I252" s="101">
        <v>30</v>
      </c>
    </row>
    <row r="253" spans="1:9" s="101" customFormat="1" x14ac:dyDescent="0.15">
      <c r="A253" s="101">
        <v>32102607</v>
      </c>
      <c r="B253" s="101" t="s">
        <v>5179</v>
      </c>
      <c r="C253" s="101">
        <v>321026</v>
      </c>
      <c r="D253" s="101">
        <v>7</v>
      </c>
      <c r="E253" s="49" t="s">
        <v>4884</v>
      </c>
      <c r="F253" s="156" t="s">
        <v>4885</v>
      </c>
      <c r="G253" s="23">
        <v>550</v>
      </c>
      <c r="H253" s="162" t="s">
        <v>4886</v>
      </c>
      <c r="I253" s="101">
        <v>35</v>
      </c>
    </row>
    <row r="254" spans="1:9" s="101" customFormat="1" x14ac:dyDescent="0.15">
      <c r="A254" s="101">
        <v>32102608</v>
      </c>
      <c r="B254" s="101" t="s">
        <v>5180</v>
      </c>
      <c r="C254" s="101">
        <v>321026</v>
      </c>
      <c r="D254" s="101">
        <v>8</v>
      </c>
      <c r="E254" s="49" t="s">
        <v>4888</v>
      </c>
      <c r="F254" s="156" t="s">
        <v>4889</v>
      </c>
      <c r="G254" s="23">
        <v>700</v>
      </c>
      <c r="H254" s="162" t="s">
        <v>4890</v>
      </c>
      <c r="I254" s="101">
        <v>40</v>
      </c>
    </row>
    <row r="255" spans="1:9" s="101" customFormat="1" x14ac:dyDescent="0.15">
      <c r="A255" s="101">
        <v>32102609</v>
      </c>
      <c r="B255" s="101" t="s">
        <v>5181</v>
      </c>
      <c r="C255" s="101">
        <v>321026</v>
      </c>
      <c r="D255" s="101">
        <v>9</v>
      </c>
      <c r="E255" s="49" t="s">
        <v>4892</v>
      </c>
      <c r="F255" s="156" t="s">
        <v>4893</v>
      </c>
      <c r="G255" s="23">
        <v>950</v>
      </c>
      <c r="H255" s="162" t="s">
        <v>4894</v>
      </c>
      <c r="I255" s="101">
        <v>45</v>
      </c>
    </row>
    <row r="256" spans="1:9" s="101" customFormat="1" x14ac:dyDescent="0.15">
      <c r="A256" s="101">
        <v>32102610</v>
      </c>
      <c r="B256" s="101" t="s">
        <v>5182</v>
      </c>
      <c r="C256" s="101">
        <v>321026</v>
      </c>
      <c r="D256" s="101">
        <v>10</v>
      </c>
      <c r="E256" s="49" t="s">
        <v>4896</v>
      </c>
      <c r="F256" s="156" t="s">
        <v>4897</v>
      </c>
      <c r="G256" s="23">
        <v>1300</v>
      </c>
      <c r="H256" s="162" t="s">
        <v>4898</v>
      </c>
      <c r="I256" s="101">
        <v>50</v>
      </c>
    </row>
    <row r="257" spans="1:9" s="101" customFormat="1" x14ac:dyDescent="0.15">
      <c r="A257" s="101">
        <v>32102611</v>
      </c>
      <c r="B257" s="101" t="s">
        <v>5183</v>
      </c>
      <c r="C257" s="101">
        <v>321026</v>
      </c>
      <c r="D257" s="101">
        <v>11</v>
      </c>
      <c r="E257" s="49" t="s">
        <v>4900</v>
      </c>
      <c r="F257" s="156" t="s">
        <v>4901</v>
      </c>
      <c r="G257" s="23">
        <v>1650</v>
      </c>
      <c r="H257" s="162" t="s">
        <v>4902</v>
      </c>
      <c r="I257" s="101">
        <v>55</v>
      </c>
    </row>
    <row r="258" spans="1:9" s="101" customFormat="1" x14ac:dyDescent="0.15">
      <c r="A258" s="101">
        <v>32102612</v>
      </c>
      <c r="B258" s="101" t="s">
        <v>5184</v>
      </c>
      <c r="C258" s="101">
        <v>321026</v>
      </c>
      <c r="D258" s="101">
        <v>12</v>
      </c>
      <c r="E258" s="49" t="s">
        <v>4904</v>
      </c>
      <c r="F258" s="152" t="s">
        <v>4905</v>
      </c>
      <c r="G258" s="153">
        <v>2100</v>
      </c>
      <c r="H258" s="162" t="s">
        <v>4906</v>
      </c>
      <c r="I258" s="101">
        <v>61</v>
      </c>
    </row>
    <row r="259" spans="1:9" s="101" customFormat="1" x14ac:dyDescent="0.15">
      <c r="A259" s="101">
        <v>32102613</v>
      </c>
      <c r="B259" s="101" t="s">
        <v>5185</v>
      </c>
      <c r="C259" s="101">
        <v>321026</v>
      </c>
      <c r="D259" s="101">
        <v>13</v>
      </c>
      <c r="E259" s="49" t="s">
        <v>4908</v>
      </c>
      <c r="F259" s="152" t="s">
        <v>4909</v>
      </c>
      <c r="G259" s="153">
        <v>2400</v>
      </c>
      <c r="H259" s="162" t="s">
        <v>4910</v>
      </c>
      <c r="I259" s="101">
        <v>63</v>
      </c>
    </row>
    <row r="260" spans="1:9" s="101" customFormat="1" x14ac:dyDescent="0.15">
      <c r="A260" s="101">
        <v>32102614</v>
      </c>
      <c r="B260" s="101" t="s">
        <v>5186</v>
      </c>
      <c r="C260" s="101">
        <v>321026</v>
      </c>
      <c r="D260" s="101">
        <v>14</v>
      </c>
      <c r="E260" s="49" t="s">
        <v>4912</v>
      </c>
      <c r="F260" s="152" t="s">
        <v>4913</v>
      </c>
      <c r="G260" s="153">
        <v>2800</v>
      </c>
      <c r="H260" s="162" t="s">
        <v>4914</v>
      </c>
      <c r="I260" s="101">
        <v>65</v>
      </c>
    </row>
    <row r="261" spans="1:9" s="102" customFormat="1" x14ac:dyDescent="0.15">
      <c r="A261" s="102">
        <v>32102615</v>
      </c>
      <c r="B261" s="102" t="s">
        <v>5187</v>
      </c>
      <c r="C261" s="102">
        <v>321026</v>
      </c>
      <c r="D261" s="102">
        <v>15</v>
      </c>
      <c r="E261" s="49" t="s">
        <v>4916</v>
      </c>
      <c r="F261" s="154" t="s">
        <v>4917</v>
      </c>
      <c r="G261" s="155">
        <v>3300</v>
      </c>
      <c r="H261" s="163" t="s">
        <v>4918</v>
      </c>
      <c r="I261" s="102">
        <v>67</v>
      </c>
    </row>
    <row r="262" spans="1:9" s="101" customFormat="1" x14ac:dyDescent="0.15">
      <c r="A262" s="101">
        <v>32102616</v>
      </c>
      <c r="B262" s="101" t="s">
        <v>5188</v>
      </c>
      <c r="C262" s="101">
        <v>321026</v>
      </c>
      <c r="D262" s="101">
        <v>16</v>
      </c>
      <c r="E262" s="49" t="s">
        <v>4920</v>
      </c>
      <c r="F262" s="152" t="s">
        <v>4921</v>
      </c>
      <c r="G262" s="153">
        <v>3900</v>
      </c>
      <c r="H262" s="162" t="s">
        <v>4922</v>
      </c>
      <c r="I262" s="101">
        <v>70</v>
      </c>
    </row>
    <row r="263" spans="1:9" s="101" customFormat="1" x14ac:dyDescent="0.15">
      <c r="A263" s="101">
        <v>32102617</v>
      </c>
      <c r="B263" s="101" t="s">
        <v>5189</v>
      </c>
      <c r="C263" s="101">
        <v>321026</v>
      </c>
      <c r="D263" s="101">
        <v>17</v>
      </c>
      <c r="E263" s="49" t="s">
        <v>4924</v>
      </c>
      <c r="F263" s="152" t="s">
        <v>688</v>
      </c>
      <c r="G263" s="153" t="s">
        <v>688</v>
      </c>
      <c r="H263" s="162" t="s">
        <v>4925</v>
      </c>
      <c r="I263" s="101">
        <v>70</v>
      </c>
    </row>
    <row r="264" spans="1:9" s="41" customFormat="1" x14ac:dyDescent="0.15">
      <c r="A264" s="43">
        <v>32102701</v>
      </c>
      <c r="B264" s="43" t="s">
        <v>5190</v>
      </c>
      <c r="C264" s="43">
        <v>321027</v>
      </c>
      <c r="D264" s="43">
        <v>1</v>
      </c>
      <c r="E264" s="41" t="s">
        <v>4990</v>
      </c>
      <c r="F264" s="169" t="s">
        <v>4991</v>
      </c>
      <c r="G264" s="178">
        <v>25</v>
      </c>
      <c r="H264" s="41" t="s">
        <v>4992</v>
      </c>
      <c r="I264" s="41">
        <v>1</v>
      </c>
    </row>
    <row r="265" spans="1:9" s="41" customFormat="1" x14ac:dyDescent="0.15">
      <c r="A265" s="43">
        <v>32102702</v>
      </c>
      <c r="B265" s="43" t="s">
        <v>5191</v>
      </c>
      <c r="C265" s="43">
        <v>321027</v>
      </c>
      <c r="D265" s="43">
        <v>2</v>
      </c>
      <c r="E265" s="41" t="s">
        <v>4994</v>
      </c>
      <c r="F265" s="169" t="s">
        <v>4995</v>
      </c>
      <c r="G265" s="178">
        <v>55</v>
      </c>
      <c r="H265" s="41" t="s">
        <v>4996</v>
      </c>
      <c r="I265" s="41">
        <v>10</v>
      </c>
    </row>
    <row r="266" spans="1:9" s="41" customFormat="1" x14ac:dyDescent="0.15">
      <c r="A266" s="43">
        <v>32102703</v>
      </c>
      <c r="B266" s="43" t="s">
        <v>5192</v>
      </c>
      <c r="C266" s="43">
        <v>321027</v>
      </c>
      <c r="D266" s="43">
        <v>3</v>
      </c>
      <c r="E266" s="41" t="s">
        <v>4998</v>
      </c>
      <c r="F266" s="169" t="s">
        <v>4999</v>
      </c>
      <c r="G266" s="178">
        <v>110</v>
      </c>
      <c r="H266" s="41" t="s">
        <v>5000</v>
      </c>
      <c r="I266" s="41">
        <v>15</v>
      </c>
    </row>
    <row r="267" spans="1:9" s="41" customFormat="1" x14ac:dyDescent="0.15">
      <c r="A267" s="43">
        <v>32102704</v>
      </c>
      <c r="B267" s="43" t="s">
        <v>5193</v>
      </c>
      <c r="C267" s="43">
        <v>321027</v>
      </c>
      <c r="D267" s="43">
        <v>4</v>
      </c>
      <c r="E267" s="41" t="s">
        <v>5002</v>
      </c>
      <c r="F267" s="169" t="s">
        <v>5003</v>
      </c>
      <c r="G267" s="178">
        <v>200</v>
      </c>
      <c r="H267" s="41" t="s">
        <v>5004</v>
      </c>
      <c r="I267" s="41">
        <v>20</v>
      </c>
    </row>
    <row r="268" spans="1:9" s="41" customFormat="1" x14ac:dyDescent="0.15">
      <c r="A268" s="43">
        <v>32102705</v>
      </c>
      <c r="B268" s="43" t="s">
        <v>5194</v>
      </c>
      <c r="C268" s="43">
        <v>321027</v>
      </c>
      <c r="D268" s="43">
        <v>5</v>
      </c>
      <c r="E268" s="41" t="s">
        <v>5006</v>
      </c>
      <c r="F268" s="169" t="s">
        <v>5007</v>
      </c>
      <c r="G268" s="178">
        <v>300</v>
      </c>
      <c r="H268" s="41" t="s">
        <v>5008</v>
      </c>
      <c r="I268" s="41">
        <v>25</v>
      </c>
    </row>
    <row r="269" spans="1:9" s="41" customFormat="1" x14ac:dyDescent="0.15">
      <c r="A269" s="43">
        <v>32102706</v>
      </c>
      <c r="B269" s="43" t="s">
        <v>5195</v>
      </c>
      <c r="C269" s="43">
        <v>321027</v>
      </c>
      <c r="D269" s="43">
        <v>6</v>
      </c>
      <c r="E269" s="41" t="s">
        <v>5010</v>
      </c>
      <c r="F269" s="169" t="s">
        <v>5011</v>
      </c>
      <c r="G269" s="178">
        <v>450</v>
      </c>
      <c r="H269" s="41" t="s">
        <v>5012</v>
      </c>
      <c r="I269" s="41">
        <v>30</v>
      </c>
    </row>
    <row r="270" spans="1:9" s="41" customFormat="1" x14ac:dyDescent="0.15">
      <c r="A270" s="43">
        <v>32102707</v>
      </c>
      <c r="B270" s="43" t="s">
        <v>5196</v>
      </c>
      <c r="C270" s="43">
        <v>321027</v>
      </c>
      <c r="D270" s="43">
        <v>7</v>
      </c>
      <c r="E270" s="41" t="s">
        <v>5014</v>
      </c>
      <c r="F270" s="169" t="s">
        <v>5015</v>
      </c>
      <c r="G270" s="178">
        <v>550</v>
      </c>
      <c r="H270" s="41" t="s">
        <v>5016</v>
      </c>
      <c r="I270" s="41">
        <v>35</v>
      </c>
    </row>
    <row r="271" spans="1:9" s="41" customFormat="1" x14ac:dyDescent="0.15">
      <c r="A271" s="43">
        <v>32102708</v>
      </c>
      <c r="B271" s="43" t="s">
        <v>5197</v>
      </c>
      <c r="C271" s="43">
        <v>321027</v>
      </c>
      <c r="D271" s="43">
        <v>8</v>
      </c>
      <c r="E271" s="41" t="s">
        <v>5018</v>
      </c>
      <c r="F271" s="169" t="s">
        <v>5019</v>
      </c>
      <c r="G271" s="178">
        <v>700</v>
      </c>
      <c r="H271" s="41" t="s">
        <v>5020</v>
      </c>
      <c r="I271" s="41">
        <v>40</v>
      </c>
    </row>
    <row r="272" spans="1:9" s="41" customFormat="1" x14ac:dyDescent="0.15">
      <c r="A272" s="43">
        <v>32102709</v>
      </c>
      <c r="B272" s="43" t="s">
        <v>5198</v>
      </c>
      <c r="C272" s="43">
        <v>321027</v>
      </c>
      <c r="D272" s="43">
        <v>9</v>
      </c>
      <c r="E272" s="41" t="s">
        <v>5022</v>
      </c>
      <c r="F272" s="169" t="s">
        <v>5023</v>
      </c>
      <c r="G272" s="178">
        <v>950</v>
      </c>
      <c r="H272" s="41" t="s">
        <v>5024</v>
      </c>
      <c r="I272" s="41">
        <v>45</v>
      </c>
    </row>
    <row r="273" spans="1:9" s="41" customFormat="1" x14ac:dyDescent="0.15">
      <c r="A273" s="43">
        <v>32102710</v>
      </c>
      <c r="B273" s="43" t="s">
        <v>5199</v>
      </c>
      <c r="C273" s="43">
        <v>321027</v>
      </c>
      <c r="D273" s="43">
        <v>10</v>
      </c>
      <c r="E273" s="41" t="s">
        <v>5026</v>
      </c>
      <c r="F273" s="169" t="s">
        <v>5027</v>
      </c>
      <c r="G273" s="178">
        <v>1300</v>
      </c>
      <c r="H273" s="41" t="s">
        <v>5028</v>
      </c>
      <c r="I273" s="41">
        <v>50</v>
      </c>
    </row>
    <row r="274" spans="1:9" s="41" customFormat="1" x14ac:dyDescent="0.15">
      <c r="A274" s="43">
        <v>32102711</v>
      </c>
      <c r="B274" s="43" t="s">
        <v>5200</v>
      </c>
      <c r="C274" s="43">
        <v>321027</v>
      </c>
      <c r="D274" s="43">
        <v>11</v>
      </c>
      <c r="E274" s="41" t="s">
        <v>5030</v>
      </c>
      <c r="F274" s="169" t="s">
        <v>5031</v>
      </c>
      <c r="G274" s="178">
        <v>1650</v>
      </c>
      <c r="H274" s="41" t="s">
        <v>5032</v>
      </c>
      <c r="I274" s="41">
        <v>55</v>
      </c>
    </row>
    <row r="275" spans="1:9" s="41" customFormat="1" x14ac:dyDescent="0.15">
      <c r="A275" s="43">
        <v>32102712</v>
      </c>
      <c r="B275" s="43" t="s">
        <v>5201</v>
      </c>
      <c r="C275" s="43">
        <v>321027</v>
      </c>
      <c r="D275" s="43">
        <v>12</v>
      </c>
      <c r="E275" s="41" t="s">
        <v>5034</v>
      </c>
      <c r="F275" s="169" t="s">
        <v>5035</v>
      </c>
      <c r="G275" s="178">
        <v>2100</v>
      </c>
      <c r="H275" s="41" t="s">
        <v>5036</v>
      </c>
      <c r="I275" s="41">
        <v>61</v>
      </c>
    </row>
    <row r="276" spans="1:9" s="41" customFormat="1" x14ac:dyDescent="0.15">
      <c r="A276" s="43">
        <v>32102713</v>
      </c>
      <c r="B276" s="43" t="s">
        <v>5202</v>
      </c>
      <c r="C276" s="43">
        <v>321027</v>
      </c>
      <c r="D276" s="43">
        <v>13</v>
      </c>
      <c r="E276" s="41" t="s">
        <v>5038</v>
      </c>
      <c r="F276" s="169" t="s">
        <v>5039</v>
      </c>
      <c r="G276" s="178">
        <v>2400</v>
      </c>
      <c r="H276" s="41" t="s">
        <v>5040</v>
      </c>
      <c r="I276" s="41">
        <v>63</v>
      </c>
    </row>
    <row r="277" spans="1:9" s="41" customFormat="1" x14ac:dyDescent="0.15">
      <c r="A277" s="43">
        <v>32102714</v>
      </c>
      <c r="B277" s="43" t="s">
        <v>5203</v>
      </c>
      <c r="C277" s="43">
        <v>321027</v>
      </c>
      <c r="D277" s="43">
        <v>14</v>
      </c>
      <c r="E277" s="41" t="s">
        <v>5042</v>
      </c>
      <c r="F277" s="169" t="s">
        <v>5043</v>
      </c>
      <c r="G277" s="178">
        <v>2800</v>
      </c>
      <c r="H277" s="41" t="s">
        <v>5044</v>
      </c>
      <c r="I277" s="41">
        <v>65</v>
      </c>
    </row>
    <row r="278" spans="1:9" s="111" customFormat="1" x14ac:dyDescent="0.15">
      <c r="A278" s="43">
        <v>32102715</v>
      </c>
      <c r="B278" s="43" t="s">
        <v>5204</v>
      </c>
      <c r="C278" s="43">
        <v>321027</v>
      </c>
      <c r="D278" s="179">
        <v>15</v>
      </c>
      <c r="E278" s="41" t="s">
        <v>5046</v>
      </c>
      <c r="F278" s="180" t="s">
        <v>5047</v>
      </c>
      <c r="G278" s="181">
        <v>3300</v>
      </c>
      <c r="H278" s="111" t="s">
        <v>5048</v>
      </c>
      <c r="I278" s="111">
        <v>67</v>
      </c>
    </row>
    <row r="279" spans="1:9" s="41" customFormat="1" x14ac:dyDescent="0.15">
      <c r="A279" s="43">
        <v>32102716</v>
      </c>
      <c r="B279" s="43" t="s">
        <v>5205</v>
      </c>
      <c r="C279" s="43">
        <v>321027</v>
      </c>
      <c r="D279" s="43">
        <v>16</v>
      </c>
      <c r="E279" s="41" t="s">
        <v>5050</v>
      </c>
      <c r="F279" s="169" t="s">
        <v>5051</v>
      </c>
      <c r="G279" s="178">
        <v>3900</v>
      </c>
      <c r="H279" s="41" t="s">
        <v>5052</v>
      </c>
      <c r="I279" s="41">
        <v>70</v>
      </c>
    </row>
    <row r="280" spans="1:9" s="41" customFormat="1" x14ac:dyDescent="0.15">
      <c r="A280" s="43">
        <v>32102717</v>
      </c>
      <c r="B280" s="43" t="s">
        <v>5206</v>
      </c>
      <c r="C280" s="43">
        <v>321027</v>
      </c>
      <c r="D280" s="43">
        <v>17</v>
      </c>
      <c r="E280" s="41" t="s">
        <v>5054</v>
      </c>
      <c r="F280" s="169" t="s">
        <v>688</v>
      </c>
      <c r="G280" s="178" t="s">
        <v>688</v>
      </c>
      <c r="H280" s="41" t="s">
        <v>5055</v>
      </c>
      <c r="I280" s="41">
        <v>70</v>
      </c>
    </row>
    <row r="281" spans="1:9" s="40" customFormat="1" x14ac:dyDescent="0.15">
      <c r="A281" s="40">
        <v>32102801</v>
      </c>
      <c r="B281" s="40" t="s">
        <v>5207</v>
      </c>
      <c r="C281" s="40">
        <v>321028</v>
      </c>
      <c r="D281" s="40">
        <v>1</v>
      </c>
      <c r="E281" s="49" t="s">
        <v>4865</v>
      </c>
      <c r="F281" s="156" t="s">
        <v>4683</v>
      </c>
      <c r="G281" s="23">
        <v>25</v>
      </c>
      <c r="H281" s="182" t="s">
        <v>5208</v>
      </c>
      <c r="I281" s="120">
        <v>1</v>
      </c>
    </row>
    <row r="282" spans="1:9" s="40" customFormat="1" x14ac:dyDescent="0.15">
      <c r="A282" s="40">
        <v>32102802</v>
      </c>
      <c r="B282" s="40" t="s">
        <v>5209</v>
      </c>
      <c r="C282" s="40">
        <v>321028</v>
      </c>
      <c r="D282" s="40">
        <v>2</v>
      </c>
      <c r="E282" s="49" t="s">
        <v>4868</v>
      </c>
      <c r="F282" s="156" t="s">
        <v>4687</v>
      </c>
      <c r="G282" s="23">
        <v>55</v>
      </c>
      <c r="H282" s="182" t="s">
        <v>5210</v>
      </c>
      <c r="I282" s="49">
        <v>10</v>
      </c>
    </row>
    <row r="283" spans="1:9" s="40" customFormat="1" x14ac:dyDescent="0.15">
      <c r="A283" s="40">
        <v>32102803</v>
      </c>
      <c r="B283" s="40" t="s">
        <v>5211</v>
      </c>
      <c r="C283" s="40">
        <v>321028</v>
      </c>
      <c r="D283" s="40">
        <v>3</v>
      </c>
      <c r="E283" s="49" t="s">
        <v>4871</v>
      </c>
      <c r="F283" s="156" t="s">
        <v>4691</v>
      </c>
      <c r="G283" s="23">
        <v>110</v>
      </c>
      <c r="H283" s="182" t="s">
        <v>5212</v>
      </c>
      <c r="I283" s="120">
        <v>15</v>
      </c>
    </row>
    <row r="284" spans="1:9" s="40" customFormat="1" x14ac:dyDescent="0.15">
      <c r="A284" s="40">
        <v>32102804</v>
      </c>
      <c r="B284" s="40" t="s">
        <v>5213</v>
      </c>
      <c r="C284" s="40">
        <v>321028</v>
      </c>
      <c r="D284" s="40">
        <v>4</v>
      </c>
      <c r="E284" s="49" t="s">
        <v>4874</v>
      </c>
      <c r="F284" s="156" t="s">
        <v>4695</v>
      </c>
      <c r="G284" s="23">
        <v>200</v>
      </c>
      <c r="H284" s="182" t="s">
        <v>5214</v>
      </c>
      <c r="I284" s="120">
        <v>20</v>
      </c>
    </row>
    <row r="285" spans="1:9" s="40" customFormat="1" x14ac:dyDescent="0.15">
      <c r="A285" s="40">
        <v>32102805</v>
      </c>
      <c r="B285" s="40" t="s">
        <v>5215</v>
      </c>
      <c r="C285" s="40">
        <v>321028</v>
      </c>
      <c r="D285" s="40">
        <v>5</v>
      </c>
      <c r="E285" s="49" t="s">
        <v>4877</v>
      </c>
      <c r="F285" s="156" t="s">
        <v>4699</v>
      </c>
      <c r="G285" s="23">
        <v>300</v>
      </c>
      <c r="H285" s="182" t="s">
        <v>5216</v>
      </c>
      <c r="I285" s="120">
        <v>25</v>
      </c>
    </row>
    <row r="286" spans="1:9" s="40" customFormat="1" x14ac:dyDescent="0.15">
      <c r="A286" s="40">
        <v>32102806</v>
      </c>
      <c r="B286" s="40" t="s">
        <v>5217</v>
      </c>
      <c r="C286" s="40">
        <v>321028</v>
      </c>
      <c r="D286" s="40">
        <v>6</v>
      </c>
      <c r="E286" s="49" t="s">
        <v>4880</v>
      </c>
      <c r="F286" s="156" t="s">
        <v>4881</v>
      </c>
      <c r="G286" s="23">
        <v>450</v>
      </c>
      <c r="H286" s="182" t="s">
        <v>5218</v>
      </c>
      <c r="I286" s="120">
        <v>30</v>
      </c>
    </row>
    <row r="287" spans="1:9" s="40" customFormat="1" x14ac:dyDescent="0.15">
      <c r="A287" s="40">
        <v>32102807</v>
      </c>
      <c r="B287" s="40" t="s">
        <v>5219</v>
      </c>
      <c r="C287" s="40">
        <v>321028</v>
      </c>
      <c r="D287" s="40">
        <v>7</v>
      </c>
      <c r="E287" s="49" t="s">
        <v>4884</v>
      </c>
      <c r="F287" s="156" t="s">
        <v>4885</v>
      </c>
      <c r="G287" s="23">
        <v>550</v>
      </c>
      <c r="H287" s="182" t="s">
        <v>5220</v>
      </c>
      <c r="I287" s="120">
        <v>35</v>
      </c>
    </row>
    <row r="288" spans="1:9" s="40" customFormat="1" x14ac:dyDescent="0.15">
      <c r="A288" s="40">
        <v>32102808</v>
      </c>
      <c r="B288" s="40" t="s">
        <v>5221</v>
      </c>
      <c r="C288" s="40">
        <v>321028</v>
      </c>
      <c r="D288" s="40">
        <v>8</v>
      </c>
      <c r="E288" s="49" t="s">
        <v>4888</v>
      </c>
      <c r="F288" s="156" t="s">
        <v>4889</v>
      </c>
      <c r="G288" s="23">
        <v>700</v>
      </c>
      <c r="H288" s="182" t="s">
        <v>5222</v>
      </c>
      <c r="I288" s="120">
        <v>40</v>
      </c>
    </row>
    <row r="289" spans="1:9" s="40" customFormat="1" x14ac:dyDescent="0.15">
      <c r="A289" s="40">
        <v>32102809</v>
      </c>
      <c r="B289" s="40" t="s">
        <v>5223</v>
      </c>
      <c r="C289" s="40">
        <v>321028</v>
      </c>
      <c r="D289" s="40">
        <v>9</v>
      </c>
      <c r="E289" s="49" t="s">
        <v>4892</v>
      </c>
      <c r="F289" s="156" t="s">
        <v>4893</v>
      </c>
      <c r="G289" s="23">
        <v>950</v>
      </c>
      <c r="H289" s="182" t="s">
        <v>5224</v>
      </c>
      <c r="I289" s="120">
        <v>45</v>
      </c>
    </row>
    <row r="290" spans="1:9" s="40" customFormat="1" x14ac:dyDescent="0.15">
      <c r="A290" s="40">
        <v>32102810</v>
      </c>
      <c r="B290" s="40" t="s">
        <v>5225</v>
      </c>
      <c r="C290" s="40">
        <v>321028</v>
      </c>
      <c r="D290" s="40">
        <v>10</v>
      </c>
      <c r="E290" s="49" t="s">
        <v>4896</v>
      </c>
      <c r="F290" s="156" t="s">
        <v>4897</v>
      </c>
      <c r="G290" s="23">
        <v>1300</v>
      </c>
      <c r="H290" s="182" t="s">
        <v>5226</v>
      </c>
      <c r="I290" s="120">
        <v>50</v>
      </c>
    </row>
    <row r="291" spans="1:9" s="40" customFormat="1" x14ac:dyDescent="0.15">
      <c r="A291" s="40">
        <v>32102811</v>
      </c>
      <c r="B291" s="40" t="s">
        <v>5227</v>
      </c>
      <c r="C291" s="40">
        <v>321028</v>
      </c>
      <c r="D291" s="40">
        <v>11</v>
      </c>
      <c r="E291" s="49" t="s">
        <v>4900</v>
      </c>
      <c r="F291" s="156" t="s">
        <v>4901</v>
      </c>
      <c r="G291" s="23">
        <v>1650</v>
      </c>
      <c r="H291" s="182" t="s">
        <v>5228</v>
      </c>
      <c r="I291" s="120">
        <v>55</v>
      </c>
    </row>
    <row r="292" spans="1:9" s="40" customFormat="1" x14ac:dyDescent="0.15">
      <c r="A292" s="40">
        <v>32102812</v>
      </c>
      <c r="B292" s="40" t="s">
        <v>5229</v>
      </c>
      <c r="C292" s="40">
        <v>321028</v>
      </c>
      <c r="D292" s="40">
        <v>12</v>
      </c>
      <c r="E292" s="49" t="s">
        <v>4904</v>
      </c>
      <c r="F292" s="152" t="s">
        <v>4905</v>
      </c>
      <c r="G292" s="153">
        <v>2100</v>
      </c>
      <c r="H292" s="182" t="s">
        <v>5230</v>
      </c>
      <c r="I292" s="120">
        <v>61</v>
      </c>
    </row>
    <row r="293" spans="1:9" s="40" customFormat="1" x14ac:dyDescent="0.15">
      <c r="A293" s="40">
        <v>32102813</v>
      </c>
      <c r="B293" s="40" t="s">
        <v>5231</v>
      </c>
      <c r="C293" s="40">
        <v>321028</v>
      </c>
      <c r="D293" s="40">
        <v>13</v>
      </c>
      <c r="E293" s="49" t="s">
        <v>4908</v>
      </c>
      <c r="F293" s="152" t="s">
        <v>4909</v>
      </c>
      <c r="G293" s="153">
        <v>2400</v>
      </c>
      <c r="H293" s="162" t="s">
        <v>5232</v>
      </c>
      <c r="I293" s="101">
        <v>63</v>
      </c>
    </row>
    <row r="294" spans="1:9" s="40" customFormat="1" x14ac:dyDescent="0.15">
      <c r="A294" s="40">
        <v>32102814</v>
      </c>
      <c r="B294" s="40" t="s">
        <v>5233</v>
      </c>
      <c r="C294" s="40">
        <v>321028</v>
      </c>
      <c r="D294" s="40">
        <v>14</v>
      </c>
      <c r="E294" s="49" t="s">
        <v>4912</v>
      </c>
      <c r="F294" s="152" t="s">
        <v>4913</v>
      </c>
      <c r="G294" s="153">
        <v>2800</v>
      </c>
      <c r="H294" s="162" t="s">
        <v>5234</v>
      </c>
      <c r="I294" s="101">
        <v>65</v>
      </c>
    </row>
    <row r="295" spans="1:9" s="110" customFormat="1" x14ac:dyDescent="0.15">
      <c r="A295" s="40">
        <v>32102815</v>
      </c>
      <c r="B295" s="110" t="s">
        <v>5235</v>
      </c>
      <c r="C295" s="40">
        <v>321028</v>
      </c>
      <c r="D295" s="110">
        <v>15</v>
      </c>
      <c r="E295" s="49" t="s">
        <v>4916</v>
      </c>
      <c r="F295" s="154" t="s">
        <v>4917</v>
      </c>
      <c r="G295" s="155">
        <v>3300</v>
      </c>
      <c r="H295" s="163" t="s">
        <v>5236</v>
      </c>
      <c r="I295" s="102">
        <v>67</v>
      </c>
    </row>
    <row r="296" spans="1:9" s="40" customFormat="1" x14ac:dyDescent="0.15">
      <c r="A296" s="40">
        <v>32102816</v>
      </c>
      <c r="B296" s="40" t="s">
        <v>5237</v>
      </c>
      <c r="C296" s="40">
        <v>321028</v>
      </c>
      <c r="D296" s="40">
        <v>16</v>
      </c>
      <c r="E296" s="49" t="s">
        <v>4920</v>
      </c>
      <c r="F296" s="152" t="s">
        <v>4921</v>
      </c>
      <c r="G296" s="153">
        <v>3900</v>
      </c>
      <c r="H296" s="162" t="s">
        <v>5238</v>
      </c>
      <c r="I296" s="101">
        <v>70</v>
      </c>
    </row>
    <row r="297" spans="1:9" s="40" customFormat="1" x14ac:dyDescent="0.15">
      <c r="A297" s="40">
        <v>32102817</v>
      </c>
      <c r="B297" s="40" t="s">
        <v>5239</v>
      </c>
      <c r="C297" s="40">
        <v>321028</v>
      </c>
      <c r="D297" s="40">
        <v>17</v>
      </c>
      <c r="E297" s="49" t="s">
        <v>4924</v>
      </c>
      <c r="F297" s="152" t="s">
        <v>688</v>
      </c>
      <c r="G297" s="153" t="s">
        <v>688</v>
      </c>
      <c r="H297" s="162" t="s">
        <v>5240</v>
      </c>
      <c r="I297" s="101">
        <v>70</v>
      </c>
    </row>
    <row r="298" spans="1:9" s="41" customFormat="1" x14ac:dyDescent="0.15">
      <c r="A298" s="41">
        <v>32103001</v>
      </c>
      <c r="B298" s="41" t="s">
        <v>5241</v>
      </c>
      <c r="C298" s="183">
        <v>321030</v>
      </c>
      <c r="D298" s="183">
        <v>1</v>
      </c>
      <c r="E298" s="41" t="s">
        <v>5124</v>
      </c>
      <c r="F298" s="184" t="s">
        <v>4991</v>
      </c>
      <c r="G298" s="185">
        <v>25</v>
      </c>
      <c r="H298" s="41" t="s">
        <v>4866</v>
      </c>
      <c r="I298" s="41">
        <v>1</v>
      </c>
    </row>
    <row r="299" spans="1:9" s="41" customFormat="1" x14ac:dyDescent="0.15">
      <c r="A299" s="41">
        <v>32103002</v>
      </c>
      <c r="B299" s="41" t="s">
        <v>5242</v>
      </c>
      <c r="C299" s="183">
        <v>321030</v>
      </c>
      <c r="D299" s="183">
        <v>2</v>
      </c>
      <c r="E299" s="41" t="s">
        <v>5126</v>
      </c>
      <c r="F299" s="184" t="s">
        <v>4995</v>
      </c>
      <c r="G299" s="185">
        <v>55</v>
      </c>
      <c r="H299" s="41" t="s">
        <v>5127</v>
      </c>
      <c r="I299" s="41">
        <v>10</v>
      </c>
    </row>
    <row r="300" spans="1:9" s="41" customFormat="1" x14ac:dyDescent="0.15">
      <c r="A300" s="41">
        <v>32103003</v>
      </c>
      <c r="B300" s="41" t="s">
        <v>5243</v>
      </c>
      <c r="C300" s="183">
        <v>321030</v>
      </c>
      <c r="D300" s="183">
        <v>3</v>
      </c>
      <c r="E300" s="41" t="s">
        <v>5129</v>
      </c>
      <c r="F300" s="184" t="s">
        <v>4999</v>
      </c>
      <c r="G300" s="185">
        <v>110</v>
      </c>
      <c r="H300" s="41" t="s">
        <v>5130</v>
      </c>
      <c r="I300" s="41">
        <v>15</v>
      </c>
    </row>
    <row r="301" spans="1:9" s="41" customFormat="1" x14ac:dyDescent="0.15">
      <c r="A301" s="41">
        <v>32103004</v>
      </c>
      <c r="B301" s="41" t="s">
        <v>5244</v>
      </c>
      <c r="C301" s="183">
        <v>321030</v>
      </c>
      <c r="D301" s="183">
        <v>4</v>
      </c>
      <c r="E301" s="41" t="s">
        <v>5132</v>
      </c>
      <c r="F301" s="184" t="s">
        <v>5003</v>
      </c>
      <c r="G301" s="185">
        <v>200</v>
      </c>
      <c r="H301" s="41" t="s">
        <v>5133</v>
      </c>
      <c r="I301" s="41">
        <v>20</v>
      </c>
    </row>
    <row r="302" spans="1:9" s="41" customFormat="1" x14ac:dyDescent="0.15">
      <c r="A302" s="41">
        <v>32103005</v>
      </c>
      <c r="B302" s="41" t="s">
        <v>5245</v>
      </c>
      <c r="C302" s="183">
        <v>321030</v>
      </c>
      <c r="D302" s="183">
        <v>5</v>
      </c>
      <c r="E302" s="41" t="s">
        <v>5135</v>
      </c>
      <c r="F302" s="184" t="s">
        <v>5007</v>
      </c>
      <c r="G302" s="185">
        <v>300</v>
      </c>
      <c r="H302" s="41" t="s">
        <v>5136</v>
      </c>
      <c r="I302" s="41">
        <v>25</v>
      </c>
    </row>
    <row r="303" spans="1:9" s="41" customFormat="1" x14ac:dyDescent="0.15">
      <c r="A303" s="41">
        <v>32103006</v>
      </c>
      <c r="B303" s="41" t="s">
        <v>5246</v>
      </c>
      <c r="C303" s="183">
        <v>321030</v>
      </c>
      <c r="D303" s="183">
        <v>6</v>
      </c>
      <c r="E303" s="41" t="s">
        <v>5138</v>
      </c>
      <c r="F303" s="184" t="s">
        <v>5011</v>
      </c>
      <c r="G303" s="185">
        <v>450</v>
      </c>
      <c r="H303" s="41" t="s">
        <v>5139</v>
      </c>
      <c r="I303" s="41">
        <v>30</v>
      </c>
    </row>
    <row r="304" spans="1:9" s="41" customFormat="1" x14ac:dyDescent="0.15">
      <c r="A304" s="41">
        <v>32103007</v>
      </c>
      <c r="B304" s="41" t="s">
        <v>5247</v>
      </c>
      <c r="C304" s="183">
        <v>321030</v>
      </c>
      <c r="D304" s="183">
        <v>7</v>
      </c>
      <c r="E304" s="41" t="s">
        <v>5141</v>
      </c>
      <c r="F304" s="184" t="s">
        <v>5015</v>
      </c>
      <c r="G304" s="185">
        <v>550</v>
      </c>
      <c r="H304" s="41" t="s">
        <v>5142</v>
      </c>
      <c r="I304" s="41">
        <v>35</v>
      </c>
    </row>
    <row r="305" spans="1:9" s="41" customFormat="1" x14ac:dyDescent="0.15">
      <c r="A305" s="41">
        <v>32103008</v>
      </c>
      <c r="B305" s="41" t="s">
        <v>5248</v>
      </c>
      <c r="C305" s="183">
        <v>321030</v>
      </c>
      <c r="D305" s="183">
        <v>8</v>
      </c>
      <c r="E305" s="41" t="s">
        <v>5144</v>
      </c>
      <c r="F305" s="184" t="s">
        <v>5019</v>
      </c>
      <c r="G305" s="185">
        <v>700</v>
      </c>
      <c r="H305" s="41" t="s">
        <v>5145</v>
      </c>
      <c r="I305" s="41">
        <v>40</v>
      </c>
    </row>
    <row r="306" spans="1:9" s="41" customFormat="1" x14ac:dyDescent="0.15">
      <c r="A306" s="41">
        <v>32103009</v>
      </c>
      <c r="B306" s="41" t="s">
        <v>5249</v>
      </c>
      <c r="C306" s="183">
        <v>321030</v>
      </c>
      <c r="D306" s="183">
        <v>9</v>
      </c>
      <c r="E306" s="41" t="s">
        <v>5147</v>
      </c>
      <c r="F306" s="184" t="s">
        <v>5023</v>
      </c>
      <c r="G306" s="185">
        <v>950</v>
      </c>
      <c r="H306" s="41" t="s">
        <v>5148</v>
      </c>
      <c r="I306" s="41">
        <v>45</v>
      </c>
    </row>
    <row r="307" spans="1:9" s="41" customFormat="1" x14ac:dyDescent="0.15">
      <c r="A307" s="41">
        <v>32103010</v>
      </c>
      <c r="B307" s="41" t="s">
        <v>5250</v>
      </c>
      <c r="C307" s="183">
        <v>321030</v>
      </c>
      <c r="D307" s="183">
        <v>10</v>
      </c>
      <c r="E307" s="41" t="s">
        <v>5150</v>
      </c>
      <c r="F307" s="184" t="s">
        <v>5027</v>
      </c>
      <c r="G307" s="185">
        <v>1300</v>
      </c>
      <c r="H307" s="41" t="s">
        <v>5151</v>
      </c>
      <c r="I307" s="41">
        <v>50</v>
      </c>
    </row>
    <row r="308" spans="1:9" s="41" customFormat="1" x14ac:dyDescent="0.15">
      <c r="A308" s="41">
        <v>32103011</v>
      </c>
      <c r="B308" s="41" t="s">
        <v>5251</v>
      </c>
      <c r="C308" s="183">
        <v>321030</v>
      </c>
      <c r="D308" s="183">
        <v>11</v>
      </c>
      <c r="E308" s="41" t="s">
        <v>5153</v>
      </c>
      <c r="F308" s="184" t="s">
        <v>5031</v>
      </c>
      <c r="G308" s="185">
        <v>1650</v>
      </c>
      <c r="H308" s="41" t="s">
        <v>5154</v>
      </c>
      <c r="I308" s="41">
        <v>55</v>
      </c>
    </row>
    <row r="309" spans="1:9" s="41" customFormat="1" x14ac:dyDescent="0.15">
      <c r="A309" s="41">
        <v>32103012</v>
      </c>
      <c r="B309" s="41" t="s">
        <v>5252</v>
      </c>
      <c r="C309" s="183">
        <v>321030</v>
      </c>
      <c r="D309" s="183">
        <v>12</v>
      </c>
      <c r="E309" s="41" t="s">
        <v>5156</v>
      </c>
      <c r="F309" s="184" t="s">
        <v>5035</v>
      </c>
      <c r="G309" s="185">
        <v>2100</v>
      </c>
      <c r="H309" s="41" t="s">
        <v>5157</v>
      </c>
      <c r="I309" s="41">
        <v>61</v>
      </c>
    </row>
    <row r="310" spans="1:9" s="41" customFormat="1" x14ac:dyDescent="0.15">
      <c r="A310" s="41">
        <v>32103013</v>
      </c>
      <c r="B310" s="41" t="s">
        <v>5253</v>
      </c>
      <c r="C310" s="183">
        <v>321030</v>
      </c>
      <c r="D310" s="183">
        <v>13</v>
      </c>
      <c r="E310" s="41" t="s">
        <v>5159</v>
      </c>
      <c r="F310" s="184" t="s">
        <v>5039</v>
      </c>
      <c r="G310" s="185">
        <v>2400</v>
      </c>
      <c r="H310" s="41" t="s">
        <v>5160</v>
      </c>
      <c r="I310" s="41">
        <v>63</v>
      </c>
    </row>
    <row r="311" spans="1:9" s="41" customFormat="1" x14ac:dyDescent="0.15">
      <c r="A311" s="41">
        <v>32103014</v>
      </c>
      <c r="B311" s="41" t="s">
        <v>5254</v>
      </c>
      <c r="C311" s="183">
        <v>321030</v>
      </c>
      <c r="D311" s="183">
        <v>14</v>
      </c>
      <c r="E311" s="41" t="s">
        <v>5162</v>
      </c>
      <c r="F311" s="184" t="s">
        <v>5043</v>
      </c>
      <c r="G311" s="185">
        <v>2800</v>
      </c>
      <c r="H311" s="41" t="s">
        <v>5163</v>
      </c>
      <c r="I311" s="41">
        <v>65</v>
      </c>
    </row>
    <row r="312" spans="1:9" s="111" customFormat="1" x14ac:dyDescent="0.15">
      <c r="A312" s="111">
        <v>32103015</v>
      </c>
      <c r="B312" s="111" t="s">
        <v>5255</v>
      </c>
      <c r="C312" s="186">
        <v>321030</v>
      </c>
      <c r="D312" s="186">
        <v>15</v>
      </c>
      <c r="E312" s="41" t="s">
        <v>5165</v>
      </c>
      <c r="F312" s="187" t="s">
        <v>5047</v>
      </c>
      <c r="G312" s="188">
        <v>3300</v>
      </c>
      <c r="H312" s="111" t="s">
        <v>5166</v>
      </c>
      <c r="I312" s="111">
        <v>67</v>
      </c>
    </row>
    <row r="313" spans="1:9" s="41" customFormat="1" x14ac:dyDescent="0.15">
      <c r="A313" s="41">
        <v>32103016</v>
      </c>
      <c r="B313" s="41" t="s">
        <v>5256</v>
      </c>
      <c r="C313" s="183">
        <v>321030</v>
      </c>
      <c r="D313" s="183">
        <v>16</v>
      </c>
      <c r="E313" s="41" t="s">
        <v>5168</v>
      </c>
      <c r="F313" s="184" t="s">
        <v>5051</v>
      </c>
      <c r="G313" s="185">
        <v>3900</v>
      </c>
      <c r="H313" s="41" t="s">
        <v>5169</v>
      </c>
      <c r="I313" s="41">
        <v>70</v>
      </c>
    </row>
    <row r="314" spans="1:9" s="41" customFormat="1" x14ac:dyDescent="0.15">
      <c r="A314" s="41">
        <v>32103017</v>
      </c>
      <c r="B314" s="41" t="s">
        <v>5257</v>
      </c>
      <c r="C314" s="183">
        <v>321030</v>
      </c>
      <c r="D314" s="183">
        <v>17</v>
      </c>
      <c r="E314" s="41" t="s">
        <v>5171</v>
      </c>
      <c r="F314" s="184" t="s">
        <v>688</v>
      </c>
      <c r="G314" s="185" t="s">
        <v>688</v>
      </c>
      <c r="H314" s="41" t="s">
        <v>5172</v>
      </c>
      <c r="I314" s="41">
        <v>70</v>
      </c>
    </row>
    <row r="315" spans="1:9" s="41" customFormat="1" x14ac:dyDescent="0.15">
      <c r="A315" s="41">
        <v>32103101</v>
      </c>
      <c r="B315" s="41" t="s">
        <v>5258</v>
      </c>
      <c r="C315" s="183">
        <v>321031</v>
      </c>
      <c r="D315" s="183">
        <v>1</v>
      </c>
      <c r="E315" s="41" t="s">
        <v>4682</v>
      </c>
      <c r="F315" s="184" t="s">
        <v>4683</v>
      </c>
      <c r="G315" s="185">
        <v>25</v>
      </c>
      <c r="H315" s="41" t="s">
        <v>4684</v>
      </c>
      <c r="I315" s="41">
        <v>1</v>
      </c>
    </row>
    <row r="316" spans="1:9" s="41" customFormat="1" x14ac:dyDescent="0.15">
      <c r="A316" s="41">
        <v>32103102</v>
      </c>
      <c r="B316" s="41" t="s">
        <v>5259</v>
      </c>
      <c r="C316" s="183">
        <v>321031</v>
      </c>
      <c r="D316" s="183">
        <v>2</v>
      </c>
      <c r="E316" s="41" t="s">
        <v>4686</v>
      </c>
      <c r="F316" s="184" t="s">
        <v>4687</v>
      </c>
      <c r="G316" s="185">
        <v>55</v>
      </c>
      <c r="H316" s="41" t="s">
        <v>4688</v>
      </c>
      <c r="I316" s="41">
        <v>10</v>
      </c>
    </row>
    <row r="317" spans="1:9" s="41" customFormat="1" x14ac:dyDescent="0.15">
      <c r="A317" s="41">
        <v>32103103</v>
      </c>
      <c r="B317" s="41" t="s">
        <v>5260</v>
      </c>
      <c r="C317" s="183">
        <v>321031</v>
      </c>
      <c r="D317" s="183">
        <v>3</v>
      </c>
      <c r="E317" s="41" t="s">
        <v>4690</v>
      </c>
      <c r="F317" s="184" t="s">
        <v>4691</v>
      </c>
      <c r="G317" s="185">
        <v>110</v>
      </c>
      <c r="H317" s="41" t="s">
        <v>4692</v>
      </c>
      <c r="I317" s="41">
        <v>15</v>
      </c>
    </row>
    <row r="318" spans="1:9" s="41" customFormat="1" x14ac:dyDescent="0.15">
      <c r="A318" s="41">
        <v>32103104</v>
      </c>
      <c r="B318" s="41" t="s">
        <v>5261</v>
      </c>
      <c r="C318" s="183">
        <v>321031</v>
      </c>
      <c r="D318" s="183">
        <v>4</v>
      </c>
      <c r="E318" s="41" t="s">
        <v>4694</v>
      </c>
      <c r="F318" s="184" t="s">
        <v>4695</v>
      </c>
      <c r="G318" s="185">
        <v>200</v>
      </c>
      <c r="H318" s="41" t="s">
        <v>4696</v>
      </c>
      <c r="I318" s="41">
        <v>20</v>
      </c>
    </row>
    <row r="319" spans="1:9" s="41" customFormat="1" x14ac:dyDescent="0.15">
      <c r="A319" s="41">
        <v>32103105</v>
      </c>
      <c r="B319" s="41" t="s">
        <v>5262</v>
      </c>
      <c r="C319" s="183">
        <v>321031</v>
      </c>
      <c r="D319" s="183">
        <v>5</v>
      </c>
      <c r="E319" s="41" t="s">
        <v>4698</v>
      </c>
      <c r="F319" s="184" t="s">
        <v>4699</v>
      </c>
      <c r="G319" s="185">
        <v>300</v>
      </c>
      <c r="H319" s="41" t="s">
        <v>4700</v>
      </c>
      <c r="I319" s="41">
        <v>25</v>
      </c>
    </row>
    <row r="320" spans="1:9" s="41" customFormat="1" x14ac:dyDescent="0.15">
      <c r="A320" s="41">
        <v>32103106</v>
      </c>
      <c r="B320" s="41" t="s">
        <v>5263</v>
      </c>
      <c r="C320" s="183">
        <v>321031</v>
      </c>
      <c r="D320" s="183">
        <v>6</v>
      </c>
      <c r="E320" s="41" t="s">
        <v>4702</v>
      </c>
      <c r="F320" s="184" t="s">
        <v>4881</v>
      </c>
      <c r="G320" s="185">
        <v>450</v>
      </c>
      <c r="H320" s="41" t="s">
        <v>4704</v>
      </c>
      <c r="I320" s="41">
        <v>30</v>
      </c>
    </row>
    <row r="321" spans="1:9" s="41" customFormat="1" x14ac:dyDescent="0.15">
      <c r="A321" s="41">
        <v>32103107</v>
      </c>
      <c r="B321" s="41" t="s">
        <v>5264</v>
      </c>
      <c r="C321" s="183">
        <v>321031</v>
      </c>
      <c r="D321" s="183">
        <v>7</v>
      </c>
      <c r="E321" s="41" t="s">
        <v>4706</v>
      </c>
      <c r="F321" s="184" t="s">
        <v>4885</v>
      </c>
      <c r="G321" s="185">
        <v>550</v>
      </c>
      <c r="H321" s="41" t="s">
        <v>4708</v>
      </c>
      <c r="I321" s="41">
        <v>35</v>
      </c>
    </row>
    <row r="322" spans="1:9" s="41" customFormat="1" x14ac:dyDescent="0.15">
      <c r="A322" s="41">
        <v>32103108</v>
      </c>
      <c r="B322" s="41" t="s">
        <v>5265</v>
      </c>
      <c r="C322" s="183">
        <v>321031</v>
      </c>
      <c r="D322" s="183">
        <v>8</v>
      </c>
      <c r="E322" s="41" t="s">
        <v>4710</v>
      </c>
      <c r="F322" s="184" t="s">
        <v>4889</v>
      </c>
      <c r="G322" s="185">
        <v>700</v>
      </c>
      <c r="H322" s="41" t="s">
        <v>4712</v>
      </c>
      <c r="I322" s="41">
        <v>40</v>
      </c>
    </row>
    <row r="323" spans="1:9" s="41" customFormat="1" x14ac:dyDescent="0.15">
      <c r="A323" s="41">
        <v>32103109</v>
      </c>
      <c r="B323" s="41" t="s">
        <v>5266</v>
      </c>
      <c r="C323" s="183">
        <v>321031</v>
      </c>
      <c r="D323" s="183">
        <v>9</v>
      </c>
      <c r="E323" s="41" t="s">
        <v>4714</v>
      </c>
      <c r="F323" s="184" t="s">
        <v>4893</v>
      </c>
      <c r="G323" s="185">
        <v>950</v>
      </c>
      <c r="H323" s="41" t="s">
        <v>4716</v>
      </c>
      <c r="I323" s="41">
        <v>45</v>
      </c>
    </row>
    <row r="324" spans="1:9" s="41" customFormat="1" x14ac:dyDescent="0.15">
      <c r="A324" s="41">
        <v>32103110</v>
      </c>
      <c r="B324" s="41" t="s">
        <v>5267</v>
      </c>
      <c r="C324" s="183">
        <v>321031</v>
      </c>
      <c r="D324" s="183">
        <v>10</v>
      </c>
      <c r="E324" s="41" t="s">
        <v>4718</v>
      </c>
      <c r="F324" s="184" t="s">
        <v>4897</v>
      </c>
      <c r="G324" s="185">
        <v>1300</v>
      </c>
      <c r="H324" s="41" t="s">
        <v>4720</v>
      </c>
      <c r="I324" s="41">
        <v>50</v>
      </c>
    </row>
    <row r="325" spans="1:9" s="41" customFormat="1" x14ac:dyDescent="0.15">
      <c r="A325" s="41">
        <v>32103111</v>
      </c>
      <c r="B325" s="41" t="s">
        <v>5268</v>
      </c>
      <c r="C325" s="183">
        <v>321031</v>
      </c>
      <c r="D325" s="183">
        <v>11</v>
      </c>
      <c r="E325" s="41" t="s">
        <v>4722</v>
      </c>
      <c r="F325" s="184" t="s">
        <v>4901</v>
      </c>
      <c r="G325" s="185">
        <v>1650</v>
      </c>
      <c r="H325" s="41" t="s">
        <v>4724</v>
      </c>
      <c r="I325" s="41">
        <v>55</v>
      </c>
    </row>
    <row r="326" spans="1:9" s="41" customFormat="1" x14ac:dyDescent="0.15">
      <c r="A326" s="41">
        <v>32103112</v>
      </c>
      <c r="B326" s="41" t="s">
        <v>5269</v>
      </c>
      <c r="C326" s="183">
        <v>321031</v>
      </c>
      <c r="D326" s="183">
        <v>12</v>
      </c>
      <c r="E326" s="41" t="s">
        <v>4726</v>
      </c>
      <c r="F326" s="184" t="s">
        <v>4905</v>
      </c>
      <c r="G326" s="185">
        <v>2100</v>
      </c>
      <c r="H326" s="41" t="s">
        <v>4728</v>
      </c>
      <c r="I326" s="41">
        <v>61</v>
      </c>
    </row>
    <row r="327" spans="1:9" s="41" customFormat="1" x14ac:dyDescent="0.15">
      <c r="A327" s="41">
        <v>32103113</v>
      </c>
      <c r="B327" s="41" t="s">
        <v>5270</v>
      </c>
      <c r="C327" s="183">
        <v>321031</v>
      </c>
      <c r="D327" s="183">
        <v>13</v>
      </c>
      <c r="E327" s="41" t="s">
        <v>4730</v>
      </c>
      <c r="F327" s="184" t="s">
        <v>4909</v>
      </c>
      <c r="G327" s="185">
        <v>2400</v>
      </c>
      <c r="H327" s="41" t="s">
        <v>4732</v>
      </c>
      <c r="I327" s="41">
        <v>63</v>
      </c>
    </row>
    <row r="328" spans="1:9" s="41" customFormat="1" x14ac:dyDescent="0.15">
      <c r="A328" s="41">
        <v>32103114</v>
      </c>
      <c r="B328" s="41" t="s">
        <v>5271</v>
      </c>
      <c r="C328" s="183">
        <v>321031</v>
      </c>
      <c r="D328" s="183">
        <v>14</v>
      </c>
      <c r="E328" s="41" t="s">
        <v>4734</v>
      </c>
      <c r="F328" s="184" t="s">
        <v>4913</v>
      </c>
      <c r="G328" s="185">
        <v>2800</v>
      </c>
      <c r="H328" s="41" t="s">
        <v>4736</v>
      </c>
      <c r="I328" s="41">
        <v>65</v>
      </c>
    </row>
    <row r="329" spans="1:9" s="41" customFormat="1" x14ac:dyDescent="0.15">
      <c r="A329" s="41">
        <v>32103115</v>
      </c>
      <c r="B329" s="41" t="s">
        <v>5272</v>
      </c>
      <c r="C329" s="183">
        <v>321031</v>
      </c>
      <c r="D329" s="183">
        <v>15</v>
      </c>
      <c r="E329" s="41" t="s">
        <v>4738</v>
      </c>
      <c r="F329" s="184" t="s">
        <v>4917</v>
      </c>
      <c r="G329" s="185">
        <v>3300</v>
      </c>
      <c r="H329" s="41" t="s">
        <v>4740</v>
      </c>
      <c r="I329" s="41">
        <v>67</v>
      </c>
    </row>
    <row r="330" spans="1:9" s="41" customFormat="1" x14ac:dyDescent="0.15">
      <c r="A330" s="41">
        <v>32103116</v>
      </c>
      <c r="B330" s="41" t="s">
        <v>5273</v>
      </c>
      <c r="C330" s="183">
        <v>321031</v>
      </c>
      <c r="D330" s="183">
        <v>16</v>
      </c>
      <c r="E330" s="41" t="s">
        <v>4742</v>
      </c>
      <c r="F330" s="184" t="s">
        <v>4921</v>
      </c>
      <c r="G330" s="185">
        <v>3900</v>
      </c>
      <c r="H330" s="41" t="s">
        <v>4744</v>
      </c>
      <c r="I330" s="41">
        <v>70</v>
      </c>
    </row>
    <row r="331" spans="1:9" s="41" customFormat="1" x14ac:dyDescent="0.15">
      <c r="A331" s="41">
        <v>32103117</v>
      </c>
      <c r="B331" s="41" t="s">
        <v>5274</v>
      </c>
      <c r="C331" s="183">
        <v>321031</v>
      </c>
      <c r="D331" s="183">
        <v>17</v>
      </c>
      <c r="E331" s="41" t="s">
        <v>4746</v>
      </c>
      <c r="F331" s="184" t="s">
        <v>688</v>
      </c>
      <c r="G331" s="185" t="s">
        <v>688</v>
      </c>
      <c r="H331" s="41" t="s">
        <v>4747</v>
      </c>
      <c r="I331" s="41">
        <v>70</v>
      </c>
    </row>
    <row r="332" spans="1:9" s="39" customFormat="1" x14ac:dyDescent="0.15">
      <c r="A332" s="39">
        <v>32103201</v>
      </c>
      <c r="B332" s="39" t="s">
        <v>5275</v>
      </c>
      <c r="C332" s="39">
        <v>321032</v>
      </c>
      <c r="D332" s="173">
        <v>1</v>
      </c>
      <c r="E332" s="39" t="s">
        <v>4865</v>
      </c>
      <c r="F332" s="174" t="s">
        <v>4683</v>
      </c>
      <c r="G332" s="174">
        <v>25</v>
      </c>
      <c r="H332" s="39" t="s">
        <v>5208</v>
      </c>
      <c r="I332" s="39">
        <v>1</v>
      </c>
    </row>
    <row r="333" spans="1:9" s="39" customFormat="1" x14ac:dyDescent="0.15">
      <c r="A333" s="39">
        <v>32103202</v>
      </c>
      <c r="B333" s="39" t="s">
        <v>5276</v>
      </c>
      <c r="C333" s="39">
        <v>321032</v>
      </c>
      <c r="D333" s="173">
        <v>2</v>
      </c>
      <c r="E333" s="39" t="s">
        <v>4868</v>
      </c>
      <c r="F333" s="174" t="s">
        <v>4687</v>
      </c>
      <c r="G333" s="174">
        <v>55</v>
      </c>
      <c r="H333" s="39" t="s">
        <v>5210</v>
      </c>
      <c r="I333" s="39">
        <v>10</v>
      </c>
    </row>
    <row r="334" spans="1:9" s="39" customFormat="1" x14ac:dyDescent="0.15">
      <c r="A334" s="39">
        <v>32103203</v>
      </c>
      <c r="B334" s="39" t="s">
        <v>5277</v>
      </c>
      <c r="C334" s="39">
        <v>321032</v>
      </c>
      <c r="D334" s="173">
        <v>3</v>
      </c>
      <c r="E334" s="39" t="s">
        <v>4871</v>
      </c>
      <c r="F334" s="174" t="s">
        <v>4691</v>
      </c>
      <c r="G334" s="174">
        <v>110</v>
      </c>
      <c r="H334" s="39" t="s">
        <v>5212</v>
      </c>
      <c r="I334" s="39">
        <v>15</v>
      </c>
    </row>
    <row r="335" spans="1:9" s="39" customFormat="1" x14ac:dyDescent="0.15">
      <c r="A335" s="39">
        <v>32103204</v>
      </c>
      <c r="B335" s="39" t="s">
        <v>5278</v>
      </c>
      <c r="C335" s="39">
        <v>321032</v>
      </c>
      <c r="D335" s="173">
        <v>4</v>
      </c>
      <c r="E335" s="39" t="s">
        <v>4874</v>
      </c>
      <c r="F335" s="174" t="s">
        <v>4695</v>
      </c>
      <c r="G335" s="174">
        <v>200</v>
      </c>
      <c r="H335" s="39" t="s">
        <v>5214</v>
      </c>
      <c r="I335" s="39">
        <v>20</v>
      </c>
    </row>
    <row r="336" spans="1:9" s="39" customFormat="1" x14ac:dyDescent="0.15">
      <c r="A336" s="39">
        <v>32103205</v>
      </c>
      <c r="B336" s="39" t="s">
        <v>5279</v>
      </c>
      <c r="C336" s="39">
        <v>321032</v>
      </c>
      <c r="D336" s="173">
        <v>5</v>
      </c>
      <c r="E336" s="39" t="s">
        <v>4877</v>
      </c>
      <c r="F336" s="174" t="s">
        <v>4699</v>
      </c>
      <c r="G336" s="174">
        <v>300</v>
      </c>
      <c r="H336" s="39" t="s">
        <v>5216</v>
      </c>
      <c r="I336" s="39">
        <v>25</v>
      </c>
    </row>
    <row r="337" spans="1:9" s="39" customFormat="1" x14ac:dyDescent="0.15">
      <c r="A337" s="39">
        <v>32103206</v>
      </c>
      <c r="B337" s="39" t="s">
        <v>5280</v>
      </c>
      <c r="C337" s="39">
        <v>321032</v>
      </c>
      <c r="D337" s="173">
        <v>6</v>
      </c>
      <c r="E337" s="39" t="s">
        <v>4880</v>
      </c>
      <c r="F337" s="174" t="s">
        <v>4881</v>
      </c>
      <c r="G337" s="174">
        <v>450</v>
      </c>
      <c r="H337" s="39" t="s">
        <v>5218</v>
      </c>
      <c r="I337" s="39">
        <v>30</v>
      </c>
    </row>
    <row r="338" spans="1:9" s="39" customFormat="1" x14ac:dyDescent="0.15">
      <c r="A338" s="39">
        <v>32103207</v>
      </c>
      <c r="B338" s="39" t="s">
        <v>5281</v>
      </c>
      <c r="C338" s="39">
        <v>321032</v>
      </c>
      <c r="D338" s="173">
        <v>7</v>
      </c>
      <c r="E338" s="39" t="s">
        <v>4884</v>
      </c>
      <c r="F338" s="174" t="s">
        <v>4885</v>
      </c>
      <c r="G338" s="174">
        <v>550</v>
      </c>
      <c r="H338" s="39" t="s">
        <v>5220</v>
      </c>
      <c r="I338" s="39">
        <v>35</v>
      </c>
    </row>
    <row r="339" spans="1:9" s="39" customFormat="1" x14ac:dyDescent="0.15">
      <c r="A339" s="39">
        <v>32103208</v>
      </c>
      <c r="B339" s="39" t="s">
        <v>5282</v>
      </c>
      <c r="C339" s="39">
        <v>321032</v>
      </c>
      <c r="D339" s="173">
        <v>8</v>
      </c>
      <c r="E339" s="39" t="s">
        <v>4888</v>
      </c>
      <c r="F339" s="174" t="s">
        <v>4889</v>
      </c>
      <c r="G339" s="174">
        <v>700</v>
      </c>
      <c r="H339" s="39" t="s">
        <v>5222</v>
      </c>
      <c r="I339" s="39">
        <v>40</v>
      </c>
    </row>
    <row r="340" spans="1:9" s="39" customFormat="1" x14ac:dyDescent="0.15">
      <c r="A340" s="39">
        <v>32103209</v>
      </c>
      <c r="B340" s="39" t="s">
        <v>5283</v>
      </c>
      <c r="C340" s="39">
        <v>321032</v>
      </c>
      <c r="D340" s="173">
        <v>9</v>
      </c>
      <c r="E340" s="39" t="s">
        <v>4892</v>
      </c>
      <c r="F340" s="174" t="s">
        <v>4893</v>
      </c>
      <c r="G340" s="174">
        <v>950</v>
      </c>
      <c r="H340" s="39" t="s">
        <v>5224</v>
      </c>
      <c r="I340" s="39">
        <v>45</v>
      </c>
    </row>
    <row r="341" spans="1:9" s="39" customFormat="1" x14ac:dyDescent="0.15">
      <c r="A341" s="39">
        <v>32103210</v>
      </c>
      <c r="B341" s="39" t="s">
        <v>5284</v>
      </c>
      <c r="C341" s="39">
        <v>321032</v>
      </c>
      <c r="D341" s="173">
        <v>10</v>
      </c>
      <c r="E341" s="39" t="s">
        <v>4896</v>
      </c>
      <c r="F341" s="174" t="s">
        <v>4897</v>
      </c>
      <c r="G341" s="174">
        <v>1300</v>
      </c>
      <c r="H341" s="39" t="s">
        <v>5226</v>
      </c>
      <c r="I341" s="39">
        <v>50</v>
      </c>
    </row>
    <row r="342" spans="1:9" s="39" customFormat="1" x14ac:dyDescent="0.15">
      <c r="A342" s="39">
        <v>32103211</v>
      </c>
      <c r="B342" s="39" t="s">
        <v>5285</v>
      </c>
      <c r="C342" s="39">
        <v>321032</v>
      </c>
      <c r="D342" s="173">
        <v>11</v>
      </c>
      <c r="E342" s="39" t="s">
        <v>4900</v>
      </c>
      <c r="F342" s="174" t="s">
        <v>4901</v>
      </c>
      <c r="G342" s="174">
        <v>1650</v>
      </c>
      <c r="H342" s="39" t="s">
        <v>5228</v>
      </c>
      <c r="I342" s="39">
        <v>55</v>
      </c>
    </row>
    <row r="343" spans="1:9" s="39" customFormat="1" x14ac:dyDescent="0.15">
      <c r="A343" s="39">
        <v>32103212</v>
      </c>
      <c r="B343" s="39" t="s">
        <v>5286</v>
      </c>
      <c r="C343" s="39">
        <v>321032</v>
      </c>
      <c r="D343" s="173">
        <v>12</v>
      </c>
      <c r="E343" s="39" t="s">
        <v>4904</v>
      </c>
      <c r="F343" s="152" t="s">
        <v>4905</v>
      </c>
      <c r="G343" s="153">
        <v>2100</v>
      </c>
      <c r="H343" s="39" t="s">
        <v>5230</v>
      </c>
      <c r="I343" s="39">
        <v>61</v>
      </c>
    </row>
    <row r="344" spans="1:9" s="39" customFormat="1" x14ac:dyDescent="0.15">
      <c r="A344" s="39">
        <v>32103213</v>
      </c>
      <c r="B344" s="39" t="s">
        <v>5287</v>
      </c>
      <c r="C344" s="39">
        <v>321032</v>
      </c>
      <c r="D344" s="39">
        <v>13</v>
      </c>
      <c r="E344" s="39" t="s">
        <v>4908</v>
      </c>
      <c r="F344" s="152" t="s">
        <v>4909</v>
      </c>
      <c r="G344" s="153">
        <v>2400</v>
      </c>
      <c r="H344" s="39" t="s">
        <v>5232</v>
      </c>
      <c r="I344" s="39">
        <v>63</v>
      </c>
    </row>
    <row r="345" spans="1:9" s="39" customFormat="1" x14ac:dyDescent="0.15">
      <c r="A345" s="39">
        <v>32103214</v>
      </c>
      <c r="B345" s="39" t="s">
        <v>5288</v>
      </c>
      <c r="C345" s="39">
        <v>321032</v>
      </c>
      <c r="D345" s="39">
        <v>14</v>
      </c>
      <c r="E345" s="39" t="s">
        <v>4912</v>
      </c>
      <c r="F345" s="152" t="s">
        <v>4913</v>
      </c>
      <c r="G345" s="153">
        <v>2800</v>
      </c>
      <c r="H345" s="39" t="s">
        <v>5234</v>
      </c>
      <c r="I345" s="39">
        <v>65</v>
      </c>
    </row>
    <row r="346" spans="1:9" s="109" customFormat="1" x14ac:dyDescent="0.15">
      <c r="A346" s="109">
        <v>32103215</v>
      </c>
      <c r="B346" s="109" t="s">
        <v>5289</v>
      </c>
      <c r="C346" s="109">
        <v>321032</v>
      </c>
      <c r="D346" s="109">
        <v>15</v>
      </c>
      <c r="E346" s="39" t="s">
        <v>4916</v>
      </c>
      <c r="F346" s="154" t="s">
        <v>4917</v>
      </c>
      <c r="G346" s="155">
        <v>3300</v>
      </c>
      <c r="H346" s="109" t="s">
        <v>5236</v>
      </c>
      <c r="I346" s="109">
        <v>67</v>
      </c>
    </row>
    <row r="347" spans="1:9" s="39" customFormat="1" x14ac:dyDescent="0.15">
      <c r="A347" s="39">
        <v>32103216</v>
      </c>
      <c r="B347" s="39" t="s">
        <v>5290</v>
      </c>
      <c r="C347" s="39">
        <v>321032</v>
      </c>
      <c r="D347" s="39">
        <v>16</v>
      </c>
      <c r="E347" s="39" t="s">
        <v>4920</v>
      </c>
      <c r="F347" s="152" t="s">
        <v>4921</v>
      </c>
      <c r="G347" s="153">
        <v>3900</v>
      </c>
      <c r="H347" s="39" t="s">
        <v>5238</v>
      </c>
      <c r="I347" s="39">
        <v>70</v>
      </c>
    </row>
    <row r="348" spans="1:9" s="39" customFormat="1" x14ac:dyDescent="0.15">
      <c r="A348" s="39">
        <v>32103217</v>
      </c>
      <c r="B348" s="39" t="s">
        <v>5291</v>
      </c>
      <c r="C348" s="39">
        <v>321032</v>
      </c>
      <c r="D348" s="39">
        <v>17</v>
      </c>
      <c r="E348" s="39" t="s">
        <v>4924</v>
      </c>
      <c r="F348" s="152" t="s">
        <v>688</v>
      </c>
      <c r="G348" s="153" t="s">
        <v>688</v>
      </c>
      <c r="H348" s="39" t="s">
        <v>5240</v>
      </c>
      <c r="I348" s="39">
        <v>70</v>
      </c>
    </row>
    <row r="349" spans="1:9" s="101" customFormat="1" x14ac:dyDescent="0.15">
      <c r="A349" s="101">
        <v>32103301</v>
      </c>
      <c r="B349" s="101" t="s">
        <v>5292</v>
      </c>
      <c r="C349" s="101">
        <v>321033</v>
      </c>
      <c r="D349" s="101">
        <v>1</v>
      </c>
      <c r="E349" s="49" t="s">
        <v>4816</v>
      </c>
      <c r="F349" s="156" t="s">
        <v>4750</v>
      </c>
      <c r="G349" s="23">
        <v>25</v>
      </c>
      <c r="H349" s="162" t="s">
        <v>4817</v>
      </c>
      <c r="I349" s="101">
        <v>1</v>
      </c>
    </row>
    <row r="350" spans="1:9" s="101" customFormat="1" x14ac:dyDescent="0.15">
      <c r="A350" s="101">
        <v>32103302</v>
      </c>
      <c r="B350" s="101" t="s">
        <v>5293</v>
      </c>
      <c r="C350" s="101">
        <v>321033</v>
      </c>
      <c r="D350" s="101">
        <v>2</v>
      </c>
      <c r="E350" s="49" t="s">
        <v>4819</v>
      </c>
      <c r="F350" s="156" t="s">
        <v>4754</v>
      </c>
      <c r="G350" s="23">
        <v>55</v>
      </c>
      <c r="H350" s="162" t="s">
        <v>4755</v>
      </c>
      <c r="I350" s="49">
        <v>10</v>
      </c>
    </row>
    <row r="351" spans="1:9" s="101" customFormat="1" x14ac:dyDescent="0.15">
      <c r="A351" s="101">
        <v>32103303</v>
      </c>
      <c r="B351" s="101" t="s">
        <v>5294</v>
      </c>
      <c r="C351" s="101">
        <v>321033</v>
      </c>
      <c r="D351" s="101">
        <v>3</v>
      </c>
      <c r="E351" s="49" t="s">
        <v>4821</v>
      </c>
      <c r="F351" s="156" t="s">
        <v>4758</v>
      </c>
      <c r="G351" s="23">
        <v>110</v>
      </c>
      <c r="H351" s="162" t="s">
        <v>4759</v>
      </c>
      <c r="I351" s="101">
        <v>15</v>
      </c>
    </row>
    <row r="352" spans="1:9" s="101" customFormat="1" x14ac:dyDescent="0.15">
      <c r="A352" s="101">
        <v>32103304</v>
      </c>
      <c r="B352" s="101" t="s">
        <v>5295</v>
      </c>
      <c r="C352" s="101">
        <v>321033</v>
      </c>
      <c r="D352" s="101">
        <v>4</v>
      </c>
      <c r="E352" s="49" t="s">
        <v>4823</v>
      </c>
      <c r="F352" s="156" t="s">
        <v>4762</v>
      </c>
      <c r="G352" s="23">
        <v>200</v>
      </c>
      <c r="H352" s="162" t="s">
        <v>4824</v>
      </c>
      <c r="I352" s="101">
        <v>20</v>
      </c>
    </row>
    <row r="353" spans="1:9" s="101" customFormat="1" x14ac:dyDescent="0.15">
      <c r="A353" s="101">
        <v>32103305</v>
      </c>
      <c r="B353" s="101" t="s">
        <v>5296</v>
      </c>
      <c r="C353" s="101">
        <v>321033</v>
      </c>
      <c r="D353" s="101">
        <v>5</v>
      </c>
      <c r="E353" s="49" t="s">
        <v>4826</v>
      </c>
      <c r="F353" s="156" t="s">
        <v>4766</v>
      </c>
      <c r="G353" s="23">
        <v>300</v>
      </c>
      <c r="H353" s="162" t="s">
        <v>4827</v>
      </c>
      <c r="I353" s="101">
        <v>25</v>
      </c>
    </row>
    <row r="354" spans="1:9" s="101" customFormat="1" x14ac:dyDescent="0.15">
      <c r="A354" s="101">
        <v>32103306</v>
      </c>
      <c r="B354" s="101" t="s">
        <v>5297</v>
      </c>
      <c r="C354" s="101">
        <v>321033</v>
      </c>
      <c r="D354" s="101">
        <v>6</v>
      </c>
      <c r="E354" s="49" t="s">
        <v>4829</v>
      </c>
      <c r="F354" s="156" t="s">
        <v>5298</v>
      </c>
      <c r="G354" s="23">
        <v>450</v>
      </c>
      <c r="H354" s="162" t="s">
        <v>4830</v>
      </c>
      <c r="I354" s="101">
        <v>30</v>
      </c>
    </row>
    <row r="355" spans="1:9" s="101" customFormat="1" x14ac:dyDescent="0.15">
      <c r="A355" s="101">
        <v>32103307</v>
      </c>
      <c r="B355" s="101" t="s">
        <v>5299</v>
      </c>
      <c r="C355" s="101">
        <v>321033</v>
      </c>
      <c r="D355" s="101">
        <v>7</v>
      </c>
      <c r="E355" s="49" t="s">
        <v>4832</v>
      </c>
      <c r="F355" s="156" t="s">
        <v>5300</v>
      </c>
      <c r="G355" s="23">
        <v>550</v>
      </c>
      <c r="H355" s="162" t="s">
        <v>4833</v>
      </c>
      <c r="I355" s="101">
        <v>35</v>
      </c>
    </row>
    <row r="356" spans="1:9" s="101" customFormat="1" x14ac:dyDescent="0.15">
      <c r="A356" s="101">
        <v>32103308</v>
      </c>
      <c r="B356" s="101" t="s">
        <v>5301</v>
      </c>
      <c r="C356" s="101">
        <v>321033</v>
      </c>
      <c r="D356" s="101">
        <v>8</v>
      </c>
      <c r="E356" s="49" t="s">
        <v>4835</v>
      </c>
      <c r="F356" s="156" t="s">
        <v>5302</v>
      </c>
      <c r="G356" s="23">
        <v>700</v>
      </c>
      <c r="H356" s="162" t="s">
        <v>4836</v>
      </c>
      <c r="I356" s="101">
        <v>40</v>
      </c>
    </row>
    <row r="357" spans="1:9" s="101" customFormat="1" x14ac:dyDescent="0.15">
      <c r="A357" s="101">
        <v>32103309</v>
      </c>
      <c r="B357" s="101" t="s">
        <v>5303</v>
      </c>
      <c r="C357" s="101">
        <v>321033</v>
      </c>
      <c r="D357" s="101">
        <v>9</v>
      </c>
      <c r="E357" s="49" t="s">
        <v>4838</v>
      </c>
      <c r="F357" s="156" t="s">
        <v>5304</v>
      </c>
      <c r="G357" s="23">
        <v>950</v>
      </c>
      <c r="H357" s="162" t="s">
        <v>4839</v>
      </c>
      <c r="I357" s="101">
        <v>45</v>
      </c>
    </row>
    <row r="358" spans="1:9" s="101" customFormat="1" x14ac:dyDescent="0.15">
      <c r="A358" s="101">
        <v>32103310</v>
      </c>
      <c r="B358" s="101" t="s">
        <v>5305</v>
      </c>
      <c r="C358" s="101">
        <v>321033</v>
      </c>
      <c r="D358" s="101">
        <v>10</v>
      </c>
      <c r="E358" s="49" t="s">
        <v>4841</v>
      </c>
      <c r="F358" s="156" t="s">
        <v>5306</v>
      </c>
      <c r="G358" s="23">
        <v>1300</v>
      </c>
      <c r="H358" s="162" t="s">
        <v>4842</v>
      </c>
      <c r="I358" s="101">
        <v>50</v>
      </c>
    </row>
    <row r="359" spans="1:9" s="101" customFormat="1" x14ac:dyDescent="0.15">
      <c r="A359" s="101">
        <v>32103311</v>
      </c>
      <c r="B359" s="101" t="s">
        <v>5307</v>
      </c>
      <c r="C359" s="101">
        <v>321033</v>
      </c>
      <c r="D359" s="101">
        <v>11</v>
      </c>
      <c r="E359" s="49" t="s">
        <v>4844</v>
      </c>
      <c r="F359" s="156" t="s">
        <v>5308</v>
      </c>
      <c r="G359" s="23">
        <v>1650</v>
      </c>
      <c r="H359" s="162" t="s">
        <v>4845</v>
      </c>
      <c r="I359" s="101">
        <v>55</v>
      </c>
    </row>
    <row r="360" spans="1:9" s="101" customFormat="1" x14ac:dyDescent="0.15">
      <c r="A360" s="101">
        <v>32103312</v>
      </c>
      <c r="B360" s="101" t="s">
        <v>5309</v>
      </c>
      <c r="C360" s="101">
        <v>321033</v>
      </c>
      <c r="D360" s="101">
        <v>12</v>
      </c>
      <c r="E360" s="49" t="s">
        <v>4847</v>
      </c>
      <c r="F360" s="152" t="s">
        <v>5310</v>
      </c>
      <c r="G360" s="153">
        <v>2100</v>
      </c>
      <c r="H360" s="162" t="s">
        <v>4848</v>
      </c>
      <c r="I360" s="101">
        <v>61</v>
      </c>
    </row>
    <row r="361" spans="1:9" s="99" customFormat="1" x14ac:dyDescent="0.15">
      <c r="A361" s="101">
        <v>32103313</v>
      </c>
      <c r="B361" s="101" t="s">
        <v>5311</v>
      </c>
      <c r="C361" s="101">
        <v>321033</v>
      </c>
      <c r="D361" s="101">
        <v>13</v>
      </c>
      <c r="E361" s="49" t="s">
        <v>4850</v>
      </c>
      <c r="F361" s="152" t="s">
        <v>5312</v>
      </c>
      <c r="G361" s="153">
        <v>2400</v>
      </c>
      <c r="H361" s="48" t="s">
        <v>4851</v>
      </c>
      <c r="I361" s="49">
        <v>63</v>
      </c>
    </row>
    <row r="362" spans="1:9" s="99" customFormat="1" x14ac:dyDescent="0.15">
      <c r="A362" s="101">
        <v>32103314</v>
      </c>
      <c r="B362" s="101" t="s">
        <v>5313</v>
      </c>
      <c r="C362" s="101">
        <v>321033</v>
      </c>
      <c r="D362" s="101">
        <v>14</v>
      </c>
      <c r="E362" s="49" t="s">
        <v>4853</v>
      </c>
      <c r="F362" s="152" t="s">
        <v>5314</v>
      </c>
      <c r="G362" s="153">
        <v>2800</v>
      </c>
      <c r="H362" s="48" t="s">
        <v>4854</v>
      </c>
      <c r="I362" s="49">
        <v>65</v>
      </c>
    </row>
    <row r="363" spans="1:9" s="100" customFormat="1" x14ac:dyDescent="0.15">
      <c r="A363" s="102">
        <v>32103315</v>
      </c>
      <c r="B363" s="102" t="s">
        <v>5315</v>
      </c>
      <c r="C363" s="102">
        <v>321033</v>
      </c>
      <c r="D363" s="102">
        <v>15</v>
      </c>
      <c r="E363" s="49" t="s">
        <v>4856</v>
      </c>
      <c r="F363" s="154" t="s">
        <v>5316</v>
      </c>
      <c r="G363" s="155">
        <v>3300</v>
      </c>
      <c r="H363" s="132" t="s">
        <v>4857</v>
      </c>
      <c r="I363" s="98">
        <v>67</v>
      </c>
    </row>
    <row r="364" spans="1:9" s="99" customFormat="1" x14ac:dyDescent="0.15">
      <c r="A364" s="101">
        <v>32103316</v>
      </c>
      <c r="B364" s="101" t="s">
        <v>5317</v>
      </c>
      <c r="C364" s="101">
        <v>321033</v>
      </c>
      <c r="D364" s="101">
        <v>16</v>
      </c>
      <c r="E364" s="49" t="s">
        <v>4859</v>
      </c>
      <c r="F364" s="152" t="s">
        <v>5318</v>
      </c>
      <c r="G364" s="153">
        <v>3900</v>
      </c>
      <c r="H364" s="48" t="s">
        <v>4860</v>
      </c>
      <c r="I364" s="49">
        <v>70</v>
      </c>
    </row>
    <row r="365" spans="1:9" s="99" customFormat="1" x14ac:dyDescent="0.15">
      <c r="A365" s="101">
        <v>32103317</v>
      </c>
      <c r="B365" s="101" t="s">
        <v>5319</v>
      </c>
      <c r="C365" s="101">
        <v>321033</v>
      </c>
      <c r="D365" s="101">
        <v>17</v>
      </c>
      <c r="E365" s="49" t="s">
        <v>4862</v>
      </c>
      <c r="F365" s="152" t="s">
        <v>688</v>
      </c>
      <c r="G365" s="153" t="s">
        <v>688</v>
      </c>
      <c r="H365" s="48" t="s">
        <v>4863</v>
      </c>
      <c r="I365" s="49">
        <v>70</v>
      </c>
    </row>
    <row r="366" spans="1:9" s="99" customFormat="1" x14ac:dyDescent="0.15">
      <c r="A366" s="101">
        <v>32103401</v>
      </c>
      <c r="B366" s="101" t="s">
        <v>5320</v>
      </c>
      <c r="C366" s="101">
        <v>321034</v>
      </c>
      <c r="D366" s="101">
        <v>1</v>
      </c>
      <c r="E366" s="49">
        <v>611</v>
      </c>
      <c r="F366" s="152" t="s">
        <v>4991</v>
      </c>
      <c r="G366" s="153">
        <v>25</v>
      </c>
      <c r="H366" s="48" t="s">
        <v>4992</v>
      </c>
      <c r="I366" s="49">
        <v>1</v>
      </c>
    </row>
    <row r="367" spans="1:9" s="99" customFormat="1" x14ac:dyDescent="0.15">
      <c r="A367" s="101">
        <v>32103402</v>
      </c>
      <c r="B367" s="101" t="s">
        <v>5321</v>
      </c>
      <c r="C367" s="101">
        <v>321034</v>
      </c>
      <c r="D367" s="101">
        <v>2</v>
      </c>
      <c r="E367" s="49">
        <v>612</v>
      </c>
      <c r="F367" s="152" t="s">
        <v>4995</v>
      </c>
      <c r="G367" s="153">
        <v>55</v>
      </c>
      <c r="H367" s="48" t="s">
        <v>4996</v>
      </c>
      <c r="I367" s="49">
        <v>10</v>
      </c>
    </row>
    <row r="368" spans="1:9" s="99" customFormat="1" x14ac:dyDescent="0.15">
      <c r="A368" s="101">
        <v>32103403</v>
      </c>
      <c r="B368" s="101" t="s">
        <v>5322</v>
      </c>
      <c r="C368" s="101">
        <v>321034</v>
      </c>
      <c r="D368" s="101">
        <v>3</v>
      </c>
      <c r="E368" s="49">
        <v>613</v>
      </c>
      <c r="F368" s="152" t="s">
        <v>4999</v>
      </c>
      <c r="G368" s="153">
        <v>110</v>
      </c>
      <c r="H368" s="48" t="s">
        <v>5000</v>
      </c>
      <c r="I368" s="49">
        <v>15</v>
      </c>
    </row>
    <row r="369" spans="1:9" s="99" customFormat="1" x14ac:dyDescent="0.15">
      <c r="A369" s="101">
        <v>32103404</v>
      </c>
      <c r="B369" s="101" t="s">
        <v>5323</v>
      </c>
      <c r="C369" s="101">
        <v>321034</v>
      </c>
      <c r="D369" s="101">
        <v>4</v>
      </c>
      <c r="E369" s="49">
        <v>614</v>
      </c>
      <c r="F369" s="152" t="s">
        <v>5003</v>
      </c>
      <c r="G369" s="153">
        <v>200</v>
      </c>
      <c r="H369" s="48" t="s">
        <v>5004</v>
      </c>
      <c r="I369" s="49">
        <v>20</v>
      </c>
    </row>
    <row r="370" spans="1:9" s="99" customFormat="1" x14ac:dyDescent="0.15">
      <c r="A370" s="101">
        <v>32103405</v>
      </c>
      <c r="B370" s="101" t="s">
        <v>5324</v>
      </c>
      <c r="C370" s="101">
        <v>321034</v>
      </c>
      <c r="D370" s="101">
        <v>5</v>
      </c>
      <c r="E370" s="49">
        <v>615</v>
      </c>
      <c r="F370" s="152" t="s">
        <v>5007</v>
      </c>
      <c r="G370" s="153">
        <v>300</v>
      </c>
      <c r="H370" s="48" t="s">
        <v>5008</v>
      </c>
      <c r="I370" s="49">
        <v>25</v>
      </c>
    </row>
    <row r="371" spans="1:9" s="99" customFormat="1" x14ac:dyDescent="0.15">
      <c r="A371" s="101">
        <v>32103406</v>
      </c>
      <c r="B371" s="101" t="s">
        <v>5325</v>
      </c>
      <c r="C371" s="101">
        <v>321034</v>
      </c>
      <c r="D371" s="101">
        <v>6</v>
      </c>
      <c r="E371" s="49">
        <v>616</v>
      </c>
      <c r="F371" s="152" t="s">
        <v>5011</v>
      </c>
      <c r="G371" s="153">
        <v>450</v>
      </c>
      <c r="H371" s="48" t="s">
        <v>5012</v>
      </c>
      <c r="I371" s="49">
        <v>30</v>
      </c>
    </row>
    <row r="372" spans="1:9" s="99" customFormat="1" x14ac:dyDescent="0.15">
      <c r="A372" s="101">
        <v>32103407</v>
      </c>
      <c r="B372" s="101" t="s">
        <v>5326</v>
      </c>
      <c r="C372" s="101">
        <v>321034</v>
      </c>
      <c r="D372" s="101">
        <v>7</v>
      </c>
      <c r="E372" s="49">
        <v>617</v>
      </c>
      <c r="F372" s="152" t="s">
        <v>5015</v>
      </c>
      <c r="G372" s="153">
        <v>550</v>
      </c>
      <c r="H372" s="48" t="s">
        <v>5016</v>
      </c>
      <c r="I372" s="49">
        <v>35</v>
      </c>
    </row>
    <row r="373" spans="1:9" s="99" customFormat="1" x14ac:dyDescent="0.15">
      <c r="A373" s="101">
        <v>32103408</v>
      </c>
      <c r="B373" s="101" t="s">
        <v>5327</v>
      </c>
      <c r="C373" s="101">
        <v>321034</v>
      </c>
      <c r="D373" s="101">
        <v>8</v>
      </c>
      <c r="E373" s="49">
        <v>618</v>
      </c>
      <c r="F373" s="152" t="s">
        <v>5019</v>
      </c>
      <c r="G373" s="153">
        <v>700</v>
      </c>
      <c r="H373" s="48" t="s">
        <v>5020</v>
      </c>
      <c r="I373" s="49">
        <v>40</v>
      </c>
    </row>
    <row r="374" spans="1:9" s="99" customFormat="1" x14ac:dyDescent="0.15">
      <c r="A374" s="101">
        <v>32103409</v>
      </c>
      <c r="B374" s="101" t="s">
        <v>5328</v>
      </c>
      <c r="C374" s="101">
        <v>321034</v>
      </c>
      <c r="D374" s="101">
        <v>9</v>
      </c>
      <c r="E374" s="49">
        <v>619</v>
      </c>
      <c r="F374" s="152" t="s">
        <v>5023</v>
      </c>
      <c r="G374" s="153">
        <v>950</v>
      </c>
      <c r="H374" s="48" t="s">
        <v>5024</v>
      </c>
      <c r="I374" s="49">
        <v>45</v>
      </c>
    </row>
    <row r="375" spans="1:9" s="99" customFormat="1" x14ac:dyDescent="0.15">
      <c r="A375" s="101">
        <v>32103410</v>
      </c>
      <c r="B375" s="101" t="s">
        <v>5329</v>
      </c>
      <c r="C375" s="101">
        <v>321034</v>
      </c>
      <c r="D375" s="101">
        <v>10</v>
      </c>
      <c r="E375" s="49">
        <v>6110</v>
      </c>
      <c r="F375" s="152" t="s">
        <v>5027</v>
      </c>
      <c r="G375" s="153">
        <v>1300</v>
      </c>
      <c r="H375" s="48" t="s">
        <v>5028</v>
      </c>
      <c r="I375" s="49">
        <v>50</v>
      </c>
    </row>
    <row r="376" spans="1:9" s="99" customFormat="1" x14ac:dyDescent="0.15">
      <c r="A376" s="101">
        <v>32103411</v>
      </c>
      <c r="B376" s="101" t="s">
        <v>5330</v>
      </c>
      <c r="C376" s="101">
        <v>321034</v>
      </c>
      <c r="D376" s="101">
        <v>11</v>
      </c>
      <c r="E376" s="49">
        <v>6111</v>
      </c>
      <c r="F376" s="152" t="s">
        <v>5031</v>
      </c>
      <c r="G376" s="153">
        <v>1650</v>
      </c>
      <c r="H376" s="48" t="s">
        <v>5032</v>
      </c>
      <c r="I376" s="49">
        <v>55</v>
      </c>
    </row>
    <row r="377" spans="1:9" s="99" customFormat="1" x14ac:dyDescent="0.15">
      <c r="A377" s="101">
        <v>32103412</v>
      </c>
      <c r="B377" s="101" t="s">
        <v>5331</v>
      </c>
      <c r="C377" s="101">
        <v>321034</v>
      </c>
      <c r="D377" s="101">
        <v>12</v>
      </c>
      <c r="E377" s="49">
        <v>6112</v>
      </c>
      <c r="F377" s="152" t="s">
        <v>5035</v>
      </c>
      <c r="G377" s="153">
        <v>2100</v>
      </c>
      <c r="H377" s="48" t="s">
        <v>5036</v>
      </c>
      <c r="I377" s="49">
        <v>61</v>
      </c>
    </row>
    <row r="378" spans="1:9" s="99" customFormat="1" x14ac:dyDescent="0.15">
      <c r="A378" s="101">
        <v>32103413</v>
      </c>
      <c r="B378" s="101" t="s">
        <v>5332</v>
      </c>
      <c r="C378" s="101">
        <v>321034</v>
      </c>
      <c r="D378" s="101">
        <v>13</v>
      </c>
      <c r="E378" s="49">
        <v>6113</v>
      </c>
      <c r="F378" s="152" t="s">
        <v>5039</v>
      </c>
      <c r="G378" s="153">
        <v>2400</v>
      </c>
      <c r="H378" s="48" t="s">
        <v>5040</v>
      </c>
      <c r="I378" s="49">
        <v>63</v>
      </c>
    </row>
    <row r="379" spans="1:9" s="99" customFormat="1" x14ac:dyDescent="0.15">
      <c r="A379" s="101">
        <v>32103414</v>
      </c>
      <c r="B379" s="101" t="s">
        <v>5333</v>
      </c>
      <c r="C379" s="101">
        <v>321034</v>
      </c>
      <c r="D379" s="101">
        <v>14</v>
      </c>
      <c r="E379" s="49">
        <v>6114</v>
      </c>
      <c r="F379" s="152" t="s">
        <v>5043</v>
      </c>
      <c r="G379" s="153">
        <v>2800</v>
      </c>
      <c r="H379" s="48" t="s">
        <v>5044</v>
      </c>
      <c r="I379" s="49">
        <v>65</v>
      </c>
    </row>
    <row r="380" spans="1:9" s="99" customFormat="1" x14ac:dyDescent="0.15">
      <c r="A380" s="101">
        <v>32103415</v>
      </c>
      <c r="B380" s="101" t="s">
        <v>5334</v>
      </c>
      <c r="C380" s="101">
        <v>321034</v>
      </c>
      <c r="D380" s="101">
        <v>15</v>
      </c>
      <c r="E380" s="49">
        <v>6115</v>
      </c>
      <c r="F380" s="152" t="s">
        <v>5047</v>
      </c>
      <c r="G380" s="153">
        <v>3300</v>
      </c>
      <c r="H380" s="48" t="s">
        <v>5048</v>
      </c>
      <c r="I380" s="49">
        <v>67</v>
      </c>
    </row>
    <row r="381" spans="1:9" s="99" customFormat="1" x14ac:dyDescent="0.15">
      <c r="A381" s="101">
        <v>32103416</v>
      </c>
      <c r="B381" s="101" t="s">
        <v>5335</v>
      </c>
      <c r="C381" s="101">
        <v>321034</v>
      </c>
      <c r="D381" s="101">
        <v>16</v>
      </c>
      <c r="E381" s="49">
        <v>6116</v>
      </c>
      <c r="F381" s="152" t="s">
        <v>5051</v>
      </c>
      <c r="G381" s="153">
        <v>3900</v>
      </c>
      <c r="H381" s="48" t="s">
        <v>5052</v>
      </c>
      <c r="I381" s="49">
        <v>70</v>
      </c>
    </row>
    <row r="382" spans="1:9" s="99" customFormat="1" x14ac:dyDescent="0.15">
      <c r="A382" s="101">
        <v>32103417</v>
      </c>
      <c r="B382" s="101" t="s">
        <v>5336</v>
      </c>
      <c r="C382" s="101">
        <v>321034</v>
      </c>
      <c r="D382" s="101">
        <v>17</v>
      </c>
      <c r="E382" s="49">
        <v>6117</v>
      </c>
      <c r="F382" s="152" t="s">
        <v>688</v>
      </c>
      <c r="G382" s="153" t="s">
        <v>688</v>
      </c>
      <c r="H382" s="48" t="s">
        <v>5055</v>
      </c>
      <c r="I382" s="49">
        <v>70</v>
      </c>
    </row>
    <row r="383" spans="1:9" s="41" customFormat="1" x14ac:dyDescent="0.15">
      <c r="A383" s="43">
        <v>32103601</v>
      </c>
      <c r="B383" s="43" t="s">
        <v>5337</v>
      </c>
      <c r="C383" s="43">
        <v>321036</v>
      </c>
      <c r="D383" s="43">
        <v>1</v>
      </c>
      <c r="E383" s="41" t="s">
        <v>5124</v>
      </c>
      <c r="F383" s="169" t="s">
        <v>4991</v>
      </c>
      <c r="G383" s="178">
        <v>25</v>
      </c>
      <c r="H383" s="41" t="s">
        <v>4866</v>
      </c>
      <c r="I383" s="41">
        <v>1</v>
      </c>
    </row>
    <row r="384" spans="1:9" s="41" customFormat="1" x14ac:dyDescent="0.15">
      <c r="A384" s="43">
        <v>32103602</v>
      </c>
      <c r="B384" s="43" t="s">
        <v>5338</v>
      </c>
      <c r="C384" s="43">
        <v>321036</v>
      </c>
      <c r="D384" s="43">
        <v>2</v>
      </c>
      <c r="E384" s="41" t="s">
        <v>5126</v>
      </c>
      <c r="F384" s="169" t="s">
        <v>4995</v>
      </c>
      <c r="G384" s="178">
        <v>55</v>
      </c>
      <c r="H384" s="41" t="s">
        <v>5127</v>
      </c>
      <c r="I384" s="41">
        <v>10</v>
      </c>
    </row>
    <row r="385" spans="1:9" s="41" customFormat="1" x14ac:dyDescent="0.15">
      <c r="A385" s="43">
        <v>32103603</v>
      </c>
      <c r="B385" s="43" t="s">
        <v>5339</v>
      </c>
      <c r="C385" s="43">
        <v>321036</v>
      </c>
      <c r="D385" s="43">
        <v>3</v>
      </c>
      <c r="E385" s="41" t="s">
        <v>5129</v>
      </c>
      <c r="F385" s="169" t="s">
        <v>4999</v>
      </c>
      <c r="G385" s="178">
        <v>110</v>
      </c>
      <c r="H385" s="41" t="s">
        <v>5130</v>
      </c>
      <c r="I385" s="41">
        <v>15</v>
      </c>
    </row>
    <row r="386" spans="1:9" s="41" customFormat="1" x14ac:dyDescent="0.15">
      <c r="A386" s="43">
        <v>32103604</v>
      </c>
      <c r="B386" s="43" t="s">
        <v>5340</v>
      </c>
      <c r="C386" s="43">
        <v>321036</v>
      </c>
      <c r="D386" s="43">
        <v>4</v>
      </c>
      <c r="E386" s="41" t="s">
        <v>5132</v>
      </c>
      <c r="F386" s="169" t="s">
        <v>5003</v>
      </c>
      <c r="G386" s="178">
        <v>200</v>
      </c>
      <c r="H386" s="41" t="s">
        <v>5133</v>
      </c>
      <c r="I386" s="41">
        <v>20</v>
      </c>
    </row>
    <row r="387" spans="1:9" s="41" customFormat="1" x14ac:dyDescent="0.15">
      <c r="A387" s="43">
        <v>32103605</v>
      </c>
      <c r="B387" s="43" t="s">
        <v>5341</v>
      </c>
      <c r="C387" s="43">
        <v>321036</v>
      </c>
      <c r="D387" s="43">
        <v>5</v>
      </c>
      <c r="E387" s="41" t="s">
        <v>5135</v>
      </c>
      <c r="F387" s="169" t="s">
        <v>5007</v>
      </c>
      <c r="G387" s="178">
        <v>300</v>
      </c>
      <c r="H387" s="41" t="s">
        <v>5136</v>
      </c>
      <c r="I387" s="41">
        <v>25</v>
      </c>
    </row>
    <row r="388" spans="1:9" s="41" customFormat="1" x14ac:dyDescent="0.15">
      <c r="A388" s="43">
        <v>32103606</v>
      </c>
      <c r="B388" s="43" t="s">
        <v>5342</v>
      </c>
      <c r="C388" s="43">
        <v>321036</v>
      </c>
      <c r="D388" s="43">
        <v>6</v>
      </c>
      <c r="E388" s="41" t="s">
        <v>5138</v>
      </c>
      <c r="F388" s="169" t="s">
        <v>5011</v>
      </c>
      <c r="G388" s="178">
        <v>450</v>
      </c>
      <c r="H388" s="41" t="s">
        <v>5139</v>
      </c>
      <c r="I388" s="41">
        <v>30</v>
      </c>
    </row>
    <row r="389" spans="1:9" s="41" customFormat="1" x14ac:dyDescent="0.15">
      <c r="A389" s="43">
        <v>32103607</v>
      </c>
      <c r="B389" s="43" t="s">
        <v>5343</v>
      </c>
      <c r="C389" s="43">
        <v>321036</v>
      </c>
      <c r="D389" s="43">
        <v>7</v>
      </c>
      <c r="E389" s="41" t="s">
        <v>5141</v>
      </c>
      <c r="F389" s="169" t="s">
        <v>5015</v>
      </c>
      <c r="G389" s="178">
        <v>550</v>
      </c>
      <c r="H389" s="41" t="s">
        <v>5142</v>
      </c>
      <c r="I389" s="41">
        <v>35</v>
      </c>
    </row>
    <row r="390" spans="1:9" s="41" customFormat="1" x14ac:dyDescent="0.15">
      <c r="A390" s="43">
        <v>32103608</v>
      </c>
      <c r="B390" s="43" t="s">
        <v>5344</v>
      </c>
      <c r="C390" s="43">
        <v>321036</v>
      </c>
      <c r="D390" s="43">
        <v>8</v>
      </c>
      <c r="E390" s="41" t="s">
        <v>5144</v>
      </c>
      <c r="F390" s="169" t="s">
        <v>5019</v>
      </c>
      <c r="G390" s="178">
        <v>700</v>
      </c>
      <c r="H390" s="41" t="s">
        <v>5145</v>
      </c>
      <c r="I390" s="41">
        <v>40</v>
      </c>
    </row>
    <row r="391" spans="1:9" s="41" customFormat="1" x14ac:dyDescent="0.15">
      <c r="A391" s="43">
        <v>32103609</v>
      </c>
      <c r="B391" s="43" t="s">
        <v>5345</v>
      </c>
      <c r="C391" s="43">
        <v>321036</v>
      </c>
      <c r="D391" s="43">
        <v>9</v>
      </c>
      <c r="E391" s="41" t="s">
        <v>5147</v>
      </c>
      <c r="F391" s="169" t="s">
        <v>5023</v>
      </c>
      <c r="G391" s="178">
        <v>950</v>
      </c>
      <c r="H391" s="41" t="s">
        <v>5148</v>
      </c>
      <c r="I391" s="41">
        <v>45</v>
      </c>
    </row>
    <row r="392" spans="1:9" s="41" customFormat="1" x14ac:dyDescent="0.15">
      <c r="A392" s="43">
        <v>32103610</v>
      </c>
      <c r="B392" s="43" t="s">
        <v>5346</v>
      </c>
      <c r="C392" s="43">
        <v>321036</v>
      </c>
      <c r="D392" s="43">
        <v>10</v>
      </c>
      <c r="E392" s="41" t="s">
        <v>5150</v>
      </c>
      <c r="F392" s="169" t="s">
        <v>5027</v>
      </c>
      <c r="G392" s="178">
        <v>1300</v>
      </c>
      <c r="H392" s="41" t="s">
        <v>5151</v>
      </c>
      <c r="I392" s="41">
        <v>50</v>
      </c>
    </row>
    <row r="393" spans="1:9" s="41" customFormat="1" x14ac:dyDescent="0.15">
      <c r="A393" s="43">
        <v>32103611</v>
      </c>
      <c r="B393" s="43" t="s">
        <v>5347</v>
      </c>
      <c r="C393" s="43">
        <v>321036</v>
      </c>
      <c r="D393" s="43">
        <v>11</v>
      </c>
      <c r="E393" s="41" t="s">
        <v>5153</v>
      </c>
      <c r="F393" s="169" t="s">
        <v>5031</v>
      </c>
      <c r="G393" s="178">
        <v>1650</v>
      </c>
      <c r="H393" s="41" t="s">
        <v>5154</v>
      </c>
      <c r="I393" s="41">
        <v>55</v>
      </c>
    </row>
    <row r="394" spans="1:9" s="41" customFormat="1" x14ac:dyDescent="0.15">
      <c r="A394" s="43">
        <v>32103612</v>
      </c>
      <c r="B394" s="43" t="s">
        <v>5348</v>
      </c>
      <c r="C394" s="43">
        <v>321036</v>
      </c>
      <c r="D394" s="43">
        <v>12</v>
      </c>
      <c r="E394" s="41" t="s">
        <v>5156</v>
      </c>
      <c r="F394" s="169" t="s">
        <v>5035</v>
      </c>
      <c r="G394" s="178">
        <v>2100</v>
      </c>
      <c r="H394" s="41" t="s">
        <v>5157</v>
      </c>
      <c r="I394" s="41">
        <v>61</v>
      </c>
    </row>
    <row r="395" spans="1:9" s="41" customFormat="1" x14ac:dyDescent="0.15">
      <c r="A395" s="43">
        <v>32103613</v>
      </c>
      <c r="B395" s="43" t="s">
        <v>5349</v>
      </c>
      <c r="C395" s="43">
        <v>321036</v>
      </c>
      <c r="D395" s="43">
        <v>13</v>
      </c>
      <c r="E395" s="41" t="s">
        <v>5159</v>
      </c>
      <c r="F395" s="169" t="s">
        <v>5039</v>
      </c>
      <c r="G395" s="178">
        <v>2400</v>
      </c>
      <c r="H395" s="41" t="s">
        <v>5160</v>
      </c>
      <c r="I395" s="41">
        <v>63</v>
      </c>
    </row>
    <row r="396" spans="1:9" s="41" customFormat="1" x14ac:dyDescent="0.15">
      <c r="A396" s="43">
        <v>32103614</v>
      </c>
      <c r="B396" s="43" t="s">
        <v>5350</v>
      </c>
      <c r="C396" s="43">
        <v>321036</v>
      </c>
      <c r="D396" s="43">
        <v>14</v>
      </c>
      <c r="E396" s="41" t="s">
        <v>5162</v>
      </c>
      <c r="F396" s="169" t="s">
        <v>5043</v>
      </c>
      <c r="G396" s="178">
        <v>2800</v>
      </c>
      <c r="H396" s="41" t="s">
        <v>5163</v>
      </c>
      <c r="I396" s="41">
        <v>65</v>
      </c>
    </row>
    <row r="397" spans="1:9" s="111" customFormat="1" x14ac:dyDescent="0.15">
      <c r="A397" s="179">
        <v>32103615</v>
      </c>
      <c r="B397" s="179" t="s">
        <v>5351</v>
      </c>
      <c r="C397" s="179">
        <v>321036</v>
      </c>
      <c r="D397" s="179">
        <v>15</v>
      </c>
      <c r="E397" s="41" t="s">
        <v>5165</v>
      </c>
      <c r="F397" s="180" t="s">
        <v>5047</v>
      </c>
      <c r="G397" s="181">
        <v>3300</v>
      </c>
      <c r="H397" s="111" t="s">
        <v>5166</v>
      </c>
      <c r="I397" s="111">
        <v>67</v>
      </c>
    </row>
    <row r="398" spans="1:9" s="41" customFormat="1" x14ac:dyDescent="0.15">
      <c r="A398" s="43">
        <v>32103616</v>
      </c>
      <c r="B398" s="43" t="s">
        <v>5352</v>
      </c>
      <c r="C398" s="43">
        <v>321036</v>
      </c>
      <c r="D398" s="43">
        <v>16</v>
      </c>
      <c r="E398" s="41" t="s">
        <v>5168</v>
      </c>
      <c r="F398" s="169" t="s">
        <v>5051</v>
      </c>
      <c r="G398" s="178">
        <v>3900</v>
      </c>
      <c r="H398" s="41" t="s">
        <v>5169</v>
      </c>
      <c r="I398" s="41">
        <v>70</v>
      </c>
    </row>
    <row r="399" spans="1:9" s="41" customFormat="1" x14ac:dyDescent="0.15">
      <c r="A399" s="43">
        <v>32103617</v>
      </c>
      <c r="B399" s="43" t="s">
        <v>5353</v>
      </c>
      <c r="C399" s="43">
        <v>321036</v>
      </c>
      <c r="D399" s="43">
        <v>17</v>
      </c>
      <c r="E399" s="41" t="s">
        <v>5171</v>
      </c>
      <c r="F399" s="169" t="s">
        <v>688</v>
      </c>
      <c r="G399" s="178" t="s">
        <v>688</v>
      </c>
      <c r="H399" s="41" t="s">
        <v>5172</v>
      </c>
      <c r="I399" s="41">
        <v>70</v>
      </c>
    </row>
    <row r="400" spans="1:9" s="40" customFormat="1" x14ac:dyDescent="0.15">
      <c r="A400" s="43">
        <v>32103701</v>
      </c>
      <c r="B400" s="43" t="s">
        <v>5354</v>
      </c>
      <c r="C400" s="43">
        <v>321037</v>
      </c>
      <c r="D400" s="43">
        <v>1</v>
      </c>
      <c r="E400" s="40" t="s">
        <v>4749</v>
      </c>
      <c r="F400" s="169" t="s">
        <v>4750</v>
      </c>
      <c r="G400" s="178">
        <v>25</v>
      </c>
      <c r="H400" s="40" t="s">
        <v>4751</v>
      </c>
      <c r="I400" s="40">
        <v>1</v>
      </c>
    </row>
    <row r="401" spans="1:9" s="40" customFormat="1" x14ac:dyDescent="0.15">
      <c r="A401" s="43">
        <v>32103702</v>
      </c>
      <c r="B401" s="43" t="s">
        <v>5355</v>
      </c>
      <c r="C401" s="43">
        <v>321037</v>
      </c>
      <c r="D401" s="43">
        <v>2</v>
      </c>
      <c r="E401" s="40" t="s">
        <v>4753</v>
      </c>
      <c r="F401" s="169" t="s">
        <v>4754</v>
      </c>
      <c r="G401" s="178">
        <v>55</v>
      </c>
      <c r="H401" s="40" t="s">
        <v>4755</v>
      </c>
      <c r="I401" s="40">
        <v>10</v>
      </c>
    </row>
    <row r="402" spans="1:9" s="40" customFormat="1" x14ac:dyDescent="0.15">
      <c r="A402" s="43">
        <v>32103703</v>
      </c>
      <c r="B402" s="43" t="s">
        <v>5356</v>
      </c>
      <c r="C402" s="43">
        <v>321037</v>
      </c>
      <c r="D402" s="43">
        <v>3</v>
      </c>
      <c r="E402" s="40" t="s">
        <v>4757</v>
      </c>
      <c r="F402" s="169" t="s">
        <v>4758</v>
      </c>
      <c r="G402" s="178">
        <v>110</v>
      </c>
      <c r="H402" s="40" t="s">
        <v>4759</v>
      </c>
      <c r="I402" s="40">
        <v>15</v>
      </c>
    </row>
    <row r="403" spans="1:9" s="40" customFormat="1" x14ac:dyDescent="0.15">
      <c r="A403" s="43">
        <v>32103704</v>
      </c>
      <c r="B403" s="43" t="s">
        <v>5357</v>
      </c>
      <c r="C403" s="43">
        <v>321037</v>
      </c>
      <c r="D403" s="43">
        <v>4</v>
      </c>
      <c r="E403" s="40" t="s">
        <v>4761</v>
      </c>
      <c r="F403" s="169" t="s">
        <v>4762</v>
      </c>
      <c r="G403" s="178">
        <v>200</v>
      </c>
      <c r="H403" s="40" t="s">
        <v>4763</v>
      </c>
      <c r="I403" s="40">
        <v>20</v>
      </c>
    </row>
    <row r="404" spans="1:9" s="40" customFormat="1" x14ac:dyDescent="0.15">
      <c r="A404" s="43">
        <v>32103705</v>
      </c>
      <c r="B404" s="43" t="s">
        <v>5358</v>
      </c>
      <c r="C404" s="43">
        <v>321037</v>
      </c>
      <c r="D404" s="43">
        <v>5</v>
      </c>
      <c r="E404" s="40" t="s">
        <v>4765</v>
      </c>
      <c r="F404" s="169" t="s">
        <v>4766</v>
      </c>
      <c r="G404" s="178">
        <v>300</v>
      </c>
      <c r="H404" s="40" t="s">
        <v>4767</v>
      </c>
      <c r="I404" s="40">
        <v>25</v>
      </c>
    </row>
    <row r="405" spans="1:9" s="40" customFormat="1" x14ac:dyDescent="0.15">
      <c r="A405" s="43">
        <v>32103706</v>
      </c>
      <c r="B405" s="43" t="s">
        <v>5359</v>
      </c>
      <c r="C405" s="43">
        <v>321037</v>
      </c>
      <c r="D405" s="43">
        <v>6</v>
      </c>
      <c r="E405" s="40" t="s">
        <v>4769</v>
      </c>
      <c r="F405" s="169" t="s">
        <v>4770</v>
      </c>
      <c r="G405" s="178">
        <v>450</v>
      </c>
      <c r="H405" s="40" t="s">
        <v>4771</v>
      </c>
      <c r="I405" s="40">
        <v>30</v>
      </c>
    </row>
    <row r="406" spans="1:9" s="40" customFormat="1" x14ac:dyDescent="0.15">
      <c r="A406" s="43">
        <v>32103707</v>
      </c>
      <c r="B406" s="43" t="s">
        <v>5360</v>
      </c>
      <c r="C406" s="43">
        <v>321037</v>
      </c>
      <c r="D406" s="43">
        <v>7</v>
      </c>
      <c r="E406" s="40" t="s">
        <v>4773</v>
      </c>
      <c r="F406" s="169" t="s">
        <v>4774</v>
      </c>
      <c r="G406" s="178">
        <v>550</v>
      </c>
      <c r="H406" s="40" t="s">
        <v>4775</v>
      </c>
      <c r="I406" s="40">
        <v>35</v>
      </c>
    </row>
    <row r="407" spans="1:9" s="40" customFormat="1" x14ac:dyDescent="0.15">
      <c r="A407" s="43">
        <v>32103708</v>
      </c>
      <c r="B407" s="43" t="s">
        <v>5361</v>
      </c>
      <c r="C407" s="43">
        <v>321037</v>
      </c>
      <c r="D407" s="43">
        <v>8</v>
      </c>
      <c r="E407" s="40" t="s">
        <v>4777</v>
      </c>
      <c r="F407" s="169" t="s">
        <v>4778</v>
      </c>
      <c r="G407" s="178">
        <v>700</v>
      </c>
      <c r="H407" s="40" t="s">
        <v>4779</v>
      </c>
      <c r="I407" s="40">
        <v>40</v>
      </c>
    </row>
    <row r="408" spans="1:9" s="40" customFormat="1" x14ac:dyDescent="0.15">
      <c r="A408" s="43">
        <v>32103709</v>
      </c>
      <c r="B408" s="43" t="s">
        <v>5362</v>
      </c>
      <c r="C408" s="43">
        <v>321037</v>
      </c>
      <c r="D408" s="43">
        <v>9</v>
      </c>
      <c r="E408" s="40" t="s">
        <v>4781</v>
      </c>
      <c r="F408" s="169" t="s">
        <v>4782</v>
      </c>
      <c r="G408" s="178">
        <v>950</v>
      </c>
      <c r="H408" s="40" t="s">
        <v>4783</v>
      </c>
      <c r="I408" s="40">
        <v>45</v>
      </c>
    </row>
    <row r="409" spans="1:9" s="40" customFormat="1" x14ac:dyDescent="0.15">
      <c r="A409" s="43">
        <v>32103710</v>
      </c>
      <c r="B409" s="43" t="s">
        <v>5363</v>
      </c>
      <c r="C409" s="43">
        <v>321037</v>
      </c>
      <c r="D409" s="43">
        <v>10</v>
      </c>
      <c r="E409" s="40" t="s">
        <v>4785</v>
      </c>
      <c r="F409" s="169" t="s">
        <v>4786</v>
      </c>
      <c r="G409" s="178">
        <v>1300</v>
      </c>
      <c r="H409" s="40" t="s">
        <v>4787</v>
      </c>
      <c r="I409" s="40">
        <v>50</v>
      </c>
    </row>
    <row r="410" spans="1:9" s="40" customFormat="1" x14ac:dyDescent="0.15">
      <c r="A410" s="43">
        <v>32103711</v>
      </c>
      <c r="B410" s="43" t="s">
        <v>5364</v>
      </c>
      <c r="C410" s="43">
        <v>321037</v>
      </c>
      <c r="D410" s="43">
        <v>11</v>
      </c>
      <c r="E410" s="40" t="s">
        <v>4789</v>
      </c>
      <c r="F410" s="169" t="s">
        <v>4790</v>
      </c>
      <c r="G410" s="178">
        <v>1650</v>
      </c>
      <c r="H410" s="40" t="s">
        <v>4791</v>
      </c>
      <c r="I410" s="40">
        <v>55</v>
      </c>
    </row>
    <row r="411" spans="1:9" s="40" customFormat="1" x14ac:dyDescent="0.15">
      <c r="A411" s="43">
        <v>32103712</v>
      </c>
      <c r="B411" s="43" t="s">
        <v>5365</v>
      </c>
      <c r="C411" s="43">
        <v>321037</v>
      </c>
      <c r="D411" s="43">
        <v>12</v>
      </c>
      <c r="E411" s="40" t="s">
        <v>4793</v>
      </c>
      <c r="F411" s="169" t="s">
        <v>4794</v>
      </c>
      <c r="G411" s="178">
        <v>2100</v>
      </c>
      <c r="H411" s="40" t="s">
        <v>4795</v>
      </c>
      <c r="I411" s="40">
        <v>61</v>
      </c>
    </row>
    <row r="412" spans="1:9" s="40" customFormat="1" x14ac:dyDescent="0.15">
      <c r="A412" s="43">
        <v>32103713</v>
      </c>
      <c r="B412" s="43" t="s">
        <v>5366</v>
      </c>
      <c r="C412" s="43">
        <v>321037</v>
      </c>
      <c r="D412" s="43">
        <v>13</v>
      </c>
      <c r="E412" s="40" t="s">
        <v>4797</v>
      </c>
      <c r="F412" s="169" t="s">
        <v>4798</v>
      </c>
      <c r="G412" s="178">
        <v>2400</v>
      </c>
      <c r="H412" s="40" t="s">
        <v>4799</v>
      </c>
      <c r="I412" s="40">
        <v>63</v>
      </c>
    </row>
    <row r="413" spans="1:9" s="40" customFormat="1" x14ac:dyDescent="0.15">
      <c r="A413" s="43">
        <v>32103714</v>
      </c>
      <c r="B413" s="43" t="s">
        <v>5367</v>
      </c>
      <c r="C413" s="43">
        <v>321037</v>
      </c>
      <c r="D413" s="43">
        <v>14</v>
      </c>
      <c r="E413" s="40" t="s">
        <v>4801</v>
      </c>
      <c r="F413" s="169" t="s">
        <v>4802</v>
      </c>
      <c r="G413" s="178">
        <v>2800</v>
      </c>
      <c r="H413" s="40" t="s">
        <v>4803</v>
      </c>
      <c r="I413" s="40">
        <v>65</v>
      </c>
    </row>
    <row r="414" spans="1:9" s="110" customFormat="1" x14ac:dyDescent="0.15">
      <c r="A414" s="179">
        <v>32103715</v>
      </c>
      <c r="B414" s="179" t="s">
        <v>5368</v>
      </c>
      <c r="C414" s="179">
        <v>321037</v>
      </c>
      <c r="D414" s="179">
        <v>15</v>
      </c>
      <c r="E414" s="40" t="s">
        <v>4805</v>
      </c>
      <c r="F414" s="180" t="s">
        <v>4806</v>
      </c>
      <c r="G414" s="181">
        <v>3300</v>
      </c>
      <c r="H414" s="110" t="s">
        <v>4807</v>
      </c>
      <c r="I414" s="110">
        <v>67</v>
      </c>
    </row>
    <row r="415" spans="1:9" s="40" customFormat="1" x14ac:dyDescent="0.15">
      <c r="A415" s="43">
        <v>32103716</v>
      </c>
      <c r="B415" s="43" t="s">
        <v>5369</v>
      </c>
      <c r="C415" s="43">
        <v>321037</v>
      </c>
      <c r="D415" s="43">
        <v>16</v>
      </c>
      <c r="E415" s="40" t="s">
        <v>4809</v>
      </c>
      <c r="F415" s="169" t="s">
        <v>4810</v>
      </c>
      <c r="G415" s="178">
        <v>3900</v>
      </c>
      <c r="H415" s="40" t="s">
        <v>4811</v>
      </c>
      <c r="I415" s="40">
        <v>70</v>
      </c>
    </row>
    <row r="416" spans="1:9" s="40" customFormat="1" x14ac:dyDescent="0.15">
      <c r="A416" s="43">
        <v>32103717</v>
      </c>
      <c r="B416" s="43" t="s">
        <v>5370</v>
      </c>
      <c r="C416" s="43">
        <v>321037</v>
      </c>
      <c r="D416" s="43">
        <v>17</v>
      </c>
      <c r="E416" s="40" t="s">
        <v>4813</v>
      </c>
      <c r="F416" s="169" t="s">
        <v>688</v>
      </c>
      <c r="G416" s="178" t="s">
        <v>688</v>
      </c>
      <c r="H416" s="40" t="s">
        <v>4814</v>
      </c>
      <c r="I416" s="40">
        <v>70</v>
      </c>
    </row>
    <row r="417" spans="1:9" s="112" customFormat="1" x14ac:dyDescent="0.15">
      <c r="A417" s="189">
        <v>32103801</v>
      </c>
      <c r="B417" s="189" t="s">
        <v>5371</v>
      </c>
      <c r="C417" s="112">
        <v>321038</v>
      </c>
      <c r="D417" s="112">
        <v>1</v>
      </c>
      <c r="E417" s="112" t="s">
        <v>4865</v>
      </c>
      <c r="F417" s="190" t="s">
        <v>4683</v>
      </c>
      <c r="G417" s="23">
        <v>25</v>
      </c>
      <c r="H417" s="191" t="s">
        <v>4866</v>
      </c>
      <c r="I417" s="112">
        <v>1</v>
      </c>
    </row>
    <row r="418" spans="1:9" s="112" customFormat="1" x14ac:dyDescent="0.15">
      <c r="A418" s="189">
        <v>32103802</v>
      </c>
      <c r="B418" s="189" t="s">
        <v>5372</v>
      </c>
      <c r="C418" s="112">
        <v>321038</v>
      </c>
      <c r="D418" s="112">
        <v>2</v>
      </c>
      <c r="E418" s="112" t="s">
        <v>4868</v>
      </c>
      <c r="F418" s="190" t="s">
        <v>4687</v>
      </c>
      <c r="G418" s="23">
        <v>55</v>
      </c>
      <c r="H418" s="191" t="s">
        <v>4869</v>
      </c>
      <c r="I418" s="112">
        <v>10</v>
      </c>
    </row>
    <row r="419" spans="1:9" s="112" customFormat="1" x14ac:dyDescent="0.15">
      <c r="A419" s="189">
        <v>32103803</v>
      </c>
      <c r="B419" s="189" t="s">
        <v>5373</v>
      </c>
      <c r="C419" s="112">
        <v>321038</v>
      </c>
      <c r="D419" s="112">
        <v>3</v>
      </c>
      <c r="E419" s="112" t="s">
        <v>4871</v>
      </c>
      <c r="F419" s="190" t="s">
        <v>4691</v>
      </c>
      <c r="G419" s="23">
        <v>110</v>
      </c>
      <c r="H419" s="191" t="s">
        <v>4872</v>
      </c>
      <c r="I419" s="112">
        <v>15</v>
      </c>
    </row>
    <row r="420" spans="1:9" s="112" customFormat="1" x14ac:dyDescent="0.15">
      <c r="A420" s="189">
        <v>32103804</v>
      </c>
      <c r="B420" s="189" t="s">
        <v>5374</v>
      </c>
      <c r="C420" s="112">
        <v>321038</v>
      </c>
      <c r="D420" s="112">
        <v>4</v>
      </c>
      <c r="E420" s="112" t="s">
        <v>4874</v>
      </c>
      <c r="F420" s="190" t="s">
        <v>4695</v>
      </c>
      <c r="G420" s="23">
        <v>200</v>
      </c>
      <c r="H420" s="191" t="s">
        <v>4875</v>
      </c>
      <c r="I420" s="112">
        <v>20</v>
      </c>
    </row>
    <row r="421" spans="1:9" s="112" customFormat="1" x14ac:dyDescent="0.15">
      <c r="A421" s="189">
        <v>32103805</v>
      </c>
      <c r="B421" s="189" t="s">
        <v>5375</v>
      </c>
      <c r="C421" s="112">
        <v>321038</v>
      </c>
      <c r="D421" s="112">
        <v>5</v>
      </c>
      <c r="E421" s="112" t="s">
        <v>4877</v>
      </c>
      <c r="F421" s="190" t="s">
        <v>4699</v>
      </c>
      <c r="G421" s="23">
        <v>300</v>
      </c>
      <c r="H421" s="191" t="s">
        <v>4878</v>
      </c>
      <c r="I421" s="112">
        <v>25</v>
      </c>
    </row>
    <row r="422" spans="1:9" s="112" customFormat="1" x14ac:dyDescent="0.15">
      <c r="A422" s="189">
        <v>32103806</v>
      </c>
      <c r="B422" s="189" t="s">
        <v>5376</v>
      </c>
      <c r="C422" s="112">
        <v>321038</v>
      </c>
      <c r="D422" s="112">
        <v>6</v>
      </c>
      <c r="E422" s="112" t="s">
        <v>4880</v>
      </c>
      <c r="F422" s="190" t="s">
        <v>4881</v>
      </c>
      <c r="G422" s="23">
        <v>450</v>
      </c>
      <c r="H422" s="191" t="s">
        <v>4882</v>
      </c>
      <c r="I422" s="112">
        <v>30</v>
      </c>
    </row>
    <row r="423" spans="1:9" s="112" customFormat="1" x14ac:dyDescent="0.15">
      <c r="A423" s="189">
        <v>32103807</v>
      </c>
      <c r="B423" s="189" t="s">
        <v>5377</v>
      </c>
      <c r="C423" s="112">
        <v>321038</v>
      </c>
      <c r="D423" s="112">
        <v>7</v>
      </c>
      <c r="E423" s="112" t="s">
        <v>4884</v>
      </c>
      <c r="F423" s="190" t="s">
        <v>4885</v>
      </c>
      <c r="G423" s="23">
        <v>550</v>
      </c>
      <c r="H423" s="191" t="s">
        <v>4886</v>
      </c>
      <c r="I423" s="112">
        <v>35</v>
      </c>
    </row>
    <row r="424" spans="1:9" s="112" customFormat="1" x14ac:dyDescent="0.15">
      <c r="A424" s="189">
        <v>32103808</v>
      </c>
      <c r="B424" s="189" t="s">
        <v>5378</v>
      </c>
      <c r="C424" s="112">
        <v>321038</v>
      </c>
      <c r="D424" s="112">
        <v>8</v>
      </c>
      <c r="E424" s="112" t="s">
        <v>4888</v>
      </c>
      <c r="F424" s="190" t="s">
        <v>4889</v>
      </c>
      <c r="G424" s="23">
        <v>700</v>
      </c>
      <c r="H424" s="191" t="s">
        <v>4890</v>
      </c>
      <c r="I424" s="112">
        <v>40</v>
      </c>
    </row>
    <row r="425" spans="1:9" s="112" customFormat="1" x14ac:dyDescent="0.15">
      <c r="A425" s="189">
        <v>32103809</v>
      </c>
      <c r="B425" s="189" t="s">
        <v>5379</v>
      </c>
      <c r="C425" s="112">
        <v>321038</v>
      </c>
      <c r="D425" s="112">
        <v>9</v>
      </c>
      <c r="E425" s="112" t="s">
        <v>4892</v>
      </c>
      <c r="F425" s="190" t="s">
        <v>4893</v>
      </c>
      <c r="G425" s="23">
        <v>950</v>
      </c>
      <c r="H425" s="191" t="s">
        <v>4894</v>
      </c>
      <c r="I425" s="112">
        <v>45</v>
      </c>
    </row>
    <row r="426" spans="1:9" s="112" customFormat="1" x14ac:dyDescent="0.15">
      <c r="A426" s="189">
        <v>32103810</v>
      </c>
      <c r="B426" s="189" t="s">
        <v>5380</v>
      </c>
      <c r="C426" s="112">
        <v>321038</v>
      </c>
      <c r="D426" s="112">
        <v>10</v>
      </c>
      <c r="E426" s="112" t="s">
        <v>4896</v>
      </c>
      <c r="F426" s="190" t="s">
        <v>4897</v>
      </c>
      <c r="G426" s="23">
        <v>1300</v>
      </c>
      <c r="H426" s="191" t="s">
        <v>4898</v>
      </c>
      <c r="I426" s="112">
        <v>50</v>
      </c>
    </row>
    <row r="427" spans="1:9" s="112" customFormat="1" x14ac:dyDescent="0.15">
      <c r="A427" s="189">
        <v>32103811</v>
      </c>
      <c r="B427" s="189" t="s">
        <v>5381</v>
      </c>
      <c r="C427" s="112">
        <v>321038</v>
      </c>
      <c r="D427" s="112">
        <v>11</v>
      </c>
      <c r="E427" s="112" t="s">
        <v>4900</v>
      </c>
      <c r="F427" s="190" t="s">
        <v>4901</v>
      </c>
      <c r="G427" s="23">
        <v>1650</v>
      </c>
      <c r="H427" s="191" t="s">
        <v>4902</v>
      </c>
      <c r="I427" s="112">
        <v>55</v>
      </c>
    </row>
    <row r="428" spans="1:9" s="112" customFormat="1" x14ac:dyDescent="0.15">
      <c r="A428" s="189">
        <v>32103812</v>
      </c>
      <c r="B428" s="189" t="s">
        <v>5382</v>
      </c>
      <c r="C428" s="112">
        <v>321038</v>
      </c>
      <c r="D428" s="112">
        <v>12</v>
      </c>
      <c r="E428" s="112" t="s">
        <v>4904</v>
      </c>
      <c r="F428" s="192" t="s">
        <v>4905</v>
      </c>
      <c r="G428" s="153">
        <v>2100</v>
      </c>
      <c r="H428" s="191" t="s">
        <v>4906</v>
      </c>
      <c r="I428" s="112">
        <v>61</v>
      </c>
    </row>
    <row r="429" spans="1:9" s="113" customFormat="1" x14ac:dyDescent="0.15">
      <c r="A429" s="189">
        <v>32103813</v>
      </c>
      <c r="B429" s="189" t="s">
        <v>5383</v>
      </c>
      <c r="C429" s="112">
        <v>321038</v>
      </c>
      <c r="D429" s="113">
        <v>13</v>
      </c>
      <c r="E429" s="112" t="s">
        <v>4908</v>
      </c>
      <c r="F429" s="192" t="s">
        <v>4909</v>
      </c>
      <c r="G429" s="153">
        <v>2400</v>
      </c>
      <c r="H429" s="191" t="s">
        <v>4910</v>
      </c>
      <c r="I429" s="113">
        <v>63</v>
      </c>
    </row>
    <row r="430" spans="1:9" s="113" customFormat="1" x14ac:dyDescent="0.15">
      <c r="A430" s="189">
        <v>32103814</v>
      </c>
      <c r="B430" s="189" t="s">
        <v>5384</v>
      </c>
      <c r="C430" s="112">
        <v>321038</v>
      </c>
      <c r="D430" s="113">
        <v>14</v>
      </c>
      <c r="E430" s="112" t="s">
        <v>4912</v>
      </c>
      <c r="F430" s="192" t="s">
        <v>4913</v>
      </c>
      <c r="G430" s="153">
        <v>2800</v>
      </c>
      <c r="H430" s="191" t="s">
        <v>4914</v>
      </c>
      <c r="I430" s="113">
        <v>65</v>
      </c>
    </row>
    <row r="431" spans="1:9" s="114" customFormat="1" x14ac:dyDescent="0.15">
      <c r="A431" s="193">
        <v>32103815</v>
      </c>
      <c r="B431" s="193" t="s">
        <v>5385</v>
      </c>
      <c r="C431" s="194">
        <v>321038</v>
      </c>
      <c r="D431" s="114">
        <v>15</v>
      </c>
      <c r="E431" s="112" t="s">
        <v>4916</v>
      </c>
      <c r="F431" s="195" t="s">
        <v>4917</v>
      </c>
      <c r="G431" s="155">
        <v>3300</v>
      </c>
      <c r="H431" s="196" t="s">
        <v>4918</v>
      </c>
      <c r="I431" s="114">
        <v>67</v>
      </c>
    </row>
    <row r="432" spans="1:9" s="113" customFormat="1" x14ac:dyDescent="0.15">
      <c r="A432" s="189">
        <v>32103816</v>
      </c>
      <c r="B432" s="189" t="s">
        <v>5386</v>
      </c>
      <c r="C432" s="112">
        <v>321038</v>
      </c>
      <c r="D432" s="113">
        <v>16</v>
      </c>
      <c r="E432" s="112" t="s">
        <v>4920</v>
      </c>
      <c r="F432" s="192" t="s">
        <v>4921</v>
      </c>
      <c r="G432" s="153">
        <v>3900</v>
      </c>
      <c r="H432" s="191" t="s">
        <v>4922</v>
      </c>
      <c r="I432" s="113">
        <v>70</v>
      </c>
    </row>
    <row r="433" spans="1:9" s="113" customFormat="1" x14ac:dyDescent="0.15">
      <c r="A433" s="189">
        <v>32103817</v>
      </c>
      <c r="B433" s="189" t="s">
        <v>5387</v>
      </c>
      <c r="C433" s="112">
        <v>321038</v>
      </c>
      <c r="D433" s="113">
        <v>17</v>
      </c>
      <c r="E433" s="112" t="s">
        <v>4924</v>
      </c>
      <c r="F433" s="192" t="s">
        <v>688</v>
      </c>
      <c r="G433" s="153" t="s">
        <v>688</v>
      </c>
      <c r="H433" s="191" t="s">
        <v>4925</v>
      </c>
      <c r="I433" s="113">
        <v>70</v>
      </c>
    </row>
    <row r="434" spans="1:9" s="775" customFormat="1" x14ac:dyDescent="0.15">
      <c r="A434" s="775">
        <v>32103901</v>
      </c>
      <c r="B434" s="775" t="s">
        <v>15946</v>
      </c>
      <c r="C434" s="775">
        <v>321039</v>
      </c>
      <c r="D434" s="775">
        <v>1</v>
      </c>
      <c r="E434" s="775" t="s">
        <v>4749</v>
      </c>
      <c r="F434" s="777" t="s">
        <v>4750</v>
      </c>
      <c r="G434" s="777">
        <v>25</v>
      </c>
      <c r="H434" s="775" t="s">
        <v>4751</v>
      </c>
      <c r="I434" s="775">
        <v>1</v>
      </c>
    </row>
    <row r="435" spans="1:9" s="136" customFormat="1" x14ac:dyDescent="0.15">
      <c r="A435" s="136">
        <v>32103902</v>
      </c>
      <c r="B435" s="136" t="s">
        <v>15947</v>
      </c>
      <c r="C435" s="136">
        <v>321039</v>
      </c>
      <c r="D435" s="136">
        <v>2</v>
      </c>
      <c r="E435" s="136" t="s">
        <v>4753</v>
      </c>
      <c r="F435" s="231" t="s">
        <v>4754</v>
      </c>
      <c r="G435" s="231">
        <v>55</v>
      </c>
      <c r="H435" s="136" t="s">
        <v>4755</v>
      </c>
      <c r="I435" s="136">
        <v>10</v>
      </c>
    </row>
    <row r="436" spans="1:9" s="136" customFormat="1" x14ac:dyDescent="0.15">
      <c r="A436" s="136">
        <v>32103903</v>
      </c>
      <c r="B436" s="136" t="s">
        <v>15948</v>
      </c>
      <c r="C436" s="136">
        <v>321039</v>
      </c>
      <c r="D436" s="136">
        <v>3</v>
      </c>
      <c r="E436" s="136" t="s">
        <v>4757</v>
      </c>
      <c r="F436" s="231" t="s">
        <v>4758</v>
      </c>
      <c r="G436" s="231">
        <v>110</v>
      </c>
      <c r="H436" s="136" t="s">
        <v>4759</v>
      </c>
      <c r="I436" s="136">
        <v>15</v>
      </c>
    </row>
    <row r="437" spans="1:9" s="136" customFormat="1" x14ac:dyDescent="0.15">
      <c r="A437" s="136">
        <v>32103904</v>
      </c>
      <c r="B437" s="136" t="s">
        <v>15949</v>
      </c>
      <c r="C437" s="136">
        <v>321039</v>
      </c>
      <c r="D437" s="136">
        <v>4</v>
      </c>
      <c r="E437" s="136" t="s">
        <v>4761</v>
      </c>
      <c r="F437" s="231" t="s">
        <v>4762</v>
      </c>
      <c r="G437" s="231">
        <v>200</v>
      </c>
      <c r="H437" s="136" t="s">
        <v>4763</v>
      </c>
      <c r="I437" s="136">
        <v>20</v>
      </c>
    </row>
    <row r="438" spans="1:9" s="136" customFormat="1" x14ac:dyDescent="0.15">
      <c r="A438" s="136">
        <v>32103905</v>
      </c>
      <c r="B438" s="136" t="s">
        <v>15950</v>
      </c>
      <c r="C438" s="136">
        <v>321039</v>
      </c>
      <c r="D438" s="136">
        <v>5</v>
      </c>
      <c r="E438" s="136" t="s">
        <v>4765</v>
      </c>
      <c r="F438" s="231" t="s">
        <v>4766</v>
      </c>
      <c r="G438" s="231">
        <v>300</v>
      </c>
      <c r="H438" s="136" t="s">
        <v>4767</v>
      </c>
      <c r="I438" s="136">
        <v>25</v>
      </c>
    </row>
    <row r="439" spans="1:9" s="136" customFormat="1" x14ac:dyDescent="0.15">
      <c r="A439" s="136">
        <v>32103906</v>
      </c>
      <c r="B439" s="136" t="s">
        <v>15951</v>
      </c>
      <c r="C439" s="136">
        <v>321039</v>
      </c>
      <c r="D439" s="136">
        <v>6</v>
      </c>
      <c r="E439" s="136" t="s">
        <v>4769</v>
      </c>
      <c r="F439" s="231" t="s">
        <v>4770</v>
      </c>
      <c r="G439" s="231">
        <v>450</v>
      </c>
      <c r="H439" s="136" t="s">
        <v>4771</v>
      </c>
      <c r="I439" s="136">
        <v>30</v>
      </c>
    </row>
    <row r="440" spans="1:9" s="136" customFormat="1" x14ac:dyDescent="0.15">
      <c r="A440" s="136">
        <v>32103907</v>
      </c>
      <c r="B440" s="136" t="s">
        <v>15952</v>
      </c>
      <c r="C440" s="136">
        <v>321039</v>
      </c>
      <c r="D440" s="136">
        <v>7</v>
      </c>
      <c r="E440" s="136" t="s">
        <v>4773</v>
      </c>
      <c r="F440" s="231" t="s">
        <v>4774</v>
      </c>
      <c r="G440" s="231">
        <v>550</v>
      </c>
      <c r="H440" s="136" t="s">
        <v>4775</v>
      </c>
      <c r="I440" s="136">
        <v>35</v>
      </c>
    </row>
    <row r="441" spans="1:9" s="136" customFormat="1" x14ac:dyDescent="0.15">
      <c r="A441" s="136">
        <v>32103908</v>
      </c>
      <c r="B441" s="136" t="s">
        <v>15953</v>
      </c>
      <c r="C441" s="136">
        <v>321039</v>
      </c>
      <c r="D441" s="136">
        <v>8</v>
      </c>
      <c r="E441" s="136" t="s">
        <v>4777</v>
      </c>
      <c r="F441" s="231" t="s">
        <v>4778</v>
      </c>
      <c r="G441" s="231">
        <v>700</v>
      </c>
      <c r="H441" s="136" t="s">
        <v>4779</v>
      </c>
      <c r="I441" s="136">
        <v>40</v>
      </c>
    </row>
    <row r="442" spans="1:9" s="136" customFormat="1" x14ac:dyDescent="0.15">
      <c r="A442" s="136">
        <v>32103909</v>
      </c>
      <c r="B442" s="136" t="s">
        <v>15954</v>
      </c>
      <c r="C442" s="136">
        <v>321039</v>
      </c>
      <c r="D442" s="136">
        <v>9</v>
      </c>
      <c r="E442" s="136" t="s">
        <v>4781</v>
      </c>
      <c r="F442" s="231" t="s">
        <v>4782</v>
      </c>
      <c r="G442" s="231">
        <v>950</v>
      </c>
      <c r="H442" s="136" t="s">
        <v>4783</v>
      </c>
      <c r="I442" s="136">
        <v>45</v>
      </c>
    </row>
    <row r="443" spans="1:9" s="136" customFormat="1" x14ac:dyDescent="0.15">
      <c r="A443" s="136">
        <v>32103910</v>
      </c>
      <c r="B443" s="136" t="s">
        <v>15955</v>
      </c>
      <c r="C443" s="136">
        <v>321039</v>
      </c>
      <c r="D443" s="136">
        <v>10</v>
      </c>
      <c r="E443" s="136" t="s">
        <v>4785</v>
      </c>
      <c r="F443" s="231" t="s">
        <v>4786</v>
      </c>
      <c r="G443" s="231">
        <v>1300</v>
      </c>
      <c r="H443" s="136" t="s">
        <v>4787</v>
      </c>
      <c r="I443" s="136">
        <v>50</v>
      </c>
    </row>
    <row r="444" spans="1:9" s="136" customFormat="1" x14ac:dyDescent="0.15">
      <c r="A444" s="136">
        <v>32103911</v>
      </c>
      <c r="B444" s="136" t="s">
        <v>15956</v>
      </c>
      <c r="C444" s="136">
        <v>321039</v>
      </c>
      <c r="D444" s="136">
        <v>11</v>
      </c>
      <c r="E444" s="136" t="s">
        <v>4789</v>
      </c>
      <c r="F444" s="231" t="s">
        <v>4790</v>
      </c>
      <c r="G444" s="231">
        <v>1650</v>
      </c>
      <c r="H444" s="136" t="s">
        <v>4791</v>
      </c>
      <c r="I444" s="136">
        <v>55</v>
      </c>
    </row>
    <row r="445" spans="1:9" s="136" customFormat="1" x14ac:dyDescent="0.15">
      <c r="A445" s="136">
        <v>32103912</v>
      </c>
      <c r="B445" s="136" t="s">
        <v>15957</v>
      </c>
      <c r="C445" s="136">
        <v>321039</v>
      </c>
      <c r="D445" s="136">
        <v>12</v>
      </c>
      <c r="E445" s="136" t="s">
        <v>4793</v>
      </c>
      <c r="F445" s="231" t="s">
        <v>4794</v>
      </c>
      <c r="G445" s="817">
        <v>2100</v>
      </c>
      <c r="H445" s="136" t="s">
        <v>4795</v>
      </c>
      <c r="I445" s="136">
        <v>61</v>
      </c>
    </row>
    <row r="446" spans="1:9" s="136" customFormat="1" x14ac:dyDescent="0.15">
      <c r="A446" s="136">
        <v>32103913</v>
      </c>
      <c r="B446" s="136" t="s">
        <v>15958</v>
      </c>
      <c r="C446" s="136">
        <v>321039</v>
      </c>
      <c r="D446" s="136">
        <v>13</v>
      </c>
      <c r="E446" s="136" t="s">
        <v>4797</v>
      </c>
      <c r="F446" s="231" t="s">
        <v>4798</v>
      </c>
      <c r="G446" s="817">
        <v>2400</v>
      </c>
      <c r="H446" s="136" t="s">
        <v>4799</v>
      </c>
      <c r="I446" s="136">
        <v>63</v>
      </c>
    </row>
    <row r="447" spans="1:9" s="136" customFormat="1" x14ac:dyDescent="0.15">
      <c r="A447" s="136">
        <v>32103914</v>
      </c>
      <c r="B447" s="136" t="s">
        <v>15959</v>
      </c>
      <c r="C447" s="136">
        <v>321039</v>
      </c>
      <c r="D447" s="136">
        <v>14</v>
      </c>
      <c r="E447" s="136" t="s">
        <v>4801</v>
      </c>
      <c r="F447" s="231" t="s">
        <v>4802</v>
      </c>
      <c r="G447" s="817">
        <v>2800</v>
      </c>
      <c r="H447" s="136" t="s">
        <v>4803</v>
      </c>
      <c r="I447" s="136">
        <v>65</v>
      </c>
    </row>
    <row r="448" spans="1:9" s="136" customFormat="1" x14ac:dyDescent="0.15">
      <c r="A448" s="136">
        <v>32103915</v>
      </c>
      <c r="B448" s="136" t="s">
        <v>15960</v>
      </c>
      <c r="C448" s="136">
        <v>321039</v>
      </c>
      <c r="D448" s="136">
        <v>15</v>
      </c>
      <c r="E448" s="136" t="s">
        <v>4805</v>
      </c>
      <c r="F448" s="231" t="s">
        <v>4806</v>
      </c>
      <c r="G448" s="817">
        <v>3300</v>
      </c>
      <c r="H448" s="136" t="s">
        <v>4807</v>
      </c>
      <c r="I448" s="136">
        <v>67</v>
      </c>
    </row>
    <row r="449" spans="1:9" s="136" customFormat="1" x14ac:dyDescent="0.15">
      <c r="A449" s="136">
        <v>32103916</v>
      </c>
      <c r="B449" s="136" t="s">
        <v>15961</v>
      </c>
      <c r="C449" s="136">
        <v>321039</v>
      </c>
      <c r="D449" s="136">
        <v>16</v>
      </c>
      <c r="E449" s="136" t="s">
        <v>4809</v>
      </c>
      <c r="F449" s="231" t="s">
        <v>4810</v>
      </c>
      <c r="G449" s="817">
        <v>3900</v>
      </c>
      <c r="H449" s="136" t="s">
        <v>4811</v>
      </c>
      <c r="I449" s="136">
        <v>70</v>
      </c>
    </row>
    <row r="450" spans="1:9" s="137" customFormat="1" x14ac:dyDescent="0.15">
      <c r="A450" s="137">
        <v>32103917</v>
      </c>
      <c r="B450" s="137" t="s">
        <v>15962</v>
      </c>
      <c r="C450" s="137">
        <v>321039</v>
      </c>
      <c r="D450" s="137">
        <v>17</v>
      </c>
      <c r="E450" s="137" t="s">
        <v>4813</v>
      </c>
      <c r="F450" s="233" t="s">
        <v>688</v>
      </c>
      <c r="G450" s="818" t="s">
        <v>688</v>
      </c>
      <c r="H450" s="137" t="s">
        <v>4814</v>
      </c>
      <c r="I450" s="137">
        <v>70</v>
      </c>
    </row>
    <row r="451" spans="1:9" s="138" customFormat="1" x14ac:dyDescent="0.15">
      <c r="A451" s="138">
        <v>32104001</v>
      </c>
      <c r="B451" s="138" t="s">
        <v>18055</v>
      </c>
      <c r="C451" s="138">
        <v>321040</v>
      </c>
      <c r="D451" s="138">
        <v>1</v>
      </c>
      <c r="E451" s="235">
        <v>111</v>
      </c>
      <c r="F451" s="236" t="s">
        <v>4683</v>
      </c>
      <c r="G451" s="220">
        <v>25</v>
      </c>
      <c r="H451" s="138" t="s">
        <v>4684</v>
      </c>
      <c r="I451" s="138">
        <v>1</v>
      </c>
    </row>
    <row r="452" spans="1:9" s="138" customFormat="1" x14ac:dyDescent="0.15">
      <c r="A452" s="138">
        <v>32104002</v>
      </c>
      <c r="B452" s="138" t="s">
        <v>18056</v>
      </c>
      <c r="C452" s="138">
        <v>321040</v>
      </c>
      <c r="D452" s="138">
        <v>2</v>
      </c>
      <c r="E452" s="138" t="s">
        <v>4686</v>
      </c>
      <c r="F452" s="236" t="s">
        <v>4687</v>
      </c>
      <c r="G452" s="220">
        <v>55</v>
      </c>
      <c r="H452" s="138" t="s">
        <v>4688</v>
      </c>
      <c r="I452" s="138">
        <v>10</v>
      </c>
    </row>
    <row r="453" spans="1:9" s="138" customFormat="1" x14ac:dyDescent="0.15">
      <c r="A453" s="138">
        <v>32104003</v>
      </c>
      <c r="B453" s="138" t="s">
        <v>18057</v>
      </c>
      <c r="C453" s="138">
        <v>321040</v>
      </c>
      <c r="D453" s="138">
        <v>3</v>
      </c>
      <c r="E453" s="138" t="s">
        <v>4690</v>
      </c>
      <c r="F453" s="236" t="s">
        <v>4691</v>
      </c>
      <c r="G453" s="220">
        <v>110</v>
      </c>
      <c r="H453" s="138" t="s">
        <v>4692</v>
      </c>
      <c r="I453" s="138">
        <v>15</v>
      </c>
    </row>
    <row r="454" spans="1:9" s="138" customFormat="1" x14ac:dyDescent="0.15">
      <c r="A454" s="138">
        <v>32104004</v>
      </c>
      <c r="B454" s="138" t="s">
        <v>18058</v>
      </c>
      <c r="C454" s="138">
        <v>321040</v>
      </c>
      <c r="D454" s="138">
        <v>4</v>
      </c>
      <c r="E454" s="138" t="s">
        <v>4694</v>
      </c>
      <c r="F454" s="236" t="s">
        <v>4695</v>
      </c>
      <c r="G454" s="220">
        <v>200</v>
      </c>
      <c r="H454" s="138" t="s">
        <v>4696</v>
      </c>
      <c r="I454" s="138">
        <v>20</v>
      </c>
    </row>
    <row r="455" spans="1:9" s="138" customFormat="1" x14ac:dyDescent="0.15">
      <c r="A455" s="138">
        <v>32104005</v>
      </c>
      <c r="B455" s="138" t="s">
        <v>18059</v>
      </c>
      <c r="C455" s="138">
        <v>321040</v>
      </c>
      <c r="D455" s="138">
        <v>5</v>
      </c>
      <c r="E455" s="138" t="s">
        <v>4698</v>
      </c>
      <c r="F455" s="236" t="s">
        <v>4699</v>
      </c>
      <c r="G455" s="220">
        <v>300</v>
      </c>
      <c r="H455" s="138" t="s">
        <v>4700</v>
      </c>
      <c r="I455" s="138">
        <v>25</v>
      </c>
    </row>
    <row r="456" spans="1:9" s="138" customFormat="1" x14ac:dyDescent="0.15">
      <c r="A456" s="138">
        <v>32104006</v>
      </c>
      <c r="B456" s="138" t="s">
        <v>18060</v>
      </c>
      <c r="C456" s="138">
        <v>321040</v>
      </c>
      <c r="D456" s="138">
        <v>6</v>
      </c>
      <c r="E456" s="138" t="s">
        <v>4702</v>
      </c>
      <c r="F456" s="236" t="s">
        <v>4703</v>
      </c>
      <c r="G456" s="220">
        <v>450</v>
      </c>
      <c r="H456" s="138" t="s">
        <v>4704</v>
      </c>
      <c r="I456" s="138">
        <v>30</v>
      </c>
    </row>
    <row r="457" spans="1:9" s="138" customFormat="1" x14ac:dyDescent="0.15">
      <c r="A457" s="138">
        <v>32104007</v>
      </c>
      <c r="B457" s="138" t="s">
        <v>18061</v>
      </c>
      <c r="C457" s="138">
        <v>321040</v>
      </c>
      <c r="D457" s="138">
        <v>7</v>
      </c>
      <c r="E457" s="138" t="s">
        <v>4706</v>
      </c>
      <c r="F457" s="236" t="s">
        <v>4707</v>
      </c>
      <c r="G457" s="220">
        <v>550</v>
      </c>
      <c r="H457" s="138" t="s">
        <v>4708</v>
      </c>
      <c r="I457" s="138">
        <v>35</v>
      </c>
    </row>
    <row r="458" spans="1:9" s="138" customFormat="1" x14ac:dyDescent="0.15">
      <c r="A458" s="138">
        <v>32104008</v>
      </c>
      <c r="B458" s="138" t="s">
        <v>18062</v>
      </c>
      <c r="C458" s="138">
        <v>321040</v>
      </c>
      <c r="D458" s="138">
        <v>8</v>
      </c>
      <c r="E458" s="138" t="s">
        <v>4710</v>
      </c>
      <c r="F458" s="236" t="s">
        <v>4711</v>
      </c>
      <c r="G458" s="220">
        <v>700</v>
      </c>
      <c r="H458" s="138" t="s">
        <v>4712</v>
      </c>
      <c r="I458" s="138">
        <v>40</v>
      </c>
    </row>
    <row r="459" spans="1:9" s="138" customFormat="1" x14ac:dyDescent="0.15">
      <c r="A459" s="138">
        <v>32104009</v>
      </c>
      <c r="B459" s="138" t="s">
        <v>18063</v>
      </c>
      <c r="C459" s="138">
        <v>321040</v>
      </c>
      <c r="D459" s="138">
        <v>9</v>
      </c>
      <c r="E459" s="138" t="s">
        <v>4714</v>
      </c>
      <c r="F459" s="236" t="s">
        <v>4715</v>
      </c>
      <c r="G459" s="220">
        <v>950</v>
      </c>
      <c r="H459" s="138" t="s">
        <v>4716</v>
      </c>
      <c r="I459" s="138">
        <v>45</v>
      </c>
    </row>
    <row r="460" spans="1:9" s="138" customFormat="1" x14ac:dyDescent="0.15">
      <c r="A460" s="138">
        <v>32104010</v>
      </c>
      <c r="B460" s="138" t="s">
        <v>18064</v>
      </c>
      <c r="C460" s="138">
        <v>321040</v>
      </c>
      <c r="D460" s="138">
        <v>10</v>
      </c>
      <c r="E460" s="138" t="s">
        <v>4718</v>
      </c>
      <c r="F460" s="236" t="s">
        <v>4719</v>
      </c>
      <c r="G460" s="220">
        <v>1300</v>
      </c>
      <c r="H460" s="138" t="s">
        <v>4720</v>
      </c>
      <c r="I460" s="138">
        <v>50</v>
      </c>
    </row>
    <row r="461" spans="1:9" s="138" customFormat="1" x14ac:dyDescent="0.15">
      <c r="A461" s="138">
        <v>32104011</v>
      </c>
      <c r="B461" s="138" t="s">
        <v>18065</v>
      </c>
      <c r="C461" s="138">
        <v>321040</v>
      </c>
      <c r="D461" s="138">
        <v>11</v>
      </c>
      <c r="E461" s="138" t="s">
        <v>4722</v>
      </c>
      <c r="F461" s="236" t="s">
        <v>4723</v>
      </c>
      <c r="G461" s="220">
        <v>1650</v>
      </c>
      <c r="H461" s="138" t="s">
        <v>4724</v>
      </c>
      <c r="I461" s="138">
        <v>55</v>
      </c>
    </row>
    <row r="462" spans="1:9" s="138" customFormat="1" x14ac:dyDescent="0.15">
      <c r="A462" s="138">
        <v>32104012</v>
      </c>
      <c r="B462" s="138" t="s">
        <v>18066</v>
      </c>
      <c r="C462" s="138">
        <v>321040</v>
      </c>
      <c r="D462" s="138">
        <v>12</v>
      </c>
      <c r="E462" s="138" t="s">
        <v>4726</v>
      </c>
      <c r="F462" s="236" t="s">
        <v>4727</v>
      </c>
      <c r="G462" s="220">
        <v>2100</v>
      </c>
      <c r="H462" s="138" t="s">
        <v>4728</v>
      </c>
      <c r="I462" s="138">
        <v>61</v>
      </c>
    </row>
    <row r="463" spans="1:9" s="138" customFormat="1" x14ac:dyDescent="0.15">
      <c r="A463" s="138">
        <v>32104013</v>
      </c>
      <c r="B463" s="138" t="s">
        <v>18067</v>
      </c>
      <c r="C463" s="138">
        <v>321040</v>
      </c>
      <c r="D463" s="138">
        <v>13</v>
      </c>
      <c r="E463" s="138" t="s">
        <v>4730</v>
      </c>
      <c r="F463" s="236" t="s">
        <v>4731</v>
      </c>
      <c r="G463" s="220">
        <v>2400</v>
      </c>
      <c r="H463" s="138" t="s">
        <v>4732</v>
      </c>
      <c r="I463" s="138">
        <v>63</v>
      </c>
    </row>
    <row r="464" spans="1:9" s="138" customFormat="1" x14ac:dyDescent="0.15">
      <c r="A464" s="138">
        <v>32104014</v>
      </c>
      <c r="B464" s="138" t="s">
        <v>18068</v>
      </c>
      <c r="C464" s="138">
        <v>321040</v>
      </c>
      <c r="D464" s="138">
        <v>14</v>
      </c>
      <c r="E464" s="138" t="s">
        <v>4734</v>
      </c>
      <c r="F464" s="236" t="s">
        <v>4735</v>
      </c>
      <c r="G464" s="220">
        <v>2800</v>
      </c>
      <c r="H464" s="138" t="s">
        <v>4736</v>
      </c>
      <c r="I464" s="138">
        <v>65</v>
      </c>
    </row>
    <row r="465" spans="1:9" s="139" customFormat="1" x14ac:dyDescent="0.15">
      <c r="A465" s="139">
        <v>32104015</v>
      </c>
      <c r="B465" s="139" t="s">
        <v>18069</v>
      </c>
      <c r="C465" s="139">
        <v>321040</v>
      </c>
      <c r="D465" s="139">
        <v>15</v>
      </c>
      <c r="E465" s="138" t="s">
        <v>4738</v>
      </c>
      <c r="F465" s="237" t="s">
        <v>4739</v>
      </c>
      <c r="G465" s="238">
        <v>3300</v>
      </c>
      <c r="H465" s="139" t="s">
        <v>4740</v>
      </c>
      <c r="I465" s="139">
        <v>67</v>
      </c>
    </row>
    <row r="466" spans="1:9" s="138" customFormat="1" x14ac:dyDescent="0.15">
      <c r="A466" s="138">
        <v>32104016</v>
      </c>
      <c r="B466" s="138" t="s">
        <v>18070</v>
      </c>
      <c r="C466" s="138">
        <v>321040</v>
      </c>
      <c r="D466" s="138">
        <v>16</v>
      </c>
      <c r="E466" s="138" t="s">
        <v>4742</v>
      </c>
      <c r="F466" s="236" t="s">
        <v>4743</v>
      </c>
      <c r="G466" s="220">
        <v>3900</v>
      </c>
      <c r="H466" s="138" t="s">
        <v>4744</v>
      </c>
      <c r="I466" s="138">
        <v>70</v>
      </c>
    </row>
    <row r="467" spans="1:9" s="138" customFormat="1" x14ac:dyDescent="0.15">
      <c r="A467" s="138">
        <v>32104017</v>
      </c>
      <c r="B467" s="138" t="s">
        <v>18071</v>
      </c>
      <c r="C467" s="138">
        <v>321040</v>
      </c>
      <c r="D467" s="138">
        <v>17</v>
      </c>
      <c r="E467" s="138" t="s">
        <v>4746</v>
      </c>
      <c r="F467" s="236" t="s">
        <v>688</v>
      </c>
      <c r="G467" s="220" t="s">
        <v>688</v>
      </c>
      <c r="H467" s="138" t="s">
        <v>4747</v>
      </c>
      <c r="I467" s="138">
        <v>70</v>
      </c>
    </row>
    <row r="468" spans="1:9" s="113" customFormat="1" x14ac:dyDescent="0.15">
      <c r="A468" s="189">
        <v>32104101</v>
      </c>
      <c r="B468" s="189" t="s">
        <v>15963</v>
      </c>
      <c r="C468" s="112">
        <v>321041</v>
      </c>
      <c r="D468" s="113">
        <v>1</v>
      </c>
      <c r="E468" s="112">
        <v>111</v>
      </c>
      <c r="F468" s="192" t="s">
        <v>4683</v>
      </c>
      <c r="G468" s="153">
        <v>25</v>
      </c>
      <c r="H468" s="191" t="s">
        <v>4684</v>
      </c>
      <c r="I468" s="113">
        <v>1</v>
      </c>
    </row>
    <row r="469" spans="1:9" s="113" customFormat="1" x14ac:dyDescent="0.15">
      <c r="A469" s="189">
        <v>32104102</v>
      </c>
      <c r="B469" s="189" t="s">
        <v>5388</v>
      </c>
      <c r="C469" s="112">
        <v>321041</v>
      </c>
      <c r="D469" s="113">
        <v>2</v>
      </c>
      <c r="E469" s="112">
        <v>112</v>
      </c>
      <c r="F469" s="192" t="s">
        <v>4687</v>
      </c>
      <c r="G469" s="153">
        <v>55</v>
      </c>
      <c r="H469" s="191" t="s">
        <v>4688</v>
      </c>
      <c r="I469" s="113">
        <v>10</v>
      </c>
    </row>
    <row r="470" spans="1:9" s="113" customFormat="1" x14ac:dyDescent="0.15">
      <c r="A470" s="189">
        <v>32104103</v>
      </c>
      <c r="B470" s="189" t="s">
        <v>5389</v>
      </c>
      <c r="C470" s="112">
        <v>321041</v>
      </c>
      <c r="D470" s="113">
        <v>3</v>
      </c>
      <c r="E470" s="112">
        <v>113</v>
      </c>
      <c r="F470" s="192" t="s">
        <v>4691</v>
      </c>
      <c r="G470" s="153">
        <v>110</v>
      </c>
      <c r="H470" s="191" t="s">
        <v>4692</v>
      </c>
      <c r="I470" s="113">
        <v>15</v>
      </c>
    </row>
    <row r="471" spans="1:9" s="113" customFormat="1" x14ac:dyDescent="0.15">
      <c r="A471" s="189">
        <v>32104104</v>
      </c>
      <c r="B471" s="189" t="s">
        <v>5390</v>
      </c>
      <c r="C471" s="112">
        <v>321041</v>
      </c>
      <c r="D471" s="113">
        <v>4</v>
      </c>
      <c r="E471" s="112">
        <v>114</v>
      </c>
      <c r="F471" s="192" t="s">
        <v>4695</v>
      </c>
      <c r="G471" s="153">
        <v>200</v>
      </c>
      <c r="H471" s="191" t="s">
        <v>4696</v>
      </c>
      <c r="I471" s="113">
        <v>20</v>
      </c>
    </row>
    <row r="472" spans="1:9" s="113" customFormat="1" x14ac:dyDescent="0.15">
      <c r="A472" s="189">
        <v>32104105</v>
      </c>
      <c r="B472" s="189" t="s">
        <v>5391</v>
      </c>
      <c r="C472" s="112">
        <v>321041</v>
      </c>
      <c r="D472" s="113">
        <v>5</v>
      </c>
      <c r="E472" s="112">
        <v>115</v>
      </c>
      <c r="F472" s="192" t="s">
        <v>4699</v>
      </c>
      <c r="G472" s="153">
        <v>300</v>
      </c>
      <c r="H472" s="191" t="s">
        <v>4700</v>
      </c>
      <c r="I472" s="113">
        <v>25</v>
      </c>
    </row>
    <row r="473" spans="1:9" s="113" customFormat="1" x14ac:dyDescent="0.15">
      <c r="A473" s="189">
        <v>32104106</v>
      </c>
      <c r="B473" s="189" t="s">
        <v>5392</v>
      </c>
      <c r="C473" s="112">
        <v>321041</v>
      </c>
      <c r="D473" s="113">
        <v>6</v>
      </c>
      <c r="E473" s="112">
        <v>116</v>
      </c>
      <c r="F473" s="192" t="s">
        <v>4881</v>
      </c>
      <c r="G473" s="153">
        <v>450</v>
      </c>
      <c r="H473" s="191" t="s">
        <v>4704</v>
      </c>
      <c r="I473" s="113">
        <v>30</v>
      </c>
    </row>
    <row r="474" spans="1:9" s="113" customFormat="1" x14ac:dyDescent="0.15">
      <c r="A474" s="189">
        <v>32104107</v>
      </c>
      <c r="B474" s="189" t="s">
        <v>5393</v>
      </c>
      <c r="C474" s="112">
        <v>321041</v>
      </c>
      <c r="D474" s="113">
        <v>7</v>
      </c>
      <c r="E474" s="112">
        <v>117</v>
      </c>
      <c r="F474" s="192" t="s">
        <v>4885</v>
      </c>
      <c r="G474" s="153">
        <v>550</v>
      </c>
      <c r="H474" s="191" t="s">
        <v>4708</v>
      </c>
      <c r="I474" s="113">
        <v>35</v>
      </c>
    </row>
    <row r="475" spans="1:9" s="113" customFormat="1" x14ac:dyDescent="0.15">
      <c r="A475" s="189">
        <v>32104108</v>
      </c>
      <c r="B475" s="189" t="s">
        <v>5394</v>
      </c>
      <c r="C475" s="112">
        <v>321041</v>
      </c>
      <c r="D475" s="113">
        <v>8</v>
      </c>
      <c r="E475" s="112">
        <v>118</v>
      </c>
      <c r="F475" s="192" t="s">
        <v>4889</v>
      </c>
      <c r="G475" s="153">
        <v>700</v>
      </c>
      <c r="H475" s="191" t="s">
        <v>4712</v>
      </c>
      <c r="I475" s="113">
        <v>40</v>
      </c>
    </row>
    <row r="476" spans="1:9" s="113" customFormat="1" x14ac:dyDescent="0.15">
      <c r="A476" s="189">
        <v>32104109</v>
      </c>
      <c r="B476" s="189" t="s">
        <v>5395</v>
      </c>
      <c r="C476" s="112">
        <v>321041</v>
      </c>
      <c r="D476" s="113">
        <v>9</v>
      </c>
      <c r="E476" s="112">
        <v>119</v>
      </c>
      <c r="F476" s="192" t="s">
        <v>4893</v>
      </c>
      <c r="G476" s="153">
        <v>950</v>
      </c>
      <c r="H476" s="191" t="s">
        <v>4716</v>
      </c>
      <c r="I476" s="113">
        <v>45</v>
      </c>
    </row>
    <row r="477" spans="1:9" s="113" customFormat="1" x14ac:dyDescent="0.15">
      <c r="A477" s="189">
        <v>32104110</v>
      </c>
      <c r="B477" s="189" t="s">
        <v>5396</v>
      </c>
      <c r="C477" s="112">
        <v>321041</v>
      </c>
      <c r="D477" s="113">
        <v>10</v>
      </c>
      <c r="E477" s="112">
        <v>1110</v>
      </c>
      <c r="F477" s="192" t="s">
        <v>4897</v>
      </c>
      <c r="G477" s="153">
        <v>1300</v>
      </c>
      <c r="H477" s="191" t="s">
        <v>4720</v>
      </c>
      <c r="I477" s="113">
        <v>50</v>
      </c>
    </row>
    <row r="478" spans="1:9" s="113" customFormat="1" x14ac:dyDescent="0.15">
      <c r="A478" s="189">
        <v>32104111</v>
      </c>
      <c r="B478" s="189" t="s">
        <v>5397</v>
      </c>
      <c r="C478" s="112">
        <v>321041</v>
      </c>
      <c r="D478" s="113">
        <v>11</v>
      </c>
      <c r="E478" s="112">
        <v>1111</v>
      </c>
      <c r="F478" s="192" t="s">
        <v>4901</v>
      </c>
      <c r="G478" s="153">
        <v>1650</v>
      </c>
      <c r="H478" s="191" t="s">
        <v>4724</v>
      </c>
      <c r="I478" s="113">
        <v>55</v>
      </c>
    </row>
    <row r="479" spans="1:9" s="113" customFormat="1" x14ac:dyDescent="0.15">
      <c r="A479" s="189">
        <v>32104112</v>
      </c>
      <c r="B479" s="189" t="s">
        <v>5398</v>
      </c>
      <c r="C479" s="112">
        <v>321041</v>
      </c>
      <c r="D479" s="113">
        <v>12</v>
      </c>
      <c r="E479" s="112">
        <v>1112</v>
      </c>
      <c r="F479" s="192" t="s">
        <v>4905</v>
      </c>
      <c r="G479" s="153">
        <v>2100</v>
      </c>
      <c r="H479" s="191" t="s">
        <v>4728</v>
      </c>
      <c r="I479" s="113">
        <v>61</v>
      </c>
    </row>
    <row r="480" spans="1:9" s="113" customFormat="1" x14ac:dyDescent="0.15">
      <c r="A480" s="189">
        <v>32104113</v>
      </c>
      <c r="B480" s="189" t="s">
        <v>5399</v>
      </c>
      <c r="C480" s="112">
        <v>321041</v>
      </c>
      <c r="D480" s="113">
        <v>13</v>
      </c>
      <c r="E480" s="112">
        <v>1113</v>
      </c>
      <c r="F480" s="192" t="s">
        <v>4909</v>
      </c>
      <c r="G480" s="153">
        <v>2400</v>
      </c>
      <c r="H480" s="191" t="s">
        <v>4732</v>
      </c>
      <c r="I480" s="113">
        <v>63</v>
      </c>
    </row>
    <row r="481" spans="1:9" s="113" customFormat="1" x14ac:dyDescent="0.15">
      <c r="A481" s="189">
        <v>32104114</v>
      </c>
      <c r="B481" s="189" t="s">
        <v>5400</v>
      </c>
      <c r="C481" s="112">
        <v>321041</v>
      </c>
      <c r="D481" s="113">
        <v>14</v>
      </c>
      <c r="E481" s="112">
        <v>1114</v>
      </c>
      <c r="F481" s="192" t="s">
        <v>4913</v>
      </c>
      <c r="G481" s="153">
        <v>2800</v>
      </c>
      <c r="H481" s="191" t="s">
        <v>4736</v>
      </c>
      <c r="I481" s="113">
        <v>65</v>
      </c>
    </row>
    <row r="482" spans="1:9" s="113" customFormat="1" x14ac:dyDescent="0.15">
      <c r="A482" s="189">
        <v>32104115</v>
      </c>
      <c r="B482" s="189" t="s">
        <v>5401</v>
      </c>
      <c r="C482" s="112">
        <v>321041</v>
      </c>
      <c r="D482" s="113">
        <v>15</v>
      </c>
      <c r="E482" s="112">
        <v>1115</v>
      </c>
      <c r="F482" s="192" t="s">
        <v>4917</v>
      </c>
      <c r="G482" s="153">
        <v>3300</v>
      </c>
      <c r="H482" s="191" t="s">
        <v>4740</v>
      </c>
      <c r="I482" s="113">
        <v>67</v>
      </c>
    </row>
    <row r="483" spans="1:9" s="113" customFormat="1" x14ac:dyDescent="0.15">
      <c r="A483" s="189">
        <v>32104116</v>
      </c>
      <c r="B483" s="189" t="s">
        <v>5402</v>
      </c>
      <c r="C483" s="112">
        <v>321041</v>
      </c>
      <c r="D483" s="113">
        <v>16</v>
      </c>
      <c r="E483" s="112">
        <v>1116</v>
      </c>
      <c r="F483" s="192" t="s">
        <v>4921</v>
      </c>
      <c r="G483" s="153">
        <v>3900</v>
      </c>
      <c r="H483" s="191" t="s">
        <v>4744</v>
      </c>
      <c r="I483" s="113">
        <v>70</v>
      </c>
    </row>
    <row r="484" spans="1:9" s="113" customFormat="1" x14ac:dyDescent="0.15">
      <c r="A484" s="189">
        <v>32104117</v>
      </c>
      <c r="B484" s="189" t="s">
        <v>5403</v>
      </c>
      <c r="C484" s="112">
        <v>321041</v>
      </c>
      <c r="D484" s="113">
        <v>17</v>
      </c>
      <c r="E484" s="112">
        <v>1117</v>
      </c>
      <c r="F484" s="192" t="s">
        <v>688</v>
      </c>
      <c r="G484" s="153" t="s">
        <v>688</v>
      </c>
      <c r="H484" s="191" t="s">
        <v>4747</v>
      </c>
      <c r="I484" s="113">
        <v>70</v>
      </c>
    </row>
    <row r="485" spans="1:9" s="113" customFormat="1" x14ac:dyDescent="0.15">
      <c r="A485" s="189">
        <v>32104201</v>
      </c>
      <c r="B485" s="189" t="s">
        <v>5404</v>
      </c>
      <c r="C485" s="112">
        <v>321042</v>
      </c>
      <c r="D485" s="113">
        <v>1</v>
      </c>
      <c r="E485" s="112" t="s">
        <v>4749</v>
      </c>
      <c r="F485" s="192" t="s">
        <v>4750</v>
      </c>
      <c r="G485" s="153">
        <v>25</v>
      </c>
      <c r="H485" s="191" t="s">
        <v>4751</v>
      </c>
      <c r="I485" s="113">
        <v>1</v>
      </c>
    </row>
    <row r="486" spans="1:9" s="113" customFormat="1" x14ac:dyDescent="0.15">
      <c r="A486" s="189">
        <v>32104202</v>
      </c>
      <c r="B486" s="189" t="s">
        <v>5405</v>
      </c>
      <c r="C486" s="112">
        <v>321042</v>
      </c>
      <c r="D486" s="113">
        <v>2</v>
      </c>
      <c r="E486" s="112" t="s">
        <v>4753</v>
      </c>
      <c r="F486" s="192" t="s">
        <v>4754</v>
      </c>
      <c r="G486" s="153">
        <v>55</v>
      </c>
      <c r="H486" s="191" t="s">
        <v>4755</v>
      </c>
      <c r="I486" s="113">
        <v>10</v>
      </c>
    </row>
    <row r="487" spans="1:9" s="113" customFormat="1" x14ac:dyDescent="0.15">
      <c r="A487" s="189">
        <v>32104203</v>
      </c>
      <c r="B487" s="189" t="s">
        <v>5406</v>
      </c>
      <c r="C487" s="112">
        <v>321042</v>
      </c>
      <c r="D487" s="113">
        <v>3</v>
      </c>
      <c r="E487" s="112" t="s">
        <v>4757</v>
      </c>
      <c r="F487" s="192" t="s">
        <v>4758</v>
      </c>
      <c r="G487" s="153">
        <v>110</v>
      </c>
      <c r="H487" s="191" t="s">
        <v>4759</v>
      </c>
      <c r="I487" s="113">
        <v>15</v>
      </c>
    </row>
    <row r="488" spans="1:9" s="113" customFormat="1" x14ac:dyDescent="0.15">
      <c r="A488" s="189">
        <v>32104204</v>
      </c>
      <c r="B488" s="189" t="s">
        <v>5407</v>
      </c>
      <c r="C488" s="112">
        <v>321042</v>
      </c>
      <c r="D488" s="113">
        <v>4</v>
      </c>
      <c r="E488" s="112" t="s">
        <v>4761</v>
      </c>
      <c r="F488" s="192" t="s">
        <v>4762</v>
      </c>
      <c r="G488" s="153">
        <v>200</v>
      </c>
      <c r="H488" s="191" t="s">
        <v>4763</v>
      </c>
      <c r="I488" s="113">
        <v>20</v>
      </c>
    </row>
    <row r="489" spans="1:9" s="113" customFormat="1" x14ac:dyDescent="0.15">
      <c r="A489" s="189">
        <v>32104205</v>
      </c>
      <c r="B489" s="189" t="s">
        <v>5408</v>
      </c>
      <c r="C489" s="112">
        <v>321042</v>
      </c>
      <c r="D489" s="113">
        <v>5</v>
      </c>
      <c r="E489" s="112" t="s">
        <v>4765</v>
      </c>
      <c r="F489" s="192" t="s">
        <v>4766</v>
      </c>
      <c r="G489" s="153">
        <v>300</v>
      </c>
      <c r="H489" s="191" t="s">
        <v>4767</v>
      </c>
      <c r="I489" s="113">
        <v>25</v>
      </c>
    </row>
    <row r="490" spans="1:9" s="113" customFormat="1" x14ac:dyDescent="0.15">
      <c r="A490" s="189">
        <v>32104206</v>
      </c>
      <c r="B490" s="189" t="s">
        <v>5409</v>
      </c>
      <c r="C490" s="112">
        <v>321042</v>
      </c>
      <c r="D490" s="113">
        <v>6</v>
      </c>
      <c r="E490" s="112" t="s">
        <v>4769</v>
      </c>
      <c r="F490" s="192" t="s">
        <v>5298</v>
      </c>
      <c r="G490" s="153">
        <v>450</v>
      </c>
      <c r="H490" s="191" t="s">
        <v>4771</v>
      </c>
      <c r="I490" s="113">
        <v>30</v>
      </c>
    </row>
    <row r="491" spans="1:9" s="113" customFormat="1" x14ac:dyDescent="0.15">
      <c r="A491" s="189">
        <v>32104207</v>
      </c>
      <c r="B491" s="189" t="s">
        <v>5410</v>
      </c>
      <c r="C491" s="112">
        <v>321042</v>
      </c>
      <c r="D491" s="113">
        <v>7</v>
      </c>
      <c r="E491" s="112" t="s">
        <v>4773</v>
      </c>
      <c r="F491" s="192" t="s">
        <v>5300</v>
      </c>
      <c r="G491" s="153">
        <v>550</v>
      </c>
      <c r="H491" s="191" t="s">
        <v>4775</v>
      </c>
      <c r="I491" s="113">
        <v>35</v>
      </c>
    </row>
    <row r="492" spans="1:9" s="113" customFormat="1" x14ac:dyDescent="0.15">
      <c r="A492" s="189">
        <v>32104208</v>
      </c>
      <c r="B492" s="189" t="s">
        <v>5411</v>
      </c>
      <c r="C492" s="112">
        <v>321042</v>
      </c>
      <c r="D492" s="113">
        <v>8</v>
      </c>
      <c r="E492" s="112" t="s">
        <v>4777</v>
      </c>
      <c r="F492" s="192" t="s">
        <v>5302</v>
      </c>
      <c r="G492" s="153">
        <v>700</v>
      </c>
      <c r="H492" s="191" t="s">
        <v>4779</v>
      </c>
      <c r="I492" s="113">
        <v>40</v>
      </c>
    </row>
    <row r="493" spans="1:9" s="113" customFormat="1" x14ac:dyDescent="0.15">
      <c r="A493" s="189">
        <v>32104209</v>
      </c>
      <c r="B493" s="189" t="s">
        <v>5412</v>
      </c>
      <c r="C493" s="112">
        <v>321042</v>
      </c>
      <c r="D493" s="113">
        <v>9</v>
      </c>
      <c r="E493" s="112" t="s">
        <v>4781</v>
      </c>
      <c r="F493" s="192" t="s">
        <v>5304</v>
      </c>
      <c r="G493" s="153">
        <v>950</v>
      </c>
      <c r="H493" s="191" t="s">
        <v>4783</v>
      </c>
      <c r="I493" s="113">
        <v>45</v>
      </c>
    </row>
    <row r="494" spans="1:9" s="113" customFormat="1" x14ac:dyDescent="0.15">
      <c r="A494" s="189">
        <v>32104210</v>
      </c>
      <c r="B494" s="189" t="s">
        <v>5413</v>
      </c>
      <c r="C494" s="112">
        <v>321042</v>
      </c>
      <c r="D494" s="113">
        <v>10</v>
      </c>
      <c r="E494" s="112" t="s">
        <v>4785</v>
      </c>
      <c r="F494" s="192" t="s">
        <v>5306</v>
      </c>
      <c r="G494" s="153">
        <v>1300</v>
      </c>
      <c r="H494" s="191" t="s">
        <v>4787</v>
      </c>
      <c r="I494" s="113">
        <v>50</v>
      </c>
    </row>
    <row r="495" spans="1:9" s="113" customFormat="1" x14ac:dyDescent="0.15">
      <c r="A495" s="189">
        <v>32104211</v>
      </c>
      <c r="B495" s="189" t="s">
        <v>5414</v>
      </c>
      <c r="C495" s="112">
        <v>321042</v>
      </c>
      <c r="D495" s="113">
        <v>11</v>
      </c>
      <c r="E495" s="112" t="s">
        <v>4789</v>
      </c>
      <c r="F495" s="192" t="s">
        <v>5308</v>
      </c>
      <c r="G495" s="153">
        <v>1650</v>
      </c>
      <c r="H495" s="191" t="s">
        <v>4791</v>
      </c>
      <c r="I495" s="113">
        <v>55</v>
      </c>
    </row>
    <row r="496" spans="1:9" s="113" customFormat="1" x14ac:dyDescent="0.15">
      <c r="A496" s="189">
        <v>32104212</v>
      </c>
      <c r="B496" s="189" t="s">
        <v>5415</v>
      </c>
      <c r="C496" s="112">
        <v>321042</v>
      </c>
      <c r="D496" s="113">
        <v>12</v>
      </c>
      <c r="E496" s="112" t="s">
        <v>4793</v>
      </c>
      <c r="F496" s="192" t="s">
        <v>5310</v>
      </c>
      <c r="G496" s="153">
        <v>2100</v>
      </c>
      <c r="H496" s="191" t="s">
        <v>4795</v>
      </c>
      <c r="I496" s="113">
        <v>61</v>
      </c>
    </row>
    <row r="497" spans="1:9" s="113" customFormat="1" x14ac:dyDescent="0.15">
      <c r="A497" s="189">
        <v>32104213</v>
      </c>
      <c r="B497" s="189" t="s">
        <v>5416</v>
      </c>
      <c r="C497" s="112">
        <v>321042</v>
      </c>
      <c r="D497" s="113">
        <v>13</v>
      </c>
      <c r="E497" s="112" t="s">
        <v>4797</v>
      </c>
      <c r="F497" s="192" t="s">
        <v>5312</v>
      </c>
      <c r="G497" s="153">
        <v>2400</v>
      </c>
      <c r="H497" s="191" t="s">
        <v>4799</v>
      </c>
      <c r="I497" s="113">
        <v>63</v>
      </c>
    </row>
    <row r="498" spans="1:9" s="113" customFormat="1" x14ac:dyDescent="0.15">
      <c r="A498" s="189">
        <v>32104214</v>
      </c>
      <c r="B498" s="189" t="s">
        <v>5417</v>
      </c>
      <c r="C498" s="112">
        <v>321042</v>
      </c>
      <c r="D498" s="113">
        <v>14</v>
      </c>
      <c r="E498" s="112" t="s">
        <v>4801</v>
      </c>
      <c r="F498" s="192" t="s">
        <v>5314</v>
      </c>
      <c r="G498" s="153">
        <v>2800</v>
      </c>
      <c r="H498" s="191" t="s">
        <v>4803</v>
      </c>
      <c r="I498" s="113">
        <v>65</v>
      </c>
    </row>
    <row r="499" spans="1:9" s="113" customFormat="1" x14ac:dyDescent="0.15">
      <c r="A499" s="189">
        <v>32104215</v>
      </c>
      <c r="B499" s="189" t="s">
        <v>5418</v>
      </c>
      <c r="C499" s="112">
        <v>321042</v>
      </c>
      <c r="D499" s="113">
        <v>15</v>
      </c>
      <c r="E499" s="112" t="s">
        <v>4805</v>
      </c>
      <c r="F499" s="192" t="s">
        <v>5316</v>
      </c>
      <c r="G499" s="153">
        <v>3300</v>
      </c>
      <c r="H499" s="191" t="s">
        <v>4807</v>
      </c>
      <c r="I499" s="113">
        <v>67</v>
      </c>
    </row>
    <row r="500" spans="1:9" s="113" customFormat="1" x14ac:dyDescent="0.15">
      <c r="A500" s="189">
        <v>32104216</v>
      </c>
      <c r="B500" s="189" t="s">
        <v>5419</v>
      </c>
      <c r="C500" s="112">
        <v>321042</v>
      </c>
      <c r="D500" s="113">
        <v>16</v>
      </c>
      <c r="E500" s="112" t="s">
        <v>4809</v>
      </c>
      <c r="F500" s="192" t="s">
        <v>5318</v>
      </c>
      <c r="G500" s="153">
        <v>3900</v>
      </c>
      <c r="H500" s="191" t="s">
        <v>4811</v>
      </c>
      <c r="I500" s="113">
        <v>70</v>
      </c>
    </row>
    <row r="501" spans="1:9" s="113" customFormat="1" x14ac:dyDescent="0.15">
      <c r="A501" s="189">
        <v>32104217</v>
      </c>
      <c r="B501" s="189" t="s">
        <v>5420</v>
      </c>
      <c r="C501" s="112">
        <v>321042</v>
      </c>
      <c r="D501" s="113">
        <v>17</v>
      </c>
      <c r="E501" s="112" t="s">
        <v>4813</v>
      </c>
      <c r="F501" s="192" t="s">
        <v>688</v>
      </c>
      <c r="G501" s="153" t="s">
        <v>688</v>
      </c>
      <c r="H501" s="191" t="s">
        <v>4814</v>
      </c>
      <c r="I501" s="113">
        <v>70</v>
      </c>
    </row>
    <row r="502" spans="1:9" s="113" customFormat="1" x14ac:dyDescent="0.15">
      <c r="A502" s="189">
        <v>32104301</v>
      </c>
      <c r="B502" s="189" t="s">
        <v>5421</v>
      </c>
      <c r="C502" s="112">
        <v>321043</v>
      </c>
      <c r="D502" s="113">
        <v>1</v>
      </c>
      <c r="E502" s="112">
        <v>211</v>
      </c>
      <c r="F502" s="192" t="s">
        <v>4991</v>
      </c>
      <c r="G502" s="153">
        <v>25</v>
      </c>
      <c r="H502" s="191" t="s">
        <v>4866</v>
      </c>
      <c r="I502" s="113">
        <v>1</v>
      </c>
    </row>
    <row r="503" spans="1:9" s="113" customFormat="1" x14ac:dyDescent="0.15">
      <c r="A503" s="189">
        <v>32104302</v>
      </c>
      <c r="B503" s="189" t="s">
        <v>5422</v>
      </c>
      <c r="C503" s="112">
        <v>321043</v>
      </c>
      <c r="D503" s="113">
        <v>2</v>
      </c>
      <c r="E503" s="112">
        <v>212</v>
      </c>
      <c r="F503" s="192" t="s">
        <v>4995</v>
      </c>
      <c r="G503" s="153">
        <v>55</v>
      </c>
      <c r="H503" s="191" t="s">
        <v>5127</v>
      </c>
      <c r="I503" s="113">
        <v>10</v>
      </c>
    </row>
    <row r="504" spans="1:9" s="113" customFormat="1" x14ac:dyDescent="0.15">
      <c r="A504" s="189">
        <v>32104303</v>
      </c>
      <c r="B504" s="189" t="s">
        <v>5423</v>
      </c>
      <c r="C504" s="112">
        <v>321043</v>
      </c>
      <c r="D504" s="113">
        <v>3</v>
      </c>
      <c r="E504" s="112">
        <v>213</v>
      </c>
      <c r="F504" s="192" t="s">
        <v>4999</v>
      </c>
      <c r="G504" s="153">
        <v>110</v>
      </c>
      <c r="H504" s="191" t="s">
        <v>5130</v>
      </c>
      <c r="I504" s="113">
        <v>15</v>
      </c>
    </row>
    <row r="505" spans="1:9" s="113" customFormat="1" x14ac:dyDescent="0.15">
      <c r="A505" s="189">
        <v>32104304</v>
      </c>
      <c r="B505" s="189" t="s">
        <v>5424</v>
      </c>
      <c r="C505" s="112">
        <v>321043</v>
      </c>
      <c r="D505" s="113">
        <v>4</v>
      </c>
      <c r="E505" s="112">
        <v>214</v>
      </c>
      <c r="F505" s="192" t="s">
        <v>5003</v>
      </c>
      <c r="G505" s="153">
        <v>200</v>
      </c>
      <c r="H505" s="191" t="s">
        <v>5133</v>
      </c>
      <c r="I505" s="113">
        <v>20</v>
      </c>
    </row>
    <row r="506" spans="1:9" s="113" customFormat="1" x14ac:dyDescent="0.15">
      <c r="A506" s="189">
        <v>32104305</v>
      </c>
      <c r="B506" s="189" t="s">
        <v>5425</v>
      </c>
      <c r="C506" s="112">
        <v>321043</v>
      </c>
      <c r="D506" s="113">
        <v>5</v>
      </c>
      <c r="E506" s="112">
        <v>215</v>
      </c>
      <c r="F506" s="192" t="s">
        <v>5007</v>
      </c>
      <c r="G506" s="153">
        <v>300</v>
      </c>
      <c r="H506" s="191" t="s">
        <v>5136</v>
      </c>
      <c r="I506" s="113">
        <v>25</v>
      </c>
    </row>
    <row r="507" spans="1:9" s="113" customFormat="1" x14ac:dyDescent="0.15">
      <c r="A507" s="189">
        <v>32104306</v>
      </c>
      <c r="B507" s="189" t="s">
        <v>5426</v>
      </c>
      <c r="C507" s="112">
        <v>321043</v>
      </c>
      <c r="D507" s="113">
        <v>6</v>
      </c>
      <c r="E507" s="112">
        <v>216</v>
      </c>
      <c r="F507" s="192" t="s">
        <v>5011</v>
      </c>
      <c r="G507" s="153">
        <v>450</v>
      </c>
      <c r="H507" s="191" t="s">
        <v>5139</v>
      </c>
      <c r="I507" s="113">
        <v>30</v>
      </c>
    </row>
    <row r="508" spans="1:9" s="113" customFormat="1" x14ac:dyDescent="0.15">
      <c r="A508" s="189">
        <v>32104307</v>
      </c>
      <c r="B508" s="189" t="s">
        <v>5427</v>
      </c>
      <c r="C508" s="112">
        <v>321043</v>
      </c>
      <c r="D508" s="113">
        <v>7</v>
      </c>
      <c r="E508" s="112">
        <v>217</v>
      </c>
      <c r="F508" s="192" t="s">
        <v>5015</v>
      </c>
      <c r="G508" s="153">
        <v>550</v>
      </c>
      <c r="H508" s="191" t="s">
        <v>5142</v>
      </c>
      <c r="I508" s="113">
        <v>35</v>
      </c>
    </row>
    <row r="509" spans="1:9" s="113" customFormat="1" x14ac:dyDescent="0.15">
      <c r="A509" s="189">
        <v>32104308</v>
      </c>
      <c r="B509" s="189" t="s">
        <v>5428</v>
      </c>
      <c r="C509" s="112">
        <v>321043</v>
      </c>
      <c r="D509" s="113">
        <v>8</v>
      </c>
      <c r="E509" s="112">
        <v>218</v>
      </c>
      <c r="F509" s="192" t="s">
        <v>5019</v>
      </c>
      <c r="G509" s="153">
        <v>700</v>
      </c>
      <c r="H509" s="191" t="s">
        <v>5145</v>
      </c>
      <c r="I509" s="113">
        <v>40</v>
      </c>
    </row>
    <row r="510" spans="1:9" s="113" customFormat="1" x14ac:dyDescent="0.15">
      <c r="A510" s="189">
        <v>32104309</v>
      </c>
      <c r="B510" s="189" t="s">
        <v>5429</v>
      </c>
      <c r="C510" s="112">
        <v>321043</v>
      </c>
      <c r="D510" s="113">
        <v>9</v>
      </c>
      <c r="E510" s="112">
        <v>219</v>
      </c>
      <c r="F510" s="192" t="s">
        <v>5023</v>
      </c>
      <c r="G510" s="153">
        <v>950</v>
      </c>
      <c r="H510" s="191" t="s">
        <v>5148</v>
      </c>
      <c r="I510" s="113">
        <v>45</v>
      </c>
    </row>
    <row r="511" spans="1:9" s="113" customFormat="1" x14ac:dyDescent="0.15">
      <c r="A511" s="189">
        <v>32104310</v>
      </c>
      <c r="B511" s="189" t="s">
        <v>5430</v>
      </c>
      <c r="C511" s="112">
        <v>321043</v>
      </c>
      <c r="D511" s="113">
        <v>10</v>
      </c>
      <c r="E511" s="112">
        <v>2110</v>
      </c>
      <c r="F511" s="192" t="s">
        <v>5027</v>
      </c>
      <c r="G511" s="153">
        <v>1300</v>
      </c>
      <c r="H511" s="191" t="s">
        <v>5151</v>
      </c>
      <c r="I511" s="113">
        <v>50</v>
      </c>
    </row>
    <row r="512" spans="1:9" s="113" customFormat="1" x14ac:dyDescent="0.15">
      <c r="A512" s="189">
        <v>32104311</v>
      </c>
      <c r="B512" s="189" t="s">
        <v>5431</v>
      </c>
      <c r="C512" s="112">
        <v>321043</v>
      </c>
      <c r="D512" s="113">
        <v>11</v>
      </c>
      <c r="E512" s="112">
        <v>2111</v>
      </c>
      <c r="F512" s="192" t="s">
        <v>5031</v>
      </c>
      <c r="G512" s="153">
        <v>1650</v>
      </c>
      <c r="H512" s="191" t="s">
        <v>5154</v>
      </c>
      <c r="I512" s="113">
        <v>55</v>
      </c>
    </row>
    <row r="513" spans="1:9" s="113" customFormat="1" x14ac:dyDescent="0.15">
      <c r="A513" s="189">
        <v>32104312</v>
      </c>
      <c r="B513" s="189" t="s">
        <v>5432</v>
      </c>
      <c r="C513" s="112">
        <v>321043</v>
      </c>
      <c r="D513" s="113">
        <v>12</v>
      </c>
      <c r="E513" s="112">
        <v>2112</v>
      </c>
      <c r="F513" s="192" t="s">
        <v>5035</v>
      </c>
      <c r="G513" s="153">
        <v>2100</v>
      </c>
      <c r="H513" s="191" t="s">
        <v>5157</v>
      </c>
      <c r="I513" s="113">
        <v>61</v>
      </c>
    </row>
    <row r="514" spans="1:9" s="113" customFormat="1" x14ac:dyDescent="0.15">
      <c r="A514" s="189">
        <v>32104313</v>
      </c>
      <c r="B514" s="189" t="s">
        <v>5433</v>
      </c>
      <c r="C514" s="112">
        <v>321043</v>
      </c>
      <c r="D514" s="113">
        <v>13</v>
      </c>
      <c r="E514" s="112">
        <v>2113</v>
      </c>
      <c r="F514" s="192" t="s">
        <v>5039</v>
      </c>
      <c r="G514" s="153">
        <v>2400</v>
      </c>
      <c r="H514" s="191" t="s">
        <v>5160</v>
      </c>
      <c r="I514" s="113">
        <v>63</v>
      </c>
    </row>
    <row r="515" spans="1:9" s="113" customFormat="1" x14ac:dyDescent="0.15">
      <c r="A515" s="189">
        <v>32104314</v>
      </c>
      <c r="B515" s="189" t="s">
        <v>5434</v>
      </c>
      <c r="C515" s="112">
        <v>321043</v>
      </c>
      <c r="D515" s="113">
        <v>14</v>
      </c>
      <c r="E515" s="112">
        <v>2114</v>
      </c>
      <c r="F515" s="192" t="s">
        <v>5043</v>
      </c>
      <c r="G515" s="153">
        <v>2800</v>
      </c>
      <c r="H515" s="191" t="s">
        <v>5163</v>
      </c>
      <c r="I515" s="113">
        <v>65</v>
      </c>
    </row>
    <row r="516" spans="1:9" s="113" customFormat="1" x14ac:dyDescent="0.15">
      <c r="A516" s="189">
        <v>32104315</v>
      </c>
      <c r="B516" s="189" t="s">
        <v>5435</v>
      </c>
      <c r="C516" s="112">
        <v>321043</v>
      </c>
      <c r="D516" s="113">
        <v>15</v>
      </c>
      <c r="E516" s="112">
        <v>2115</v>
      </c>
      <c r="F516" s="192" t="s">
        <v>5047</v>
      </c>
      <c r="G516" s="153">
        <v>3300</v>
      </c>
      <c r="H516" s="191" t="s">
        <v>5166</v>
      </c>
      <c r="I516" s="113">
        <v>67</v>
      </c>
    </row>
    <row r="517" spans="1:9" s="113" customFormat="1" x14ac:dyDescent="0.15">
      <c r="A517" s="189">
        <v>32104316</v>
      </c>
      <c r="B517" s="189" t="s">
        <v>5436</v>
      </c>
      <c r="C517" s="112">
        <v>321043</v>
      </c>
      <c r="D517" s="113">
        <v>16</v>
      </c>
      <c r="E517" s="112">
        <v>2116</v>
      </c>
      <c r="F517" s="192" t="s">
        <v>5051</v>
      </c>
      <c r="G517" s="153">
        <v>3900</v>
      </c>
      <c r="H517" s="191" t="s">
        <v>5169</v>
      </c>
      <c r="I517" s="113">
        <v>70</v>
      </c>
    </row>
    <row r="518" spans="1:9" s="113" customFormat="1" x14ac:dyDescent="0.15">
      <c r="A518" s="189">
        <v>32104317</v>
      </c>
      <c r="B518" s="189" t="s">
        <v>5437</v>
      </c>
      <c r="C518" s="112">
        <v>321043</v>
      </c>
      <c r="D518" s="113">
        <v>17</v>
      </c>
      <c r="E518" s="112">
        <v>2117</v>
      </c>
      <c r="F518" s="192"/>
      <c r="G518" s="153"/>
      <c r="H518" s="191" t="s">
        <v>5172</v>
      </c>
      <c r="I518" s="113">
        <v>70</v>
      </c>
    </row>
    <row r="519" spans="1:9" s="115" customFormat="1" x14ac:dyDescent="0.15">
      <c r="A519" s="115">
        <v>32104401</v>
      </c>
      <c r="B519" s="115" t="s">
        <v>5438</v>
      </c>
      <c r="C519" s="115">
        <v>321044</v>
      </c>
      <c r="D519" s="115">
        <v>1</v>
      </c>
      <c r="E519" s="112" t="s">
        <v>4990</v>
      </c>
      <c r="F519" s="190" t="s">
        <v>4991</v>
      </c>
      <c r="G519" s="23">
        <v>25</v>
      </c>
      <c r="H519" s="197" t="s">
        <v>4992</v>
      </c>
      <c r="I519" s="115">
        <v>1</v>
      </c>
    </row>
    <row r="520" spans="1:9" s="115" customFormat="1" x14ac:dyDescent="0.15">
      <c r="A520" s="115">
        <v>32104402</v>
      </c>
      <c r="B520" s="115" t="s">
        <v>5439</v>
      </c>
      <c r="C520" s="115">
        <v>321044</v>
      </c>
      <c r="D520" s="115">
        <v>2</v>
      </c>
      <c r="E520" s="112" t="s">
        <v>4994</v>
      </c>
      <c r="F520" s="190" t="s">
        <v>4995</v>
      </c>
      <c r="G520" s="23">
        <v>55</v>
      </c>
      <c r="H520" s="197" t="s">
        <v>4996</v>
      </c>
      <c r="I520" s="112">
        <v>10</v>
      </c>
    </row>
    <row r="521" spans="1:9" s="115" customFormat="1" x14ac:dyDescent="0.15">
      <c r="A521" s="115">
        <v>32104403</v>
      </c>
      <c r="B521" s="115" t="s">
        <v>5440</v>
      </c>
      <c r="C521" s="115">
        <v>321044</v>
      </c>
      <c r="D521" s="115">
        <v>3</v>
      </c>
      <c r="E521" s="112" t="s">
        <v>4998</v>
      </c>
      <c r="F521" s="190" t="s">
        <v>4999</v>
      </c>
      <c r="G521" s="23">
        <v>110</v>
      </c>
      <c r="H521" s="197" t="s">
        <v>5000</v>
      </c>
      <c r="I521" s="115">
        <v>15</v>
      </c>
    </row>
    <row r="522" spans="1:9" s="115" customFormat="1" x14ac:dyDescent="0.15">
      <c r="A522" s="115">
        <v>32104404</v>
      </c>
      <c r="B522" s="115" t="s">
        <v>5441</v>
      </c>
      <c r="C522" s="115">
        <v>321044</v>
      </c>
      <c r="D522" s="115">
        <v>4</v>
      </c>
      <c r="E522" s="112" t="s">
        <v>5002</v>
      </c>
      <c r="F522" s="190" t="s">
        <v>5003</v>
      </c>
      <c r="G522" s="23">
        <v>200</v>
      </c>
      <c r="H522" s="197" t="s">
        <v>5004</v>
      </c>
      <c r="I522" s="115">
        <v>20</v>
      </c>
    </row>
    <row r="523" spans="1:9" s="115" customFormat="1" x14ac:dyDescent="0.15">
      <c r="A523" s="115">
        <v>32104405</v>
      </c>
      <c r="B523" s="115" t="s">
        <v>5442</v>
      </c>
      <c r="C523" s="115">
        <v>321044</v>
      </c>
      <c r="D523" s="115">
        <v>5</v>
      </c>
      <c r="E523" s="112" t="s">
        <v>5006</v>
      </c>
      <c r="F523" s="190" t="s">
        <v>5007</v>
      </c>
      <c r="G523" s="23">
        <v>300</v>
      </c>
      <c r="H523" s="197" t="s">
        <v>5008</v>
      </c>
      <c r="I523" s="115">
        <v>25</v>
      </c>
    </row>
    <row r="524" spans="1:9" s="115" customFormat="1" x14ac:dyDescent="0.15">
      <c r="A524" s="115">
        <v>32104406</v>
      </c>
      <c r="B524" s="115" t="s">
        <v>5443</v>
      </c>
      <c r="C524" s="115">
        <v>321044</v>
      </c>
      <c r="D524" s="115">
        <v>6</v>
      </c>
      <c r="E524" s="112" t="s">
        <v>5010</v>
      </c>
      <c r="F524" s="190" t="s">
        <v>5444</v>
      </c>
      <c r="G524" s="23">
        <v>450</v>
      </c>
      <c r="H524" s="197" t="s">
        <v>5012</v>
      </c>
      <c r="I524" s="115">
        <v>30</v>
      </c>
    </row>
    <row r="525" spans="1:9" s="115" customFormat="1" x14ac:dyDescent="0.15">
      <c r="A525" s="115">
        <v>32104407</v>
      </c>
      <c r="B525" s="115" t="s">
        <v>5445</v>
      </c>
      <c r="C525" s="115">
        <v>321044</v>
      </c>
      <c r="D525" s="115">
        <v>7</v>
      </c>
      <c r="E525" s="112" t="s">
        <v>5014</v>
      </c>
      <c r="F525" s="190" t="s">
        <v>5446</v>
      </c>
      <c r="G525" s="23">
        <v>550</v>
      </c>
      <c r="H525" s="197" t="s">
        <v>5016</v>
      </c>
      <c r="I525" s="115">
        <v>35</v>
      </c>
    </row>
    <row r="526" spans="1:9" s="115" customFormat="1" x14ac:dyDescent="0.15">
      <c r="A526" s="115">
        <v>32104408</v>
      </c>
      <c r="B526" s="115" t="s">
        <v>5447</v>
      </c>
      <c r="C526" s="115">
        <v>321044</v>
      </c>
      <c r="D526" s="115">
        <v>8</v>
      </c>
      <c r="E526" s="112" t="s">
        <v>5018</v>
      </c>
      <c r="F526" s="190" t="s">
        <v>5448</v>
      </c>
      <c r="G526" s="23">
        <v>700</v>
      </c>
      <c r="H526" s="197" t="s">
        <v>5020</v>
      </c>
      <c r="I526" s="115">
        <v>40</v>
      </c>
    </row>
    <row r="527" spans="1:9" s="115" customFormat="1" x14ac:dyDescent="0.15">
      <c r="A527" s="115">
        <v>32104409</v>
      </c>
      <c r="B527" s="115" t="s">
        <v>5449</v>
      </c>
      <c r="C527" s="115">
        <v>321044</v>
      </c>
      <c r="D527" s="115">
        <v>9</v>
      </c>
      <c r="E527" s="112" t="s">
        <v>5022</v>
      </c>
      <c r="F527" s="190" t="s">
        <v>5450</v>
      </c>
      <c r="G527" s="23">
        <v>950</v>
      </c>
      <c r="H527" s="197" t="s">
        <v>5024</v>
      </c>
      <c r="I527" s="115">
        <v>45</v>
      </c>
    </row>
    <row r="528" spans="1:9" s="115" customFormat="1" x14ac:dyDescent="0.15">
      <c r="A528" s="115">
        <v>32104410</v>
      </c>
      <c r="B528" s="115" t="s">
        <v>5451</v>
      </c>
      <c r="C528" s="115">
        <v>321044</v>
      </c>
      <c r="D528" s="115">
        <v>10</v>
      </c>
      <c r="E528" s="112" t="s">
        <v>5026</v>
      </c>
      <c r="F528" s="190" t="s">
        <v>5452</v>
      </c>
      <c r="G528" s="23">
        <v>1300</v>
      </c>
      <c r="H528" s="197" t="s">
        <v>5028</v>
      </c>
      <c r="I528" s="115">
        <v>50</v>
      </c>
    </row>
    <row r="529" spans="1:9" s="115" customFormat="1" x14ac:dyDescent="0.15">
      <c r="A529" s="115">
        <v>32104411</v>
      </c>
      <c r="B529" s="115" t="s">
        <v>5453</v>
      </c>
      <c r="C529" s="115">
        <v>321044</v>
      </c>
      <c r="D529" s="115">
        <v>11</v>
      </c>
      <c r="E529" s="112" t="s">
        <v>5030</v>
      </c>
      <c r="F529" s="190" t="s">
        <v>5454</v>
      </c>
      <c r="G529" s="23">
        <v>1650</v>
      </c>
      <c r="H529" s="197" t="s">
        <v>5032</v>
      </c>
      <c r="I529" s="115">
        <v>55</v>
      </c>
    </row>
    <row r="530" spans="1:9" s="115" customFormat="1" x14ac:dyDescent="0.15">
      <c r="A530" s="115">
        <v>32104412</v>
      </c>
      <c r="B530" s="115" t="s">
        <v>5455</v>
      </c>
      <c r="C530" s="115">
        <v>321044</v>
      </c>
      <c r="D530" s="115">
        <v>12</v>
      </c>
      <c r="E530" s="112" t="s">
        <v>5034</v>
      </c>
      <c r="F530" s="192" t="s">
        <v>5456</v>
      </c>
      <c r="G530" s="153">
        <v>2100</v>
      </c>
      <c r="H530" s="197" t="s">
        <v>5036</v>
      </c>
      <c r="I530" s="115">
        <v>61</v>
      </c>
    </row>
    <row r="531" spans="1:9" s="116" customFormat="1" x14ac:dyDescent="0.15">
      <c r="A531" s="115">
        <v>32104413</v>
      </c>
      <c r="B531" s="115" t="s">
        <v>5457</v>
      </c>
      <c r="C531" s="115">
        <v>321044</v>
      </c>
      <c r="D531" s="116">
        <v>13</v>
      </c>
      <c r="E531" s="116" t="s">
        <v>5038</v>
      </c>
      <c r="F531" s="192" t="s">
        <v>5458</v>
      </c>
      <c r="G531" s="153">
        <v>2400</v>
      </c>
      <c r="H531" s="116" t="s">
        <v>5040</v>
      </c>
      <c r="I531" s="116">
        <v>63</v>
      </c>
    </row>
    <row r="532" spans="1:9" s="116" customFormat="1" x14ac:dyDescent="0.15">
      <c r="A532" s="115">
        <v>32104414</v>
      </c>
      <c r="B532" s="115" t="s">
        <v>5459</v>
      </c>
      <c r="C532" s="115">
        <v>321044</v>
      </c>
      <c r="D532" s="116">
        <v>14</v>
      </c>
      <c r="E532" s="116" t="s">
        <v>5042</v>
      </c>
      <c r="F532" s="192" t="s">
        <v>5460</v>
      </c>
      <c r="G532" s="153">
        <v>2800</v>
      </c>
      <c r="H532" s="116" t="s">
        <v>5044</v>
      </c>
      <c r="I532" s="116">
        <v>65</v>
      </c>
    </row>
    <row r="533" spans="1:9" s="117" customFormat="1" x14ac:dyDescent="0.15">
      <c r="A533" s="198">
        <v>32104415</v>
      </c>
      <c r="B533" s="198" t="s">
        <v>5461</v>
      </c>
      <c r="C533" s="198">
        <v>321044</v>
      </c>
      <c r="D533" s="117">
        <v>15</v>
      </c>
      <c r="E533" s="116" t="s">
        <v>5046</v>
      </c>
      <c r="F533" s="195" t="s">
        <v>5462</v>
      </c>
      <c r="G533" s="155">
        <v>3300</v>
      </c>
      <c r="H533" s="117" t="s">
        <v>5048</v>
      </c>
      <c r="I533" s="117">
        <v>67</v>
      </c>
    </row>
    <row r="534" spans="1:9" s="116" customFormat="1" x14ac:dyDescent="0.15">
      <c r="A534" s="115">
        <v>32104416</v>
      </c>
      <c r="B534" s="115" t="s">
        <v>5463</v>
      </c>
      <c r="C534" s="115">
        <v>321044</v>
      </c>
      <c r="D534" s="116">
        <v>16</v>
      </c>
      <c r="E534" s="116" t="s">
        <v>5050</v>
      </c>
      <c r="F534" s="192" t="s">
        <v>5464</v>
      </c>
      <c r="G534" s="153">
        <v>3900</v>
      </c>
      <c r="H534" s="116" t="s">
        <v>5052</v>
      </c>
      <c r="I534" s="116">
        <v>70</v>
      </c>
    </row>
    <row r="535" spans="1:9" s="116" customFormat="1" x14ac:dyDescent="0.15">
      <c r="A535" s="115">
        <v>32104417</v>
      </c>
      <c r="B535" s="115" t="s">
        <v>5465</v>
      </c>
      <c r="C535" s="115">
        <v>321044</v>
      </c>
      <c r="D535" s="116">
        <v>17</v>
      </c>
      <c r="E535" s="116" t="s">
        <v>5054</v>
      </c>
      <c r="F535" s="192" t="s">
        <v>688</v>
      </c>
      <c r="G535" s="153" t="s">
        <v>688</v>
      </c>
      <c r="H535" s="116" t="s">
        <v>5055</v>
      </c>
      <c r="I535" s="116">
        <v>70</v>
      </c>
    </row>
    <row r="536" spans="1:9" s="116" customFormat="1" x14ac:dyDescent="0.15">
      <c r="A536" s="115">
        <v>32104601</v>
      </c>
      <c r="B536" s="115" t="s">
        <v>14944</v>
      </c>
      <c r="C536" s="115">
        <v>321046</v>
      </c>
      <c r="D536" s="116">
        <v>1</v>
      </c>
      <c r="E536" s="116">
        <v>311</v>
      </c>
      <c r="F536" s="192" t="s">
        <v>15136</v>
      </c>
      <c r="G536" s="153">
        <v>25</v>
      </c>
      <c r="H536" s="116" t="s">
        <v>15137</v>
      </c>
      <c r="I536" s="116">
        <v>1</v>
      </c>
    </row>
    <row r="537" spans="1:9" s="116" customFormat="1" x14ac:dyDescent="0.15">
      <c r="A537" s="115">
        <v>32104602</v>
      </c>
      <c r="B537" s="115" t="s">
        <v>14945</v>
      </c>
      <c r="C537" s="115">
        <v>321046</v>
      </c>
      <c r="D537" s="116">
        <v>2</v>
      </c>
      <c r="E537" s="116">
        <v>312</v>
      </c>
      <c r="F537" s="192" t="s">
        <v>15138</v>
      </c>
      <c r="G537" s="153">
        <v>55</v>
      </c>
      <c r="H537" s="116" t="s">
        <v>15139</v>
      </c>
      <c r="I537" s="116">
        <v>10</v>
      </c>
    </row>
    <row r="538" spans="1:9" s="116" customFormat="1" x14ac:dyDescent="0.15">
      <c r="A538" s="115">
        <v>32104603</v>
      </c>
      <c r="B538" s="115" t="s">
        <v>14946</v>
      </c>
      <c r="C538" s="115">
        <v>321046</v>
      </c>
      <c r="D538" s="116">
        <v>3</v>
      </c>
      <c r="E538" s="116">
        <v>313</v>
      </c>
      <c r="F538" s="192" t="s">
        <v>15140</v>
      </c>
      <c r="G538" s="153">
        <v>110</v>
      </c>
      <c r="H538" s="116" t="s">
        <v>15141</v>
      </c>
      <c r="I538" s="116">
        <v>15</v>
      </c>
    </row>
    <row r="539" spans="1:9" s="116" customFormat="1" x14ac:dyDescent="0.15">
      <c r="A539" s="115">
        <v>32104604</v>
      </c>
      <c r="B539" s="115" t="s">
        <v>14947</v>
      </c>
      <c r="C539" s="115">
        <v>321046</v>
      </c>
      <c r="D539" s="116">
        <v>4</v>
      </c>
      <c r="E539" s="116">
        <v>314</v>
      </c>
      <c r="F539" s="192" t="s">
        <v>15142</v>
      </c>
      <c r="G539" s="153">
        <v>200</v>
      </c>
      <c r="H539" s="116" t="s">
        <v>15143</v>
      </c>
      <c r="I539" s="116">
        <v>20</v>
      </c>
    </row>
    <row r="540" spans="1:9" s="116" customFormat="1" x14ac:dyDescent="0.15">
      <c r="A540" s="115">
        <v>32104605</v>
      </c>
      <c r="B540" s="115" t="s">
        <v>14948</v>
      </c>
      <c r="C540" s="115">
        <v>321046</v>
      </c>
      <c r="D540" s="116">
        <v>5</v>
      </c>
      <c r="E540" s="116">
        <v>315</v>
      </c>
      <c r="F540" s="192" t="s">
        <v>15144</v>
      </c>
      <c r="G540" s="153">
        <v>300</v>
      </c>
      <c r="H540" s="116" t="s">
        <v>15145</v>
      </c>
      <c r="I540" s="116">
        <v>25</v>
      </c>
    </row>
    <row r="541" spans="1:9" s="116" customFormat="1" x14ac:dyDescent="0.15">
      <c r="A541" s="115">
        <v>32104606</v>
      </c>
      <c r="B541" s="115" t="s">
        <v>14949</v>
      </c>
      <c r="C541" s="115">
        <v>321046</v>
      </c>
      <c r="D541" s="116">
        <v>6</v>
      </c>
      <c r="E541" s="116">
        <v>316</v>
      </c>
      <c r="F541" s="192" t="s">
        <v>15146</v>
      </c>
      <c r="G541" s="153">
        <v>450</v>
      </c>
      <c r="H541" s="116" t="s">
        <v>15147</v>
      </c>
      <c r="I541" s="116">
        <v>30</v>
      </c>
    </row>
    <row r="542" spans="1:9" s="116" customFormat="1" x14ac:dyDescent="0.15">
      <c r="A542" s="115">
        <v>32104607</v>
      </c>
      <c r="B542" s="115" t="s">
        <v>14950</v>
      </c>
      <c r="C542" s="115">
        <v>321046</v>
      </c>
      <c r="D542" s="116">
        <v>7</v>
      </c>
      <c r="E542" s="116">
        <v>317</v>
      </c>
      <c r="F542" s="192" t="s">
        <v>15148</v>
      </c>
      <c r="G542" s="153">
        <v>550</v>
      </c>
      <c r="H542" s="116" t="s">
        <v>15149</v>
      </c>
      <c r="I542" s="116">
        <v>35</v>
      </c>
    </row>
    <row r="543" spans="1:9" s="116" customFormat="1" x14ac:dyDescent="0.15">
      <c r="A543" s="115">
        <v>32104608</v>
      </c>
      <c r="B543" s="115" t="s">
        <v>14951</v>
      </c>
      <c r="C543" s="115">
        <v>321046</v>
      </c>
      <c r="D543" s="116">
        <v>8</v>
      </c>
      <c r="E543" s="116">
        <v>318</v>
      </c>
      <c r="F543" s="192" t="s">
        <v>15150</v>
      </c>
      <c r="G543" s="153">
        <v>700</v>
      </c>
      <c r="H543" s="116" t="s">
        <v>15151</v>
      </c>
      <c r="I543" s="116">
        <v>40</v>
      </c>
    </row>
    <row r="544" spans="1:9" s="116" customFormat="1" x14ac:dyDescent="0.15">
      <c r="A544" s="115">
        <v>32104609</v>
      </c>
      <c r="B544" s="115" t="s">
        <v>14952</v>
      </c>
      <c r="C544" s="115">
        <v>321046</v>
      </c>
      <c r="D544" s="116">
        <v>9</v>
      </c>
      <c r="E544" s="116">
        <v>319</v>
      </c>
      <c r="F544" s="192" t="s">
        <v>15152</v>
      </c>
      <c r="G544" s="153">
        <v>950</v>
      </c>
      <c r="H544" s="116" t="s">
        <v>15153</v>
      </c>
      <c r="I544" s="116">
        <v>45</v>
      </c>
    </row>
    <row r="545" spans="1:9" s="116" customFormat="1" x14ac:dyDescent="0.15">
      <c r="A545" s="115">
        <v>32104610</v>
      </c>
      <c r="B545" s="115" t="s">
        <v>14953</v>
      </c>
      <c r="C545" s="115">
        <v>321046</v>
      </c>
      <c r="D545" s="116">
        <v>10</v>
      </c>
      <c r="E545" s="116">
        <v>3110</v>
      </c>
      <c r="F545" s="192" t="s">
        <v>15154</v>
      </c>
      <c r="G545" s="153">
        <v>1300</v>
      </c>
      <c r="H545" s="116" t="s">
        <v>15155</v>
      </c>
      <c r="I545" s="116">
        <v>50</v>
      </c>
    </row>
    <row r="546" spans="1:9" s="116" customFormat="1" x14ac:dyDescent="0.15">
      <c r="A546" s="115">
        <v>32104611</v>
      </c>
      <c r="B546" s="115" t="s">
        <v>14954</v>
      </c>
      <c r="C546" s="115">
        <v>321046</v>
      </c>
      <c r="D546" s="116">
        <v>11</v>
      </c>
      <c r="E546" s="116">
        <v>3111</v>
      </c>
      <c r="F546" s="192" t="s">
        <v>15156</v>
      </c>
      <c r="G546" s="153">
        <v>1650</v>
      </c>
      <c r="H546" s="116" t="s">
        <v>15157</v>
      </c>
      <c r="I546" s="116">
        <v>55</v>
      </c>
    </row>
    <row r="547" spans="1:9" s="116" customFormat="1" x14ac:dyDescent="0.15">
      <c r="A547" s="115">
        <v>32104612</v>
      </c>
      <c r="B547" s="115" t="s">
        <v>14955</v>
      </c>
      <c r="C547" s="115">
        <v>321046</v>
      </c>
      <c r="D547" s="116">
        <v>12</v>
      </c>
      <c r="E547" s="116">
        <v>3112</v>
      </c>
      <c r="F547" s="192" t="s">
        <v>15158</v>
      </c>
      <c r="G547" s="153">
        <v>2100</v>
      </c>
      <c r="H547" s="116" t="s">
        <v>15159</v>
      </c>
      <c r="I547" s="116">
        <v>61</v>
      </c>
    </row>
    <row r="548" spans="1:9" s="116" customFormat="1" x14ac:dyDescent="0.15">
      <c r="A548" s="115">
        <v>32104613</v>
      </c>
      <c r="B548" s="115" t="s">
        <v>14956</v>
      </c>
      <c r="C548" s="115">
        <v>321046</v>
      </c>
      <c r="D548" s="116">
        <v>13</v>
      </c>
      <c r="E548" s="116">
        <v>3113</v>
      </c>
      <c r="F548" s="192" t="s">
        <v>15160</v>
      </c>
      <c r="G548" s="153">
        <v>2400</v>
      </c>
      <c r="H548" s="116" t="s">
        <v>15161</v>
      </c>
      <c r="I548" s="116">
        <v>63</v>
      </c>
    </row>
    <row r="549" spans="1:9" s="116" customFormat="1" x14ac:dyDescent="0.15">
      <c r="A549" s="115">
        <v>32104614</v>
      </c>
      <c r="B549" s="115" t="s">
        <v>14957</v>
      </c>
      <c r="C549" s="115">
        <v>321046</v>
      </c>
      <c r="D549" s="116">
        <v>14</v>
      </c>
      <c r="E549" s="116">
        <v>3114</v>
      </c>
      <c r="F549" s="192" t="s">
        <v>15162</v>
      </c>
      <c r="G549" s="153">
        <v>2800</v>
      </c>
      <c r="H549" s="116" t="s">
        <v>15163</v>
      </c>
      <c r="I549" s="116">
        <v>65</v>
      </c>
    </row>
    <row r="550" spans="1:9" s="116" customFormat="1" x14ac:dyDescent="0.15">
      <c r="A550" s="115">
        <v>32104615</v>
      </c>
      <c r="B550" s="115" t="s">
        <v>14958</v>
      </c>
      <c r="C550" s="115">
        <v>321046</v>
      </c>
      <c r="D550" s="116">
        <v>15</v>
      </c>
      <c r="E550" s="116">
        <v>3115</v>
      </c>
      <c r="F550" s="192" t="s">
        <v>15164</v>
      </c>
      <c r="G550" s="153">
        <v>3300</v>
      </c>
      <c r="H550" s="116" t="s">
        <v>15165</v>
      </c>
      <c r="I550" s="116">
        <v>67</v>
      </c>
    </row>
    <row r="551" spans="1:9" s="116" customFormat="1" x14ac:dyDescent="0.15">
      <c r="A551" s="115">
        <v>32104616</v>
      </c>
      <c r="B551" s="115" t="s">
        <v>14959</v>
      </c>
      <c r="C551" s="115">
        <v>321046</v>
      </c>
      <c r="D551" s="116">
        <v>16</v>
      </c>
      <c r="E551" s="116">
        <v>3116</v>
      </c>
      <c r="F551" s="192" t="s">
        <v>15166</v>
      </c>
      <c r="G551" s="153">
        <v>3900</v>
      </c>
      <c r="H551" s="116" t="s">
        <v>15167</v>
      </c>
      <c r="I551" s="116">
        <v>70</v>
      </c>
    </row>
    <row r="552" spans="1:9" s="116" customFormat="1" x14ac:dyDescent="0.15">
      <c r="A552" s="115">
        <v>32104617</v>
      </c>
      <c r="B552" s="115" t="s">
        <v>14960</v>
      </c>
      <c r="C552" s="115">
        <v>321046</v>
      </c>
      <c r="D552" s="116">
        <v>17</v>
      </c>
      <c r="E552" s="116">
        <v>3117</v>
      </c>
      <c r="F552" s="192"/>
      <c r="G552" s="153"/>
      <c r="H552" s="116" t="s">
        <v>15168</v>
      </c>
      <c r="I552" s="116">
        <v>70</v>
      </c>
    </row>
    <row r="553" spans="1:9" s="775" customFormat="1" x14ac:dyDescent="0.15">
      <c r="A553" s="775">
        <v>32104701</v>
      </c>
      <c r="B553" s="775" t="s">
        <v>15306</v>
      </c>
      <c r="C553" s="775">
        <v>321047</v>
      </c>
      <c r="D553" s="776">
        <v>1</v>
      </c>
      <c r="E553" s="775" t="s">
        <v>5124</v>
      </c>
      <c r="F553" s="777" t="s">
        <v>4991</v>
      </c>
      <c r="G553" s="777">
        <v>25</v>
      </c>
      <c r="H553" s="775" t="s">
        <v>4866</v>
      </c>
      <c r="I553" s="775">
        <v>1</v>
      </c>
    </row>
    <row r="554" spans="1:9" s="136" customFormat="1" x14ac:dyDescent="0.15">
      <c r="A554" s="136">
        <v>32104702</v>
      </c>
      <c r="B554" s="136" t="s">
        <v>15307</v>
      </c>
      <c r="C554" s="136">
        <v>321047</v>
      </c>
      <c r="D554" s="230">
        <v>2</v>
      </c>
      <c r="E554" s="136" t="s">
        <v>5126</v>
      </c>
      <c r="F554" s="231" t="s">
        <v>4995</v>
      </c>
      <c r="G554" s="231">
        <v>55</v>
      </c>
      <c r="H554" s="136" t="s">
        <v>5127</v>
      </c>
      <c r="I554" s="136">
        <v>10</v>
      </c>
    </row>
    <row r="555" spans="1:9" s="136" customFormat="1" x14ac:dyDescent="0.15">
      <c r="A555" s="136">
        <v>32104703</v>
      </c>
      <c r="B555" s="136" t="s">
        <v>15308</v>
      </c>
      <c r="C555" s="136">
        <v>321047</v>
      </c>
      <c r="D555" s="230">
        <v>3</v>
      </c>
      <c r="E555" s="136" t="s">
        <v>5129</v>
      </c>
      <c r="F555" s="231" t="s">
        <v>4999</v>
      </c>
      <c r="G555" s="231">
        <v>110</v>
      </c>
      <c r="H555" s="136" t="s">
        <v>5130</v>
      </c>
      <c r="I555" s="136">
        <v>15</v>
      </c>
    </row>
    <row r="556" spans="1:9" s="136" customFormat="1" x14ac:dyDescent="0.15">
      <c r="A556" s="136">
        <v>32104704</v>
      </c>
      <c r="B556" s="136" t="s">
        <v>15309</v>
      </c>
      <c r="C556" s="136">
        <v>321047</v>
      </c>
      <c r="D556" s="230">
        <v>4</v>
      </c>
      <c r="E556" s="136" t="s">
        <v>5132</v>
      </c>
      <c r="F556" s="231" t="s">
        <v>5003</v>
      </c>
      <c r="G556" s="231">
        <v>200</v>
      </c>
      <c r="H556" s="136" t="s">
        <v>5133</v>
      </c>
      <c r="I556" s="136">
        <v>20</v>
      </c>
    </row>
    <row r="557" spans="1:9" s="136" customFormat="1" x14ac:dyDescent="0.15">
      <c r="A557" s="136">
        <v>32104705</v>
      </c>
      <c r="B557" s="136" t="s">
        <v>15310</v>
      </c>
      <c r="C557" s="136">
        <v>321047</v>
      </c>
      <c r="D557" s="230">
        <v>5</v>
      </c>
      <c r="E557" s="136" t="s">
        <v>5135</v>
      </c>
      <c r="F557" s="231" t="s">
        <v>5007</v>
      </c>
      <c r="G557" s="231">
        <v>300</v>
      </c>
      <c r="H557" s="136" t="s">
        <v>5136</v>
      </c>
      <c r="I557" s="136">
        <v>25</v>
      </c>
    </row>
    <row r="558" spans="1:9" s="136" customFormat="1" x14ac:dyDescent="0.15">
      <c r="A558" s="136">
        <v>32104706</v>
      </c>
      <c r="B558" s="136" t="s">
        <v>15311</v>
      </c>
      <c r="C558" s="136">
        <v>321047</v>
      </c>
      <c r="D558" s="230">
        <v>6</v>
      </c>
      <c r="E558" s="136" t="s">
        <v>5138</v>
      </c>
      <c r="F558" s="231" t="s">
        <v>5011</v>
      </c>
      <c r="G558" s="231">
        <v>450</v>
      </c>
      <c r="H558" s="136" t="s">
        <v>5139</v>
      </c>
      <c r="I558" s="136">
        <v>30</v>
      </c>
    </row>
    <row r="559" spans="1:9" s="136" customFormat="1" x14ac:dyDescent="0.15">
      <c r="A559" s="136">
        <v>32104707</v>
      </c>
      <c r="B559" s="136" t="s">
        <v>15312</v>
      </c>
      <c r="C559" s="136">
        <v>321047</v>
      </c>
      <c r="D559" s="230">
        <v>7</v>
      </c>
      <c r="E559" s="136" t="s">
        <v>5141</v>
      </c>
      <c r="F559" s="231" t="s">
        <v>5015</v>
      </c>
      <c r="G559" s="231">
        <v>550</v>
      </c>
      <c r="H559" s="136" t="s">
        <v>5142</v>
      </c>
      <c r="I559" s="136">
        <v>35</v>
      </c>
    </row>
    <row r="560" spans="1:9" s="136" customFormat="1" x14ac:dyDescent="0.15">
      <c r="A560" s="136">
        <v>32104708</v>
      </c>
      <c r="B560" s="136" t="s">
        <v>15313</v>
      </c>
      <c r="C560" s="136">
        <v>321047</v>
      </c>
      <c r="D560" s="230">
        <v>8</v>
      </c>
      <c r="E560" s="136" t="s">
        <v>5144</v>
      </c>
      <c r="F560" s="231" t="s">
        <v>5019</v>
      </c>
      <c r="G560" s="231">
        <v>700</v>
      </c>
      <c r="H560" s="136" t="s">
        <v>5145</v>
      </c>
      <c r="I560" s="136">
        <v>40</v>
      </c>
    </row>
    <row r="561" spans="1:9" s="136" customFormat="1" x14ac:dyDescent="0.15">
      <c r="A561" s="136">
        <v>32104709</v>
      </c>
      <c r="B561" s="136" t="s">
        <v>15314</v>
      </c>
      <c r="C561" s="136">
        <v>321047</v>
      </c>
      <c r="D561" s="230">
        <v>9</v>
      </c>
      <c r="E561" s="136" t="s">
        <v>5147</v>
      </c>
      <c r="F561" s="231" t="s">
        <v>5023</v>
      </c>
      <c r="G561" s="231">
        <v>950</v>
      </c>
      <c r="H561" s="136" t="s">
        <v>5148</v>
      </c>
      <c r="I561" s="136">
        <v>45</v>
      </c>
    </row>
    <row r="562" spans="1:9" s="136" customFormat="1" x14ac:dyDescent="0.15">
      <c r="A562" s="136">
        <v>32104710</v>
      </c>
      <c r="B562" s="136" t="s">
        <v>15315</v>
      </c>
      <c r="C562" s="136">
        <v>321047</v>
      </c>
      <c r="D562" s="230">
        <v>10</v>
      </c>
      <c r="E562" s="136" t="s">
        <v>5150</v>
      </c>
      <c r="F562" s="231" t="s">
        <v>5027</v>
      </c>
      <c r="G562" s="231">
        <v>1300</v>
      </c>
      <c r="H562" s="136" t="s">
        <v>5151</v>
      </c>
      <c r="I562" s="136">
        <v>50</v>
      </c>
    </row>
    <row r="563" spans="1:9" s="136" customFormat="1" x14ac:dyDescent="0.15">
      <c r="A563" s="136">
        <v>32104711</v>
      </c>
      <c r="B563" s="136" t="s">
        <v>15316</v>
      </c>
      <c r="C563" s="136">
        <v>321047</v>
      </c>
      <c r="D563" s="230">
        <v>11</v>
      </c>
      <c r="E563" s="136" t="s">
        <v>5153</v>
      </c>
      <c r="F563" s="231" t="s">
        <v>5031</v>
      </c>
      <c r="G563" s="231">
        <v>1650</v>
      </c>
      <c r="H563" s="136" t="s">
        <v>5154</v>
      </c>
      <c r="I563" s="136">
        <v>55</v>
      </c>
    </row>
    <row r="564" spans="1:9" s="136" customFormat="1" x14ac:dyDescent="0.15">
      <c r="A564" s="136">
        <v>32104712</v>
      </c>
      <c r="B564" s="136" t="s">
        <v>15317</v>
      </c>
      <c r="C564" s="136">
        <v>321047</v>
      </c>
      <c r="D564" s="230">
        <v>12</v>
      </c>
      <c r="E564" s="136" t="s">
        <v>5156</v>
      </c>
      <c r="F564" s="231" t="s">
        <v>5035</v>
      </c>
      <c r="G564" s="232">
        <v>2100</v>
      </c>
      <c r="H564" s="136" t="s">
        <v>5157</v>
      </c>
      <c r="I564" s="136">
        <v>61</v>
      </c>
    </row>
    <row r="565" spans="1:9" s="136" customFormat="1" x14ac:dyDescent="0.15">
      <c r="A565" s="136">
        <v>32104713</v>
      </c>
      <c r="B565" s="136" t="s">
        <v>15318</v>
      </c>
      <c r="C565" s="136">
        <v>321047</v>
      </c>
      <c r="D565" s="136">
        <v>13</v>
      </c>
      <c r="E565" s="136" t="s">
        <v>5159</v>
      </c>
      <c r="F565" s="231" t="s">
        <v>5039</v>
      </c>
      <c r="G565" s="232">
        <v>2400</v>
      </c>
      <c r="H565" s="136" t="s">
        <v>5160</v>
      </c>
      <c r="I565" s="136">
        <v>63</v>
      </c>
    </row>
    <row r="566" spans="1:9" s="136" customFormat="1" x14ac:dyDescent="0.15">
      <c r="A566" s="136">
        <v>32104714</v>
      </c>
      <c r="B566" s="136" t="s">
        <v>15319</v>
      </c>
      <c r="C566" s="136">
        <v>321047</v>
      </c>
      <c r="D566" s="136">
        <v>14</v>
      </c>
      <c r="E566" s="136" t="s">
        <v>5162</v>
      </c>
      <c r="F566" s="231" t="s">
        <v>5043</v>
      </c>
      <c r="G566" s="232">
        <v>2800</v>
      </c>
      <c r="H566" s="136" t="s">
        <v>5163</v>
      </c>
      <c r="I566" s="136">
        <v>65</v>
      </c>
    </row>
    <row r="567" spans="1:9" s="136" customFormat="1" x14ac:dyDescent="0.15">
      <c r="A567" s="136">
        <v>32104715</v>
      </c>
      <c r="B567" s="136" t="s">
        <v>15320</v>
      </c>
      <c r="C567" s="136">
        <v>321047</v>
      </c>
      <c r="D567" s="136">
        <v>15</v>
      </c>
      <c r="E567" s="136" t="s">
        <v>5165</v>
      </c>
      <c r="F567" s="231" t="s">
        <v>5047</v>
      </c>
      <c r="G567" s="232">
        <v>3300</v>
      </c>
      <c r="H567" s="136" t="s">
        <v>5166</v>
      </c>
      <c r="I567" s="136">
        <v>67</v>
      </c>
    </row>
    <row r="568" spans="1:9" s="136" customFormat="1" x14ac:dyDescent="0.15">
      <c r="A568" s="136">
        <v>32104716</v>
      </c>
      <c r="B568" s="136" t="s">
        <v>15321</v>
      </c>
      <c r="C568" s="136">
        <v>321047</v>
      </c>
      <c r="D568" s="136">
        <v>16</v>
      </c>
      <c r="E568" s="136" t="s">
        <v>5168</v>
      </c>
      <c r="F568" s="231" t="s">
        <v>5051</v>
      </c>
      <c r="G568" s="232">
        <v>3900</v>
      </c>
      <c r="H568" s="136" t="s">
        <v>5169</v>
      </c>
      <c r="I568" s="136">
        <v>70</v>
      </c>
    </row>
    <row r="569" spans="1:9" s="137" customFormat="1" x14ac:dyDescent="0.15">
      <c r="A569" s="137">
        <v>32104717</v>
      </c>
      <c r="B569" s="137" t="s">
        <v>15322</v>
      </c>
      <c r="C569" s="137">
        <v>321047</v>
      </c>
      <c r="D569" s="137">
        <v>17</v>
      </c>
      <c r="E569" s="137" t="s">
        <v>5171</v>
      </c>
      <c r="F569" s="233" t="s">
        <v>688</v>
      </c>
      <c r="G569" s="234" t="s">
        <v>688</v>
      </c>
      <c r="H569" s="137" t="s">
        <v>5172</v>
      </c>
      <c r="I569" s="137">
        <v>70</v>
      </c>
    </row>
    <row r="570" spans="1:9" s="136" customFormat="1" x14ac:dyDescent="0.15">
      <c r="A570" s="136">
        <v>32104801</v>
      </c>
      <c r="B570" s="136" t="s">
        <v>17023</v>
      </c>
      <c r="C570" s="136">
        <v>321048</v>
      </c>
      <c r="D570" s="136">
        <v>1</v>
      </c>
      <c r="E570" s="136">
        <v>111</v>
      </c>
      <c r="F570" s="231" t="s">
        <v>17070</v>
      </c>
      <c r="G570" s="232">
        <v>25</v>
      </c>
      <c r="H570" s="136" t="s">
        <v>4684</v>
      </c>
      <c r="I570" s="136">
        <v>1</v>
      </c>
    </row>
    <row r="571" spans="1:9" s="136" customFormat="1" x14ac:dyDescent="0.15">
      <c r="A571" s="136">
        <v>32104802</v>
      </c>
      <c r="B571" s="136" t="s">
        <v>17024</v>
      </c>
      <c r="C571" s="136">
        <v>321048</v>
      </c>
      <c r="D571" s="136">
        <v>2</v>
      </c>
      <c r="E571" s="136">
        <v>112</v>
      </c>
      <c r="F571" s="231" t="s">
        <v>17071</v>
      </c>
      <c r="G571" s="232">
        <v>55</v>
      </c>
      <c r="H571" s="136" t="s">
        <v>4688</v>
      </c>
      <c r="I571" s="136">
        <v>10</v>
      </c>
    </row>
    <row r="572" spans="1:9" s="136" customFormat="1" x14ac:dyDescent="0.15">
      <c r="A572" s="136">
        <v>32104803</v>
      </c>
      <c r="B572" s="136" t="s">
        <v>17025</v>
      </c>
      <c r="C572" s="136">
        <v>321048</v>
      </c>
      <c r="D572" s="136">
        <v>3</v>
      </c>
      <c r="E572" s="136">
        <v>113</v>
      </c>
      <c r="F572" s="231" t="s">
        <v>17072</v>
      </c>
      <c r="G572" s="232">
        <v>110</v>
      </c>
      <c r="H572" s="136" t="s">
        <v>4692</v>
      </c>
      <c r="I572" s="136">
        <v>15</v>
      </c>
    </row>
    <row r="573" spans="1:9" s="136" customFormat="1" x14ac:dyDescent="0.15">
      <c r="A573" s="136">
        <v>32104804</v>
      </c>
      <c r="B573" s="136" t="s">
        <v>17026</v>
      </c>
      <c r="C573" s="136">
        <v>321048</v>
      </c>
      <c r="D573" s="136">
        <v>4</v>
      </c>
      <c r="E573" s="136">
        <v>114</v>
      </c>
      <c r="F573" s="231" t="s">
        <v>17073</v>
      </c>
      <c r="G573" s="232">
        <v>200</v>
      </c>
      <c r="H573" s="136" t="s">
        <v>4696</v>
      </c>
      <c r="I573" s="136">
        <v>20</v>
      </c>
    </row>
    <row r="574" spans="1:9" s="136" customFormat="1" x14ac:dyDescent="0.15">
      <c r="A574" s="136">
        <v>32104805</v>
      </c>
      <c r="B574" s="136" t="s">
        <v>17027</v>
      </c>
      <c r="C574" s="136">
        <v>321048</v>
      </c>
      <c r="D574" s="136">
        <v>5</v>
      </c>
      <c r="E574" s="136">
        <v>115</v>
      </c>
      <c r="F574" s="231" t="s">
        <v>17074</v>
      </c>
      <c r="G574" s="232">
        <v>300</v>
      </c>
      <c r="H574" s="136" t="s">
        <v>4700</v>
      </c>
      <c r="I574" s="136">
        <v>25</v>
      </c>
    </row>
    <row r="575" spans="1:9" s="136" customFormat="1" x14ac:dyDescent="0.15">
      <c r="A575" s="136">
        <v>32104806</v>
      </c>
      <c r="B575" s="136" t="s">
        <v>17028</v>
      </c>
      <c r="C575" s="136">
        <v>321048</v>
      </c>
      <c r="D575" s="136">
        <v>6</v>
      </c>
      <c r="E575" s="136">
        <v>116</v>
      </c>
      <c r="F575" s="231" t="s">
        <v>17075</v>
      </c>
      <c r="G575" s="232">
        <v>450</v>
      </c>
      <c r="H575" s="136" t="s">
        <v>4704</v>
      </c>
      <c r="I575" s="136">
        <v>30</v>
      </c>
    </row>
    <row r="576" spans="1:9" s="136" customFormat="1" x14ac:dyDescent="0.15">
      <c r="A576" s="136">
        <v>32104807</v>
      </c>
      <c r="B576" s="136" t="s">
        <v>17029</v>
      </c>
      <c r="C576" s="136">
        <v>321048</v>
      </c>
      <c r="D576" s="136">
        <v>7</v>
      </c>
      <c r="E576" s="136">
        <v>117</v>
      </c>
      <c r="F576" s="231" t="s">
        <v>17076</v>
      </c>
      <c r="G576" s="232">
        <v>550</v>
      </c>
      <c r="H576" s="136" t="s">
        <v>4708</v>
      </c>
      <c r="I576" s="136">
        <v>35</v>
      </c>
    </row>
    <row r="577" spans="1:9" s="136" customFormat="1" x14ac:dyDescent="0.15">
      <c r="A577" s="136">
        <v>32104808</v>
      </c>
      <c r="B577" s="136" t="s">
        <v>17030</v>
      </c>
      <c r="C577" s="136">
        <v>321048</v>
      </c>
      <c r="D577" s="136">
        <v>8</v>
      </c>
      <c r="E577" s="136">
        <v>118</v>
      </c>
      <c r="F577" s="231" t="s">
        <v>17077</v>
      </c>
      <c r="G577" s="232">
        <v>700</v>
      </c>
      <c r="H577" s="136" t="s">
        <v>4712</v>
      </c>
      <c r="I577" s="136">
        <v>40</v>
      </c>
    </row>
    <row r="578" spans="1:9" s="136" customFormat="1" x14ac:dyDescent="0.15">
      <c r="A578" s="136">
        <v>32104809</v>
      </c>
      <c r="B578" s="136" t="s">
        <v>17031</v>
      </c>
      <c r="C578" s="136">
        <v>321048</v>
      </c>
      <c r="D578" s="136">
        <v>9</v>
      </c>
      <c r="E578" s="136">
        <v>119</v>
      </c>
      <c r="F578" s="231" t="s">
        <v>17078</v>
      </c>
      <c r="G578" s="232">
        <v>950</v>
      </c>
      <c r="H578" s="136" t="s">
        <v>4716</v>
      </c>
      <c r="I578" s="136">
        <v>45</v>
      </c>
    </row>
    <row r="579" spans="1:9" s="136" customFormat="1" x14ac:dyDescent="0.15">
      <c r="A579" s="136">
        <v>32104810</v>
      </c>
      <c r="B579" s="136" t="s">
        <v>17032</v>
      </c>
      <c r="C579" s="136">
        <v>321048</v>
      </c>
      <c r="D579" s="136">
        <v>10</v>
      </c>
      <c r="E579" s="136">
        <v>1110</v>
      </c>
      <c r="F579" s="231" t="s">
        <v>17079</v>
      </c>
      <c r="G579" s="232">
        <v>1300</v>
      </c>
      <c r="H579" s="136" t="s">
        <v>4720</v>
      </c>
      <c r="I579" s="136">
        <v>50</v>
      </c>
    </row>
    <row r="580" spans="1:9" s="136" customFormat="1" x14ac:dyDescent="0.15">
      <c r="A580" s="136">
        <v>32104811</v>
      </c>
      <c r="B580" s="136" t="s">
        <v>17033</v>
      </c>
      <c r="C580" s="136">
        <v>321048</v>
      </c>
      <c r="D580" s="136">
        <v>11</v>
      </c>
      <c r="E580" s="136">
        <v>1111</v>
      </c>
      <c r="F580" s="231" t="s">
        <v>17080</v>
      </c>
      <c r="G580" s="232">
        <v>1650</v>
      </c>
      <c r="H580" s="136" t="s">
        <v>4724</v>
      </c>
      <c r="I580" s="136">
        <v>55</v>
      </c>
    </row>
    <row r="581" spans="1:9" s="136" customFormat="1" x14ac:dyDescent="0.15">
      <c r="A581" s="136">
        <v>32104812</v>
      </c>
      <c r="B581" s="136" t="s">
        <v>17034</v>
      </c>
      <c r="C581" s="136">
        <v>321048</v>
      </c>
      <c r="D581" s="136">
        <v>12</v>
      </c>
      <c r="E581" s="136">
        <v>1112</v>
      </c>
      <c r="F581" s="231" t="s">
        <v>17081</v>
      </c>
      <c r="G581" s="232">
        <v>2100</v>
      </c>
      <c r="H581" s="136" t="s">
        <v>4728</v>
      </c>
      <c r="I581" s="136">
        <v>61</v>
      </c>
    </row>
    <row r="582" spans="1:9" s="136" customFormat="1" x14ac:dyDescent="0.15">
      <c r="A582" s="136">
        <v>32104813</v>
      </c>
      <c r="B582" s="136" t="s">
        <v>17035</v>
      </c>
      <c r="C582" s="136">
        <v>321048</v>
      </c>
      <c r="D582" s="136">
        <v>13</v>
      </c>
      <c r="E582" s="136">
        <v>1113</v>
      </c>
      <c r="F582" s="231" t="s">
        <v>17082</v>
      </c>
      <c r="G582" s="232">
        <v>2400</v>
      </c>
      <c r="H582" s="136" t="s">
        <v>4732</v>
      </c>
      <c r="I582" s="136">
        <v>63</v>
      </c>
    </row>
    <row r="583" spans="1:9" s="136" customFormat="1" x14ac:dyDescent="0.15">
      <c r="A583" s="136">
        <v>32104814</v>
      </c>
      <c r="B583" s="136" t="s">
        <v>17036</v>
      </c>
      <c r="C583" s="136">
        <v>321048</v>
      </c>
      <c r="D583" s="136">
        <v>14</v>
      </c>
      <c r="E583" s="136">
        <v>1114</v>
      </c>
      <c r="F583" s="231" t="s">
        <v>17083</v>
      </c>
      <c r="G583" s="232">
        <v>2800</v>
      </c>
      <c r="H583" s="136" t="s">
        <v>4736</v>
      </c>
      <c r="I583" s="136">
        <v>65</v>
      </c>
    </row>
    <row r="584" spans="1:9" s="136" customFormat="1" x14ac:dyDescent="0.15">
      <c r="A584" s="136">
        <v>32104815</v>
      </c>
      <c r="B584" s="136" t="s">
        <v>17037</v>
      </c>
      <c r="C584" s="136">
        <v>321048</v>
      </c>
      <c r="D584" s="136">
        <v>15</v>
      </c>
      <c r="E584" s="136">
        <v>1115</v>
      </c>
      <c r="F584" s="231" t="s">
        <v>17084</v>
      </c>
      <c r="G584" s="232">
        <v>3300</v>
      </c>
      <c r="H584" s="136" t="s">
        <v>4740</v>
      </c>
      <c r="I584" s="136">
        <v>67</v>
      </c>
    </row>
    <row r="585" spans="1:9" s="136" customFormat="1" x14ac:dyDescent="0.15">
      <c r="A585" s="136">
        <v>32104816</v>
      </c>
      <c r="B585" s="136" t="s">
        <v>17038</v>
      </c>
      <c r="C585" s="136">
        <v>321048</v>
      </c>
      <c r="D585" s="136">
        <v>16</v>
      </c>
      <c r="E585" s="136">
        <v>1116</v>
      </c>
      <c r="F585" s="231" t="s">
        <v>17085</v>
      </c>
      <c r="G585" s="232">
        <v>3900</v>
      </c>
      <c r="H585" s="136" t="s">
        <v>4744</v>
      </c>
      <c r="I585" s="136">
        <v>70</v>
      </c>
    </row>
    <row r="586" spans="1:9" s="136" customFormat="1" x14ac:dyDescent="0.15">
      <c r="A586" s="136">
        <v>32104817</v>
      </c>
      <c r="B586" s="136" t="s">
        <v>17039</v>
      </c>
      <c r="C586" s="136">
        <v>321048</v>
      </c>
      <c r="D586" s="136">
        <v>17</v>
      </c>
      <c r="E586" s="136">
        <v>1117</v>
      </c>
      <c r="F586" s="231"/>
      <c r="G586" s="232"/>
      <c r="H586" s="136" t="s">
        <v>4747</v>
      </c>
      <c r="I586" s="136">
        <v>70</v>
      </c>
    </row>
    <row r="587" spans="1:9" s="136" customFormat="1" x14ac:dyDescent="0.15">
      <c r="A587" s="136">
        <v>32104901</v>
      </c>
      <c r="B587" s="136" t="s">
        <v>15469</v>
      </c>
      <c r="C587" s="136">
        <v>321049</v>
      </c>
      <c r="D587" s="136">
        <v>1</v>
      </c>
      <c r="E587" s="136">
        <v>511</v>
      </c>
      <c r="F587" s="231" t="s">
        <v>4750</v>
      </c>
      <c r="G587" s="232">
        <v>25</v>
      </c>
      <c r="H587" s="136" t="s">
        <v>4817</v>
      </c>
      <c r="I587" s="136">
        <v>1</v>
      </c>
    </row>
    <row r="588" spans="1:9" s="136" customFormat="1" x14ac:dyDescent="0.15">
      <c r="A588" s="136">
        <v>32104902</v>
      </c>
      <c r="B588" s="136" t="s">
        <v>15470</v>
      </c>
      <c r="C588" s="136">
        <v>321049</v>
      </c>
      <c r="D588" s="136">
        <v>2</v>
      </c>
      <c r="E588" s="136">
        <v>512</v>
      </c>
      <c r="F588" s="231" t="s">
        <v>4754</v>
      </c>
      <c r="G588" s="232">
        <v>55</v>
      </c>
      <c r="H588" s="136" t="s">
        <v>4755</v>
      </c>
      <c r="I588" s="136">
        <v>10</v>
      </c>
    </row>
    <row r="589" spans="1:9" s="136" customFormat="1" x14ac:dyDescent="0.15">
      <c r="A589" s="136">
        <v>32104903</v>
      </c>
      <c r="B589" s="136" t="s">
        <v>15471</v>
      </c>
      <c r="C589" s="136">
        <v>321049</v>
      </c>
      <c r="D589" s="136">
        <v>3</v>
      </c>
      <c r="E589" s="136">
        <v>513</v>
      </c>
      <c r="F589" s="231" t="s">
        <v>4758</v>
      </c>
      <c r="G589" s="232">
        <v>110</v>
      </c>
      <c r="H589" s="136" t="s">
        <v>4759</v>
      </c>
      <c r="I589" s="136">
        <v>15</v>
      </c>
    </row>
    <row r="590" spans="1:9" s="136" customFormat="1" x14ac:dyDescent="0.15">
      <c r="A590" s="136">
        <v>32104904</v>
      </c>
      <c r="B590" s="136" t="s">
        <v>15472</v>
      </c>
      <c r="C590" s="136">
        <v>321049</v>
      </c>
      <c r="D590" s="136">
        <v>4</v>
      </c>
      <c r="E590" s="136">
        <v>514</v>
      </c>
      <c r="F590" s="231" t="s">
        <v>4762</v>
      </c>
      <c r="G590" s="232">
        <v>200</v>
      </c>
      <c r="H590" s="136" t="s">
        <v>4824</v>
      </c>
      <c r="I590" s="136">
        <v>20</v>
      </c>
    </row>
    <row r="591" spans="1:9" s="136" customFormat="1" x14ac:dyDescent="0.15">
      <c r="A591" s="136">
        <v>32104905</v>
      </c>
      <c r="B591" s="136" t="s">
        <v>15473</v>
      </c>
      <c r="C591" s="136">
        <v>321049</v>
      </c>
      <c r="D591" s="136">
        <v>5</v>
      </c>
      <c r="E591" s="136">
        <v>515</v>
      </c>
      <c r="F591" s="231" t="s">
        <v>4766</v>
      </c>
      <c r="G591" s="232">
        <v>300</v>
      </c>
      <c r="H591" s="136" t="s">
        <v>4827</v>
      </c>
      <c r="I591" s="136">
        <v>25</v>
      </c>
    </row>
    <row r="592" spans="1:9" s="136" customFormat="1" x14ac:dyDescent="0.15">
      <c r="A592" s="136">
        <v>32104906</v>
      </c>
      <c r="B592" s="136" t="s">
        <v>15474</v>
      </c>
      <c r="C592" s="136">
        <v>321049</v>
      </c>
      <c r="D592" s="136">
        <v>6</v>
      </c>
      <c r="E592" s="136">
        <v>516</v>
      </c>
      <c r="F592" s="231" t="s">
        <v>4770</v>
      </c>
      <c r="G592" s="232">
        <v>450</v>
      </c>
      <c r="H592" s="136" t="s">
        <v>4830</v>
      </c>
      <c r="I592" s="136">
        <v>30</v>
      </c>
    </row>
    <row r="593" spans="1:9" s="136" customFormat="1" x14ac:dyDescent="0.15">
      <c r="A593" s="136">
        <v>32104907</v>
      </c>
      <c r="B593" s="136" t="s">
        <v>15475</v>
      </c>
      <c r="C593" s="136">
        <v>321049</v>
      </c>
      <c r="D593" s="136">
        <v>7</v>
      </c>
      <c r="E593" s="136">
        <v>517</v>
      </c>
      <c r="F593" s="231" t="s">
        <v>4774</v>
      </c>
      <c r="G593" s="232">
        <v>550</v>
      </c>
      <c r="H593" s="136" t="s">
        <v>4833</v>
      </c>
      <c r="I593" s="136">
        <v>35</v>
      </c>
    </row>
    <row r="594" spans="1:9" s="136" customFormat="1" x14ac:dyDescent="0.15">
      <c r="A594" s="136">
        <v>32104908</v>
      </c>
      <c r="B594" s="136" t="s">
        <v>15476</v>
      </c>
      <c r="C594" s="136">
        <v>321049</v>
      </c>
      <c r="D594" s="136">
        <v>8</v>
      </c>
      <c r="E594" s="136">
        <v>518</v>
      </c>
      <c r="F594" s="231" t="s">
        <v>4778</v>
      </c>
      <c r="G594" s="232">
        <v>700</v>
      </c>
      <c r="H594" s="136" t="s">
        <v>4836</v>
      </c>
      <c r="I594" s="136">
        <v>40</v>
      </c>
    </row>
    <row r="595" spans="1:9" s="136" customFormat="1" x14ac:dyDescent="0.15">
      <c r="A595" s="136">
        <v>32104909</v>
      </c>
      <c r="B595" s="136" t="s">
        <v>15477</v>
      </c>
      <c r="C595" s="136">
        <v>321049</v>
      </c>
      <c r="D595" s="136">
        <v>9</v>
      </c>
      <c r="E595" s="136">
        <v>519</v>
      </c>
      <c r="F595" s="231" t="s">
        <v>4782</v>
      </c>
      <c r="G595" s="232">
        <v>950</v>
      </c>
      <c r="H595" s="136" t="s">
        <v>4839</v>
      </c>
      <c r="I595" s="136">
        <v>45</v>
      </c>
    </row>
    <row r="596" spans="1:9" s="136" customFormat="1" x14ac:dyDescent="0.15">
      <c r="A596" s="136">
        <v>32104910</v>
      </c>
      <c r="B596" s="136" t="s">
        <v>15478</v>
      </c>
      <c r="C596" s="136">
        <v>321049</v>
      </c>
      <c r="D596" s="136">
        <v>10</v>
      </c>
      <c r="E596" s="136">
        <v>5110</v>
      </c>
      <c r="F596" s="231" t="s">
        <v>4786</v>
      </c>
      <c r="G596" s="232">
        <v>1300</v>
      </c>
      <c r="H596" s="136" t="s">
        <v>4842</v>
      </c>
      <c r="I596" s="136">
        <v>50</v>
      </c>
    </row>
    <row r="597" spans="1:9" s="136" customFormat="1" x14ac:dyDescent="0.15">
      <c r="A597" s="136">
        <v>32104911</v>
      </c>
      <c r="B597" s="136" t="s">
        <v>15479</v>
      </c>
      <c r="C597" s="136">
        <v>321049</v>
      </c>
      <c r="D597" s="136">
        <v>11</v>
      </c>
      <c r="E597" s="136">
        <v>5111</v>
      </c>
      <c r="F597" s="231" t="s">
        <v>4790</v>
      </c>
      <c r="G597" s="232">
        <v>1650</v>
      </c>
      <c r="H597" s="136" t="s">
        <v>4845</v>
      </c>
      <c r="I597" s="136">
        <v>55</v>
      </c>
    </row>
    <row r="598" spans="1:9" s="136" customFormat="1" x14ac:dyDescent="0.15">
      <c r="A598" s="136">
        <v>32104912</v>
      </c>
      <c r="B598" s="136" t="s">
        <v>15480</v>
      </c>
      <c r="C598" s="136">
        <v>321049</v>
      </c>
      <c r="D598" s="136">
        <v>12</v>
      </c>
      <c r="E598" s="136">
        <v>5112</v>
      </c>
      <c r="F598" s="231" t="s">
        <v>4794</v>
      </c>
      <c r="G598" s="232">
        <v>2100</v>
      </c>
      <c r="H598" s="136" t="s">
        <v>4848</v>
      </c>
      <c r="I598" s="136">
        <v>61</v>
      </c>
    </row>
    <row r="599" spans="1:9" s="136" customFormat="1" x14ac:dyDescent="0.15">
      <c r="A599" s="136">
        <v>32104913</v>
      </c>
      <c r="B599" s="136" t="s">
        <v>15481</v>
      </c>
      <c r="C599" s="136">
        <v>321049</v>
      </c>
      <c r="D599" s="136">
        <v>13</v>
      </c>
      <c r="E599" s="136">
        <v>5113</v>
      </c>
      <c r="F599" s="231" t="s">
        <v>4798</v>
      </c>
      <c r="G599" s="232">
        <v>2400</v>
      </c>
      <c r="H599" s="136" t="s">
        <v>4851</v>
      </c>
      <c r="I599" s="136">
        <v>63</v>
      </c>
    </row>
    <row r="600" spans="1:9" s="136" customFormat="1" x14ac:dyDescent="0.15">
      <c r="A600" s="136">
        <v>32104914</v>
      </c>
      <c r="B600" s="136" t="s">
        <v>15482</v>
      </c>
      <c r="C600" s="136">
        <v>321049</v>
      </c>
      <c r="D600" s="136">
        <v>14</v>
      </c>
      <c r="E600" s="136">
        <v>5114</v>
      </c>
      <c r="F600" s="231" t="s">
        <v>4802</v>
      </c>
      <c r="G600" s="232">
        <v>2800</v>
      </c>
      <c r="H600" s="136" t="s">
        <v>4854</v>
      </c>
      <c r="I600" s="136">
        <v>65</v>
      </c>
    </row>
    <row r="601" spans="1:9" s="136" customFormat="1" x14ac:dyDescent="0.15">
      <c r="A601" s="136">
        <v>32104915</v>
      </c>
      <c r="B601" s="136" t="s">
        <v>15483</v>
      </c>
      <c r="C601" s="136">
        <v>321049</v>
      </c>
      <c r="D601" s="136">
        <v>15</v>
      </c>
      <c r="E601" s="136">
        <v>5115</v>
      </c>
      <c r="F601" s="231" t="s">
        <v>4806</v>
      </c>
      <c r="G601" s="232">
        <v>3300</v>
      </c>
      <c r="H601" s="136" t="s">
        <v>4857</v>
      </c>
      <c r="I601" s="136">
        <v>67</v>
      </c>
    </row>
    <row r="602" spans="1:9" s="136" customFormat="1" x14ac:dyDescent="0.15">
      <c r="A602" s="136">
        <v>32104916</v>
      </c>
      <c r="B602" s="136" t="s">
        <v>15484</v>
      </c>
      <c r="C602" s="136">
        <v>321049</v>
      </c>
      <c r="D602" s="136">
        <v>16</v>
      </c>
      <c r="E602" s="136">
        <v>5116</v>
      </c>
      <c r="F602" s="231" t="s">
        <v>4810</v>
      </c>
      <c r="G602" s="232">
        <v>3900</v>
      </c>
      <c r="H602" s="136" t="s">
        <v>4860</v>
      </c>
      <c r="I602" s="136">
        <v>70</v>
      </c>
    </row>
    <row r="603" spans="1:9" s="136" customFormat="1" x14ac:dyDescent="0.15">
      <c r="A603" s="136">
        <v>32104917</v>
      </c>
      <c r="B603" s="136" t="s">
        <v>15485</v>
      </c>
      <c r="C603" s="136">
        <v>321049</v>
      </c>
      <c r="D603" s="136">
        <v>17</v>
      </c>
      <c r="E603" s="136">
        <v>5117</v>
      </c>
      <c r="F603" s="231"/>
      <c r="G603" s="232"/>
      <c r="H603" s="136" t="s">
        <v>4863</v>
      </c>
      <c r="I603" s="136">
        <v>70</v>
      </c>
    </row>
    <row r="604" spans="1:9" s="775" customFormat="1" x14ac:dyDescent="0.15">
      <c r="A604" s="775">
        <v>32105001</v>
      </c>
      <c r="B604" s="775" t="s">
        <v>15021</v>
      </c>
      <c r="C604" s="775">
        <v>321050</v>
      </c>
      <c r="D604" s="776">
        <v>1</v>
      </c>
      <c r="E604" s="775" t="s">
        <v>4749</v>
      </c>
      <c r="F604" s="777" t="s">
        <v>4750</v>
      </c>
      <c r="G604" s="777">
        <v>25</v>
      </c>
      <c r="H604" s="775" t="s">
        <v>4751</v>
      </c>
      <c r="I604" s="775">
        <v>1</v>
      </c>
    </row>
    <row r="605" spans="1:9" s="136" customFormat="1" x14ac:dyDescent="0.15">
      <c r="A605" s="136">
        <v>32105002</v>
      </c>
      <c r="B605" s="136" t="s">
        <v>15022</v>
      </c>
      <c r="C605" s="136">
        <v>321050</v>
      </c>
      <c r="D605" s="230">
        <v>2</v>
      </c>
      <c r="E605" s="136" t="s">
        <v>4753</v>
      </c>
      <c r="F605" s="231" t="s">
        <v>4754</v>
      </c>
      <c r="G605" s="231">
        <v>55</v>
      </c>
      <c r="H605" s="136" t="s">
        <v>4755</v>
      </c>
      <c r="I605" s="136">
        <v>10</v>
      </c>
    </row>
    <row r="606" spans="1:9" s="136" customFormat="1" x14ac:dyDescent="0.15">
      <c r="A606" s="136">
        <v>32105003</v>
      </c>
      <c r="B606" s="136" t="s">
        <v>15023</v>
      </c>
      <c r="C606" s="136">
        <v>321050</v>
      </c>
      <c r="D606" s="230">
        <v>3</v>
      </c>
      <c r="E606" s="136" t="s">
        <v>4757</v>
      </c>
      <c r="F606" s="231" t="s">
        <v>4758</v>
      </c>
      <c r="G606" s="231">
        <v>110</v>
      </c>
      <c r="H606" s="136" t="s">
        <v>4759</v>
      </c>
      <c r="I606" s="136">
        <v>15</v>
      </c>
    </row>
    <row r="607" spans="1:9" s="136" customFormat="1" x14ac:dyDescent="0.15">
      <c r="A607" s="136">
        <v>32105004</v>
      </c>
      <c r="B607" s="136" t="s">
        <v>15024</v>
      </c>
      <c r="C607" s="136">
        <v>321050</v>
      </c>
      <c r="D607" s="230">
        <v>4</v>
      </c>
      <c r="E607" s="136" t="s">
        <v>4761</v>
      </c>
      <c r="F607" s="231" t="s">
        <v>4762</v>
      </c>
      <c r="G607" s="231">
        <v>200</v>
      </c>
      <c r="H607" s="136" t="s">
        <v>4763</v>
      </c>
      <c r="I607" s="136">
        <v>20</v>
      </c>
    </row>
    <row r="608" spans="1:9" s="136" customFormat="1" x14ac:dyDescent="0.15">
      <c r="A608" s="136">
        <v>32105005</v>
      </c>
      <c r="B608" s="136" t="s">
        <v>15025</v>
      </c>
      <c r="C608" s="136">
        <v>321050</v>
      </c>
      <c r="D608" s="230">
        <v>5</v>
      </c>
      <c r="E608" s="136" t="s">
        <v>4765</v>
      </c>
      <c r="F608" s="231" t="s">
        <v>4766</v>
      </c>
      <c r="G608" s="231">
        <v>300</v>
      </c>
      <c r="H608" s="136" t="s">
        <v>4767</v>
      </c>
      <c r="I608" s="136">
        <v>25</v>
      </c>
    </row>
    <row r="609" spans="1:9" s="136" customFormat="1" x14ac:dyDescent="0.15">
      <c r="A609" s="136">
        <v>32105006</v>
      </c>
      <c r="B609" s="136" t="s">
        <v>15026</v>
      </c>
      <c r="C609" s="136">
        <v>321050</v>
      </c>
      <c r="D609" s="230">
        <v>6</v>
      </c>
      <c r="E609" s="136" t="s">
        <v>4769</v>
      </c>
      <c r="F609" s="231" t="s">
        <v>4770</v>
      </c>
      <c r="G609" s="231">
        <v>450</v>
      </c>
      <c r="H609" s="136" t="s">
        <v>4771</v>
      </c>
      <c r="I609" s="136">
        <v>30</v>
      </c>
    </row>
    <row r="610" spans="1:9" s="136" customFormat="1" x14ac:dyDescent="0.15">
      <c r="A610" s="136">
        <v>32105007</v>
      </c>
      <c r="B610" s="136" t="s">
        <v>15027</v>
      </c>
      <c r="C610" s="136">
        <v>321050</v>
      </c>
      <c r="D610" s="230">
        <v>7</v>
      </c>
      <c r="E610" s="136" t="s">
        <v>4773</v>
      </c>
      <c r="F610" s="231" t="s">
        <v>4774</v>
      </c>
      <c r="G610" s="231">
        <v>550</v>
      </c>
      <c r="H610" s="136" t="s">
        <v>4775</v>
      </c>
      <c r="I610" s="136">
        <v>35</v>
      </c>
    </row>
    <row r="611" spans="1:9" s="136" customFormat="1" x14ac:dyDescent="0.15">
      <c r="A611" s="136">
        <v>32105008</v>
      </c>
      <c r="B611" s="136" t="s">
        <v>15028</v>
      </c>
      <c r="C611" s="136">
        <v>321050</v>
      </c>
      <c r="D611" s="230">
        <v>8</v>
      </c>
      <c r="E611" s="136" t="s">
        <v>4777</v>
      </c>
      <c r="F611" s="231" t="s">
        <v>4778</v>
      </c>
      <c r="G611" s="231">
        <v>700</v>
      </c>
      <c r="H611" s="136" t="s">
        <v>4779</v>
      </c>
      <c r="I611" s="136">
        <v>40</v>
      </c>
    </row>
    <row r="612" spans="1:9" s="136" customFormat="1" x14ac:dyDescent="0.15">
      <c r="A612" s="136">
        <v>32105009</v>
      </c>
      <c r="B612" s="136" t="s">
        <v>15029</v>
      </c>
      <c r="C612" s="136">
        <v>321050</v>
      </c>
      <c r="D612" s="230">
        <v>9</v>
      </c>
      <c r="E612" s="136" t="s">
        <v>4781</v>
      </c>
      <c r="F612" s="231" t="s">
        <v>4782</v>
      </c>
      <c r="G612" s="231">
        <v>950</v>
      </c>
      <c r="H612" s="136" t="s">
        <v>4783</v>
      </c>
      <c r="I612" s="136">
        <v>45</v>
      </c>
    </row>
    <row r="613" spans="1:9" s="136" customFormat="1" x14ac:dyDescent="0.15">
      <c r="A613" s="136">
        <v>32105010</v>
      </c>
      <c r="B613" s="136" t="s">
        <v>15030</v>
      </c>
      <c r="C613" s="136">
        <v>321050</v>
      </c>
      <c r="D613" s="230">
        <v>10</v>
      </c>
      <c r="E613" s="136" t="s">
        <v>4785</v>
      </c>
      <c r="F613" s="231" t="s">
        <v>4786</v>
      </c>
      <c r="G613" s="231">
        <v>1300</v>
      </c>
      <c r="H613" s="136" t="s">
        <v>4787</v>
      </c>
      <c r="I613" s="136">
        <v>50</v>
      </c>
    </row>
    <row r="614" spans="1:9" s="136" customFormat="1" x14ac:dyDescent="0.15">
      <c r="A614" s="136">
        <v>32105011</v>
      </c>
      <c r="B614" s="136" t="s">
        <v>15031</v>
      </c>
      <c r="C614" s="136">
        <v>321050</v>
      </c>
      <c r="D614" s="230">
        <v>11</v>
      </c>
      <c r="E614" s="136" t="s">
        <v>4789</v>
      </c>
      <c r="F614" s="231" t="s">
        <v>4790</v>
      </c>
      <c r="G614" s="231">
        <v>1650</v>
      </c>
      <c r="H614" s="136" t="s">
        <v>4791</v>
      </c>
      <c r="I614" s="136">
        <v>55</v>
      </c>
    </row>
    <row r="615" spans="1:9" s="136" customFormat="1" x14ac:dyDescent="0.15">
      <c r="A615" s="136">
        <v>32105012</v>
      </c>
      <c r="B615" s="136" t="s">
        <v>15032</v>
      </c>
      <c r="C615" s="136">
        <v>321050</v>
      </c>
      <c r="D615" s="230">
        <v>12</v>
      </c>
      <c r="E615" s="136" t="s">
        <v>4793</v>
      </c>
      <c r="F615" s="231" t="s">
        <v>4794</v>
      </c>
      <c r="G615" s="232">
        <v>2100</v>
      </c>
      <c r="H615" s="136" t="s">
        <v>4795</v>
      </c>
      <c r="I615" s="136">
        <v>61</v>
      </c>
    </row>
    <row r="616" spans="1:9" s="136" customFormat="1" x14ac:dyDescent="0.15">
      <c r="A616" s="136">
        <v>32105013</v>
      </c>
      <c r="B616" s="136" t="s">
        <v>15033</v>
      </c>
      <c r="C616" s="136">
        <v>321050</v>
      </c>
      <c r="D616" s="136">
        <v>13</v>
      </c>
      <c r="E616" s="136" t="s">
        <v>4797</v>
      </c>
      <c r="F616" s="231" t="s">
        <v>4798</v>
      </c>
      <c r="G616" s="232">
        <v>2400</v>
      </c>
      <c r="H616" s="136" t="s">
        <v>4799</v>
      </c>
      <c r="I616" s="136">
        <v>63</v>
      </c>
    </row>
    <row r="617" spans="1:9" s="136" customFormat="1" x14ac:dyDescent="0.15">
      <c r="A617" s="136">
        <v>32105014</v>
      </c>
      <c r="B617" s="136" t="s">
        <v>15034</v>
      </c>
      <c r="C617" s="136">
        <v>321050</v>
      </c>
      <c r="D617" s="136">
        <v>14</v>
      </c>
      <c r="E617" s="136" t="s">
        <v>4801</v>
      </c>
      <c r="F617" s="231" t="s">
        <v>4802</v>
      </c>
      <c r="G617" s="232">
        <v>2800</v>
      </c>
      <c r="H617" s="136" t="s">
        <v>4803</v>
      </c>
      <c r="I617" s="136">
        <v>65</v>
      </c>
    </row>
    <row r="618" spans="1:9" s="136" customFormat="1" x14ac:dyDescent="0.15">
      <c r="A618" s="136">
        <v>32105015</v>
      </c>
      <c r="B618" s="136" t="s">
        <v>15035</v>
      </c>
      <c r="C618" s="136">
        <v>321050</v>
      </c>
      <c r="D618" s="136">
        <v>15</v>
      </c>
      <c r="E618" s="136" t="s">
        <v>4805</v>
      </c>
      <c r="F618" s="231" t="s">
        <v>4806</v>
      </c>
      <c r="G618" s="232">
        <v>3300</v>
      </c>
      <c r="H618" s="136" t="s">
        <v>4807</v>
      </c>
      <c r="I618" s="136">
        <v>67</v>
      </c>
    </row>
    <row r="619" spans="1:9" s="136" customFormat="1" x14ac:dyDescent="0.15">
      <c r="A619" s="136">
        <v>32105016</v>
      </c>
      <c r="B619" s="136" t="s">
        <v>15036</v>
      </c>
      <c r="C619" s="136">
        <v>321050</v>
      </c>
      <c r="D619" s="136">
        <v>16</v>
      </c>
      <c r="E619" s="136" t="s">
        <v>4809</v>
      </c>
      <c r="F619" s="231" t="s">
        <v>4810</v>
      </c>
      <c r="G619" s="232">
        <v>3900</v>
      </c>
      <c r="H619" s="136" t="s">
        <v>4811</v>
      </c>
      <c r="I619" s="136">
        <v>70</v>
      </c>
    </row>
    <row r="620" spans="1:9" s="137" customFormat="1" x14ac:dyDescent="0.15">
      <c r="A620" s="137">
        <v>32105017</v>
      </c>
      <c r="B620" s="137" t="s">
        <v>15037</v>
      </c>
      <c r="C620" s="137">
        <v>321050</v>
      </c>
      <c r="D620" s="137">
        <v>17</v>
      </c>
      <c r="E620" s="137" t="s">
        <v>4813</v>
      </c>
      <c r="F620" s="233" t="s">
        <v>688</v>
      </c>
      <c r="G620" s="234" t="s">
        <v>688</v>
      </c>
      <c r="H620" s="137" t="s">
        <v>4814</v>
      </c>
      <c r="I620" s="137">
        <v>70</v>
      </c>
    </row>
    <row r="621" spans="1:9" s="775" customFormat="1" x14ac:dyDescent="0.15">
      <c r="A621" s="775">
        <v>32105101</v>
      </c>
      <c r="B621" s="775" t="s">
        <v>18191</v>
      </c>
      <c r="C621" s="775">
        <v>321051</v>
      </c>
      <c r="D621" s="775">
        <v>1</v>
      </c>
      <c r="E621" s="775" t="s">
        <v>4865</v>
      </c>
      <c r="F621" s="777" t="s">
        <v>4683</v>
      </c>
      <c r="G621" s="777">
        <v>25</v>
      </c>
      <c r="H621" s="775" t="s">
        <v>5208</v>
      </c>
      <c r="I621" s="775">
        <v>1</v>
      </c>
    </row>
    <row r="622" spans="1:9" s="136" customFormat="1" x14ac:dyDescent="0.15">
      <c r="A622" s="136">
        <v>32105102</v>
      </c>
      <c r="B622" s="136" t="s">
        <v>18192</v>
      </c>
      <c r="C622" s="136">
        <v>321051</v>
      </c>
      <c r="D622" s="136">
        <v>2</v>
      </c>
      <c r="E622" s="136" t="s">
        <v>4868</v>
      </c>
      <c r="F622" s="231" t="s">
        <v>4687</v>
      </c>
      <c r="G622" s="231">
        <v>55</v>
      </c>
      <c r="H622" s="136" t="s">
        <v>5210</v>
      </c>
      <c r="I622" s="136">
        <v>10</v>
      </c>
    </row>
    <row r="623" spans="1:9" s="136" customFormat="1" x14ac:dyDescent="0.15">
      <c r="A623" s="136">
        <v>32105103</v>
      </c>
      <c r="B623" s="136" t="s">
        <v>18193</v>
      </c>
      <c r="C623" s="136">
        <v>321051</v>
      </c>
      <c r="D623" s="136">
        <v>3</v>
      </c>
      <c r="E623" s="136" t="s">
        <v>4871</v>
      </c>
      <c r="F623" s="231" t="s">
        <v>4691</v>
      </c>
      <c r="G623" s="231">
        <v>110</v>
      </c>
      <c r="H623" s="136" t="s">
        <v>5212</v>
      </c>
      <c r="I623" s="136">
        <v>15</v>
      </c>
    </row>
    <row r="624" spans="1:9" s="136" customFormat="1" x14ac:dyDescent="0.15">
      <c r="A624" s="136">
        <v>32105104</v>
      </c>
      <c r="B624" s="136" t="s">
        <v>18194</v>
      </c>
      <c r="C624" s="136">
        <v>321051</v>
      </c>
      <c r="D624" s="136">
        <v>4</v>
      </c>
      <c r="E624" s="136" t="s">
        <v>4874</v>
      </c>
      <c r="F624" s="231" t="s">
        <v>4695</v>
      </c>
      <c r="G624" s="231">
        <v>200</v>
      </c>
      <c r="H624" s="136" t="s">
        <v>5214</v>
      </c>
      <c r="I624" s="136">
        <v>20</v>
      </c>
    </row>
    <row r="625" spans="1:9" s="136" customFormat="1" x14ac:dyDescent="0.15">
      <c r="A625" s="136">
        <v>32105105</v>
      </c>
      <c r="B625" s="136" t="s">
        <v>18195</v>
      </c>
      <c r="C625" s="136">
        <v>321051</v>
      </c>
      <c r="D625" s="136">
        <v>5</v>
      </c>
      <c r="E625" s="136" t="s">
        <v>4877</v>
      </c>
      <c r="F625" s="231" t="s">
        <v>4699</v>
      </c>
      <c r="G625" s="231">
        <v>300</v>
      </c>
      <c r="H625" s="136" t="s">
        <v>5216</v>
      </c>
      <c r="I625" s="136">
        <v>25</v>
      </c>
    </row>
    <row r="626" spans="1:9" s="136" customFormat="1" x14ac:dyDescent="0.15">
      <c r="A626" s="136">
        <v>32105106</v>
      </c>
      <c r="B626" s="136" t="s">
        <v>18196</v>
      </c>
      <c r="C626" s="136">
        <v>321051</v>
      </c>
      <c r="D626" s="136">
        <v>6</v>
      </c>
      <c r="E626" s="136" t="s">
        <v>4880</v>
      </c>
      <c r="F626" s="231" t="s">
        <v>4881</v>
      </c>
      <c r="G626" s="231">
        <v>450</v>
      </c>
      <c r="H626" s="136" t="s">
        <v>5218</v>
      </c>
      <c r="I626" s="136">
        <v>30</v>
      </c>
    </row>
    <row r="627" spans="1:9" s="136" customFormat="1" x14ac:dyDescent="0.15">
      <c r="A627" s="136">
        <v>32105107</v>
      </c>
      <c r="B627" s="136" t="s">
        <v>18197</v>
      </c>
      <c r="C627" s="136">
        <v>321051</v>
      </c>
      <c r="D627" s="136">
        <v>7</v>
      </c>
      <c r="E627" s="136" t="s">
        <v>4884</v>
      </c>
      <c r="F627" s="231" t="s">
        <v>4885</v>
      </c>
      <c r="G627" s="231">
        <v>550</v>
      </c>
      <c r="H627" s="136" t="s">
        <v>5220</v>
      </c>
      <c r="I627" s="136">
        <v>35</v>
      </c>
    </row>
    <row r="628" spans="1:9" s="136" customFormat="1" x14ac:dyDescent="0.15">
      <c r="A628" s="136">
        <v>32105108</v>
      </c>
      <c r="B628" s="136" t="s">
        <v>18198</v>
      </c>
      <c r="C628" s="136">
        <v>321051</v>
      </c>
      <c r="D628" s="136">
        <v>8</v>
      </c>
      <c r="E628" s="136" t="s">
        <v>4888</v>
      </c>
      <c r="F628" s="231" t="s">
        <v>4889</v>
      </c>
      <c r="G628" s="231">
        <v>700</v>
      </c>
      <c r="H628" s="136" t="s">
        <v>5222</v>
      </c>
      <c r="I628" s="136">
        <v>40</v>
      </c>
    </row>
    <row r="629" spans="1:9" s="136" customFormat="1" x14ac:dyDescent="0.15">
      <c r="A629" s="136">
        <v>32105109</v>
      </c>
      <c r="B629" s="136" t="s">
        <v>18199</v>
      </c>
      <c r="C629" s="136">
        <v>321051</v>
      </c>
      <c r="D629" s="136">
        <v>9</v>
      </c>
      <c r="E629" s="136" t="s">
        <v>4892</v>
      </c>
      <c r="F629" s="231" t="s">
        <v>4893</v>
      </c>
      <c r="G629" s="231">
        <v>950</v>
      </c>
      <c r="H629" s="136" t="s">
        <v>5224</v>
      </c>
      <c r="I629" s="136">
        <v>45</v>
      </c>
    </row>
    <row r="630" spans="1:9" s="136" customFormat="1" x14ac:dyDescent="0.15">
      <c r="A630" s="136">
        <v>32105110</v>
      </c>
      <c r="B630" s="136" t="s">
        <v>18200</v>
      </c>
      <c r="C630" s="136">
        <v>321051</v>
      </c>
      <c r="D630" s="136">
        <v>10</v>
      </c>
      <c r="E630" s="136" t="s">
        <v>4896</v>
      </c>
      <c r="F630" s="231" t="s">
        <v>4897</v>
      </c>
      <c r="G630" s="231">
        <v>1300</v>
      </c>
      <c r="H630" s="136" t="s">
        <v>5226</v>
      </c>
      <c r="I630" s="136">
        <v>50</v>
      </c>
    </row>
    <row r="631" spans="1:9" s="136" customFormat="1" x14ac:dyDescent="0.15">
      <c r="A631" s="136">
        <v>32105111</v>
      </c>
      <c r="B631" s="136" t="s">
        <v>18201</v>
      </c>
      <c r="C631" s="136">
        <v>321051</v>
      </c>
      <c r="D631" s="136">
        <v>11</v>
      </c>
      <c r="E631" s="136" t="s">
        <v>4900</v>
      </c>
      <c r="F631" s="231" t="s">
        <v>4901</v>
      </c>
      <c r="G631" s="231">
        <v>1650</v>
      </c>
      <c r="H631" s="136" t="s">
        <v>5228</v>
      </c>
      <c r="I631" s="136">
        <v>55</v>
      </c>
    </row>
    <row r="632" spans="1:9" s="136" customFormat="1" x14ac:dyDescent="0.15">
      <c r="A632" s="136">
        <v>32105112</v>
      </c>
      <c r="B632" s="136" t="s">
        <v>18202</v>
      </c>
      <c r="C632" s="136">
        <v>321051</v>
      </c>
      <c r="D632" s="136">
        <v>12</v>
      </c>
      <c r="E632" s="136" t="s">
        <v>4904</v>
      </c>
      <c r="F632" s="231" t="s">
        <v>4905</v>
      </c>
      <c r="G632" s="817">
        <v>2100</v>
      </c>
      <c r="H632" s="136" t="s">
        <v>5230</v>
      </c>
      <c r="I632" s="136">
        <v>61</v>
      </c>
    </row>
    <row r="633" spans="1:9" s="136" customFormat="1" x14ac:dyDescent="0.15">
      <c r="A633" s="136">
        <v>32105113</v>
      </c>
      <c r="B633" s="136" t="s">
        <v>18203</v>
      </c>
      <c r="C633" s="136">
        <v>321051</v>
      </c>
      <c r="D633" s="136">
        <v>13</v>
      </c>
      <c r="E633" s="136" t="s">
        <v>4908</v>
      </c>
      <c r="F633" s="231" t="s">
        <v>4909</v>
      </c>
      <c r="G633" s="817">
        <v>2400</v>
      </c>
      <c r="H633" s="136" t="s">
        <v>5232</v>
      </c>
      <c r="I633" s="136">
        <v>63</v>
      </c>
    </row>
    <row r="634" spans="1:9" s="136" customFormat="1" x14ac:dyDescent="0.15">
      <c r="A634" s="136">
        <v>32105114</v>
      </c>
      <c r="B634" s="136" t="s">
        <v>18204</v>
      </c>
      <c r="C634" s="136">
        <v>321051</v>
      </c>
      <c r="D634" s="136">
        <v>14</v>
      </c>
      <c r="E634" s="136" t="s">
        <v>4912</v>
      </c>
      <c r="F634" s="231" t="s">
        <v>4913</v>
      </c>
      <c r="G634" s="817">
        <v>2800</v>
      </c>
      <c r="H634" s="136" t="s">
        <v>5234</v>
      </c>
      <c r="I634" s="136">
        <v>65</v>
      </c>
    </row>
    <row r="635" spans="1:9" s="136" customFormat="1" x14ac:dyDescent="0.15">
      <c r="A635" s="136">
        <v>32105115</v>
      </c>
      <c r="B635" s="136" t="s">
        <v>18205</v>
      </c>
      <c r="C635" s="136">
        <v>321051</v>
      </c>
      <c r="D635" s="136">
        <v>15</v>
      </c>
      <c r="E635" s="136" t="s">
        <v>4916</v>
      </c>
      <c r="F635" s="231" t="s">
        <v>4917</v>
      </c>
      <c r="G635" s="817">
        <v>3300</v>
      </c>
      <c r="H635" s="136" t="s">
        <v>5236</v>
      </c>
      <c r="I635" s="136">
        <v>67</v>
      </c>
    </row>
    <row r="636" spans="1:9" s="136" customFormat="1" x14ac:dyDescent="0.15">
      <c r="A636" s="136">
        <v>32105116</v>
      </c>
      <c r="B636" s="136" t="s">
        <v>18206</v>
      </c>
      <c r="C636" s="136">
        <v>321051</v>
      </c>
      <c r="D636" s="136">
        <v>16</v>
      </c>
      <c r="E636" s="136" t="s">
        <v>4920</v>
      </c>
      <c r="F636" s="231" t="s">
        <v>4921</v>
      </c>
      <c r="G636" s="817">
        <v>3900</v>
      </c>
      <c r="H636" s="136" t="s">
        <v>5238</v>
      </c>
      <c r="I636" s="136">
        <v>70</v>
      </c>
    </row>
    <row r="637" spans="1:9" s="137" customFormat="1" x14ac:dyDescent="0.15">
      <c r="A637" s="137">
        <v>32105117</v>
      </c>
      <c r="B637" s="137" t="s">
        <v>18207</v>
      </c>
      <c r="C637" s="137">
        <v>321051</v>
      </c>
      <c r="D637" s="137">
        <v>17</v>
      </c>
      <c r="E637" s="137" t="s">
        <v>4924</v>
      </c>
      <c r="F637" s="233" t="s">
        <v>688</v>
      </c>
      <c r="G637" s="818" t="s">
        <v>688</v>
      </c>
      <c r="H637" s="137" t="s">
        <v>5240</v>
      </c>
      <c r="I637" s="137">
        <v>70</v>
      </c>
    </row>
    <row r="638" spans="1:9" s="136" customFormat="1" x14ac:dyDescent="0.15">
      <c r="A638" s="136">
        <v>32105201</v>
      </c>
      <c r="B638" s="136" t="s">
        <v>16095</v>
      </c>
      <c r="C638" s="136">
        <v>321052</v>
      </c>
      <c r="D638" s="136">
        <v>1</v>
      </c>
      <c r="E638" s="136">
        <v>211</v>
      </c>
      <c r="F638" s="231" t="s">
        <v>4991</v>
      </c>
      <c r="G638" s="232">
        <v>25</v>
      </c>
      <c r="H638" s="136" t="s">
        <v>4866</v>
      </c>
      <c r="I638" s="136">
        <v>1</v>
      </c>
    </row>
    <row r="639" spans="1:9" s="136" customFormat="1" x14ac:dyDescent="0.15">
      <c r="A639" s="136">
        <v>32105202</v>
      </c>
      <c r="B639" s="136" t="s">
        <v>16096</v>
      </c>
      <c r="C639" s="136">
        <v>321052</v>
      </c>
      <c r="D639" s="136">
        <v>2</v>
      </c>
      <c r="E639" s="136">
        <v>212</v>
      </c>
      <c r="F639" s="231" t="s">
        <v>4995</v>
      </c>
      <c r="G639" s="232">
        <v>55</v>
      </c>
      <c r="H639" s="136" t="s">
        <v>5127</v>
      </c>
      <c r="I639" s="136">
        <v>10</v>
      </c>
    </row>
    <row r="640" spans="1:9" s="136" customFormat="1" x14ac:dyDescent="0.15">
      <c r="A640" s="136">
        <v>32105203</v>
      </c>
      <c r="B640" s="136" t="s">
        <v>16097</v>
      </c>
      <c r="C640" s="136">
        <v>321052</v>
      </c>
      <c r="D640" s="136">
        <v>3</v>
      </c>
      <c r="E640" s="136">
        <v>213</v>
      </c>
      <c r="F640" s="231" t="s">
        <v>4999</v>
      </c>
      <c r="G640" s="232">
        <v>110</v>
      </c>
      <c r="H640" s="136" t="s">
        <v>5130</v>
      </c>
      <c r="I640" s="136">
        <v>15</v>
      </c>
    </row>
    <row r="641" spans="1:9" s="136" customFormat="1" x14ac:dyDescent="0.15">
      <c r="A641" s="136">
        <v>32105204</v>
      </c>
      <c r="B641" s="136" t="s">
        <v>16098</v>
      </c>
      <c r="C641" s="136">
        <v>321052</v>
      </c>
      <c r="D641" s="136">
        <v>4</v>
      </c>
      <c r="E641" s="136">
        <v>214</v>
      </c>
      <c r="F641" s="231" t="s">
        <v>5003</v>
      </c>
      <c r="G641" s="232">
        <v>200</v>
      </c>
      <c r="H641" s="136" t="s">
        <v>5133</v>
      </c>
      <c r="I641" s="136">
        <v>20</v>
      </c>
    </row>
    <row r="642" spans="1:9" s="136" customFormat="1" x14ac:dyDescent="0.15">
      <c r="A642" s="136">
        <v>32105205</v>
      </c>
      <c r="B642" s="136" t="s">
        <v>16099</v>
      </c>
      <c r="C642" s="136">
        <v>321052</v>
      </c>
      <c r="D642" s="136">
        <v>5</v>
      </c>
      <c r="E642" s="136">
        <v>215</v>
      </c>
      <c r="F642" s="231" t="s">
        <v>5007</v>
      </c>
      <c r="G642" s="232">
        <v>300</v>
      </c>
      <c r="H642" s="136" t="s">
        <v>5136</v>
      </c>
      <c r="I642" s="136">
        <v>25</v>
      </c>
    </row>
    <row r="643" spans="1:9" s="136" customFormat="1" x14ac:dyDescent="0.15">
      <c r="A643" s="136">
        <v>32105206</v>
      </c>
      <c r="B643" s="136" t="s">
        <v>16100</v>
      </c>
      <c r="C643" s="136">
        <v>321052</v>
      </c>
      <c r="D643" s="136">
        <v>6</v>
      </c>
      <c r="E643" s="136">
        <v>216</v>
      </c>
      <c r="F643" s="231" t="s">
        <v>5011</v>
      </c>
      <c r="G643" s="232">
        <v>450</v>
      </c>
      <c r="H643" s="136" t="s">
        <v>5139</v>
      </c>
      <c r="I643" s="136">
        <v>30</v>
      </c>
    </row>
    <row r="644" spans="1:9" s="136" customFormat="1" x14ac:dyDescent="0.15">
      <c r="A644" s="136">
        <v>32105207</v>
      </c>
      <c r="B644" s="136" t="s">
        <v>16101</v>
      </c>
      <c r="C644" s="136">
        <v>321052</v>
      </c>
      <c r="D644" s="136">
        <v>7</v>
      </c>
      <c r="E644" s="136">
        <v>217</v>
      </c>
      <c r="F644" s="231" t="s">
        <v>5015</v>
      </c>
      <c r="G644" s="232">
        <v>550</v>
      </c>
      <c r="H644" s="136" t="s">
        <v>5142</v>
      </c>
      <c r="I644" s="136">
        <v>35</v>
      </c>
    </row>
    <row r="645" spans="1:9" s="136" customFormat="1" x14ac:dyDescent="0.15">
      <c r="A645" s="136">
        <v>32105208</v>
      </c>
      <c r="B645" s="136" t="s">
        <v>16102</v>
      </c>
      <c r="C645" s="136">
        <v>321052</v>
      </c>
      <c r="D645" s="136">
        <v>8</v>
      </c>
      <c r="E645" s="136">
        <v>218</v>
      </c>
      <c r="F645" s="231" t="s">
        <v>5019</v>
      </c>
      <c r="G645" s="232">
        <v>700</v>
      </c>
      <c r="H645" s="136" t="s">
        <v>5145</v>
      </c>
      <c r="I645" s="136">
        <v>40</v>
      </c>
    </row>
    <row r="646" spans="1:9" s="136" customFormat="1" x14ac:dyDescent="0.15">
      <c r="A646" s="136">
        <v>32105209</v>
      </c>
      <c r="B646" s="136" t="s">
        <v>16103</v>
      </c>
      <c r="C646" s="136">
        <v>321052</v>
      </c>
      <c r="D646" s="136">
        <v>9</v>
      </c>
      <c r="E646" s="136">
        <v>219</v>
      </c>
      <c r="F646" s="231" t="s">
        <v>5023</v>
      </c>
      <c r="G646" s="232">
        <v>950</v>
      </c>
      <c r="H646" s="136" t="s">
        <v>5148</v>
      </c>
      <c r="I646" s="136">
        <v>45</v>
      </c>
    </row>
    <row r="647" spans="1:9" s="136" customFormat="1" x14ac:dyDescent="0.15">
      <c r="A647" s="136">
        <v>32105210</v>
      </c>
      <c r="B647" s="136" t="s">
        <v>16104</v>
      </c>
      <c r="C647" s="136">
        <v>321052</v>
      </c>
      <c r="D647" s="136">
        <v>10</v>
      </c>
      <c r="E647" s="136">
        <v>2110</v>
      </c>
      <c r="F647" s="231" t="s">
        <v>5027</v>
      </c>
      <c r="G647" s="232">
        <v>1300</v>
      </c>
      <c r="H647" s="136" t="s">
        <v>5151</v>
      </c>
      <c r="I647" s="136">
        <v>50</v>
      </c>
    </row>
    <row r="648" spans="1:9" s="136" customFormat="1" x14ac:dyDescent="0.15">
      <c r="A648" s="136">
        <v>32105211</v>
      </c>
      <c r="B648" s="136" t="s">
        <v>16105</v>
      </c>
      <c r="C648" s="136">
        <v>321052</v>
      </c>
      <c r="D648" s="136">
        <v>11</v>
      </c>
      <c r="E648" s="136">
        <v>2111</v>
      </c>
      <c r="F648" s="231" t="s">
        <v>5031</v>
      </c>
      <c r="G648" s="232">
        <v>1650</v>
      </c>
      <c r="H648" s="136" t="s">
        <v>5154</v>
      </c>
      <c r="I648" s="136">
        <v>55</v>
      </c>
    </row>
    <row r="649" spans="1:9" s="136" customFormat="1" x14ac:dyDescent="0.15">
      <c r="A649" s="136">
        <v>32105212</v>
      </c>
      <c r="B649" s="136" t="s">
        <v>16106</v>
      </c>
      <c r="C649" s="136">
        <v>321052</v>
      </c>
      <c r="D649" s="136">
        <v>12</v>
      </c>
      <c r="E649" s="136">
        <v>2112</v>
      </c>
      <c r="F649" s="231" t="s">
        <v>5035</v>
      </c>
      <c r="G649" s="232">
        <v>2100</v>
      </c>
      <c r="H649" s="136" t="s">
        <v>5157</v>
      </c>
      <c r="I649" s="136">
        <v>61</v>
      </c>
    </row>
    <row r="650" spans="1:9" s="136" customFormat="1" x14ac:dyDescent="0.15">
      <c r="A650" s="136">
        <v>32105213</v>
      </c>
      <c r="B650" s="136" t="s">
        <v>16107</v>
      </c>
      <c r="C650" s="136">
        <v>321052</v>
      </c>
      <c r="D650" s="136">
        <v>13</v>
      </c>
      <c r="E650" s="136">
        <v>2113</v>
      </c>
      <c r="F650" s="231" t="s">
        <v>5039</v>
      </c>
      <c r="G650" s="232">
        <v>2400</v>
      </c>
      <c r="H650" s="136" t="s">
        <v>5160</v>
      </c>
      <c r="I650" s="136">
        <v>63</v>
      </c>
    </row>
    <row r="651" spans="1:9" s="136" customFormat="1" x14ac:dyDescent="0.15">
      <c r="A651" s="136">
        <v>32105214</v>
      </c>
      <c r="B651" s="136" t="s">
        <v>16108</v>
      </c>
      <c r="C651" s="136">
        <v>321052</v>
      </c>
      <c r="D651" s="136">
        <v>14</v>
      </c>
      <c r="E651" s="136">
        <v>2114</v>
      </c>
      <c r="F651" s="231" t="s">
        <v>5043</v>
      </c>
      <c r="G651" s="232">
        <v>2800</v>
      </c>
      <c r="H651" s="136" t="s">
        <v>5163</v>
      </c>
      <c r="I651" s="136">
        <v>65</v>
      </c>
    </row>
    <row r="652" spans="1:9" s="136" customFormat="1" x14ac:dyDescent="0.15">
      <c r="A652" s="136">
        <v>32105215</v>
      </c>
      <c r="B652" s="136" t="s">
        <v>16109</v>
      </c>
      <c r="C652" s="136">
        <v>321052</v>
      </c>
      <c r="D652" s="136">
        <v>15</v>
      </c>
      <c r="E652" s="136">
        <v>2115</v>
      </c>
      <c r="F652" s="231" t="s">
        <v>5047</v>
      </c>
      <c r="G652" s="232">
        <v>3300</v>
      </c>
      <c r="H652" s="136" t="s">
        <v>5166</v>
      </c>
      <c r="I652" s="136">
        <v>67</v>
      </c>
    </row>
    <row r="653" spans="1:9" s="136" customFormat="1" x14ac:dyDescent="0.15">
      <c r="A653" s="136">
        <v>32105216</v>
      </c>
      <c r="B653" s="136" t="s">
        <v>16110</v>
      </c>
      <c r="C653" s="136">
        <v>321052</v>
      </c>
      <c r="D653" s="136">
        <v>16</v>
      </c>
      <c r="E653" s="136">
        <v>2116</v>
      </c>
      <c r="F653" s="231" t="s">
        <v>5051</v>
      </c>
      <c r="G653" s="232">
        <v>3900</v>
      </c>
      <c r="H653" s="136" t="s">
        <v>5169</v>
      </c>
      <c r="I653" s="136">
        <v>70</v>
      </c>
    </row>
    <row r="654" spans="1:9" s="136" customFormat="1" x14ac:dyDescent="0.15">
      <c r="A654" s="136">
        <v>32105217</v>
      </c>
      <c r="B654" s="136" t="s">
        <v>16111</v>
      </c>
      <c r="C654" s="136">
        <v>321052</v>
      </c>
      <c r="D654" s="136">
        <v>17</v>
      </c>
      <c r="E654" s="136">
        <v>2117</v>
      </c>
      <c r="F654" s="231"/>
      <c r="G654" s="232"/>
      <c r="H654" s="136" t="s">
        <v>5172</v>
      </c>
      <c r="I654" s="136">
        <v>70</v>
      </c>
    </row>
    <row r="655" spans="1:9" s="136" customFormat="1" x14ac:dyDescent="0.15">
      <c r="A655" s="136">
        <v>32105501</v>
      </c>
      <c r="B655" s="136" t="s">
        <v>16764</v>
      </c>
      <c r="C655" s="136">
        <v>321055</v>
      </c>
      <c r="D655" s="136">
        <v>1</v>
      </c>
      <c r="E655" s="136">
        <v>311</v>
      </c>
      <c r="F655" s="231" t="s">
        <v>4683</v>
      </c>
      <c r="G655" s="232">
        <v>25</v>
      </c>
      <c r="H655" s="136" t="s">
        <v>4866</v>
      </c>
      <c r="I655" s="136">
        <v>1</v>
      </c>
    </row>
    <row r="656" spans="1:9" s="136" customFormat="1" x14ac:dyDescent="0.15">
      <c r="A656" s="136">
        <v>32105502</v>
      </c>
      <c r="B656" s="136" t="s">
        <v>16765</v>
      </c>
      <c r="C656" s="136">
        <v>321055</v>
      </c>
      <c r="D656" s="136">
        <v>2</v>
      </c>
      <c r="E656" s="136">
        <v>312</v>
      </c>
      <c r="F656" s="231" t="s">
        <v>4687</v>
      </c>
      <c r="G656" s="232">
        <v>55</v>
      </c>
      <c r="H656" s="136" t="s">
        <v>4869</v>
      </c>
      <c r="I656" s="136">
        <v>10</v>
      </c>
    </row>
    <row r="657" spans="1:9" s="136" customFormat="1" x14ac:dyDescent="0.15">
      <c r="A657" s="136">
        <v>32105503</v>
      </c>
      <c r="B657" s="136" t="s">
        <v>16766</v>
      </c>
      <c r="C657" s="136">
        <v>321055</v>
      </c>
      <c r="D657" s="136">
        <v>3</v>
      </c>
      <c r="E657" s="136">
        <v>313</v>
      </c>
      <c r="F657" s="231" t="s">
        <v>4691</v>
      </c>
      <c r="G657" s="232">
        <v>110</v>
      </c>
      <c r="H657" s="136" t="s">
        <v>4872</v>
      </c>
      <c r="I657" s="136">
        <v>15</v>
      </c>
    </row>
    <row r="658" spans="1:9" s="136" customFormat="1" x14ac:dyDescent="0.15">
      <c r="A658" s="136">
        <v>32105504</v>
      </c>
      <c r="B658" s="136" t="s">
        <v>16767</v>
      </c>
      <c r="C658" s="136">
        <v>321055</v>
      </c>
      <c r="D658" s="136">
        <v>4</v>
      </c>
      <c r="E658" s="136">
        <v>314</v>
      </c>
      <c r="F658" s="231" t="s">
        <v>4695</v>
      </c>
      <c r="G658" s="232">
        <v>200</v>
      </c>
      <c r="H658" s="136" t="s">
        <v>4875</v>
      </c>
      <c r="I658" s="136">
        <v>20</v>
      </c>
    </row>
    <row r="659" spans="1:9" s="136" customFormat="1" x14ac:dyDescent="0.15">
      <c r="A659" s="136">
        <v>32105505</v>
      </c>
      <c r="B659" s="136" t="s">
        <v>16768</v>
      </c>
      <c r="C659" s="136">
        <v>321055</v>
      </c>
      <c r="D659" s="136">
        <v>5</v>
      </c>
      <c r="E659" s="136">
        <v>315</v>
      </c>
      <c r="F659" s="231" t="s">
        <v>4699</v>
      </c>
      <c r="G659" s="232">
        <v>300</v>
      </c>
      <c r="H659" s="136" t="s">
        <v>4878</v>
      </c>
      <c r="I659" s="136">
        <v>25</v>
      </c>
    </row>
    <row r="660" spans="1:9" s="136" customFormat="1" x14ac:dyDescent="0.15">
      <c r="A660" s="136">
        <v>32105506</v>
      </c>
      <c r="B660" s="136" t="s">
        <v>16769</v>
      </c>
      <c r="C660" s="136">
        <v>321055</v>
      </c>
      <c r="D660" s="136">
        <v>6</v>
      </c>
      <c r="E660" s="136">
        <v>316</v>
      </c>
      <c r="F660" s="231" t="s">
        <v>4703</v>
      </c>
      <c r="G660" s="232">
        <v>450</v>
      </c>
      <c r="H660" s="136" t="s">
        <v>4882</v>
      </c>
      <c r="I660" s="136">
        <v>30</v>
      </c>
    </row>
    <row r="661" spans="1:9" s="136" customFormat="1" x14ac:dyDescent="0.15">
      <c r="A661" s="136">
        <v>32105507</v>
      </c>
      <c r="B661" s="136" t="s">
        <v>16770</v>
      </c>
      <c r="C661" s="136">
        <v>321055</v>
      </c>
      <c r="D661" s="136">
        <v>7</v>
      </c>
      <c r="E661" s="136">
        <v>317</v>
      </c>
      <c r="F661" s="231" t="s">
        <v>4707</v>
      </c>
      <c r="G661" s="232">
        <v>550</v>
      </c>
      <c r="H661" s="136" t="s">
        <v>4886</v>
      </c>
      <c r="I661" s="136">
        <v>35</v>
      </c>
    </row>
    <row r="662" spans="1:9" s="136" customFormat="1" x14ac:dyDescent="0.15">
      <c r="A662" s="136">
        <v>32105508</v>
      </c>
      <c r="B662" s="136" t="s">
        <v>16771</v>
      </c>
      <c r="C662" s="136">
        <v>321055</v>
      </c>
      <c r="D662" s="136">
        <v>8</v>
      </c>
      <c r="E662" s="136">
        <v>318</v>
      </c>
      <c r="F662" s="231" t="s">
        <v>4711</v>
      </c>
      <c r="G662" s="232">
        <v>700</v>
      </c>
      <c r="H662" s="136" t="s">
        <v>4890</v>
      </c>
      <c r="I662" s="136">
        <v>40</v>
      </c>
    </row>
    <row r="663" spans="1:9" s="136" customFormat="1" x14ac:dyDescent="0.15">
      <c r="A663" s="136">
        <v>32105509</v>
      </c>
      <c r="B663" s="136" t="s">
        <v>16772</v>
      </c>
      <c r="C663" s="136">
        <v>321055</v>
      </c>
      <c r="D663" s="136">
        <v>9</v>
      </c>
      <c r="E663" s="136">
        <v>319</v>
      </c>
      <c r="F663" s="231" t="s">
        <v>4715</v>
      </c>
      <c r="G663" s="232">
        <v>950</v>
      </c>
      <c r="H663" s="136" t="s">
        <v>4894</v>
      </c>
      <c r="I663" s="136">
        <v>45</v>
      </c>
    </row>
    <row r="664" spans="1:9" s="136" customFormat="1" x14ac:dyDescent="0.15">
      <c r="A664" s="136">
        <v>32105510</v>
      </c>
      <c r="B664" s="136" t="s">
        <v>16773</v>
      </c>
      <c r="C664" s="136">
        <v>321055</v>
      </c>
      <c r="D664" s="136">
        <v>10</v>
      </c>
      <c r="E664" s="136">
        <v>3110</v>
      </c>
      <c r="F664" s="231" t="s">
        <v>4719</v>
      </c>
      <c r="G664" s="232">
        <v>1300</v>
      </c>
      <c r="H664" s="136" t="s">
        <v>4898</v>
      </c>
      <c r="I664" s="136">
        <v>50</v>
      </c>
    </row>
    <row r="665" spans="1:9" s="136" customFormat="1" x14ac:dyDescent="0.15">
      <c r="A665" s="136">
        <v>32105511</v>
      </c>
      <c r="B665" s="136" t="s">
        <v>16774</v>
      </c>
      <c r="C665" s="136">
        <v>321055</v>
      </c>
      <c r="D665" s="136">
        <v>11</v>
      </c>
      <c r="E665" s="136">
        <v>3111</v>
      </c>
      <c r="F665" s="231" t="s">
        <v>4723</v>
      </c>
      <c r="G665" s="232">
        <v>1650</v>
      </c>
      <c r="H665" s="136" t="s">
        <v>4902</v>
      </c>
      <c r="I665" s="136">
        <v>55</v>
      </c>
    </row>
    <row r="666" spans="1:9" s="136" customFormat="1" x14ac:dyDescent="0.15">
      <c r="A666" s="136">
        <v>32105512</v>
      </c>
      <c r="B666" s="136" t="s">
        <v>16775</v>
      </c>
      <c r="C666" s="136">
        <v>321055</v>
      </c>
      <c r="D666" s="136">
        <v>12</v>
      </c>
      <c r="E666" s="136">
        <v>3112</v>
      </c>
      <c r="F666" s="231" t="s">
        <v>4727</v>
      </c>
      <c r="G666" s="232">
        <v>2100</v>
      </c>
      <c r="H666" s="136" t="s">
        <v>4906</v>
      </c>
      <c r="I666" s="136">
        <v>61</v>
      </c>
    </row>
    <row r="667" spans="1:9" s="136" customFormat="1" x14ac:dyDescent="0.15">
      <c r="A667" s="136">
        <v>32105513</v>
      </c>
      <c r="B667" s="136" t="s">
        <v>16776</v>
      </c>
      <c r="C667" s="136">
        <v>321055</v>
      </c>
      <c r="D667" s="136">
        <v>13</v>
      </c>
      <c r="E667" s="136">
        <v>3113</v>
      </c>
      <c r="F667" s="231" t="s">
        <v>4731</v>
      </c>
      <c r="G667" s="232">
        <v>2400</v>
      </c>
      <c r="H667" s="136" t="s">
        <v>4910</v>
      </c>
      <c r="I667" s="136">
        <v>63</v>
      </c>
    </row>
    <row r="668" spans="1:9" s="136" customFormat="1" x14ac:dyDescent="0.15">
      <c r="A668" s="136">
        <v>32105514</v>
      </c>
      <c r="B668" s="136" t="s">
        <v>16777</v>
      </c>
      <c r="C668" s="136">
        <v>321055</v>
      </c>
      <c r="D668" s="136">
        <v>14</v>
      </c>
      <c r="E668" s="136">
        <v>3114</v>
      </c>
      <c r="F668" s="231" t="s">
        <v>4735</v>
      </c>
      <c r="G668" s="232">
        <v>2800</v>
      </c>
      <c r="H668" s="136" t="s">
        <v>4914</v>
      </c>
      <c r="I668" s="136">
        <v>65</v>
      </c>
    </row>
    <row r="669" spans="1:9" s="136" customFormat="1" x14ac:dyDescent="0.15">
      <c r="A669" s="136">
        <v>32105515</v>
      </c>
      <c r="B669" s="136" t="s">
        <v>16778</v>
      </c>
      <c r="C669" s="136">
        <v>321055</v>
      </c>
      <c r="D669" s="136">
        <v>15</v>
      </c>
      <c r="E669" s="136">
        <v>3115</v>
      </c>
      <c r="F669" s="231" t="s">
        <v>4739</v>
      </c>
      <c r="G669" s="232">
        <v>3300</v>
      </c>
      <c r="H669" s="136" t="s">
        <v>4918</v>
      </c>
      <c r="I669" s="136">
        <v>67</v>
      </c>
    </row>
    <row r="670" spans="1:9" s="136" customFormat="1" x14ac:dyDescent="0.15">
      <c r="A670" s="136">
        <v>32105516</v>
      </c>
      <c r="B670" s="136" t="s">
        <v>16779</v>
      </c>
      <c r="C670" s="136">
        <v>321055</v>
      </c>
      <c r="D670" s="136">
        <v>16</v>
      </c>
      <c r="E670" s="136">
        <v>3116</v>
      </c>
      <c r="F670" s="231" t="s">
        <v>4743</v>
      </c>
      <c r="G670" s="232">
        <v>3900</v>
      </c>
      <c r="H670" s="136" t="s">
        <v>4922</v>
      </c>
      <c r="I670" s="136">
        <v>70</v>
      </c>
    </row>
    <row r="671" spans="1:9" s="136" customFormat="1" x14ac:dyDescent="0.15">
      <c r="A671" s="136">
        <v>32105517</v>
      </c>
      <c r="B671" s="136" t="s">
        <v>16780</v>
      </c>
      <c r="C671" s="136">
        <v>321055</v>
      </c>
      <c r="D671" s="136">
        <v>17</v>
      </c>
      <c r="E671" s="136">
        <v>3117</v>
      </c>
      <c r="F671" s="231"/>
      <c r="G671" s="232"/>
      <c r="H671" s="136" t="s">
        <v>4925</v>
      </c>
      <c r="I671" s="136">
        <v>70</v>
      </c>
    </row>
    <row r="672" spans="1:9" s="775" customFormat="1" x14ac:dyDescent="0.15">
      <c r="A672" s="775">
        <v>32105601</v>
      </c>
      <c r="B672" s="775" t="s">
        <v>16593</v>
      </c>
      <c r="C672" s="775">
        <v>321056</v>
      </c>
      <c r="D672" s="775">
        <v>1</v>
      </c>
      <c r="E672" s="775" t="s">
        <v>4749</v>
      </c>
      <c r="F672" s="777" t="s">
        <v>4750</v>
      </c>
      <c r="G672" s="777">
        <v>25</v>
      </c>
      <c r="H672" s="775" t="s">
        <v>4751</v>
      </c>
      <c r="I672" s="775">
        <v>1</v>
      </c>
    </row>
    <row r="673" spans="1:9" s="136" customFormat="1" x14ac:dyDescent="0.15">
      <c r="A673" s="136">
        <v>32105602</v>
      </c>
      <c r="B673" s="136" t="s">
        <v>16594</v>
      </c>
      <c r="C673" s="136">
        <v>321056</v>
      </c>
      <c r="D673" s="136">
        <v>2</v>
      </c>
      <c r="E673" s="136" t="s">
        <v>4753</v>
      </c>
      <c r="F673" s="231" t="s">
        <v>4754</v>
      </c>
      <c r="G673" s="231">
        <v>55</v>
      </c>
      <c r="H673" s="136" t="s">
        <v>4755</v>
      </c>
      <c r="I673" s="136">
        <v>10</v>
      </c>
    </row>
    <row r="674" spans="1:9" s="136" customFormat="1" x14ac:dyDescent="0.15">
      <c r="A674" s="136">
        <v>32105603</v>
      </c>
      <c r="B674" s="136" t="s">
        <v>16595</v>
      </c>
      <c r="C674" s="136">
        <v>321056</v>
      </c>
      <c r="D674" s="136">
        <v>3</v>
      </c>
      <c r="E674" s="136" t="s">
        <v>4757</v>
      </c>
      <c r="F674" s="231" t="s">
        <v>4758</v>
      </c>
      <c r="G674" s="231">
        <v>110</v>
      </c>
      <c r="H674" s="136" t="s">
        <v>4759</v>
      </c>
      <c r="I674" s="136">
        <v>15</v>
      </c>
    </row>
    <row r="675" spans="1:9" s="136" customFormat="1" x14ac:dyDescent="0.15">
      <c r="A675" s="136">
        <v>32105604</v>
      </c>
      <c r="B675" s="136" t="s">
        <v>16596</v>
      </c>
      <c r="C675" s="136">
        <v>321056</v>
      </c>
      <c r="D675" s="136">
        <v>4</v>
      </c>
      <c r="E675" s="136" t="s">
        <v>4761</v>
      </c>
      <c r="F675" s="231" t="s">
        <v>4762</v>
      </c>
      <c r="G675" s="231">
        <v>200</v>
      </c>
      <c r="H675" s="136" t="s">
        <v>4763</v>
      </c>
      <c r="I675" s="136">
        <v>20</v>
      </c>
    </row>
    <row r="676" spans="1:9" s="136" customFormat="1" x14ac:dyDescent="0.15">
      <c r="A676" s="136">
        <v>32105605</v>
      </c>
      <c r="B676" s="136" t="s">
        <v>16597</v>
      </c>
      <c r="C676" s="136">
        <v>321056</v>
      </c>
      <c r="D676" s="136">
        <v>5</v>
      </c>
      <c r="E676" s="136" t="s">
        <v>4765</v>
      </c>
      <c r="F676" s="231" t="s">
        <v>4766</v>
      </c>
      <c r="G676" s="231">
        <v>300</v>
      </c>
      <c r="H676" s="136" t="s">
        <v>4767</v>
      </c>
      <c r="I676" s="136">
        <v>25</v>
      </c>
    </row>
    <row r="677" spans="1:9" s="136" customFormat="1" x14ac:dyDescent="0.15">
      <c r="A677" s="136">
        <v>32105606</v>
      </c>
      <c r="B677" s="136" t="s">
        <v>16598</v>
      </c>
      <c r="C677" s="136">
        <v>321056</v>
      </c>
      <c r="D677" s="136">
        <v>6</v>
      </c>
      <c r="E677" s="136" t="s">
        <v>4769</v>
      </c>
      <c r="F677" s="231" t="s">
        <v>4770</v>
      </c>
      <c r="G677" s="231">
        <v>450</v>
      </c>
      <c r="H677" s="136" t="s">
        <v>4771</v>
      </c>
      <c r="I677" s="136">
        <v>30</v>
      </c>
    </row>
    <row r="678" spans="1:9" s="136" customFormat="1" x14ac:dyDescent="0.15">
      <c r="A678" s="136">
        <v>32105607</v>
      </c>
      <c r="B678" s="136" t="s">
        <v>16599</v>
      </c>
      <c r="C678" s="136">
        <v>321056</v>
      </c>
      <c r="D678" s="136">
        <v>7</v>
      </c>
      <c r="E678" s="136" t="s">
        <v>4773</v>
      </c>
      <c r="F678" s="231" t="s">
        <v>4774</v>
      </c>
      <c r="G678" s="231">
        <v>550</v>
      </c>
      <c r="H678" s="136" t="s">
        <v>4775</v>
      </c>
      <c r="I678" s="136">
        <v>35</v>
      </c>
    </row>
    <row r="679" spans="1:9" s="136" customFormat="1" x14ac:dyDescent="0.15">
      <c r="A679" s="136">
        <v>32105608</v>
      </c>
      <c r="B679" s="136" t="s">
        <v>16600</v>
      </c>
      <c r="C679" s="136">
        <v>321056</v>
      </c>
      <c r="D679" s="136">
        <v>8</v>
      </c>
      <c r="E679" s="136" t="s">
        <v>4777</v>
      </c>
      <c r="F679" s="231" t="s">
        <v>4778</v>
      </c>
      <c r="G679" s="231">
        <v>700</v>
      </c>
      <c r="H679" s="136" t="s">
        <v>4779</v>
      </c>
      <c r="I679" s="136">
        <v>40</v>
      </c>
    </row>
    <row r="680" spans="1:9" s="136" customFormat="1" x14ac:dyDescent="0.15">
      <c r="A680" s="136">
        <v>32105609</v>
      </c>
      <c r="B680" s="136" t="s">
        <v>16601</v>
      </c>
      <c r="C680" s="136">
        <v>321056</v>
      </c>
      <c r="D680" s="136">
        <v>9</v>
      </c>
      <c r="E680" s="136" t="s">
        <v>4781</v>
      </c>
      <c r="F680" s="231" t="s">
        <v>4782</v>
      </c>
      <c r="G680" s="231">
        <v>950</v>
      </c>
      <c r="H680" s="136" t="s">
        <v>4783</v>
      </c>
      <c r="I680" s="136">
        <v>45</v>
      </c>
    </row>
    <row r="681" spans="1:9" s="136" customFormat="1" x14ac:dyDescent="0.15">
      <c r="A681" s="136">
        <v>32105610</v>
      </c>
      <c r="B681" s="136" t="s">
        <v>16602</v>
      </c>
      <c r="C681" s="136">
        <v>321056</v>
      </c>
      <c r="D681" s="136">
        <v>10</v>
      </c>
      <c r="E681" s="136" t="s">
        <v>4785</v>
      </c>
      <c r="F681" s="231" t="s">
        <v>4786</v>
      </c>
      <c r="G681" s="231">
        <v>1300</v>
      </c>
      <c r="H681" s="136" t="s">
        <v>4787</v>
      </c>
      <c r="I681" s="136">
        <v>50</v>
      </c>
    </row>
    <row r="682" spans="1:9" s="136" customFormat="1" x14ac:dyDescent="0.15">
      <c r="A682" s="136">
        <v>32105611</v>
      </c>
      <c r="B682" s="136" t="s">
        <v>16603</v>
      </c>
      <c r="C682" s="136">
        <v>321056</v>
      </c>
      <c r="D682" s="136">
        <v>11</v>
      </c>
      <c r="E682" s="136" t="s">
        <v>4789</v>
      </c>
      <c r="F682" s="231" t="s">
        <v>4790</v>
      </c>
      <c r="G682" s="231">
        <v>1650</v>
      </c>
      <c r="H682" s="136" t="s">
        <v>4791</v>
      </c>
      <c r="I682" s="136">
        <v>55</v>
      </c>
    </row>
    <row r="683" spans="1:9" s="136" customFormat="1" x14ac:dyDescent="0.15">
      <c r="A683" s="136">
        <v>32105612</v>
      </c>
      <c r="B683" s="136" t="s">
        <v>16604</v>
      </c>
      <c r="C683" s="136">
        <v>321056</v>
      </c>
      <c r="D683" s="136">
        <v>12</v>
      </c>
      <c r="E683" s="136" t="s">
        <v>4793</v>
      </c>
      <c r="F683" s="231" t="s">
        <v>4794</v>
      </c>
      <c r="G683" s="817">
        <v>2100</v>
      </c>
      <c r="H683" s="136" t="s">
        <v>4795</v>
      </c>
      <c r="I683" s="136">
        <v>61</v>
      </c>
    </row>
    <row r="684" spans="1:9" s="136" customFormat="1" x14ac:dyDescent="0.15">
      <c r="A684" s="136">
        <v>32105613</v>
      </c>
      <c r="B684" s="136" t="s">
        <v>16605</v>
      </c>
      <c r="C684" s="136">
        <v>321056</v>
      </c>
      <c r="D684" s="136">
        <v>13</v>
      </c>
      <c r="E684" s="136" t="s">
        <v>4797</v>
      </c>
      <c r="F684" s="231" t="s">
        <v>4798</v>
      </c>
      <c r="G684" s="817">
        <v>2400</v>
      </c>
      <c r="H684" s="136" t="s">
        <v>4799</v>
      </c>
      <c r="I684" s="136">
        <v>63</v>
      </c>
    </row>
    <row r="685" spans="1:9" s="136" customFormat="1" x14ac:dyDescent="0.15">
      <c r="A685" s="136">
        <v>32105614</v>
      </c>
      <c r="B685" s="136" t="s">
        <v>16606</v>
      </c>
      <c r="C685" s="136">
        <v>321056</v>
      </c>
      <c r="D685" s="136">
        <v>14</v>
      </c>
      <c r="E685" s="136" t="s">
        <v>4801</v>
      </c>
      <c r="F685" s="231" t="s">
        <v>4802</v>
      </c>
      <c r="G685" s="817">
        <v>2800</v>
      </c>
      <c r="H685" s="136" t="s">
        <v>4803</v>
      </c>
      <c r="I685" s="136">
        <v>65</v>
      </c>
    </row>
    <row r="686" spans="1:9" s="136" customFormat="1" x14ac:dyDescent="0.15">
      <c r="A686" s="136">
        <v>32105615</v>
      </c>
      <c r="B686" s="136" t="s">
        <v>16607</v>
      </c>
      <c r="C686" s="136">
        <v>321056</v>
      </c>
      <c r="D686" s="136">
        <v>15</v>
      </c>
      <c r="E686" s="136" t="s">
        <v>4805</v>
      </c>
      <c r="F686" s="231" t="s">
        <v>4806</v>
      </c>
      <c r="G686" s="817">
        <v>3300</v>
      </c>
      <c r="H686" s="136" t="s">
        <v>4807</v>
      </c>
      <c r="I686" s="136">
        <v>67</v>
      </c>
    </row>
    <row r="687" spans="1:9" s="136" customFormat="1" x14ac:dyDescent="0.15">
      <c r="A687" s="136">
        <v>32105616</v>
      </c>
      <c r="B687" s="136" t="s">
        <v>16608</v>
      </c>
      <c r="C687" s="136">
        <v>321056</v>
      </c>
      <c r="D687" s="136">
        <v>16</v>
      </c>
      <c r="E687" s="136" t="s">
        <v>4809</v>
      </c>
      <c r="F687" s="231" t="s">
        <v>4810</v>
      </c>
      <c r="G687" s="817">
        <v>3900</v>
      </c>
      <c r="H687" s="136" t="s">
        <v>4811</v>
      </c>
      <c r="I687" s="136">
        <v>70</v>
      </c>
    </row>
    <row r="688" spans="1:9" s="137" customFormat="1" x14ac:dyDescent="0.15">
      <c r="A688" s="137">
        <v>32105617</v>
      </c>
      <c r="B688" s="137" t="s">
        <v>16609</v>
      </c>
      <c r="C688" s="137">
        <v>321056</v>
      </c>
      <c r="D688" s="137">
        <v>17</v>
      </c>
      <c r="E688" s="137" t="s">
        <v>4813</v>
      </c>
      <c r="F688" s="233" t="s">
        <v>688</v>
      </c>
      <c r="G688" s="818" t="s">
        <v>688</v>
      </c>
      <c r="H688" s="137" t="s">
        <v>4814</v>
      </c>
      <c r="I688" s="137">
        <v>70</v>
      </c>
    </row>
    <row r="689" spans="1:9" s="775" customFormat="1" x14ac:dyDescent="0.15">
      <c r="A689" s="775">
        <v>32105701</v>
      </c>
      <c r="B689" s="775" t="s">
        <v>16865</v>
      </c>
      <c r="C689" s="775">
        <v>321057</v>
      </c>
      <c r="D689" s="775">
        <v>1</v>
      </c>
      <c r="E689" s="775">
        <v>511</v>
      </c>
      <c r="F689" s="777" t="s">
        <v>4750</v>
      </c>
      <c r="G689" s="777">
        <v>25</v>
      </c>
      <c r="H689" s="775" t="s">
        <v>4817</v>
      </c>
      <c r="I689" s="775">
        <v>1</v>
      </c>
    </row>
    <row r="690" spans="1:9" s="136" customFormat="1" x14ac:dyDescent="0.15">
      <c r="A690" s="136">
        <v>32105702</v>
      </c>
      <c r="B690" s="136" t="s">
        <v>16866</v>
      </c>
      <c r="C690" s="136">
        <v>321057</v>
      </c>
      <c r="D690" s="136">
        <v>2</v>
      </c>
      <c r="E690" s="136">
        <v>512</v>
      </c>
      <c r="F690" s="231" t="s">
        <v>4754</v>
      </c>
      <c r="G690" s="231">
        <v>55</v>
      </c>
      <c r="H690" s="136" t="s">
        <v>4755</v>
      </c>
      <c r="I690" s="136">
        <v>10</v>
      </c>
    </row>
    <row r="691" spans="1:9" s="136" customFormat="1" x14ac:dyDescent="0.15">
      <c r="A691" s="136">
        <v>32105703</v>
      </c>
      <c r="B691" s="136" t="s">
        <v>16867</v>
      </c>
      <c r="C691" s="136">
        <v>321057</v>
      </c>
      <c r="D691" s="136">
        <v>3</v>
      </c>
      <c r="E691" s="136">
        <v>513</v>
      </c>
      <c r="F691" s="231" t="s">
        <v>4758</v>
      </c>
      <c r="G691" s="231">
        <v>110</v>
      </c>
      <c r="H691" s="136" t="s">
        <v>4759</v>
      </c>
      <c r="I691" s="136">
        <v>15</v>
      </c>
    </row>
    <row r="692" spans="1:9" s="136" customFormat="1" x14ac:dyDescent="0.15">
      <c r="A692" s="136">
        <v>32105704</v>
      </c>
      <c r="B692" s="136" t="s">
        <v>16868</v>
      </c>
      <c r="C692" s="136">
        <v>321057</v>
      </c>
      <c r="D692" s="136">
        <v>4</v>
      </c>
      <c r="E692" s="136">
        <v>514</v>
      </c>
      <c r="F692" s="231" t="s">
        <v>4762</v>
      </c>
      <c r="G692" s="231">
        <v>200</v>
      </c>
      <c r="H692" s="136" t="s">
        <v>4824</v>
      </c>
      <c r="I692" s="136">
        <v>20</v>
      </c>
    </row>
    <row r="693" spans="1:9" s="136" customFormat="1" x14ac:dyDescent="0.15">
      <c r="A693" s="136">
        <v>32105705</v>
      </c>
      <c r="B693" s="136" t="s">
        <v>16869</v>
      </c>
      <c r="C693" s="136">
        <v>321057</v>
      </c>
      <c r="D693" s="136">
        <v>5</v>
      </c>
      <c r="E693" s="136">
        <v>515</v>
      </c>
      <c r="F693" s="231" t="s">
        <v>4766</v>
      </c>
      <c r="G693" s="231">
        <v>300</v>
      </c>
      <c r="H693" s="136" t="s">
        <v>4827</v>
      </c>
      <c r="I693" s="136">
        <v>25</v>
      </c>
    </row>
    <row r="694" spans="1:9" s="136" customFormat="1" x14ac:dyDescent="0.15">
      <c r="A694" s="136">
        <v>32105706</v>
      </c>
      <c r="B694" s="136" t="s">
        <v>16870</v>
      </c>
      <c r="C694" s="136">
        <v>321057</v>
      </c>
      <c r="D694" s="136">
        <v>6</v>
      </c>
      <c r="E694" s="136">
        <v>516</v>
      </c>
      <c r="F694" s="231" t="s">
        <v>4770</v>
      </c>
      <c r="G694" s="231">
        <v>450</v>
      </c>
      <c r="H694" s="136" t="s">
        <v>4830</v>
      </c>
      <c r="I694" s="136">
        <v>30</v>
      </c>
    </row>
    <row r="695" spans="1:9" s="136" customFormat="1" x14ac:dyDescent="0.15">
      <c r="A695" s="136">
        <v>32105707</v>
      </c>
      <c r="B695" s="136" t="s">
        <v>16871</v>
      </c>
      <c r="C695" s="136">
        <v>321057</v>
      </c>
      <c r="D695" s="136">
        <v>7</v>
      </c>
      <c r="E695" s="136">
        <v>517</v>
      </c>
      <c r="F695" s="231" t="s">
        <v>4774</v>
      </c>
      <c r="G695" s="231">
        <v>550</v>
      </c>
      <c r="H695" s="136" t="s">
        <v>4833</v>
      </c>
      <c r="I695" s="136">
        <v>35</v>
      </c>
    </row>
    <row r="696" spans="1:9" s="136" customFormat="1" x14ac:dyDescent="0.15">
      <c r="A696" s="136">
        <v>32105708</v>
      </c>
      <c r="B696" s="136" t="s">
        <v>16872</v>
      </c>
      <c r="C696" s="136">
        <v>321057</v>
      </c>
      <c r="D696" s="136">
        <v>8</v>
      </c>
      <c r="E696" s="136">
        <v>518</v>
      </c>
      <c r="F696" s="231" t="s">
        <v>4778</v>
      </c>
      <c r="G696" s="231">
        <v>700</v>
      </c>
      <c r="H696" s="136" t="s">
        <v>4836</v>
      </c>
      <c r="I696" s="136">
        <v>40</v>
      </c>
    </row>
    <row r="697" spans="1:9" s="136" customFormat="1" x14ac:dyDescent="0.15">
      <c r="A697" s="136">
        <v>32105709</v>
      </c>
      <c r="B697" s="136" t="s">
        <v>16873</v>
      </c>
      <c r="C697" s="136">
        <v>321057</v>
      </c>
      <c r="D697" s="136">
        <v>9</v>
      </c>
      <c r="E697" s="136">
        <v>519</v>
      </c>
      <c r="F697" s="231" t="s">
        <v>4782</v>
      </c>
      <c r="G697" s="231">
        <v>950</v>
      </c>
      <c r="H697" s="136" t="s">
        <v>4839</v>
      </c>
      <c r="I697" s="136">
        <v>45</v>
      </c>
    </row>
    <row r="698" spans="1:9" s="136" customFormat="1" x14ac:dyDescent="0.15">
      <c r="A698" s="136">
        <v>32105710</v>
      </c>
      <c r="B698" s="136" t="s">
        <v>16874</v>
      </c>
      <c r="C698" s="136">
        <v>321057</v>
      </c>
      <c r="D698" s="136">
        <v>10</v>
      </c>
      <c r="E698" s="136">
        <v>5110</v>
      </c>
      <c r="F698" s="231" t="s">
        <v>4786</v>
      </c>
      <c r="G698" s="231">
        <v>1300</v>
      </c>
      <c r="H698" s="136" t="s">
        <v>4842</v>
      </c>
      <c r="I698" s="136">
        <v>50</v>
      </c>
    </row>
    <row r="699" spans="1:9" s="136" customFormat="1" x14ac:dyDescent="0.15">
      <c r="A699" s="136">
        <v>32105711</v>
      </c>
      <c r="B699" s="136" t="s">
        <v>16875</v>
      </c>
      <c r="C699" s="136">
        <v>321057</v>
      </c>
      <c r="D699" s="136">
        <v>11</v>
      </c>
      <c r="E699" s="136">
        <v>5111</v>
      </c>
      <c r="F699" s="231" t="s">
        <v>4790</v>
      </c>
      <c r="G699" s="231">
        <v>1650</v>
      </c>
      <c r="H699" s="136" t="s">
        <v>4845</v>
      </c>
      <c r="I699" s="136">
        <v>55</v>
      </c>
    </row>
    <row r="700" spans="1:9" s="136" customFormat="1" x14ac:dyDescent="0.15">
      <c r="A700" s="136">
        <v>32105712</v>
      </c>
      <c r="B700" s="136" t="s">
        <v>16876</v>
      </c>
      <c r="C700" s="136">
        <v>321057</v>
      </c>
      <c r="D700" s="136">
        <v>12</v>
      </c>
      <c r="E700" s="136">
        <v>5112</v>
      </c>
      <c r="F700" s="231" t="s">
        <v>4794</v>
      </c>
      <c r="G700" s="817">
        <v>2100</v>
      </c>
      <c r="H700" s="136" t="s">
        <v>4848</v>
      </c>
      <c r="I700" s="136">
        <v>61</v>
      </c>
    </row>
    <row r="701" spans="1:9" s="136" customFormat="1" x14ac:dyDescent="0.15">
      <c r="A701" s="136">
        <v>32105713</v>
      </c>
      <c r="B701" s="136" t="s">
        <v>16877</v>
      </c>
      <c r="C701" s="136">
        <v>321057</v>
      </c>
      <c r="D701" s="136">
        <v>13</v>
      </c>
      <c r="E701" s="136">
        <v>5113</v>
      </c>
      <c r="F701" s="231" t="s">
        <v>4798</v>
      </c>
      <c r="G701" s="817">
        <v>2400</v>
      </c>
      <c r="H701" s="136" t="s">
        <v>4851</v>
      </c>
      <c r="I701" s="136">
        <v>63</v>
      </c>
    </row>
    <row r="702" spans="1:9" s="136" customFormat="1" x14ac:dyDescent="0.15">
      <c r="A702" s="136">
        <v>32105714</v>
      </c>
      <c r="B702" s="136" t="s">
        <v>16878</v>
      </c>
      <c r="C702" s="136">
        <v>321057</v>
      </c>
      <c r="D702" s="136">
        <v>14</v>
      </c>
      <c r="E702" s="136">
        <v>5114</v>
      </c>
      <c r="F702" s="231" t="s">
        <v>4802</v>
      </c>
      <c r="G702" s="817">
        <v>2800</v>
      </c>
      <c r="H702" s="136" t="s">
        <v>4854</v>
      </c>
      <c r="I702" s="136">
        <v>65</v>
      </c>
    </row>
    <row r="703" spans="1:9" s="136" customFormat="1" x14ac:dyDescent="0.15">
      <c r="A703" s="136">
        <v>32105715</v>
      </c>
      <c r="B703" s="136" t="s">
        <v>16879</v>
      </c>
      <c r="C703" s="136">
        <v>321057</v>
      </c>
      <c r="D703" s="136">
        <v>15</v>
      </c>
      <c r="E703" s="136">
        <v>5115</v>
      </c>
      <c r="F703" s="231" t="s">
        <v>4806</v>
      </c>
      <c r="G703" s="817">
        <v>3300</v>
      </c>
      <c r="H703" s="136" t="s">
        <v>4857</v>
      </c>
      <c r="I703" s="136">
        <v>67</v>
      </c>
    </row>
    <row r="704" spans="1:9" s="136" customFormat="1" x14ac:dyDescent="0.15">
      <c r="A704" s="136">
        <v>32105716</v>
      </c>
      <c r="B704" s="136" t="s">
        <v>16880</v>
      </c>
      <c r="C704" s="136">
        <v>321057</v>
      </c>
      <c r="D704" s="136">
        <v>16</v>
      </c>
      <c r="E704" s="136">
        <v>5116</v>
      </c>
      <c r="F704" s="231" t="s">
        <v>4810</v>
      </c>
      <c r="G704" s="817">
        <v>3900</v>
      </c>
      <c r="H704" s="136" t="s">
        <v>4860</v>
      </c>
      <c r="I704" s="136">
        <v>70</v>
      </c>
    </row>
    <row r="705" spans="1:9" s="137" customFormat="1" x14ac:dyDescent="0.15">
      <c r="A705" s="137">
        <v>32105717</v>
      </c>
      <c r="B705" s="137" t="s">
        <v>16881</v>
      </c>
      <c r="C705" s="137">
        <v>321057</v>
      </c>
      <c r="D705" s="137">
        <v>17</v>
      </c>
      <c r="E705" s="137">
        <v>5117</v>
      </c>
      <c r="F705" s="233"/>
      <c r="G705" s="818"/>
      <c r="H705" s="137" t="s">
        <v>4863</v>
      </c>
      <c r="I705" s="137">
        <v>70</v>
      </c>
    </row>
    <row r="706" spans="1:9" s="136" customFormat="1" x14ac:dyDescent="0.15">
      <c r="A706" s="136">
        <v>32105901</v>
      </c>
      <c r="B706" s="136" t="s">
        <v>17990</v>
      </c>
      <c r="C706" s="136">
        <v>321059</v>
      </c>
      <c r="D706" s="136">
        <v>1</v>
      </c>
      <c r="E706" s="136">
        <v>711</v>
      </c>
      <c r="F706" s="231" t="s">
        <v>4750</v>
      </c>
      <c r="G706" s="817">
        <v>25</v>
      </c>
      <c r="H706" s="136" t="s">
        <v>4751</v>
      </c>
      <c r="I706" s="136">
        <v>1</v>
      </c>
    </row>
    <row r="707" spans="1:9" s="136" customFormat="1" x14ac:dyDescent="0.15">
      <c r="A707" s="136">
        <v>32105902</v>
      </c>
      <c r="B707" s="136" t="s">
        <v>17991</v>
      </c>
      <c r="C707" s="136">
        <v>321059</v>
      </c>
      <c r="D707" s="136">
        <v>2</v>
      </c>
      <c r="E707" s="136">
        <v>712</v>
      </c>
      <c r="F707" s="231" t="s">
        <v>4754</v>
      </c>
      <c r="G707" s="817">
        <v>55</v>
      </c>
      <c r="H707" s="136" t="s">
        <v>4755</v>
      </c>
      <c r="I707" s="136">
        <v>10</v>
      </c>
    </row>
    <row r="708" spans="1:9" s="136" customFormat="1" x14ac:dyDescent="0.15">
      <c r="A708" s="136">
        <v>32105903</v>
      </c>
      <c r="B708" s="136" t="s">
        <v>17992</v>
      </c>
      <c r="C708" s="136">
        <v>321059</v>
      </c>
      <c r="D708" s="136">
        <v>3</v>
      </c>
      <c r="E708" s="136">
        <v>713</v>
      </c>
      <c r="F708" s="231" t="s">
        <v>4758</v>
      </c>
      <c r="G708" s="817">
        <v>110</v>
      </c>
      <c r="H708" s="136" t="s">
        <v>4759</v>
      </c>
      <c r="I708" s="136">
        <v>15</v>
      </c>
    </row>
    <row r="709" spans="1:9" s="136" customFormat="1" x14ac:dyDescent="0.15">
      <c r="A709" s="136">
        <v>32105904</v>
      </c>
      <c r="B709" s="136" t="s">
        <v>17993</v>
      </c>
      <c r="C709" s="136">
        <v>321059</v>
      </c>
      <c r="D709" s="136">
        <v>4</v>
      </c>
      <c r="E709" s="136">
        <v>714</v>
      </c>
      <c r="F709" s="231" t="s">
        <v>4762</v>
      </c>
      <c r="G709" s="817">
        <v>200</v>
      </c>
      <c r="H709" s="136" t="s">
        <v>4763</v>
      </c>
      <c r="I709" s="136">
        <v>20</v>
      </c>
    </row>
    <row r="710" spans="1:9" s="136" customFormat="1" x14ac:dyDescent="0.15">
      <c r="A710" s="136">
        <v>32105905</v>
      </c>
      <c r="B710" s="136" t="s">
        <v>17994</v>
      </c>
      <c r="C710" s="136">
        <v>321059</v>
      </c>
      <c r="D710" s="136">
        <v>5</v>
      </c>
      <c r="E710" s="136">
        <v>715</v>
      </c>
      <c r="F710" s="231" t="s">
        <v>4766</v>
      </c>
      <c r="G710" s="817">
        <v>300</v>
      </c>
      <c r="H710" s="136" t="s">
        <v>4767</v>
      </c>
      <c r="I710" s="136">
        <v>25</v>
      </c>
    </row>
    <row r="711" spans="1:9" s="136" customFormat="1" x14ac:dyDescent="0.15">
      <c r="A711" s="136">
        <v>32105906</v>
      </c>
      <c r="B711" s="136" t="s">
        <v>17995</v>
      </c>
      <c r="C711" s="136">
        <v>321059</v>
      </c>
      <c r="D711" s="136">
        <v>6</v>
      </c>
      <c r="E711" s="136">
        <v>716</v>
      </c>
      <c r="F711" s="231" t="s">
        <v>4770</v>
      </c>
      <c r="G711" s="817">
        <v>450</v>
      </c>
      <c r="H711" s="136" t="s">
        <v>4771</v>
      </c>
      <c r="I711" s="136">
        <v>30</v>
      </c>
    </row>
    <row r="712" spans="1:9" s="136" customFormat="1" x14ac:dyDescent="0.15">
      <c r="A712" s="136">
        <v>32105907</v>
      </c>
      <c r="B712" s="136" t="s">
        <v>17996</v>
      </c>
      <c r="C712" s="136">
        <v>321059</v>
      </c>
      <c r="D712" s="136">
        <v>7</v>
      </c>
      <c r="E712" s="136">
        <v>717</v>
      </c>
      <c r="F712" s="231" t="s">
        <v>4774</v>
      </c>
      <c r="G712" s="817">
        <v>550</v>
      </c>
      <c r="H712" s="136" t="s">
        <v>4775</v>
      </c>
      <c r="I712" s="136">
        <v>35</v>
      </c>
    </row>
    <row r="713" spans="1:9" s="136" customFormat="1" x14ac:dyDescent="0.15">
      <c r="A713" s="136">
        <v>32105908</v>
      </c>
      <c r="B713" s="136" t="s">
        <v>17997</v>
      </c>
      <c r="C713" s="136">
        <v>321059</v>
      </c>
      <c r="D713" s="136">
        <v>8</v>
      </c>
      <c r="E713" s="136">
        <v>718</v>
      </c>
      <c r="F713" s="231" t="s">
        <v>4778</v>
      </c>
      <c r="G713" s="817">
        <v>700</v>
      </c>
      <c r="H713" s="136" t="s">
        <v>4779</v>
      </c>
      <c r="I713" s="136">
        <v>40</v>
      </c>
    </row>
    <row r="714" spans="1:9" s="136" customFormat="1" x14ac:dyDescent="0.15">
      <c r="A714" s="136">
        <v>32105909</v>
      </c>
      <c r="B714" s="136" t="s">
        <v>17998</v>
      </c>
      <c r="C714" s="136">
        <v>321059</v>
      </c>
      <c r="D714" s="136">
        <v>9</v>
      </c>
      <c r="E714" s="136">
        <v>719</v>
      </c>
      <c r="F714" s="231" t="s">
        <v>4782</v>
      </c>
      <c r="G714" s="817">
        <v>950</v>
      </c>
      <c r="H714" s="136" t="s">
        <v>4783</v>
      </c>
      <c r="I714" s="136">
        <v>45</v>
      </c>
    </row>
    <row r="715" spans="1:9" s="136" customFormat="1" x14ac:dyDescent="0.15">
      <c r="A715" s="136">
        <v>32105910</v>
      </c>
      <c r="B715" s="136" t="s">
        <v>17999</v>
      </c>
      <c r="C715" s="136">
        <v>321059</v>
      </c>
      <c r="D715" s="136">
        <v>10</v>
      </c>
      <c r="E715" s="136">
        <v>7110</v>
      </c>
      <c r="F715" s="231" t="s">
        <v>4786</v>
      </c>
      <c r="G715" s="817">
        <v>1300</v>
      </c>
      <c r="H715" s="136" t="s">
        <v>4787</v>
      </c>
      <c r="I715" s="136">
        <v>50</v>
      </c>
    </row>
    <row r="716" spans="1:9" s="136" customFormat="1" x14ac:dyDescent="0.15">
      <c r="A716" s="136">
        <v>32105911</v>
      </c>
      <c r="B716" s="136" t="s">
        <v>18000</v>
      </c>
      <c r="C716" s="136">
        <v>321059</v>
      </c>
      <c r="D716" s="136">
        <v>11</v>
      </c>
      <c r="E716" s="136">
        <v>7111</v>
      </c>
      <c r="F716" s="231" t="s">
        <v>4790</v>
      </c>
      <c r="G716" s="817">
        <v>1650</v>
      </c>
      <c r="H716" s="136" t="s">
        <v>4791</v>
      </c>
      <c r="I716" s="136">
        <v>55</v>
      </c>
    </row>
    <row r="717" spans="1:9" s="136" customFormat="1" x14ac:dyDescent="0.15">
      <c r="A717" s="136">
        <v>32105912</v>
      </c>
      <c r="B717" s="136" t="s">
        <v>18001</v>
      </c>
      <c r="C717" s="136">
        <v>321059</v>
      </c>
      <c r="D717" s="136">
        <v>12</v>
      </c>
      <c r="E717" s="136">
        <v>7112</v>
      </c>
      <c r="F717" s="231" t="s">
        <v>4794</v>
      </c>
      <c r="G717" s="817">
        <v>2100</v>
      </c>
      <c r="H717" s="136" t="s">
        <v>4795</v>
      </c>
      <c r="I717" s="136">
        <v>61</v>
      </c>
    </row>
    <row r="718" spans="1:9" s="136" customFormat="1" x14ac:dyDescent="0.15">
      <c r="A718" s="136">
        <v>32105913</v>
      </c>
      <c r="B718" s="136" t="s">
        <v>18002</v>
      </c>
      <c r="C718" s="136">
        <v>321059</v>
      </c>
      <c r="D718" s="136">
        <v>13</v>
      </c>
      <c r="E718" s="136">
        <v>7113</v>
      </c>
      <c r="F718" s="231" t="s">
        <v>4798</v>
      </c>
      <c r="G718" s="817">
        <v>2400</v>
      </c>
      <c r="H718" s="136" t="s">
        <v>4799</v>
      </c>
      <c r="I718" s="136">
        <v>63</v>
      </c>
    </row>
    <row r="719" spans="1:9" s="136" customFormat="1" x14ac:dyDescent="0.15">
      <c r="A719" s="136">
        <v>32105914</v>
      </c>
      <c r="B719" s="136" t="s">
        <v>18003</v>
      </c>
      <c r="C719" s="136">
        <v>321059</v>
      </c>
      <c r="D719" s="136">
        <v>14</v>
      </c>
      <c r="E719" s="136">
        <v>7114</v>
      </c>
      <c r="F719" s="231" t="s">
        <v>4802</v>
      </c>
      <c r="G719" s="817">
        <v>2800</v>
      </c>
      <c r="H719" s="136" t="s">
        <v>4803</v>
      </c>
      <c r="I719" s="136">
        <v>65</v>
      </c>
    </row>
    <row r="720" spans="1:9" s="136" customFormat="1" x14ac:dyDescent="0.15">
      <c r="A720" s="136">
        <v>32105915</v>
      </c>
      <c r="B720" s="136" t="s">
        <v>18004</v>
      </c>
      <c r="C720" s="136">
        <v>321059</v>
      </c>
      <c r="D720" s="136">
        <v>15</v>
      </c>
      <c r="E720" s="136">
        <v>7115</v>
      </c>
      <c r="F720" s="231" t="s">
        <v>4806</v>
      </c>
      <c r="G720" s="817">
        <v>3300</v>
      </c>
      <c r="H720" s="136" t="s">
        <v>4807</v>
      </c>
      <c r="I720" s="136">
        <v>67</v>
      </c>
    </row>
    <row r="721" spans="1:9" s="136" customFormat="1" x14ac:dyDescent="0.15">
      <c r="A721" s="136">
        <v>32105916</v>
      </c>
      <c r="B721" s="136" t="s">
        <v>18005</v>
      </c>
      <c r="C721" s="136">
        <v>321059</v>
      </c>
      <c r="D721" s="136">
        <v>16</v>
      </c>
      <c r="E721" s="136">
        <v>7116</v>
      </c>
      <c r="F721" s="231" t="s">
        <v>4810</v>
      </c>
      <c r="G721" s="817">
        <v>3900</v>
      </c>
      <c r="H721" s="136" t="s">
        <v>4811</v>
      </c>
      <c r="I721" s="136">
        <v>70</v>
      </c>
    </row>
    <row r="722" spans="1:9" s="136" customFormat="1" x14ac:dyDescent="0.15">
      <c r="A722" s="136">
        <v>32105917</v>
      </c>
      <c r="B722" s="136" t="s">
        <v>18006</v>
      </c>
      <c r="C722" s="136">
        <v>321059</v>
      </c>
      <c r="D722" s="136">
        <v>17</v>
      </c>
      <c r="E722" s="136">
        <v>7117</v>
      </c>
      <c r="F722" s="231"/>
      <c r="G722" s="817"/>
      <c r="H722" s="136" t="s">
        <v>4814</v>
      </c>
      <c r="I722" s="136">
        <v>70</v>
      </c>
    </row>
    <row r="723" spans="1:9" s="136" customFormat="1" x14ac:dyDescent="0.15">
      <c r="A723" s="136">
        <v>32106001</v>
      </c>
      <c r="B723" s="136" t="s">
        <v>16510</v>
      </c>
      <c r="C723" s="136">
        <v>321060</v>
      </c>
      <c r="D723" s="136">
        <v>1</v>
      </c>
      <c r="E723" s="136">
        <v>611</v>
      </c>
      <c r="F723" s="231" t="s">
        <v>4991</v>
      </c>
      <c r="G723" s="232">
        <v>25</v>
      </c>
      <c r="H723" s="136" t="s">
        <v>4992</v>
      </c>
      <c r="I723" s="136">
        <v>1</v>
      </c>
    </row>
    <row r="724" spans="1:9" s="136" customFormat="1" x14ac:dyDescent="0.15">
      <c r="A724" s="136">
        <v>32106002</v>
      </c>
      <c r="B724" s="136" t="s">
        <v>16511</v>
      </c>
      <c r="C724" s="136">
        <v>321060</v>
      </c>
      <c r="D724" s="136">
        <v>2</v>
      </c>
      <c r="E724" s="136">
        <v>612</v>
      </c>
      <c r="F724" s="231" t="s">
        <v>4995</v>
      </c>
      <c r="G724" s="232">
        <v>55</v>
      </c>
      <c r="H724" s="136" t="s">
        <v>4996</v>
      </c>
      <c r="I724" s="136">
        <v>10</v>
      </c>
    </row>
    <row r="725" spans="1:9" s="136" customFormat="1" x14ac:dyDescent="0.15">
      <c r="A725" s="136">
        <v>32106003</v>
      </c>
      <c r="B725" s="136" t="s">
        <v>16512</v>
      </c>
      <c r="C725" s="136">
        <v>321060</v>
      </c>
      <c r="D725" s="136">
        <v>3</v>
      </c>
      <c r="E725" s="136">
        <v>613</v>
      </c>
      <c r="F725" s="231" t="s">
        <v>4999</v>
      </c>
      <c r="G725" s="232">
        <v>110</v>
      </c>
      <c r="H725" s="136" t="s">
        <v>5000</v>
      </c>
      <c r="I725" s="136">
        <v>15</v>
      </c>
    </row>
    <row r="726" spans="1:9" s="136" customFormat="1" x14ac:dyDescent="0.15">
      <c r="A726" s="136">
        <v>32106004</v>
      </c>
      <c r="B726" s="136" t="s">
        <v>16513</v>
      </c>
      <c r="C726" s="136">
        <v>321060</v>
      </c>
      <c r="D726" s="136">
        <v>4</v>
      </c>
      <c r="E726" s="136">
        <v>614</v>
      </c>
      <c r="F726" s="231" t="s">
        <v>5003</v>
      </c>
      <c r="G726" s="232">
        <v>200</v>
      </c>
      <c r="H726" s="136" t="s">
        <v>5004</v>
      </c>
      <c r="I726" s="136">
        <v>20</v>
      </c>
    </row>
    <row r="727" spans="1:9" s="136" customFormat="1" x14ac:dyDescent="0.15">
      <c r="A727" s="136">
        <v>32106005</v>
      </c>
      <c r="B727" s="136" t="s">
        <v>16514</v>
      </c>
      <c r="C727" s="136">
        <v>321060</v>
      </c>
      <c r="D727" s="136">
        <v>5</v>
      </c>
      <c r="E727" s="136">
        <v>615</v>
      </c>
      <c r="F727" s="231" t="s">
        <v>5007</v>
      </c>
      <c r="G727" s="232">
        <v>300</v>
      </c>
      <c r="H727" s="136" t="s">
        <v>5008</v>
      </c>
      <c r="I727" s="136">
        <v>25</v>
      </c>
    </row>
    <row r="728" spans="1:9" s="136" customFormat="1" x14ac:dyDescent="0.15">
      <c r="A728" s="136">
        <v>32106006</v>
      </c>
      <c r="B728" s="136" t="s">
        <v>16515</v>
      </c>
      <c r="C728" s="136">
        <v>321060</v>
      </c>
      <c r="D728" s="136">
        <v>6</v>
      </c>
      <c r="E728" s="136">
        <v>616</v>
      </c>
      <c r="F728" s="231" t="s">
        <v>5011</v>
      </c>
      <c r="G728" s="232">
        <v>450</v>
      </c>
      <c r="H728" s="136" t="s">
        <v>5012</v>
      </c>
      <c r="I728" s="136">
        <v>30</v>
      </c>
    </row>
    <row r="729" spans="1:9" s="136" customFormat="1" x14ac:dyDescent="0.15">
      <c r="A729" s="136">
        <v>32106007</v>
      </c>
      <c r="B729" s="136" t="s">
        <v>16516</v>
      </c>
      <c r="C729" s="136">
        <v>321060</v>
      </c>
      <c r="D729" s="136">
        <v>7</v>
      </c>
      <c r="E729" s="136">
        <v>617</v>
      </c>
      <c r="F729" s="231" t="s">
        <v>5015</v>
      </c>
      <c r="G729" s="232">
        <v>550</v>
      </c>
      <c r="H729" s="136" t="s">
        <v>5016</v>
      </c>
      <c r="I729" s="136">
        <v>35</v>
      </c>
    </row>
    <row r="730" spans="1:9" s="136" customFormat="1" x14ac:dyDescent="0.15">
      <c r="A730" s="136">
        <v>32106008</v>
      </c>
      <c r="B730" s="136" t="s">
        <v>16517</v>
      </c>
      <c r="C730" s="136">
        <v>321060</v>
      </c>
      <c r="D730" s="136">
        <v>8</v>
      </c>
      <c r="E730" s="136">
        <v>618</v>
      </c>
      <c r="F730" s="231" t="s">
        <v>5019</v>
      </c>
      <c r="G730" s="232">
        <v>700</v>
      </c>
      <c r="H730" s="136" t="s">
        <v>5020</v>
      </c>
      <c r="I730" s="136">
        <v>40</v>
      </c>
    </row>
    <row r="731" spans="1:9" s="136" customFormat="1" x14ac:dyDescent="0.15">
      <c r="A731" s="136">
        <v>32106009</v>
      </c>
      <c r="B731" s="136" t="s">
        <v>16518</v>
      </c>
      <c r="C731" s="136">
        <v>321060</v>
      </c>
      <c r="D731" s="136">
        <v>9</v>
      </c>
      <c r="E731" s="136">
        <v>619</v>
      </c>
      <c r="F731" s="231" t="s">
        <v>5023</v>
      </c>
      <c r="G731" s="232">
        <v>950</v>
      </c>
      <c r="H731" s="136" t="s">
        <v>5024</v>
      </c>
      <c r="I731" s="136">
        <v>45</v>
      </c>
    </row>
    <row r="732" spans="1:9" s="136" customFormat="1" x14ac:dyDescent="0.15">
      <c r="A732" s="136">
        <v>32106010</v>
      </c>
      <c r="B732" s="136" t="s">
        <v>16519</v>
      </c>
      <c r="C732" s="136">
        <v>321060</v>
      </c>
      <c r="D732" s="136">
        <v>10</v>
      </c>
      <c r="E732" s="136">
        <v>6110</v>
      </c>
      <c r="F732" s="231" t="s">
        <v>5027</v>
      </c>
      <c r="G732" s="232">
        <v>1300</v>
      </c>
      <c r="H732" s="136" t="s">
        <v>5028</v>
      </c>
      <c r="I732" s="136">
        <v>50</v>
      </c>
    </row>
    <row r="733" spans="1:9" s="136" customFormat="1" x14ac:dyDescent="0.15">
      <c r="A733" s="136">
        <v>32106011</v>
      </c>
      <c r="B733" s="136" t="s">
        <v>16520</v>
      </c>
      <c r="C733" s="136">
        <v>321060</v>
      </c>
      <c r="D733" s="136">
        <v>11</v>
      </c>
      <c r="E733" s="136">
        <v>6111</v>
      </c>
      <c r="F733" s="231" t="s">
        <v>5031</v>
      </c>
      <c r="G733" s="232">
        <v>1650</v>
      </c>
      <c r="H733" s="136" t="s">
        <v>5032</v>
      </c>
      <c r="I733" s="136">
        <v>55</v>
      </c>
    </row>
    <row r="734" spans="1:9" s="136" customFormat="1" x14ac:dyDescent="0.15">
      <c r="A734" s="136">
        <v>32106012</v>
      </c>
      <c r="B734" s="136" t="s">
        <v>16521</v>
      </c>
      <c r="C734" s="136">
        <v>321060</v>
      </c>
      <c r="D734" s="136">
        <v>12</v>
      </c>
      <c r="E734" s="136">
        <v>6112</v>
      </c>
      <c r="F734" s="231" t="s">
        <v>5035</v>
      </c>
      <c r="G734" s="232">
        <v>2100</v>
      </c>
      <c r="H734" s="136" t="s">
        <v>5036</v>
      </c>
      <c r="I734" s="136">
        <v>61</v>
      </c>
    </row>
    <row r="735" spans="1:9" s="136" customFormat="1" x14ac:dyDescent="0.15">
      <c r="A735" s="136">
        <v>32106013</v>
      </c>
      <c r="B735" s="136" t="s">
        <v>16522</v>
      </c>
      <c r="C735" s="136">
        <v>321060</v>
      </c>
      <c r="D735" s="136">
        <v>13</v>
      </c>
      <c r="E735" s="136">
        <v>6113</v>
      </c>
      <c r="F735" s="231" t="s">
        <v>5039</v>
      </c>
      <c r="G735" s="232">
        <v>2400</v>
      </c>
      <c r="H735" s="136" t="s">
        <v>5040</v>
      </c>
      <c r="I735" s="136">
        <v>63</v>
      </c>
    </row>
    <row r="736" spans="1:9" s="136" customFormat="1" x14ac:dyDescent="0.15">
      <c r="A736" s="136">
        <v>32106014</v>
      </c>
      <c r="B736" s="136" t="s">
        <v>16523</v>
      </c>
      <c r="C736" s="136">
        <v>321060</v>
      </c>
      <c r="D736" s="136">
        <v>14</v>
      </c>
      <c r="E736" s="136">
        <v>6114</v>
      </c>
      <c r="F736" s="231" t="s">
        <v>5043</v>
      </c>
      <c r="G736" s="232">
        <v>2800</v>
      </c>
      <c r="H736" s="136" t="s">
        <v>5044</v>
      </c>
      <c r="I736" s="136">
        <v>65</v>
      </c>
    </row>
    <row r="737" spans="1:9" s="136" customFormat="1" x14ac:dyDescent="0.15">
      <c r="A737" s="136">
        <v>32106015</v>
      </c>
      <c r="B737" s="136" t="s">
        <v>16524</v>
      </c>
      <c r="C737" s="136">
        <v>321060</v>
      </c>
      <c r="D737" s="136">
        <v>15</v>
      </c>
      <c r="E737" s="136">
        <v>6115</v>
      </c>
      <c r="F737" s="231" t="s">
        <v>5047</v>
      </c>
      <c r="G737" s="232">
        <v>3300</v>
      </c>
      <c r="H737" s="136" t="s">
        <v>5048</v>
      </c>
      <c r="I737" s="136">
        <v>67</v>
      </c>
    </row>
    <row r="738" spans="1:9" s="136" customFormat="1" x14ac:dyDescent="0.15">
      <c r="A738" s="136">
        <v>32106016</v>
      </c>
      <c r="B738" s="136" t="s">
        <v>16525</v>
      </c>
      <c r="C738" s="136">
        <v>321060</v>
      </c>
      <c r="D738" s="136">
        <v>16</v>
      </c>
      <c r="E738" s="136">
        <v>6116</v>
      </c>
      <c r="F738" s="231" t="s">
        <v>5051</v>
      </c>
      <c r="G738" s="232">
        <v>3900</v>
      </c>
      <c r="H738" s="136" t="s">
        <v>5052</v>
      </c>
      <c r="I738" s="136">
        <v>70</v>
      </c>
    </row>
    <row r="739" spans="1:9" s="136" customFormat="1" x14ac:dyDescent="0.15">
      <c r="A739" s="136">
        <v>32106017</v>
      </c>
      <c r="B739" s="136" t="s">
        <v>16526</v>
      </c>
      <c r="C739" s="136">
        <v>321060</v>
      </c>
      <c r="D739" s="136">
        <v>17</v>
      </c>
      <c r="E739" s="136">
        <v>6117</v>
      </c>
      <c r="F739" s="231"/>
      <c r="G739" s="232"/>
      <c r="H739" s="136" t="s">
        <v>5055</v>
      </c>
      <c r="I739" s="136">
        <v>70</v>
      </c>
    </row>
    <row r="740" spans="1:9" s="836" customFormat="1" x14ac:dyDescent="0.15">
      <c r="A740" s="836">
        <v>32106101</v>
      </c>
      <c r="B740" s="836" t="s">
        <v>16331</v>
      </c>
      <c r="C740" s="836">
        <v>321061</v>
      </c>
      <c r="D740" s="836">
        <v>1</v>
      </c>
      <c r="E740" s="836" t="s">
        <v>4749</v>
      </c>
      <c r="F740" s="152" t="s">
        <v>4683</v>
      </c>
      <c r="G740" s="153">
        <v>25</v>
      </c>
      <c r="H740" s="62" t="s">
        <v>4684</v>
      </c>
      <c r="I740" s="62">
        <v>1</v>
      </c>
    </row>
    <row r="741" spans="1:9" s="836" customFormat="1" x14ac:dyDescent="0.15">
      <c r="A741" s="836">
        <v>32106102</v>
      </c>
      <c r="B741" s="836" t="s">
        <v>16332</v>
      </c>
      <c r="C741" s="836">
        <v>321061</v>
      </c>
      <c r="D741" s="836">
        <v>2</v>
      </c>
      <c r="E741" s="836" t="s">
        <v>4753</v>
      </c>
      <c r="F741" s="152" t="s">
        <v>4687</v>
      </c>
      <c r="G741" s="153">
        <v>55</v>
      </c>
      <c r="H741" s="62" t="s">
        <v>4688</v>
      </c>
      <c r="I741" s="62">
        <v>10</v>
      </c>
    </row>
    <row r="742" spans="1:9" s="836" customFormat="1" x14ac:dyDescent="0.15">
      <c r="A742" s="836">
        <v>32106103</v>
      </c>
      <c r="B742" s="836" t="s">
        <v>16333</v>
      </c>
      <c r="C742" s="836">
        <v>321061</v>
      </c>
      <c r="D742" s="836">
        <v>3</v>
      </c>
      <c r="E742" s="836" t="s">
        <v>4757</v>
      </c>
      <c r="F742" s="152" t="s">
        <v>4691</v>
      </c>
      <c r="G742" s="153">
        <v>110</v>
      </c>
      <c r="H742" s="62" t="s">
        <v>4692</v>
      </c>
      <c r="I742" s="62">
        <v>15</v>
      </c>
    </row>
    <row r="743" spans="1:9" s="836" customFormat="1" x14ac:dyDescent="0.15">
      <c r="A743" s="836">
        <v>32106104</v>
      </c>
      <c r="B743" s="836" t="s">
        <v>16334</v>
      </c>
      <c r="C743" s="836">
        <v>321061</v>
      </c>
      <c r="D743" s="836">
        <v>4</v>
      </c>
      <c r="E743" s="836" t="s">
        <v>4761</v>
      </c>
      <c r="F743" s="152" t="s">
        <v>4695</v>
      </c>
      <c r="G743" s="153">
        <v>200</v>
      </c>
      <c r="H743" s="62" t="s">
        <v>4696</v>
      </c>
      <c r="I743" s="62">
        <v>20</v>
      </c>
    </row>
    <row r="744" spans="1:9" s="836" customFormat="1" x14ac:dyDescent="0.15">
      <c r="A744" s="836">
        <v>32106105</v>
      </c>
      <c r="B744" s="836" t="s">
        <v>16335</v>
      </c>
      <c r="C744" s="836">
        <v>321061</v>
      </c>
      <c r="D744" s="836">
        <v>5</v>
      </c>
      <c r="E744" s="836" t="s">
        <v>4765</v>
      </c>
      <c r="F744" s="152" t="s">
        <v>4699</v>
      </c>
      <c r="G744" s="153">
        <v>300</v>
      </c>
      <c r="H744" s="62" t="s">
        <v>4700</v>
      </c>
      <c r="I744" s="62">
        <v>25</v>
      </c>
    </row>
    <row r="745" spans="1:9" s="836" customFormat="1" x14ac:dyDescent="0.15">
      <c r="A745" s="836">
        <v>32106106</v>
      </c>
      <c r="B745" s="836" t="s">
        <v>16336</v>
      </c>
      <c r="C745" s="836">
        <v>321061</v>
      </c>
      <c r="D745" s="836">
        <v>6</v>
      </c>
      <c r="E745" s="836" t="s">
        <v>4769</v>
      </c>
      <c r="F745" s="152" t="s">
        <v>4881</v>
      </c>
      <c r="G745" s="153">
        <v>450</v>
      </c>
      <c r="H745" s="62" t="s">
        <v>4704</v>
      </c>
      <c r="I745" s="62">
        <v>30</v>
      </c>
    </row>
    <row r="746" spans="1:9" s="836" customFormat="1" x14ac:dyDescent="0.15">
      <c r="A746" s="836">
        <v>32106107</v>
      </c>
      <c r="B746" s="836" t="s">
        <v>16337</v>
      </c>
      <c r="C746" s="836">
        <v>321061</v>
      </c>
      <c r="D746" s="836">
        <v>7</v>
      </c>
      <c r="E746" s="836" t="s">
        <v>4773</v>
      </c>
      <c r="F746" s="152" t="s">
        <v>4885</v>
      </c>
      <c r="G746" s="153">
        <v>550</v>
      </c>
      <c r="H746" s="62" t="s">
        <v>4708</v>
      </c>
      <c r="I746" s="62">
        <v>35</v>
      </c>
    </row>
    <row r="747" spans="1:9" s="836" customFormat="1" x14ac:dyDescent="0.15">
      <c r="A747" s="836">
        <v>32106108</v>
      </c>
      <c r="B747" s="836" t="s">
        <v>16338</v>
      </c>
      <c r="C747" s="836">
        <v>321061</v>
      </c>
      <c r="D747" s="836">
        <v>8</v>
      </c>
      <c r="E747" s="836" t="s">
        <v>4777</v>
      </c>
      <c r="F747" s="152" t="s">
        <v>4889</v>
      </c>
      <c r="G747" s="153">
        <v>700</v>
      </c>
      <c r="H747" s="62" t="s">
        <v>4712</v>
      </c>
      <c r="I747" s="62">
        <v>40</v>
      </c>
    </row>
    <row r="748" spans="1:9" s="836" customFormat="1" x14ac:dyDescent="0.15">
      <c r="A748" s="836">
        <v>32106109</v>
      </c>
      <c r="B748" s="836" t="s">
        <v>16339</v>
      </c>
      <c r="C748" s="836">
        <v>321061</v>
      </c>
      <c r="D748" s="836">
        <v>9</v>
      </c>
      <c r="E748" s="836" t="s">
        <v>4781</v>
      </c>
      <c r="F748" s="152" t="s">
        <v>4893</v>
      </c>
      <c r="G748" s="153">
        <v>950</v>
      </c>
      <c r="H748" s="62" t="s">
        <v>4716</v>
      </c>
      <c r="I748" s="62">
        <v>45</v>
      </c>
    </row>
    <row r="749" spans="1:9" s="836" customFormat="1" x14ac:dyDescent="0.15">
      <c r="A749" s="836">
        <v>32106110</v>
      </c>
      <c r="B749" s="836" t="s">
        <v>16340</v>
      </c>
      <c r="C749" s="836">
        <v>321061</v>
      </c>
      <c r="D749" s="836">
        <v>10</v>
      </c>
      <c r="E749" s="836" t="s">
        <v>4785</v>
      </c>
      <c r="F749" s="152" t="s">
        <v>4897</v>
      </c>
      <c r="G749" s="153">
        <v>1300</v>
      </c>
      <c r="H749" s="62" t="s">
        <v>4720</v>
      </c>
      <c r="I749" s="62">
        <v>50</v>
      </c>
    </row>
    <row r="750" spans="1:9" s="836" customFormat="1" x14ac:dyDescent="0.15">
      <c r="A750" s="836">
        <v>32106111</v>
      </c>
      <c r="B750" s="836" t="s">
        <v>16341</v>
      </c>
      <c r="C750" s="836">
        <v>321061</v>
      </c>
      <c r="D750" s="836">
        <v>11</v>
      </c>
      <c r="E750" s="836" t="s">
        <v>4789</v>
      </c>
      <c r="F750" s="152" t="s">
        <v>4901</v>
      </c>
      <c r="G750" s="153">
        <v>1650</v>
      </c>
      <c r="H750" s="62" t="s">
        <v>4724</v>
      </c>
      <c r="I750" s="62">
        <v>55</v>
      </c>
    </row>
    <row r="751" spans="1:9" s="836" customFormat="1" x14ac:dyDescent="0.15">
      <c r="A751" s="836">
        <v>32106112</v>
      </c>
      <c r="B751" s="836" t="s">
        <v>16342</v>
      </c>
      <c r="C751" s="836">
        <v>321061</v>
      </c>
      <c r="D751" s="836">
        <v>12</v>
      </c>
      <c r="E751" s="836" t="s">
        <v>4793</v>
      </c>
      <c r="F751" s="152" t="s">
        <v>4905</v>
      </c>
      <c r="G751" s="153">
        <v>2100</v>
      </c>
      <c r="H751" s="62" t="s">
        <v>4728</v>
      </c>
      <c r="I751" s="62">
        <v>61</v>
      </c>
    </row>
    <row r="752" spans="1:9" s="836" customFormat="1" x14ac:dyDescent="0.15">
      <c r="A752" s="836">
        <v>32106113</v>
      </c>
      <c r="B752" s="836" t="s">
        <v>16343</v>
      </c>
      <c r="C752" s="836">
        <v>321061</v>
      </c>
      <c r="D752" s="836">
        <v>13</v>
      </c>
      <c r="E752" s="836" t="s">
        <v>4797</v>
      </c>
      <c r="F752" s="152" t="s">
        <v>4909</v>
      </c>
      <c r="G752" s="153">
        <v>2400</v>
      </c>
      <c r="H752" s="62" t="s">
        <v>4732</v>
      </c>
      <c r="I752" s="62">
        <v>63</v>
      </c>
    </row>
    <row r="753" spans="1:9" s="836" customFormat="1" x14ac:dyDescent="0.15">
      <c r="A753" s="836">
        <v>32106114</v>
      </c>
      <c r="B753" s="836" t="s">
        <v>16344</v>
      </c>
      <c r="C753" s="836">
        <v>321061</v>
      </c>
      <c r="D753" s="836">
        <v>14</v>
      </c>
      <c r="E753" s="836" t="s">
        <v>4801</v>
      </c>
      <c r="F753" s="152" t="s">
        <v>4913</v>
      </c>
      <c r="G753" s="153">
        <v>2800</v>
      </c>
      <c r="H753" s="62" t="s">
        <v>4736</v>
      </c>
      <c r="I753" s="62">
        <v>65</v>
      </c>
    </row>
    <row r="754" spans="1:9" s="841" customFormat="1" x14ac:dyDescent="0.15">
      <c r="A754" s="841">
        <v>32106115</v>
      </c>
      <c r="B754" s="841" t="s">
        <v>16345</v>
      </c>
      <c r="C754" s="841">
        <v>321061</v>
      </c>
      <c r="D754" s="841">
        <v>15</v>
      </c>
      <c r="E754" s="836" t="s">
        <v>4805</v>
      </c>
      <c r="F754" s="154" t="s">
        <v>4917</v>
      </c>
      <c r="G754" s="155">
        <v>3300</v>
      </c>
      <c r="H754" s="97" t="s">
        <v>4740</v>
      </c>
      <c r="I754" s="97">
        <v>67</v>
      </c>
    </row>
    <row r="755" spans="1:9" s="836" customFormat="1" x14ac:dyDescent="0.15">
      <c r="A755" s="836">
        <v>32106116</v>
      </c>
      <c r="B755" s="836" t="s">
        <v>16346</v>
      </c>
      <c r="C755" s="836">
        <v>321061</v>
      </c>
      <c r="D755" s="836">
        <v>16</v>
      </c>
      <c r="E755" s="836" t="s">
        <v>4809</v>
      </c>
      <c r="F755" s="152" t="s">
        <v>4921</v>
      </c>
      <c r="G755" s="153">
        <v>3900</v>
      </c>
      <c r="H755" s="62" t="s">
        <v>4744</v>
      </c>
      <c r="I755" s="62">
        <v>70</v>
      </c>
    </row>
    <row r="756" spans="1:9" s="836" customFormat="1" x14ac:dyDescent="0.15">
      <c r="A756" s="836">
        <v>32106117</v>
      </c>
      <c r="B756" s="836" t="s">
        <v>16347</v>
      </c>
      <c r="C756" s="836">
        <v>321061</v>
      </c>
      <c r="D756" s="836">
        <v>17</v>
      </c>
      <c r="E756" s="836" t="s">
        <v>4813</v>
      </c>
      <c r="F756" s="152" t="s">
        <v>688</v>
      </c>
      <c r="G756" s="153" t="s">
        <v>688</v>
      </c>
      <c r="H756" s="62" t="s">
        <v>4747</v>
      </c>
      <c r="I756" s="62">
        <v>70</v>
      </c>
    </row>
    <row r="757" spans="1:9" s="825" customFormat="1" x14ac:dyDescent="0.15">
      <c r="A757" s="825">
        <v>32106201</v>
      </c>
      <c r="B757" s="825" t="s">
        <v>16256</v>
      </c>
      <c r="C757" s="825">
        <v>321062</v>
      </c>
      <c r="D757" s="825">
        <v>1</v>
      </c>
      <c r="E757" s="825" t="s">
        <v>4749</v>
      </c>
      <c r="F757" s="826" t="s">
        <v>4750</v>
      </c>
      <c r="G757" s="827">
        <v>25</v>
      </c>
      <c r="H757" s="825" t="s">
        <v>4751</v>
      </c>
      <c r="I757" s="825">
        <v>1</v>
      </c>
    </row>
    <row r="758" spans="1:9" s="825" customFormat="1" x14ac:dyDescent="0.15">
      <c r="A758" s="825">
        <v>32106202</v>
      </c>
      <c r="B758" s="825" t="s">
        <v>16257</v>
      </c>
      <c r="C758" s="825">
        <v>321062</v>
      </c>
      <c r="D758" s="825">
        <v>2</v>
      </c>
      <c r="E758" s="825" t="s">
        <v>4753</v>
      </c>
      <c r="F758" s="826" t="s">
        <v>4754</v>
      </c>
      <c r="G758" s="827">
        <v>55</v>
      </c>
      <c r="H758" s="825" t="s">
        <v>4755</v>
      </c>
      <c r="I758" s="825">
        <v>10</v>
      </c>
    </row>
    <row r="759" spans="1:9" s="825" customFormat="1" x14ac:dyDescent="0.15">
      <c r="A759" s="825">
        <v>32106203</v>
      </c>
      <c r="B759" s="825" t="s">
        <v>16258</v>
      </c>
      <c r="C759" s="825">
        <v>321062</v>
      </c>
      <c r="D759" s="825">
        <v>3</v>
      </c>
      <c r="E759" s="825" t="s">
        <v>4757</v>
      </c>
      <c r="F759" s="826" t="s">
        <v>4758</v>
      </c>
      <c r="G759" s="827">
        <v>110</v>
      </c>
      <c r="H759" s="825" t="s">
        <v>4759</v>
      </c>
      <c r="I759" s="825">
        <v>15</v>
      </c>
    </row>
    <row r="760" spans="1:9" s="825" customFormat="1" x14ac:dyDescent="0.15">
      <c r="A760" s="825">
        <v>32106204</v>
      </c>
      <c r="B760" s="825" t="s">
        <v>16259</v>
      </c>
      <c r="C760" s="825">
        <v>321062</v>
      </c>
      <c r="D760" s="825">
        <v>4</v>
      </c>
      <c r="E760" s="825" t="s">
        <v>4761</v>
      </c>
      <c r="F760" s="826" t="s">
        <v>4762</v>
      </c>
      <c r="G760" s="827">
        <v>200</v>
      </c>
      <c r="H760" s="825" t="s">
        <v>4763</v>
      </c>
      <c r="I760" s="825">
        <v>20</v>
      </c>
    </row>
    <row r="761" spans="1:9" s="825" customFormat="1" x14ac:dyDescent="0.15">
      <c r="A761" s="825">
        <v>32106205</v>
      </c>
      <c r="B761" s="825" t="s">
        <v>16260</v>
      </c>
      <c r="C761" s="825">
        <v>321062</v>
      </c>
      <c r="D761" s="825">
        <v>5</v>
      </c>
      <c r="E761" s="825" t="s">
        <v>4765</v>
      </c>
      <c r="F761" s="826" t="s">
        <v>4766</v>
      </c>
      <c r="G761" s="827">
        <v>300</v>
      </c>
      <c r="H761" s="825" t="s">
        <v>4767</v>
      </c>
      <c r="I761" s="825">
        <v>25</v>
      </c>
    </row>
    <row r="762" spans="1:9" s="825" customFormat="1" x14ac:dyDescent="0.15">
      <c r="A762" s="825">
        <v>32106206</v>
      </c>
      <c r="B762" s="825" t="s">
        <v>16261</v>
      </c>
      <c r="C762" s="825">
        <v>321062</v>
      </c>
      <c r="D762" s="825">
        <v>6</v>
      </c>
      <c r="E762" s="825" t="s">
        <v>4769</v>
      </c>
      <c r="F762" s="826" t="s">
        <v>5298</v>
      </c>
      <c r="G762" s="827">
        <v>450</v>
      </c>
      <c r="H762" s="825" t="s">
        <v>4771</v>
      </c>
      <c r="I762" s="825">
        <v>30</v>
      </c>
    </row>
    <row r="763" spans="1:9" s="825" customFormat="1" x14ac:dyDescent="0.15">
      <c r="A763" s="825">
        <v>32106207</v>
      </c>
      <c r="B763" s="825" t="s">
        <v>16262</v>
      </c>
      <c r="C763" s="825">
        <v>321062</v>
      </c>
      <c r="D763" s="825">
        <v>7</v>
      </c>
      <c r="E763" s="825" t="s">
        <v>4773</v>
      </c>
      <c r="F763" s="826" t="s">
        <v>5300</v>
      </c>
      <c r="G763" s="827">
        <v>550</v>
      </c>
      <c r="H763" s="825" t="s">
        <v>4775</v>
      </c>
      <c r="I763" s="825">
        <v>35</v>
      </c>
    </row>
    <row r="764" spans="1:9" s="825" customFormat="1" x14ac:dyDescent="0.15">
      <c r="A764" s="825">
        <v>32106208</v>
      </c>
      <c r="B764" s="825" t="s">
        <v>16263</v>
      </c>
      <c r="C764" s="825">
        <v>321062</v>
      </c>
      <c r="D764" s="825">
        <v>8</v>
      </c>
      <c r="E764" s="825" t="s">
        <v>4777</v>
      </c>
      <c r="F764" s="826" t="s">
        <v>5302</v>
      </c>
      <c r="G764" s="827">
        <v>700</v>
      </c>
      <c r="H764" s="825" t="s">
        <v>4779</v>
      </c>
      <c r="I764" s="825">
        <v>40</v>
      </c>
    </row>
    <row r="765" spans="1:9" s="825" customFormat="1" x14ac:dyDescent="0.15">
      <c r="A765" s="825">
        <v>32106209</v>
      </c>
      <c r="B765" s="825" t="s">
        <v>16264</v>
      </c>
      <c r="C765" s="825">
        <v>321062</v>
      </c>
      <c r="D765" s="825">
        <v>9</v>
      </c>
      <c r="E765" s="825" t="s">
        <v>4781</v>
      </c>
      <c r="F765" s="826" t="s">
        <v>5304</v>
      </c>
      <c r="G765" s="827">
        <v>950</v>
      </c>
      <c r="H765" s="825" t="s">
        <v>4783</v>
      </c>
      <c r="I765" s="825">
        <v>45</v>
      </c>
    </row>
    <row r="766" spans="1:9" s="825" customFormat="1" x14ac:dyDescent="0.15">
      <c r="A766" s="825">
        <v>32106210</v>
      </c>
      <c r="B766" s="825" t="s">
        <v>16265</v>
      </c>
      <c r="C766" s="825">
        <v>321062</v>
      </c>
      <c r="D766" s="825">
        <v>10</v>
      </c>
      <c r="E766" s="825" t="s">
        <v>4785</v>
      </c>
      <c r="F766" s="826" t="s">
        <v>5306</v>
      </c>
      <c r="G766" s="827">
        <v>1300</v>
      </c>
      <c r="H766" s="825" t="s">
        <v>4787</v>
      </c>
      <c r="I766" s="825">
        <v>50</v>
      </c>
    </row>
    <row r="767" spans="1:9" s="825" customFormat="1" x14ac:dyDescent="0.15">
      <c r="A767" s="825">
        <v>32106211</v>
      </c>
      <c r="B767" s="825" t="s">
        <v>16266</v>
      </c>
      <c r="C767" s="825">
        <v>321062</v>
      </c>
      <c r="D767" s="825">
        <v>11</v>
      </c>
      <c r="E767" s="825" t="s">
        <v>4789</v>
      </c>
      <c r="F767" s="826" t="s">
        <v>5308</v>
      </c>
      <c r="G767" s="827">
        <v>1650</v>
      </c>
      <c r="H767" s="825" t="s">
        <v>4791</v>
      </c>
      <c r="I767" s="825">
        <v>55</v>
      </c>
    </row>
    <row r="768" spans="1:9" s="825" customFormat="1" x14ac:dyDescent="0.15">
      <c r="A768" s="825">
        <v>32106212</v>
      </c>
      <c r="B768" s="825" t="s">
        <v>16267</v>
      </c>
      <c r="C768" s="825">
        <v>321062</v>
      </c>
      <c r="D768" s="825">
        <v>12</v>
      </c>
      <c r="E768" s="825" t="s">
        <v>4793</v>
      </c>
      <c r="F768" s="826" t="s">
        <v>5310</v>
      </c>
      <c r="G768" s="827">
        <v>2100</v>
      </c>
      <c r="H768" s="825" t="s">
        <v>4795</v>
      </c>
      <c r="I768" s="825">
        <v>61</v>
      </c>
    </row>
    <row r="769" spans="1:9" s="825" customFormat="1" x14ac:dyDescent="0.15">
      <c r="A769" s="825">
        <v>32106213</v>
      </c>
      <c r="B769" s="825" t="s">
        <v>16268</v>
      </c>
      <c r="C769" s="825">
        <v>321062</v>
      </c>
      <c r="D769" s="825">
        <v>13</v>
      </c>
      <c r="E769" s="825" t="s">
        <v>4797</v>
      </c>
      <c r="F769" s="826" t="s">
        <v>5312</v>
      </c>
      <c r="G769" s="827">
        <v>2400</v>
      </c>
      <c r="H769" s="825" t="s">
        <v>4799</v>
      </c>
      <c r="I769" s="825">
        <v>63</v>
      </c>
    </row>
    <row r="770" spans="1:9" s="825" customFormat="1" x14ac:dyDescent="0.15">
      <c r="A770" s="825">
        <v>32106214</v>
      </c>
      <c r="B770" s="825" t="s">
        <v>16269</v>
      </c>
      <c r="C770" s="825">
        <v>321062</v>
      </c>
      <c r="D770" s="825">
        <v>14</v>
      </c>
      <c r="E770" s="825" t="s">
        <v>4801</v>
      </c>
      <c r="F770" s="826" t="s">
        <v>5314</v>
      </c>
      <c r="G770" s="827">
        <v>2800</v>
      </c>
      <c r="H770" s="825" t="s">
        <v>4803</v>
      </c>
      <c r="I770" s="825">
        <v>65</v>
      </c>
    </row>
    <row r="771" spans="1:9" s="828" customFormat="1" x14ac:dyDescent="0.15">
      <c r="A771" s="828">
        <v>32106215</v>
      </c>
      <c r="B771" s="828" t="s">
        <v>16270</v>
      </c>
      <c r="C771" s="828">
        <v>321062</v>
      </c>
      <c r="D771" s="828">
        <v>15</v>
      </c>
      <c r="E771" s="825" t="s">
        <v>4805</v>
      </c>
      <c r="F771" s="829" t="s">
        <v>5316</v>
      </c>
      <c r="G771" s="830">
        <v>3300</v>
      </c>
      <c r="H771" s="828" t="s">
        <v>4807</v>
      </c>
      <c r="I771" s="828">
        <v>67</v>
      </c>
    </row>
    <row r="772" spans="1:9" s="825" customFormat="1" x14ac:dyDescent="0.15">
      <c r="A772" s="825">
        <v>32106216</v>
      </c>
      <c r="B772" s="825" t="s">
        <v>16271</v>
      </c>
      <c r="C772" s="825">
        <v>321062</v>
      </c>
      <c r="D772" s="825">
        <v>16</v>
      </c>
      <c r="E772" s="825" t="s">
        <v>4809</v>
      </c>
      <c r="F772" s="826" t="s">
        <v>5318</v>
      </c>
      <c r="G772" s="827">
        <v>3900</v>
      </c>
      <c r="H772" s="825" t="s">
        <v>4811</v>
      </c>
      <c r="I772" s="825">
        <v>70</v>
      </c>
    </row>
    <row r="773" spans="1:9" s="825" customFormat="1" x14ac:dyDescent="0.15">
      <c r="A773" s="825">
        <v>32106217</v>
      </c>
      <c r="B773" s="825" t="s">
        <v>16272</v>
      </c>
      <c r="C773" s="825">
        <v>321062</v>
      </c>
      <c r="D773" s="825">
        <v>17</v>
      </c>
      <c r="E773" s="825" t="s">
        <v>4813</v>
      </c>
      <c r="F773" s="826" t="s">
        <v>688</v>
      </c>
      <c r="G773" s="827" t="s">
        <v>688</v>
      </c>
      <c r="H773" s="825" t="s">
        <v>4814</v>
      </c>
      <c r="I773" s="825">
        <v>70</v>
      </c>
    </row>
    <row r="774" spans="1:9" s="775" customFormat="1" x14ac:dyDescent="0.15">
      <c r="A774" s="775">
        <v>32106301</v>
      </c>
      <c r="B774" s="775" t="s">
        <v>17318</v>
      </c>
      <c r="C774" s="775">
        <v>321063</v>
      </c>
      <c r="D774" s="775">
        <v>1</v>
      </c>
      <c r="E774" s="775" t="s">
        <v>4990</v>
      </c>
      <c r="F774" s="777" t="s">
        <v>4991</v>
      </c>
      <c r="G774" s="777">
        <v>25</v>
      </c>
      <c r="H774" s="775" t="s">
        <v>4992</v>
      </c>
      <c r="I774" s="775">
        <v>1</v>
      </c>
    </row>
    <row r="775" spans="1:9" s="136" customFormat="1" x14ac:dyDescent="0.15">
      <c r="A775" s="136">
        <v>32106302</v>
      </c>
      <c r="B775" s="136" t="s">
        <v>17319</v>
      </c>
      <c r="C775" s="136">
        <v>321063</v>
      </c>
      <c r="D775" s="136">
        <v>2</v>
      </c>
      <c r="E775" s="136" t="s">
        <v>4994</v>
      </c>
      <c r="F775" s="231" t="s">
        <v>4995</v>
      </c>
      <c r="G775" s="231">
        <v>55</v>
      </c>
      <c r="H775" s="136" t="s">
        <v>4996</v>
      </c>
      <c r="I775" s="136">
        <v>10</v>
      </c>
    </row>
    <row r="776" spans="1:9" s="136" customFormat="1" x14ac:dyDescent="0.15">
      <c r="A776" s="136">
        <v>32106303</v>
      </c>
      <c r="B776" s="136" t="s">
        <v>17320</v>
      </c>
      <c r="C776" s="136">
        <v>321063</v>
      </c>
      <c r="D776" s="136">
        <v>3</v>
      </c>
      <c r="E776" s="136" t="s">
        <v>4998</v>
      </c>
      <c r="F776" s="231" t="s">
        <v>4999</v>
      </c>
      <c r="G776" s="231">
        <v>110</v>
      </c>
      <c r="H776" s="136" t="s">
        <v>5000</v>
      </c>
      <c r="I776" s="136">
        <v>15</v>
      </c>
    </row>
    <row r="777" spans="1:9" s="136" customFormat="1" x14ac:dyDescent="0.15">
      <c r="A777" s="136">
        <v>32106304</v>
      </c>
      <c r="B777" s="136" t="s">
        <v>17321</v>
      </c>
      <c r="C777" s="136">
        <v>321063</v>
      </c>
      <c r="D777" s="136">
        <v>4</v>
      </c>
      <c r="E777" s="136" t="s">
        <v>5002</v>
      </c>
      <c r="F777" s="231" t="s">
        <v>5003</v>
      </c>
      <c r="G777" s="231">
        <v>200</v>
      </c>
      <c r="H777" s="136" t="s">
        <v>5004</v>
      </c>
      <c r="I777" s="136">
        <v>20</v>
      </c>
    </row>
    <row r="778" spans="1:9" s="136" customFormat="1" x14ac:dyDescent="0.15">
      <c r="A778" s="136">
        <v>32106305</v>
      </c>
      <c r="B778" s="136" t="s">
        <v>17322</v>
      </c>
      <c r="C778" s="136">
        <v>321063</v>
      </c>
      <c r="D778" s="136">
        <v>5</v>
      </c>
      <c r="E778" s="136" t="s">
        <v>5006</v>
      </c>
      <c r="F778" s="231" t="s">
        <v>5007</v>
      </c>
      <c r="G778" s="231">
        <v>300</v>
      </c>
      <c r="H778" s="136" t="s">
        <v>5008</v>
      </c>
      <c r="I778" s="136">
        <v>25</v>
      </c>
    </row>
    <row r="779" spans="1:9" s="136" customFormat="1" x14ac:dyDescent="0.15">
      <c r="A779" s="136">
        <v>32106306</v>
      </c>
      <c r="B779" s="136" t="s">
        <v>17323</v>
      </c>
      <c r="C779" s="136">
        <v>321063</v>
      </c>
      <c r="D779" s="136">
        <v>6</v>
      </c>
      <c r="E779" s="136" t="s">
        <v>5010</v>
      </c>
      <c r="F779" s="231" t="s">
        <v>5444</v>
      </c>
      <c r="G779" s="231">
        <v>450</v>
      </c>
      <c r="H779" s="136" t="s">
        <v>5012</v>
      </c>
      <c r="I779" s="136">
        <v>30</v>
      </c>
    </row>
    <row r="780" spans="1:9" s="136" customFormat="1" x14ac:dyDescent="0.15">
      <c r="A780" s="136">
        <v>32106307</v>
      </c>
      <c r="B780" s="136" t="s">
        <v>17324</v>
      </c>
      <c r="C780" s="136">
        <v>321063</v>
      </c>
      <c r="D780" s="136">
        <v>7</v>
      </c>
      <c r="E780" s="136" t="s">
        <v>5014</v>
      </c>
      <c r="F780" s="231" t="s">
        <v>5446</v>
      </c>
      <c r="G780" s="231">
        <v>550</v>
      </c>
      <c r="H780" s="136" t="s">
        <v>5016</v>
      </c>
      <c r="I780" s="136">
        <v>35</v>
      </c>
    </row>
    <row r="781" spans="1:9" s="136" customFormat="1" x14ac:dyDescent="0.15">
      <c r="A781" s="136">
        <v>32106308</v>
      </c>
      <c r="B781" s="136" t="s">
        <v>17325</v>
      </c>
      <c r="C781" s="136">
        <v>321063</v>
      </c>
      <c r="D781" s="136">
        <v>8</v>
      </c>
      <c r="E781" s="136" t="s">
        <v>5018</v>
      </c>
      <c r="F781" s="231" t="s">
        <v>5448</v>
      </c>
      <c r="G781" s="231">
        <v>700</v>
      </c>
      <c r="H781" s="136" t="s">
        <v>5020</v>
      </c>
      <c r="I781" s="136">
        <v>40</v>
      </c>
    </row>
    <row r="782" spans="1:9" s="136" customFormat="1" x14ac:dyDescent="0.15">
      <c r="A782" s="136">
        <v>32106309</v>
      </c>
      <c r="B782" s="136" t="s">
        <v>17326</v>
      </c>
      <c r="C782" s="136">
        <v>321063</v>
      </c>
      <c r="D782" s="136">
        <v>9</v>
      </c>
      <c r="E782" s="136" t="s">
        <v>5022</v>
      </c>
      <c r="F782" s="231" t="s">
        <v>5450</v>
      </c>
      <c r="G782" s="231">
        <v>950</v>
      </c>
      <c r="H782" s="136" t="s">
        <v>5024</v>
      </c>
      <c r="I782" s="136">
        <v>45</v>
      </c>
    </row>
    <row r="783" spans="1:9" s="136" customFormat="1" x14ac:dyDescent="0.15">
      <c r="A783" s="136">
        <v>32106310</v>
      </c>
      <c r="B783" s="136" t="s">
        <v>17327</v>
      </c>
      <c r="C783" s="136">
        <v>321063</v>
      </c>
      <c r="D783" s="136">
        <v>10</v>
      </c>
      <c r="E783" s="136" t="s">
        <v>5026</v>
      </c>
      <c r="F783" s="231" t="s">
        <v>5452</v>
      </c>
      <c r="G783" s="231">
        <v>1300</v>
      </c>
      <c r="H783" s="136" t="s">
        <v>5028</v>
      </c>
      <c r="I783" s="136">
        <v>50</v>
      </c>
    </row>
    <row r="784" spans="1:9" s="136" customFormat="1" x14ac:dyDescent="0.15">
      <c r="A784" s="136">
        <v>32106311</v>
      </c>
      <c r="B784" s="136" t="s">
        <v>17328</v>
      </c>
      <c r="C784" s="136">
        <v>321063</v>
      </c>
      <c r="D784" s="136">
        <v>11</v>
      </c>
      <c r="E784" s="136" t="s">
        <v>5030</v>
      </c>
      <c r="F784" s="231" t="s">
        <v>5454</v>
      </c>
      <c r="G784" s="231">
        <v>1650</v>
      </c>
      <c r="H784" s="136" t="s">
        <v>5032</v>
      </c>
      <c r="I784" s="136">
        <v>55</v>
      </c>
    </row>
    <row r="785" spans="1:9" s="136" customFormat="1" x14ac:dyDescent="0.15">
      <c r="A785" s="136">
        <v>32106312</v>
      </c>
      <c r="B785" s="136" t="s">
        <v>17329</v>
      </c>
      <c r="C785" s="136">
        <v>321063</v>
      </c>
      <c r="D785" s="136">
        <v>12</v>
      </c>
      <c r="E785" s="136" t="s">
        <v>5034</v>
      </c>
      <c r="F785" s="231" t="s">
        <v>5456</v>
      </c>
      <c r="G785" s="817">
        <v>2100</v>
      </c>
      <c r="H785" s="136" t="s">
        <v>5036</v>
      </c>
      <c r="I785" s="136">
        <v>61</v>
      </c>
    </row>
    <row r="786" spans="1:9" s="136" customFormat="1" x14ac:dyDescent="0.15">
      <c r="A786" s="136">
        <v>32106313</v>
      </c>
      <c r="B786" s="136" t="s">
        <v>17330</v>
      </c>
      <c r="C786" s="136">
        <v>321063</v>
      </c>
      <c r="D786" s="136">
        <v>13</v>
      </c>
      <c r="E786" s="136" t="s">
        <v>5038</v>
      </c>
      <c r="F786" s="231" t="s">
        <v>5458</v>
      </c>
      <c r="G786" s="817">
        <v>2400</v>
      </c>
      <c r="H786" s="136" t="s">
        <v>5040</v>
      </c>
      <c r="I786" s="136">
        <v>63</v>
      </c>
    </row>
    <row r="787" spans="1:9" s="136" customFormat="1" x14ac:dyDescent="0.15">
      <c r="A787" s="136">
        <v>32106314</v>
      </c>
      <c r="B787" s="136" t="s">
        <v>17331</v>
      </c>
      <c r="C787" s="136">
        <v>321063</v>
      </c>
      <c r="D787" s="136">
        <v>14</v>
      </c>
      <c r="E787" s="136" t="s">
        <v>5042</v>
      </c>
      <c r="F787" s="231" t="s">
        <v>5460</v>
      </c>
      <c r="G787" s="817">
        <v>2800</v>
      </c>
      <c r="H787" s="136" t="s">
        <v>5044</v>
      </c>
      <c r="I787" s="136">
        <v>65</v>
      </c>
    </row>
    <row r="788" spans="1:9" s="136" customFormat="1" x14ac:dyDescent="0.15">
      <c r="A788" s="136">
        <v>32106315</v>
      </c>
      <c r="B788" s="136" t="s">
        <v>17332</v>
      </c>
      <c r="C788" s="136">
        <v>321063</v>
      </c>
      <c r="D788" s="136">
        <v>15</v>
      </c>
      <c r="E788" s="136" t="s">
        <v>5046</v>
      </c>
      <c r="F788" s="231" t="s">
        <v>5462</v>
      </c>
      <c r="G788" s="817">
        <v>3300</v>
      </c>
      <c r="H788" s="136" t="s">
        <v>5048</v>
      </c>
      <c r="I788" s="136">
        <v>67</v>
      </c>
    </row>
    <row r="789" spans="1:9" s="136" customFormat="1" x14ac:dyDescent="0.15">
      <c r="A789" s="136">
        <v>32106316</v>
      </c>
      <c r="B789" s="136" t="s">
        <v>17333</v>
      </c>
      <c r="C789" s="136">
        <v>321063</v>
      </c>
      <c r="D789" s="136">
        <v>16</v>
      </c>
      <c r="E789" s="136" t="s">
        <v>5050</v>
      </c>
      <c r="F789" s="231" t="s">
        <v>5464</v>
      </c>
      <c r="G789" s="817">
        <v>3900</v>
      </c>
      <c r="H789" s="136" t="s">
        <v>5052</v>
      </c>
      <c r="I789" s="136">
        <v>70</v>
      </c>
    </row>
    <row r="790" spans="1:9" s="137" customFormat="1" x14ac:dyDescent="0.15">
      <c r="A790" s="137">
        <v>32106317</v>
      </c>
      <c r="B790" s="137" t="s">
        <v>17334</v>
      </c>
      <c r="C790" s="137">
        <v>321063</v>
      </c>
      <c r="D790" s="137">
        <v>17</v>
      </c>
      <c r="E790" s="137" t="s">
        <v>5054</v>
      </c>
      <c r="F790" s="233" t="s">
        <v>688</v>
      </c>
      <c r="G790" s="818" t="s">
        <v>688</v>
      </c>
      <c r="H790" s="137" t="s">
        <v>5055</v>
      </c>
      <c r="I790" s="137">
        <v>70</v>
      </c>
    </row>
    <row r="791" spans="1:9" s="107" customFormat="1" x14ac:dyDescent="0.15">
      <c r="A791" s="107">
        <v>32106401</v>
      </c>
      <c r="B791" s="107" t="s">
        <v>17180</v>
      </c>
      <c r="C791" s="107">
        <v>321064</v>
      </c>
      <c r="D791" s="107">
        <v>1</v>
      </c>
      <c r="E791" s="107" t="s">
        <v>4749</v>
      </c>
      <c r="F791" s="156" t="s">
        <v>4750</v>
      </c>
      <c r="G791" s="172">
        <v>25</v>
      </c>
      <c r="H791" s="107" t="s">
        <v>4751</v>
      </c>
      <c r="I791" s="107">
        <v>1</v>
      </c>
    </row>
    <row r="792" spans="1:9" s="107" customFormat="1" x14ac:dyDescent="0.15">
      <c r="A792" s="107">
        <v>32106402</v>
      </c>
      <c r="B792" s="107" t="s">
        <v>17181</v>
      </c>
      <c r="C792" s="107">
        <v>321064</v>
      </c>
      <c r="D792" s="107">
        <v>2</v>
      </c>
      <c r="E792" s="107" t="s">
        <v>4753</v>
      </c>
      <c r="F792" s="156" t="s">
        <v>4754</v>
      </c>
      <c r="G792" s="172">
        <v>55</v>
      </c>
      <c r="H792" s="107" t="s">
        <v>4755</v>
      </c>
      <c r="I792" s="107">
        <v>10</v>
      </c>
    </row>
    <row r="793" spans="1:9" s="107" customFormat="1" x14ac:dyDescent="0.15">
      <c r="A793" s="107">
        <v>32106403</v>
      </c>
      <c r="B793" s="107" t="s">
        <v>17182</v>
      </c>
      <c r="C793" s="107">
        <v>321064</v>
      </c>
      <c r="D793" s="107">
        <v>3</v>
      </c>
      <c r="E793" s="107" t="s">
        <v>4757</v>
      </c>
      <c r="F793" s="156" t="s">
        <v>4758</v>
      </c>
      <c r="G793" s="172">
        <v>110</v>
      </c>
      <c r="H793" s="107" t="s">
        <v>4759</v>
      </c>
      <c r="I793" s="107">
        <v>15</v>
      </c>
    </row>
    <row r="794" spans="1:9" s="107" customFormat="1" x14ac:dyDescent="0.15">
      <c r="A794" s="107">
        <v>32106404</v>
      </c>
      <c r="B794" s="107" t="s">
        <v>17183</v>
      </c>
      <c r="C794" s="107">
        <v>321064</v>
      </c>
      <c r="D794" s="107">
        <v>4</v>
      </c>
      <c r="E794" s="107" t="s">
        <v>4761</v>
      </c>
      <c r="F794" s="156" t="s">
        <v>4762</v>
      </c>
      <c r="G794" s="172">
        <v>200</v>
      </c>
      <c r="H794" s="107" t="s">
        <v>4763</v>
      </c>
      <c r="I794" s="107">
        <v>20</v>
      </c>
    </row>
    <row r="795" spans="1:9" s="107" customFormat="1" x14ac:dyDescent="0.15">
      <c r="A795" s="107">
        <v>32106405</v>
      </c>
      <c r="B795" s="107" t="s">
        <v>17184</v>
      </c>
      <c r="C795" s="107">
        <v>321064</v>
      </c>
      <c r="D795" s="107">
        <v>5</v>
      </c>
      <c r="E795" s="107" t="s">
        <v>4765</v>
      </c>
      <c r="F795" s="156" t="s">
        <v>4766</v>
      </c>
      <c r="G795" s="172">
        <v>300</v>
      </c>
      <c r="H795" s="107" t="s">
        <v>4767</v>
      </c>
      <c r="I795" s="107">
        <v>25</v>
      </c>
    </row>
    <row r="796" spans="1:9" s="107" customFormat="1" x14ac:dyDescent="0.15">
      <c r="A796" s="107">
        <v>32106406</v>
      </c>
      <c r="B796" s="107" t="s">
        <v>17185</v>
      </c>
      <c r="C796" s="107">
        <v>321064</v>
      </c>
      <c r="D796" s="107">
        <v>6</v>
      </c>
      <c r="E796" s="107" t="s">
        <v>4769</v>
      </c>
      <c r="F796" s="156" t="s">
        <v>4770</v>
      </c>
      <c r="G796" s="172">
        <v>450</v>
      </c>
      <c r="H796" s="107" t="s">
        <v>4771</v>
      </c>
      <c r="I796" s="107">
        <v>30</v>
      </c>
    </row>
    <row r="797" spans="1:9" s="107" customFormat="1" x14ac:dyDescent="0.15">
      <c r="A797" s="107">
        <v>32106407</v>
      </c>
      <c r="B797" s="107" t="s">
        <v>17186</v>
      </c>
      <c r="C797" s="107">
        <v>321064</v>
      </c>
      <c r="D797" s="107">
        <v>7</v>
      </c>
      <c r="E797" s="107" t="s">
        <v>4773</v>
      </c>
      <c r="F797" s="156" t="s">
        <v>4774</v>
      </c>
      <c r="G797" s="172">
        <v>550</v>
      </c>
      <c r="H797" s="107" t="s">
        <v>4775</v>
      </c>
      <c r="I797" s="107">
        <v>35</v>
      </c>
    </row>
    <row r="798" spans="1:9" s="107" customFormat="1" x14ac:dyDescent="0.15">
      <c r="A798" s="107">
        <v>32106408</v>
      </c>
      <c r="B798" s="107" t="s">
        <v>17187</v>
      </c>
      <c r="C798" s="107">
        <v>321064</v>
      </c>
      <c r="D798" s="107">
        <v>8</v>
      </c>
      <c r="E798" s="107" t="s">
        <v>4777</v>
      </c>
      <c r="F798" s="156" t="s">
        <v>4778</v>
      </c>
      <c r="G798" s="172">
        <v>700</v>
      </c>
      <c r="H798" s="107" t="s">
        <v>4779</v>
      </c>
      <c r="I798" s="107">
        <v>40</v>
      </c>
    </row>
    <row r="799" spans="1:9" s="107" customFormat="1" x14ac:dyDescent="0.15">
      <c r="A799" s="107">
        <v>32106409</v>
      </c>
      <c r="B799" s="107" t="s">
        <v>17188</v>
      </c>
      <c r="C799" s="107">
        <v>321064</v>
      </c>
      <c r="D799" s="107">
        <v>9</v>
      </c>
      <c r="E799" s="107" t="s">
        <v>4781</v>
      </c>
      <c r="F799" s="156" t="s">
        <v>4782</v>
      </c>
      <c r="G799" s="172">
        <v>950</v>
      </c>
      <c r="H799" s="107" t="s">
        <v>4783</v>
      </c>
      <c r="I799" s="107">
        <v>45</v>
      </c>
    </row>
    <row r="800" spans="1:9" s="107" customFormat="1" x14ac:dyDescent="0.15">
      <c r="A800" s="107">
        <v>32106410</v>
      </c>
      <c r="B800" s="107" t="s">
        <v>17189</v>
      </c>
      <c r="C800" s="107">
        <v>321064</v>
      </c>
      <c r="D800" s="107">
        <v>10</v>
      </c>
      <c r="E800" s="107" t="s">
        <v>4785</v>
      </c>
      <c r="F800" s="156" t="s">
        <v>4786</v>
      </c>
      <c r="G800" s="172">
        <v>1300</v>
      </c>
      <c r="H800" s="107" t="s">
        <v>4787</v>
      </c>
      <c r="I800" s="107">
        <v>50</v>
      </c>
    </row>
    <row r="801" spans="1:9" s="107" customFormat="1" x14ac:dyDescent="0.15">
      <c r="A801" s="107">
        <v>32106411</v>
      </c>
      <c r="B801" s="107" t="s">
        <v>17190</v>
      </c>
      <c r="C801" s="107">
        <v>321064</v>
      </c>
      <c r="D801" s="107">
        <v>11</v>
      </c>
      <c r="E801" s="107" t="s">
        <v>4789</v>
      </c>
      <c r="F801" s="156" t="s">
        <v>4790</v>
      </c>
      <c r="G801" s="172">
        <v>1650</v>
      </c>
      <c r="H801" s="107" t="s">
        <v>4791</v>
      </c>
      <c r="I801" s="107">
        <v>55</v>
      </c>
    </row>
    <row r="802" spans="1:9" s="107" customFormat="1" x14ac:dyDescent="0.15">
      <c r="A802" s="107">
        <v>32106412</v>
      </c>
      <c r="B802" s="107" t="s">
        <v>17191</v>
      </c>
      <c r="C802" s="107">
        <v>321064</v>
      </c>
      <c r="D802" s="107">
        <v>12</v>
      </c>
      <c r="E802" s="107" t="s">
        <v>4793</v>
      </c>
      <c r="F802" s="152" t="s">
        <v>4794</v>
      </c>
      <c r="G802" s="172">
        <v>2100</v>
      </c>
      <c r="H802" s="107" t="s">
        <v>4795</v>
      </c>
      <c r="I802" s="107">
        <v>61</v>
      </c>
    </row>
    <row r="803" spans="1:9" s="107" customFormat="1" x14ac:dyDescent="0.15">
      <c r="A803" s="107">
        <v>32106413</v>
      </c>
      <c r="B803" s="107" t="s">
        <v>17192</v>
      </c>
      <c r="C803" s="107">
        <v>321064</v>
      </c>
      <c r="D803" s="107">
        <v>13</v>
      </c>
      <c r="E803" s="107" t="s">
        <v>4797</v>
      </c>
      <c r="F803" s="152" t="s">
        <v>4798</v>
      </c>
      <c r="G803" s="172">
        <v>2400</v>
      </c>
      <c r="H803" s="107" t="s">
        <v>4799</v>
      </c>
      <c r="I803" s="107">
        <v>63</v>
      </c>
    </row>
    <row r="804" spans="1:9" s="107" customFormat="1" x14ac:dyDescent="0.15">
      <c r="A804" s="107">
        <v>32106414</v>
      </c>
      <c r="B804" s="107" t="s">
        <v>17193</v>
      </c>
      <c r="C804" s="107">
        <v>321064</v>
      </c>
      <c r="D804" s="107">
        <v>14</v>
      </c>
      <c r="E804" s="107" t="s">
        <v>4801</v>
      </c>
      <c r="F804" s="152" t="s">
        <v>4802</v>
      </c>
      <c r="G804" s="172">
        <v>2800</v>
      </c>
      <c r="H804" s="107" t="s">
        <v>4803</v>
      </c>
      <c r="I804" s="107">
        <v>65</v>
      </c>
    </row>
    <row r="805" spans="1:9" s="108" customFormat="1" x14ac:dyDescent="0.15">
      <c r="A805" s="108">
        <v>32106415</v>
      </c>
      <c r="B805" s="108" t="s">
        <v>17194</v>
      </c>
      <c r="C805" s="108">
        <v>321064</v>
      </c>
      <c r="D805" s="108">
        <v>15</v>
      </c>
      <c r="E805" s="107" t="s">
        <v>4805</v>
      </c>
      <c r="F805" s="154" t="s">
        <v>4806</v>
      </c>
      <c r="G805" s="865">
        <v>3300</v>
      </c>
      <c r="H805" s="108" t="s">
        <v>4807</v>
      </c>
      <c r="I805" s="108">
        <v>67</v>
      </c>
    </row>
    <row r="806" spans="1:9" s="107" customFormat="1" x14ac:dyDescent="0.15">
      <c r="A806" s="107">
        <v>32106416</v>
      </c>
      <c r="B806" s="107" t="s">
        <v>17195</v>
      </c>
      <c r="C806" s="107">
        <v>321064</v>
      </c>
      <c r="D806" s="107">
        <v>16</v>
      </c>
      <c r="E806" s="107" t="s">
        <v>4809</v>
      </c>
      <c r="F806" s="152" t="s">
        <v>4810</v>
      </c>
      <c r="G806" s="172">
        <v>3900</v>
      </c>
      <c r="H806" s="107" t="s">
        <v>4811</v>
      </c>
      <c r="I806" s="107">
        <v>70</v>
      </c>
    </row>
    <row r="807" spans="1:9" s="107" customFormat="1" x14ac:dyDescent="0.15">
      <c r="A807" s="107">
        <v>32106417</v>
      </c>
      <c r="B807" s="107" t="s">
        <v>17196</v>
      </c>
      <c r="C807" s="107">
        <v>321064</v>
      </c>
      <c r="D807" s="107">
        <v>17</v>
      </c>
      <c r="E807" s="107" t="s">
        <v>4813</v>
      </c>
      <c r="F807" s="171" t="s">
        <v>688</v>
      </c>
      <c r="G807" s="172" t="s">
        <v>688</v>
      </c>
      <c r="H807" s="107" t="s">
        <v>4814</v>
      </c>
      <c r="I807" s="107">
        <v>70</v>
      </c>
    </row>
    <row r="808" spans="1:9" s="775" customFormat="1" x14ac:dyDescent="0.15">
      <c r="A808" s="775">
        <v>32106701</v>
      </c>
      <c r="B808" s="775" t="s">
        <v>17803</v>
      </c>
      <c r="C808" s="775">
        <v>321067</v>
      </c>
      <c r="D808" s="775">
        <v>1</v>
      </c>
      <c r="E808" s="775" t="s">
        <v>5124</v>
      </c>
      <c r="F808" s="777" t="s">
        <v>4991</v>
      </c>
      <c r="G808" s="777">
        <v>25</v>
      </c>
      <c r="H808" s="775" t="s">
        <v>4866</v>
      </c>
      <c r="I808" s="775">
        <v>1</v>
      </c>
    </row>
    <row r="809" spans="1:9" s="136" customFormat="1" x14ac:dyDescent="0.15">
      <c r="A809" s="136">
        <v>32106702</v>
      </c>
      <c r="B809" s="136" t="s">
        <v>17804</v>
      </c>
      <c r="C809" s="136">
        <v>321067</v>
      </c>
      <c r="D809" s="136">
        <v>2</v>
      </c>
      <c r="E809" s="136" t="s">
        <v>5126</v>
      </c>
      <c r="F809" s="231" t="s">
        <v>4995</v>
      </c>
      <c r="G809" s="231">
        <v>55</v>
      </c>
      <c r="H809" s="136" t="s">
        <v>5127</v>
      </c>
      <c r="I809" s="136">
        <v>10</v>
      </c>
    </row>
    <row r="810" spans="1:9" s="136" customFormat="1" x14ac:dyDescent="0.15">
      <c r="A810" s="136">
        <v>32106703</v>
      </c>
      <c r="B810" s="136" t="s">
        <v>17805</v>
      </c>
      <c r="C810" s="136">
        <v>321067</v>
      </c>
      <c r="D810" s="136">
        <v>3</v>
      </c>
      <c r="E810" s="136" t="s">
        <v>5129</v>
      </c>
      <c r="F810" s="231" t="s">
        <v>4999</v>
      </c>
      <c r="G810" s="231">
        <v>110</v>
      </c>
      <c r="H810" s="136" t="s">
        <v>5130</v>
      </c>
      <c r="I810" s="136">
        <v>15</v>
      </c>
    </row>
    <row r="811" spans="1:9" s="136" customFormat="1" x14ac:dyDescent="0.15">
      <c r="A811" s="136">
        <v>32106704</v>
      </c>
      <c r="B811" s="136" t="s">
        <v>17806</v>
      </c>
      <c r="C811" s="136">
        <v>321067</v>
      </c>
      <c r="D811" s="136">
        <v>4</v>
      </c>
      <c r="E811" s="136" t="s">
        <v>5132</v>
      </c>
      <c r="F811" s="231" t="s">
        <v>5003</v>
      </c>
      <c r="G811" s="231">
        <v>200</v>
      </c>
      <c r="H811" s="136" t="s">
        <v>5133</v>
      </c>
      <c r="I811" s="136">
        <v>20</v>
      </c>
    </row>
    <row r="812" spans="1:9" s="136" customFormat="1" x14ac:dyDescent="0.15">
      <c r="A812" s="136">
        <v>32106705</v>
      </c>
      <c r="B812" s="136" t="s">
        <v>17807</v>
      </c>
      <c r="C812" s="136">
        <v>321067</v>
      </c>
      <c r="D812" s="136">
        <v>5</v>
      </c>
      <c r="E812" s="136" t="s">
        <v>5135</v>
      </c>
      <c r="F812" s="231" t="s">
        <v>5007</v>
      </c>
      <c r="G812" s="231">
        <v>300</v>
      </c>
      <c r="H812" s="136" t="s">
        <v>5136</v>
      </c>
      <c r="I812" s="136">
        <v>25</v>
      </c>
    </row>
    <row r="813" spans="1:9" s="136" customFormat="1" x14ac:dyDescent="0.15">
      <c r="A813" s="136">
        <v>32106706</v>
      </c>
      <c r="B813" s="136" t="s">
        <v>17808</v>
      </c>
      <c r="C813" s="136">
        <v>321067</v>
      </c>
      <c r="D813" s="136">
        <v>6</v>
      </c>
      <c r="E813" s="136" t="s">
        <v>5138</v>
      </c>
      <c r="F813" s="231" t="s">
        <v>5011</v>
      </c>
      <c r="G813" s="231">
        <v>450</v>
      </c>
      <c r="H813" s="136" t="s">
        <v>5139</v>
      </c>
      <c r="I813" s="136">
        <v>30</v>
      </c>
    </row>
    <row r="814" spans="1:9" s="136" customFormat="1" x14ac:dyDescent="0.15">
      <c r="A814" s="136">
        <v>32106707</v>
      </c>
      <c r="B814" s="136" t="s">
        <v>17809</v>
      </c>
      <c r="C814" s="136">
        <v>321067</v>
      </c>
      <c r="D814" s="136">
        <v>7</v>
      </c>
      <c r="E814" s="136" t="s">
        <v>5141</v>
      </c>
      <c r="F814" s="231" t="s">
        <v>5015</v>
      </c>
      <c r="G814" s="231">
        <v>550</v>
      </c>
      <c r="H814" s="136" t="s">
        <v>5142</v>
      </c>
      <c r="I814" s="136">
        <v>35</v>
      </c>
    </row>
    <row r="815" spans="1:9" s="136" customFormat="1" x14ac:dyDescent="0.15">
      <c r="A815" s="136">
        <v>32106708</v>
      </c>
      <c r="B815" s="136" t="s">
        <v>17810</v>
      </c>
      <c r="C815" s="136">
        <v>321067</v>
      </c>
      <c r="D815" s="136">
        <v>8</v>
      </c>
      <c r="E815" s="136" t="s">
        <v>5144</v>
      </c>
      <c r="F815" s="231" t="s">
        <v>5019</v>
      </c>
      <c r="G815" s="231">
        <v>700</v>
      </c>
      <c r="H815" s="136" t="s">
        <v>5145</v>
      </c>
      <c r="I815" s="136">
        <v>40</v>
      </c>
    </row>
    <row r="816" spans="1:9" s="136" customFormat="1" x14ac:dyDescent="0.15">
      <c r="A816" s="136">
        <v>32106709</v>
      </c>
      <c r="B816" s="136" t="s">
        <v>17811</v>
      </c>
      <c r="C816" s="136">
        <v>321067</v>
      </c>
      <c r="D816" s="136">
        <v>9</v>
      </c>
      <c r="E816" s="136" t="s">
        <v>5147</v>
      </c>
      <c r="F816" s="231" t="s">
        <v>5023</v>
      </c>
      <c r="G816" s="231">
        <v>950</v>
      </c>
      <c r="H816" s="136" t="s">
        <v>5148</v>
      </c>
      <c r="I816" s="136">
        <v>45</v>
      </c>
    </row>
    <row r="817" spans="1:9" s="136" customFormat="1" x14ac:dyDescent="0.15">
      <c r="A817" s="136">
        <v>32106710</v>
      </c>
      <c r="B817" s="136" t="s">
        <v>17812</v>
      </c>
      <c r="C817" s="136">
        <v>321067</v>
      </c>
      <c r="D817" s="136">
        <v>10</v>
      </c>
      <c r="E817" s="136" t="s">
        <v>5150</v>
      </c>
      <c r="F817" s="231" t="s">
        <v>5027</v>
      </c>
      <c r="G817" s="231">
        <v>1300</v>
      </c>
      <c r="H817" s="136" t="s">
        <v>5151</v>
      </c>
      <c r="I817" s="136">
        <v>50</v>
      </c>
    </row>
    <row r="818" spans="1:9" s="136" customFormat="1" x14ac:dyDescent="0.15">
      <c r="A818" s="136">
        <v>32106711</v>
      </c>
      <c r="B818" s="136" t="s">
        <v>17813</v>
      </c>
      <c r="C818" s="136">
        <v>321067</v>
      </c>
      <c r="D818" s="136">
        <v>11</v>
      </c>
      <c r="E818" s="136" t="s">
        <v>5153</v>
      </c>
      <c r="F818" s="231" t="s">
        <v>5031</v>
      </c>
      <c r="G818" s="231">
        <v>1650</v>
      </c>
      <c r="H818" s="136" t="s">
        <v>5154</v>
      </c>
      <c r="I818" s="136">
        <v>55</v>
      </c>
    </row>
    <row r="819" spans="1:9" s="136" customFormat="1" x14ac:dyDescent="0.15">
      <c r="A819" s="136">
        <v>32106712</v>
      </c>
      <c r="B819" s="136" t="s">
        <v>17814</v>
      </c>
      <c r="C819" s="136">
        <v>321067</v>
      </c>
      <c r="D819" s="136">
        <v>12</v>
      </c>
      <c r="E819" s="136" t="s">
        <v>5156</v>
      </c>
      <c r="F819" s="231" t="s">
        <v>5035</v>
      </c>
      <c r="G819" s="817">
        <v>2100</v>
      </c>
      <c r="H819" s="136" t="s">
        <v>5157</v>
      </c>
      <c r="I819" s="136">
        <v>61</v>
      </c>
    </row>
    <row r="820" spans="1:9" s="136" customFormat="1" x14ac:dyDescent="0.15">
      <c r="A820" s="136">
        <v>32106713</v>
      </c>
      <c r="B820" s="136" t="s">
        <v>17815</v>
      </c>
      <c r="C820" s="136">
        <v>321067</v>
      </c>
      <c r="D820" s="136">
        <v>13</v>
      </c>
      <c r="E820" s="136" t="s">
        <v>5159</v>
      </c>
      <c r="F820" s="231" t="s">
        <v>5039</v>
      </c>
      <c r="G820" s="817">
        <v>2400</v>
      </c>
      <c r="H820" s="136" t="s">
        <v>5160</v>
      </c>
      <c r="I820" s="136">
        <v>63</v>
      </c>
    </row>
    <row r="821" spans="1:9" s="136" customFormat="1" x14ac:dyDescent="0.15">
      <c r="A821" s="136">
        <v>32106714</v>
      </c>
      <c r="B821" s="136" t="s">
        <v>17816</v>
      </c>
      <c r="C821" s="136">
        <v>321067</v>
      </c>
      <c r="D821" s="136">
        <v>14</v>
      </c>
      <c r="E821" s="136" t="s">
        <v>5162</v>
      </c>
      <c r="F821" s="231" t="s">
        <v>5043</v>
      </c>
      <c r="G821" s="817">
        <v>2800</v>
      </c>
      <c r="H821" s="136" t="s">
        <v>5163</v>
      </c>
      <c r="I821" s="136">
        <v>65</v>
      </c>
    </row>
    <row r="822" spans="1:9" s="136" customFormat="1" x14ac:dyDescent="0.15">
      <c r="A822" s="136">
        <v>32106715</v>
      </c>
      <c r="B822" s="136" t="s">
        <v>17817</v>
      </c>
      <c r="C822" s="136">
        <v>321067</v>
      </c>
      <c r="D822" s="136">
        <v>15</v>
      </c>
      <c r="E822" s="136" t="s">
        <v>5165</v>
      </c>
      <c r="F822" s="231" t="s">
        <v>5047</v>
      </c>
      <c r="G822" s="817">
        <v>3300</v>
      </c>
      <c r="H822" s="136" t="s">
        <v>5166</v>
      </c>
      <c r="I822" s="136">
        <v>67</v>
      </c>
    </row>
    <row r="823" spans="1:9" s="136" customFormat="1" x14ac:dyDescent="0.15">
      <c r="A823" s="136">
        <v>32106716</v>
      </c>
      <c r="B823" s="136" t="s">
        <v>17818</v>
      </c>
      <c r="C823" s="136">
        <v>321067</v>
      </c>
      <c r="D823" s="136">
        <v>16</v>
      </c>
      <c r="E823" s="136" t="s">
        <v>5168</v>
      </c>
      <c r="F823" s="231" t="s">
        <v>5051</v>
      </c>
      <c r="G823" s="817">
        <v>3900</v>
      </c>
      <c r="H823" s="136" t="s">
        <v>5169</v>
      </c>
      <c r="I823" s="136">
        <v>70</v>
      </c>
    </row>
    <row r="824" spans="1:9" s="137" customFormat="1" x14ac:dyDescent="0.15">
      <c r="A824" s="137">
        <v>32106717</v>
      </c>
      <c r="B824" s="137" t="s">
        <v>17819</v>
      </c>
      <c r="C824" s="137">
        <v>321067</v>
      </c>
      <c r="D824" s="137">
        <v>17</v>
      </c>
      <c r="E824" s="137" t="s">
        <v>5171</v>
      </c>
      <c r="F824" s="233" t="s">
        <v>688</v>
      </c>
      <c r="G824" s="818" t="s">
        <v>688</v>
      </c>
      <c r="H824" s="137" t="s">
        <v>5172</v>
      </c>
      <c r="I824" s="137">
        <v>70</v>
      </c>
    </row>
    <row r="825" spans="1:9" s="136" customFormat="1" x14ac:dyDescent="0.15">
      <c r="A825" s="136">
        <v>32107001</v>
      </c>
      <c r="B825" s="136" t="s">
        <v>18354</v>
      </c>
      <c r="C825" s="136">
        <v>321070</v>
      </c>
      <c r="D825" s="136">
        <v>1</v>
      </c>
      <c r="E825" s="136">
        <v>511</v>
      </c>
      <c r="F825" s="231" t="s">
        <v>4750</v>
      </c>
      <c r="G825" s="817">
        <v>25</v>
      </c>
      <c r="H825" s="136" t="s">
        <v>4817</v>
      </c>
      <c r="I825" s="136">
        <v>1</v>
      </c>
    </row>
    <row r="826" spans="1:9" s="136" customFormat="1" x14ac:dyDescent="0.15">
      <c r="A826" s="136">
        <v>32107002</v>
      </c>
      <c r="B826" s="136" t="s">
        <v>18355</v>
      </c>
      <c r="C826" s="136">
        <v>321070</v>
      </c>
      <c r="D826" s="136">
        <v>2</v>
      </c>
      <c r="E826" s="136">
        <v>512</v>
      </c>
      <c r="F826" s="231" t="s">
        <v>4754</v>
      </c>
      <c r="G826" s="817">
        <v>55</v>
      </c>
      <c r="H826" s="136" t="s">
        <v>4755</v>
      </c>
      <c r="I826" s="136">
        <v>10</v>
      </c>
    </row>
    <row r="827" spans="1:9" s="136" customFormat="1" x14ac:dyDescent="0.15">
      <c r="A827" s="136">
        <v>32107003</v>
      </c>
      <c r="B827" s="136" t="s">
        <v>18356</v>
      </c>
      <c r="C827" s="136">
        <v>321070</v>
      </c>
      <c r="D827" s="136">
        <v>3</v>
      </c>
      <c r="E827" s="136">
        <v>513</v>
      </c>
      <c r="F827" s="231" t="s">
        <v>4758</v>
      </c>
      <c r="G827" s="817">
        <v>110</v>
      </c>
      <c r="H827" s="136" t="s">
        <v>4759</v>
      </c>
      <c r="I827" s="136">
        <v>15</v>
      </c>
    </row>
    <row r="828" spans="1:9" s="136" customFormat="1" x14ac:dyDescent="0.15">
      <c r="A828" s="136">
        <v>32107004</v>
      </c>
      <c r="B828" s="136" t="s">
        <v>18357</v>
      </c>
      <c r="C828" s="136">
        <v>321070</v>
      </c>
      <c r="D828" s="136">
        <v>4</v>
      </c>
      <c r="E828" s="136">
        <v>514</v>
      </c>
      <c r="F828" s="231" t="s">
        <v>4762</v>
      </c>
      <c r="G828" s="817">
        <v>200</v>
      </c>
      <c r="H828" s="136" t="s">
        <v>4824</v>
      </c>
      <c r="I828" s="136">
        <v>20</v>
      </c>
    </row>
    <row r="829" spans="1:9" s="136" customFormat="1" x14ac:dyDescent="0.15">
      <c r="A829" s="136">
        <v>32107005</v>
      </c>
      <c r="B829" s="136" t="s">
        <v>18358</v>
      </c>
      <c r="C829" s="136">
        <v>321070</v>
      </c>
      <c r="D829" s="136">
        <v>5</v>
      </c>
      <c r="E829" s="136">
        <v>515</v>
      </c>
      <c r="F829" s="231" t="s">
        <v>4766</v>
      </c>
      <c r="G829" s="817">
        <v>300</v>
      </c>
      <c r="H829" s="136" t="s">
        <v>4827</v>
      </c>
      <c r="I829" s="136">
        <v>25</v>
      </c>
    </row>
    <row r="830" spans="1:9" s="136" customFormat="1" x14ac:dyDescent="0.15">
      <c r="A830" s="136">
        <v>32107006</v>
      </c>
      <c r="B830" s="136" t="s">
        <v>18359</v>
      </c>
      <c r="C830" s="136">
        <v>321070</v>
      </c>
      <c r="D830" s="136">
        <v>6</v>
      </c>
      <c r="E830" s="136">
        <v>516</v>
      </c>
      <c r="F830" s="231" t="s">
        <v>4770</v>
      </c>
      <c r="G830" s="817">
        <v>450</v>
      </c>
      <c r="H830" s="136" t="s">
        <v>4830</v>
      </c>
      <c r="I830" s="136">
        <v>30</v>
      </c>
    </row>
    <row r="831" spans="1:9" s="136" customFormat="1" x14ac:dyDescent="0.15">
      <c r="A831" s="136">
        <v>32107007</v>
      </c>
      <c r="B831" s="136" t="s">
        <v>18360</v>
      </c>
      <c r="C831" s="136">
        <v>321070</v>
      </c>
      <c r="D831" s="136">
        <v>7</v>
      </c>
      <c r="E831" s="136">
        <v>517</v>
      </c>
      <c r="F831" s="231" t="s">
        <v>4774</v>
      </c>
      <c r="G831" s="817">
        <v>550</v>
      </c>
      <c r="H831" s="136" t="s">
        <v>4833</v>
      </c>
      <c r="I831" s="136">
        <v>35</v>
      </c>
    </row>
    <row r="832" spans="1:9" s="136" customFormat="1" x14ac:dyDescent="0.15">
      <c r="A832" s="136">
        <v>32107008</v>
      </c>
      <c r="B832" s="136" t="s">
        <v>18361</v>
      </c>
      <c r="C832" s="136">
        <v>321070</v>
      </c>
      <c r="D832" s="136">
        <v>8</v>
      </c>
      <c r="E832" s="136">
        <v>518</v>
      </c>
      <c r="F832" s="231" t="s">
        <v>4778</v>
      </c>
      <c r="G832" s="817">
        <v>700</v>
      </c>
      <c r="H832" s="136" t="s">
        <v>4836</v>
      </c>
      <c r="I832" s="136">
        <v>40</v>
      </c>
    </row>
    <row r="833" spans="1:9" s="136" customFormat="1" x14ac:dyDescent="0.15">
      <c r="A833" s="136">
        <v>32107009</v>
      </c>
      <c r="B833" s="136" t="s">
        <v>18362</v>
      </c>
      <c r="C833" s="136">
        <v>321070</v>
      </c>
      <c r="D833" s="136">
        <v>9</v>
      </c>
      <c r="E833" s="136">
        <v>519</v>
      </c>
      <c r="F833" s="231" t="s">
        <v>4782</v>
      </c>
      <c r="G833" s="817">
        <v>950</v>
      </c>
      <c r="H833" s="136" t="s">
        <v>4839</v>
      </c>
      <c r="I833" s="136">
        <v>45</v>
      </c>
    </row>
    <row r="834" spans="1:9" s="136" customFormat="1" x14ac:dyDescent="0.15">
      <c r="A834" s="136">
        <v>32107010</v>
      </c>
      <c r="B834" s="136" t="s">
        <v>18363</v>
      </c>
      <c r="C834" s="136">
        <v>321070</v>
      </c>
      <c r="D834" s="136">
        <v>10</v>
      </c>
      <c r="E834" s="136">
        <v>5110</v>
      </c>
      <c r="F834" s="231" t="s">
        <v>4786</v>
      </c>
      <c r="G834" s="817">
        <v>1300</v>
      </c>
      <c r="H834" s="136" t="s">
        <v>4842</v>
      </c>
      <c r="I834" s="136">
        <v>50</v>
      </c>
    </row>
    <row r="835" spans="1:9" s="136" customFormat="1" x14ac:dyDescent="0.15">
      <c r="A835" s="136">
        <v>32107011</v>
      </c>
      <c r="B835" s="136" t="s">
        <v>18364</v>
      </c>
      <c r="C835" s="136">
        <v>321070</v>
      </c>
      <c r="D835" s="136">
        <v>11</v>
      </c>
      <c r="E835" s="136">
        <v>5111</v>
      </c>
      <c r="F835" s="231" t="s">
        <v>4790</v>
      </c>
      <c r="G835" s="817">
        <v>1650</v>
      </c>
      <c r="H835" s="136" t="s">
        <v>4845</v>
      </c>
      <c r="I835" s="136">
        <v>55</v>
      </c>
    </row>
    <row r="836" spans="1:9" s="136" customFormat="1" x14ac:dyDescent="0.15">
      <c r="A836" s="136">
        <v>32107012</v>
      </c>
      <c r="B836" s="136" t="s">
        <v>18365</v>
      </c>
      <c r="C836" s="136">
        <v>321070</v>
      </c>
      <c r="D836" s="136">
        <v>12</v>
      </c>
      <c r="E836" s="136">
        <v>5112</v>
      </c>
      <c r="F836" s="231" t="s">
        <v>4794</v>
      </c>
      <c r="G836" s="817">
        <v>2100</v>
      </c>
      <c r="H836" s="136" t="s">
        <v>4848</v>
      </c>
      <c r="I836" s="136">
        <v>61</v>
      </c>
    </row>
    <row r="837" spans="1:9" s="136" customFormat="1" x14ac:dyDescent="0.15">
      <c r="A837" s="136">
        <v>32107013</v>
      </c>
      <c r="B837" s="136" t="s">
        <v>18366</v>
      </c>
      <c r="C837" s="136">
        <v>321070</v>
      </c>
      <c r="D837" s="136">
        <v>13</v>
      </c>
      <c r="E837" s="136">
        <v>5113</v>
      </c>
      <c r="F837" s="231" t="s">
        <v>4798</v>
      </c>
      <c r="G837" s="817">
        <v>2400</v>
      </c>
      <c r="H837" s="136" t="s">
        <v>4851</v>
      </c>
      <c r="I837" s="136">
        <v>63</v>
      </c>
    </row>
    <row r="838" spans="1:9" s="136" customFormat="1" x14ac:dyDescent="0.15">
      <c r="A838" s="136">
        <v>32107014</v>
      </c>
      <c r="B838" s="136" t="s">
        <v>18367</v>
      </c>
      <c r="C838" s="136">
        <v>321070</v>
      </c>
      <c r="D838" s="136">
        <v>14</v>
      </c>
      <c r="E838" s="136">
        <v>5114</v>
      </c>
      <c r="F838" s="231" t="s">
        <v>4802</v>
      </c>
      <c r="G838" s="817">
        <v>2800</v>
      </c>
      <c r="H838" s="136" t="s">
        <v>4854</v>
      </c>
      <c r="I838" s="136">
        <v>65</v>
      </c>
    </row>
    <row r="839" spans="1:9" s="136" customFormat="1" x14ac:dyDescent="0.15">
      <c r="A839" s="136">
        <v>32107015</v>
      </c>
      <c r="B839" s="136" t="s">
        <v>18368</v>
      </c>
      <c r="C839" s="136">
        <v>321070</v>
      </c>
      <c r="D839" s="136">
        <v>15</v>
      </c>
      <c r="E839" s="136">
        <v>5115</v>
      </c>
      <c r="F839" s="231" t="s">
        <v>4806</v>
      </c>
      <c r="G839" s="817">
        <v>3300</v>
      </c>
      <c r="H839" s="136" t="s">
        <v>4857</v>
      </c>
      <c r="I839" s="136">
        <v>67</v>
      </c>
    </row>
    <row r="840" spans="1:9" s="136" customFormat="1" x14ac:dyDescent="0.15">
      <c r="A840" s="136">
        <v>32107016</v>
      </c>
      <c r="B840" s="136" t="s">
        <v>18369</v>
      </c>
      <c r="C840" s="136">
        <v>321070</v>
      </c>
      <c r="D840" s="136">
        <v>16</v>
      </c>
      <c r="E840" s="136">
        <v>5116</v>
      </c>
      <c r="F840" s="231" t="s">
        <v>4810</v>
      </c>
      <c r="G840" s="817">
        <v>3900</v>
      </c>
      <c r="H840" s="136" t="s">
        <v>4860</v>
      </c>
      <c r="I840" s="136">
        <v>70</v>
      </c>
    </row>
    <row r="841" spans="1:9" s="136" customFormat="1" x14ac:dyDescent="0.15">
      <c r="A841" s="136">
        <v>32107017</v>
      </c>
      <c r="B841" s="136" t="s">
        <v>18370</v>
      </c>
      <c r="C841" s="136">
        <v>321070</v>
      </c>
      <c r="D841" s="136">
        <v>17</v>
      </c>
      <c r="E841" s="136">
        <v>5117</v>
      </c>
      <c r="F841" s="231"/>
      <c r="G841" s="817"/>
      <c r="H841" s="136" t="s">
        <v>4863</v>
      </c>
      <c r="I841" s="136">
        <v>70</v>
      </c>
    </row>
    <row r="842" spans="1:9" s="136" customFormat="1" x14ac:dyDescent="0.15">
      <c r="A842" s="136">
        <v>32107101</v>
      </c>
      <c r="B842" s="136" t="s">
        <v>18612</v>
      </c>
      <c r="C842" s="136">
        <v>321071</v>
      </c>
      <c r="D842" s="136">
        <v>1</v>
      </c>
      <c r="E842" s="136">
        <v>311</v>
      </c>
      <c r="F842" s="231" t="s">
        <v>4683</v>
      </c>
      <c r="G842" s="817">
        <v>25</v>
      </c>
      <c r="H842" s="136" t="s">
        <v>5208</v>
      </c>
      <c r="I842" s="136">
        <v>1</v>
      </c>
    </row>
    <row r="843" spans="1:9" s="136" customFormat="1" x14ac:dyDescent="0.15">
      <c r="A843" s="136">
        <v>32107102</v>
      </c>
      <c r="B843" s="136" t="s">
        <v>18613</v>
      </c>
      <c r="C843" s="136">
        <v>321071</v>
      </c>
      <c r="D843" s="136">
        <v>2</v>
      </c>
      <c r="E843" s="136">
        <v>312</v>
      </c>
      <c r="F843" s="231" t="s">
        <v>4687</v>
      </c>
      <c r="G843" s="817">
        <v>55</v>
      </c>
      <c r="H843" s="136" t="s">
        <v>5210</v>
      </c>
      <c r="I843" s="136">
        <v>10</v>
      </c>
    </row>
    <row r="844" spans="1:9" s="136" customFormat="1" x14ac:dyDescent="0.15">
      <c r="A844" s="136">
        <v>32107103</v>
      </c>
      <c r="B844" s="136" t="s">
        <v>18614</v>
      </c>
      <c r="C844" s="136">
        <v>321071</v>
      </c>
      <c r="D844" s="136">
        <v>3</v>
      </c>
      <c r="E844" s="136">
        <v>313</v>
      </c>
      <c r="F844" s="231" t="s">
        <v>4691</v>
      </c>
      <c r="G844" s="817">
        <v>110</v>
      </c>
      <c r="H844" s="136" t="s">
        <v>5212</v>
      </c>
      <c r="I844" s="136">
        <v>15</v>
      </c>
    </row>
    <row r="845" spans="1:9" s="136" customFormat="1" x14ac:dyDescent="0.15">
      <c r="A845" s="136">
        <v>32107104</v>
      </c>
      <c r="B845" s="136" t="s">
        <v>18615</v>
      </c>
      <c r="C845" s="136">
        <v>321071</v>
      </c>
      <c r="D845" s="136">
        <v>4</v>
      </c>
      <c r="E845" s="136">
        <v>314</v>
      </c>
      <c r="F845" s="231" t="s">
        <v>4695</v>
      </c>
      <c r="G845" s="817">
        <v>200</v>
      </c>
      <c r="H845" s="136" t="s">
        <v>5214</v>
      </c>
      <c r="I845" s="136">
        <v>20</v>
      </c>
    </row>
    <row r="846" spans="1:9" s="136" customFormat="1" x14ac:dyDescent="0.15">
      <c r="A846" s="136">
        <v>32107105</v>
      </c>
      <c r="B846" s="136" t="s">
        <v>18616</v>
      </c>
      <c r="C846" s="136">
        <v>321071</v>
      </c>
      <c r="D846" s="136">
        <v>5</v>
      </c>
      <c r="E846" s="136">
        <v>315</v>
      </c>
      <c r="F846" s="231" t="s">
        <v>4699</v>
      </c>
      <c r="G846" s="817">
        <v>300</v>
      </c>
      <c r="H846" s="136" t="s">
        <v>5216</v>
      </c>
      <c r="I846" s="136">
        <v>25</v>
      </c>
    </row>
    <row r="847" spans="1:9" s="136" customFormat="1" x14ac:dyDescent="0.15">
      <c r="A847" s="136">
        <v>32107106</v>
      </c>
      <c r="B847" s="136" t="s">
        <v>18617</v>
      </c>
      <c r="C847" s="136">
        <v>321071</v>
      </c>
      <c r="D847" s="136">
        <v>6</v>
      </c>
      <c r="E847" s="136">
        <v>316</v>
      </c>
      <c r="F847" s="231" t="s">
        <v>4881</v>
      </c>
      <c r="G847" s="817">
        <v>450</v>
      </c>
      <c r="H847" s="136" t="s">
        <v>5218</v>
      </c>
      <c r="I847" s="136">
        <v>30</v>
      </c>
    </row>
    <row r="848" spans="1:9" s="136" customFormat="1" x14ac:dyDescent="0.15">
      <c r="A848" s="136">
        <v>32107107</v>
      </c>
      <c r="B848" s="136" t="s">
        <v>18618</v>
      </c>
      <c r="C848" s="136">
        <v>321071</v>
      </c>
      <c r="D848" s="136">
        <v>7</v>
      </c>
      <c r="E848" s="136">
        <v>317</v>
      </c>
      <c r="F848" s="231" t="s">
        <v>4885</v>
      </c>
      <c r="G848" s="817">
        <v>550</v>
      </c>
      <c r="H848" s="136" t="s">
        <v>5220</v>
      </c>
      <c r="I848" s="136">
        <v>35</v>
      </c>
    </row>
    <row r="849" spans="1:9" s="136" customFormat="1" x14ac:dyDescent="0.15">
      <c r="A849" s="136">
        <v>32107108</v>
      </c>
      <c r="B849" s="136" t="s">
        <v>18619</v>
      </c>
      <c r="C849" s="136">
        <v>321071</v>
      </c>
      <c r="D849" s="136">
        <v>8</v>
      </c>
      <c r="E849" s="136">
        <v>318</v>
      </c>
      <c r="F849" s="231" t="s">
        <v>4889</v>
      </c>
      <c r="G849" s="817">
        <v>700</v>
      </c>
      <c r="H849" s="136" t="s">
        <v>5222</v>
      </c>
      <c r="I849" s="136">
        <v>40</v>
      </c>
    </row>
    <row r="850" spans="1:9" s="136" customFormat="1" x14ac:dyDescent="0.15">
      <c r="A850" s="136">
        <v>32107109</v>
      </c>
      <c r="B850" s="136" t="s">
        <v>18620</v>
      </c>
      <c r="C850" s="136">
        <v>321071</v>
      </c>
      <c r="D850" s="136">
        <v>9</v>
      </c>
      <c r="E850" s="136">
        <v>319</v>
      </c>
      <c r="F850" s="231" t="s">
        <v>4893</v>
      </c>
      <c r="G850" s="817">
        <v>950</v>
      </c>
      <c r="H850" s="136" t="s">
        <v>5224</v>
      </c>
      <c r="I850" s="136">
        <v>45</v>
      </c>
    </row>
    <row r="851" spans="1:9" s="136" customFormat="1" x14ac:dyDescent="0.15">
      <c r="A851" s="136">
        <v>32107110</v>
      </c>
      <c r="B851" s="136" t="s">
        <v>18621</v>
      </c>
      <c r="C851" s="136">
        <v>321071</v>
      </c>
      <c r="D851" s="136">
        <v>10</v>
      </c>
      <c r="E851" s="136">
        <v>3110</v>
      </c>
      <c r="F851" s="231" t="s">
        <v>4897</v>
      </c>
      <c r="G851" s="817">
        <v>1300</v>
      </c>
      <c r="H851" s="136" t="s">
        <v>5226</v>
      </c>
      <c r="I851" s="136">
        <v>50</v>
      </c>
    </row>
    <row r="852" spans="1:9" s="136" customFormat="1" x14ac:dyDescent="0.15">
      <c r="A852" s="136">
        <v>32107111</v>
      </c>
      <c r="B852" s="136" t="s">
        <v>18622</v>
      </c>
      <c r="C852" s="136">
        <v>321071</v>
      </c>
      <c r="D852" s="136">
        <v>11</v>
      </c>
      <c r="E852" s="136">
        <v>3111</v>
      </c>
      <c r="F852" s="231" t="s">
        <v>4901</v>
      </c>
      <c r="G852" s="817">
        <v>1650</v>
      </c>
      <c r="H852" s="136" t="s">
        <v>5228</v>
      </c>
      <c r="I852" s="136">
        <v>55</v>
      </c>
    </row>
    <row r="853" spans="1:9" s="136" customFormat="1" x14ac:dyDescent="0.15">
      <c r="A853" s="136">
        <v>32107112</v>
      </c>
      <c r="B853" s="136" t="s">
        <v>18623</v>
      </c>
      <c r="C853" s="136">
        <v>321071</v>
      </c>
      <c r="D853" s="136">
        <v>12</v>
      </c>
      <c r="E853" s="136">
        <v>3112</v>
      </c>
      <c r="F853" s="231" t="s">
        <v>4905</v>
      </c>
      <c r="G853" s="817">
        <v>2100</v>
      </c>
      <c r="H853" s="136" t="s">
        <v>5230</v>
      </c>
      <c r="I853" s="136">
        <v>61</v>
      </c>
    </row>
    <row r="854" spans="1:9" s="136" customFormat="1" x14ac:dyDescent="0.15">
      <c r="A854" s="136">
        <v>32107113</v>
      </c>
      <c r="B854" s="136" t="s">
        <v>18624</v>
      </c>
      <c r="C854" s="136">
        <v>321071</v>
      </c>
      <c r="D854" s="136">
        <v>13</v>
      </c>
      <c r="E854" s="136">
        <v>3113</v>
      </c>
      <c r="F854" s="231" t="s">
        <v>4909</v>
      </c>
      <c r="G854" s="817">
        <v>2400</v>
      </c>
      <c r="H854" s="136" t="s">
        <v>5232</v>
      </c>
      <c r="I854" s="136">
        <v>63</v>
      </c>
    </row>
    <row r="855" spans="1:9" s="136" customFormat="1" x14ac:dyDescent="0.15">
      <c r="A855" s="136">
        <v>32107114</v>
      </c>
      <c r="B855" s="136" t="s">
        <v>18625</v>
      </c>
      <c r="C855" s="136">
        <v>321071</v>
      </c>
      <c r="D855" s="136">
        <v>14</v>
      </c>
      <c r="E855" s="136">
        <v>3114</v>
      </c>
      <c r="F855" s="231" t="s">
        <v>4913</v>
      </c>
      <c r="G855" s="817">
        <v>2800</v>
      </c>
      <c r="H855" s="136" t="s">
        <v>5234</v>
      </c>
      <c r="I855" s="136">
        <v>65</v>
      </c>
    </row>
    <row r="856" spans="1:9" s="136" customFormat="1" x14ac:dyDescent="0.15">
      <c r="A856" s="136">
        <v>32107115</v>
      </c>
      <c r="B856" s="136" t="s">
        <v>18626</v>
      </c>
      <c r="C856" s="136">
        <v>321071</v>
      </c>
      <c r="D856" s="136">
        <v>15</v>
      </c>
      <c r="E856" s="136">
        <v>3115</v>
      </c>
      <c r="F856" s="231" t="s">
        <v>4917</v>
      </c>
      <c r="G856" s="817">
        <v>3300</v>
      </c>
      <c r="H856" s="136" t="s">
        <v>5236</v>
      </c>
      <c r="I856" s="136">
        <v>67</v>
      </c>
    </row>
    <row r="857" spans="1:9" s="136" customFormat="1" x14ac:dyDescent="0.15">
      <c r="A857" s="136">
        <v>32107116</v>
      </c>
      <c r="B857" s="136" t="s">
        <v>18627</v>
      </c>
      <c r="C857" s="136">
        <v>321071</v>
      </c>
      <c r="D857" s="136">
        <v>16</v>
      </c>
      <c r="E857" s="136">
        <v>3116</v>
      </c>
      <c r="F857" s="231" t="s">
        <v>4921</v>
      </c>
      <c r="G857" s="817">
        <v>3900</v>
      </c>
      <c r="H857" s="136" t="s">
        <v>5238</v>
      </c>
      <c r="I857" s="136">
        <v>70</v>
      </c>
    </row>
    <row r="858" spans="1:9" s="136" customFormat="1" x14ac:dyDescent="0.15">
      <c r="A858" s="136">
        <v>32107117</v>
      </c>
      <c r="B858" s="136" t="s">
        <v>18628</v>
      </c>
      <c r="C858" s="136">
        <v>321071</v>
      </c>
      <c r="D858" s="136">
        <v>17</v>
      </c>
      <c r="E858" s="136">
        <v>3117</v>
      </c>
      <c r="F858" s="231"/>
      <c r="G858" s="817"/>
      <c r="H858" s="136" t="s">
        <v>5240</v>
      </c>
      <c r="I858" s="136">
        <v>70</v>
      </c>
    </row>
    <row r="859" spans="1:9" s="775" customFormat="1" x14ac:dyDescent="0.15">
      <c r="A859" s="775">
        <v>32107201</v>
      </c>
      <c r="B859" s="775" t="s">
        <v>18454</v>
      </c>
      <c r="C859" s="775">
        <v>321072</v>
      </c>
      <c r="D859" s="775">
        <v>1</v>
      </c>
      <c r="E859" s="775" t="s">
        <v>4749</v>
      </c>
      <c r="F859" s="777" t="s">
        <v>4750</v>
      </c>
      <c r="G859" s="777">
        <v>25</v>
      </c>
      <c r="H859" s="775" t="s">
        <v>4751</v>
      </c>
      <c r="I859" s="775">
        <v>1</v>
      </c>
    </row>
    <row r="860" spans="1:9" s="136" customFormat="1" x14ac:dyDescent="0.15">
      <c r="A860" s="136">
        <v>32107202</v>
      </c>
      <c r="B860" s="136" t="s">
        <v>18455</v>
      </c>
      <c r="C860" s="136">
        <v>321072</v>
      </c>
      <c r="D860" s="136">
        <v>2</v>
      </c>
      <c r="E860" s="136" t="s">
        <v>4753</v>
      </c>
      <c r="F860" s="231" t="s">
        <v>4754</v>
      </c>
      <c r="G860" s="231">
        <v>55</v>
      </c>
      <c r="H860" s="136" t="s">
        <v>4755</v>
      </c>
      <c r="I860" s="136">
        <v>10</v>
      </c>
    </row>
    <row r="861" spans="1:9" s="136" customFormat="1" x14ac:dyDescent="0.15">
      <c r="A861" s="136">
        <v>32107203</v>
      </c>
      <c r="B861" s="136" t="s">
        <v>18456</v>
      </c>
      <c r="C861" s="136">
        <v>321072</v>
      </c>
      <c r="D861" s="136">
        <v>3</v>
      </c>
      <c r="E861" s="136" t="s">
        <v>4757</v>
      </c>
      <c r="F861" s="231" t="s">
        <v>4758</v>
      </c>
      <c r="G861" s="231">
        <v>110</v>
      </c>
      <c r="H861" s="136" t="s">
        <v>4759</v>
      </c>
      <c r="I861" s="136">
        <v>15</v>
      </c>
    </row>
    <row r="862" spans="1:9" s="136" customFormat="1" x14ac:dyDescent="0.15">
      <c r="A862" s="136">
        <v>32107204</v>
      </c>
      <c r="B862" s="136" t="s">
        <v>18457</v>
      </c>
      <c r="C862" s="136">
        <v>321072</v>
      </c>
      <c r="D862" s="136">
        <v>4</v>
      </c>
      <c r="E862" s="136" t="s">
        <v>4761</v>
      </c>
      <c r="F862" s="231" t="s">
        <v>4762</v>
      </c>
      <c r="G862" s="231">
        <v>200</v>
      </c>
      <c r="H862" s="136" t="s">
        <v>4763</v>
      </c>
      <c r="I862" s="136">
        <v>20</v>
      </c>
    </row>
    <row r="863" spans="1:9" s="136" customFormat="1" x14ac:dyDescent="0.15">
      <c r="A863" s="136">
        <v>32107205</v>
      </c>
      <c r="B863" s="136" t="s">
        <v>18458</v>
      </c>
      <c r="C863" s="136">
        <v>321072</v>
      </c>
      <c r="D863" s="136">
        <v>5</v>
      </c>
      <c r="E863" s="136" t="s">
        <v>4765</v>
      </c>
      <c r="F863" s="231" t="s">
        <v>4766</v>
      </c>
      <c r="G863" s="231">
        <v>300</v>
      </c>
      <c r="H863" s="136" t="s">
        <v>4767</v>
      </c>
      <c r="I863" s="136">
        <v>25</v>
      </c>
    </row>
    <row r="864" spans="1:9" s="136" customFormat="1" x14ac:dyDescent="0.15">
      <c r="A864" s="136">
        <v>32107206</v>
      </c>
      <c r="B864" s="136" t="s">
        <v>18459</v>
      </c>
      <c r="C864" s="136">
        <v>321072</v>
      </c>
      <c r="D864" s="136">
        <v>6</v>
      </c>
      <c r="E864" s="136" t="s">
        <v>4769</v>
      </c>
      <c r="F864" s="231" t="s">
        <v>5298</v>
      </c>
      <c r="G864" s="231">
        <v>450</v>
      </c>
      <c r="H864" s="136" t="s">
        <v>4771</v>
      </c>
      <c r="I864" s="136">
        <v>30</v>
      </c>
    </row>
    <row r="865" spans="1:9" s="136" customFormat="1" x14ac:dyDescent="0.15">
      <c r="A865" s="136">
        <v>32107207</v>
      </c>
      <c r="B865" s="136" t="s">
        <v>18460</v>
      </c>
      <c r="C865" s="136">
        <v>321072</v>
      </c>
      <c r="D865" s="136">
        <v>7</v>
      </c>
      <c r="E865" s="136" t="s">
        <v>4773</v>
      </c>
      <c r="F865" s="231" t="s">
        <v>5300</v>
      </c>
      <c r="G865" s="231">
        <v>550</v>
      </c>
      <c r="H865" s="136" t="s">
        <v>4775</v>
      </c>
      <c r="I865" s="136">
        <v>35</v>
      </c>
    </row>
    <row r="866" spans="1:9" s="136" customFormat="1" x14ac:dyDescent="0.15">
      <c r="A866" s="136">
        <v>32107208</v>
      </c>
      <c r="B866" s="136" t="s">
        <v>18461</v>
      </c>
      <c r="C866" s="136">
        <v>321072</v>
      </c>
      <c r="D866" s="136">
        <v>8</v>
      </c>
      <c r="E866" s="136" t="s">
        <v>4777</v>
      </c>
      <c r="F866" s="231" t="s">
        <v>5302</v>
      </c>
      <c r="G866" s="231">
        <v>700</v>
      </c>
      <c r="H866" s="136" t="s">
        <v>4779</v>
      </c>
      <c r="I866" s="136">
        <v>40</v>
      </c>
    </row>
    <row r="867" spans="1:9" s="136" customFormat="1" x14ac:dyDescent="0.15">
      <c r="A867" s="136">
        <v>32107209</v>
      </c>
      <c r="B867" s="136" t="s">
        <v>18462</v>
      </c>
      <c r="C867" s="136">
        <v>321072</v>
      </c>
      <c r="D867" s="136">
        <v>9</v>
      </c>
      <c r="E867" s="136" t="s">
        <v>4781</v>
      </c>
      <c r="F867" s="231" t="s">
        <v>5304</v>
      </c>
      <c r="G867" s="231">
        <v>950</v>
      </c>
      <c r="H867" s="136" t="s">
        <v>4783</v>
      </c>
      <c r="I867" s="136">
        <v>45</v>
      </c>
    </row>
    <row r="868" spans="1:9" s="136" customFormat="1" x14ac:dyDescent="0.15">
      <c r="A868" s="136">
        <v>32107210</v>
      </c>
      <c r="B868" s="136" t="s">
        <v>18463</v>
      </c>
      <c r="C868" s="136">
        <v>321072</v>
      </c>
      <c r="D868" s="136">
        <v>10</v>
      </c>
      <c r="E868" s="136" t="s">
        <v>4785</v>
      </c>
      <c r="F868" s="231" t="s">
        <v>5306</v>
      </c>
      <c r="G868" s="231">
        <v>1300</v>
      </c>
      <c r="H868" s="136" t="s">
        <v>4787</v>
      </c>
      <c r="I868" s="136">
        <v>50</v>
      </c>
    </row>
    <row r="869" spans="1:9" s="136" customFormat="1" x14ac:dyDescent="0.15">
      <c r="A869" s="136">
        <v>32107211</v>
      </c>
      <c r="B869" s="136" t="s">
        <v>18464</v>
      </c>
      <c r="C869" s="136">
        <v>321072</v>
      </c>
      <c r="D869" s="136">
        <v>11</v>
      </c>
      <c r="E869" s="136" t="s">
        <v>4789</v>
      </c>
      <c r="F869" s="231" t="s">
        <v>5308</v>
      </c>
      <c r="G869" s="231">
        <v>1650</v>
      </c>
      <c r="H869" s="136" t="s">
        <v>4791</v>
      </c>
      <c r="I869" s="136">
        <v>55</v>
      </c>
    </row>
    <row r="870" spans="1:9" s="136" customFormat="1" x14ac:dyDescent="0.15">
      <c r="A870" s="136">
        <v>32107212</v>
      </c>
      <c r="B870" s="136" t="s">
        <v>18465</v>
      </c>
      <c r="C870" s="136">
        <v>321072</v>
      </c>
      <c r="D870" s="136">
        <v>12</v>
      </c>
      <c r="E870" s="136" t="s">
        <v>4793</v>
      </c>
      <c r="F870" s="231" t="s">
        <v>5310</v>
      </c>
      <c r="G870" s="817">
        <v>2100</v>
      </c>
      <c r="H870" s="136" t="s">
        <v>4795</v>
      </c>
      <c r="I870" s="136">
        <v>61</v>
      </c>
    </row>
    <row r="871" spans="1:9" s="136" customFormat="1" x14ac:dyDescent="0.15">
      <c r="A871" s="136">
        <v>32107213</v>
      </c>
      <c r="B871" s="136" t="s">
        <v>18466</v>
      </c>
      <c r="C871" s="136">
        <v>321072</v>
      </c>
      <c r="D871" s="136">
        <v>13</v>
      </c>
      <c r="E871" s="136" t="s">
        <v>4797</v>
      </c>
      <c r="F871" s="231" t="s">
        <v>5312</v>
      </c>
      <c r="G871" s="817">
        <v>2400</v>
      </c>
      <c r="H871" s="136" t="s">
        <v>4799</v>
      </c>
      <c r="I871" s="136">
        <v>63</v>
      </c>
    </row>
    <row r="872" spans="1:9" s="136" customFormat="1" x14ac:dyDescent="0.15">
      <c r="A872" s="136">
        <v>32107214</v>
      </c>
      <c r="B872" s="136" t="s">
        <v>18467</v>
      </c>
      <c r="C872" s="136">
        <v>321072</v>
      </c>
      <c r="D872" s="136">
        <v>14</v>
      </c>
      <c r="E872" s="136" t="s">
        <v>4801</v>
      </c>
      <c r="F872" s="231" t="s">
        <v>5314</v>
      </c>
      <c r="G872" s="817">
        <v>2800</v>
      </c>
      <c r="H872" s="136" t="s">
        <v>4803</v>
      </c>
      <c r="I872" s="136">
        <v>65</v>
      </c>
    </row>
    <row r="873" spans="1:9" s="136" customFormat="1" x14ac:dyDescent="0.15">
      <c r="A873" s="136">
        <v>32107215</v>
      </c>
      <c r="B873" s="136" t="s">
        <v>18468</v>
      </c>
      <c r="C873" s="136">
        <v>321072</v>
      </c>
      <c r="D873" s="136">
        <v>15</v>
      </c>
      <c r="E873" s="136" t="s">
        <v>4805</v>
      </c>
      <c r="F873" s="231" t="s">
        <v>5316</v>
      </c>
      <c r="G873" s="817">
        <v>3300</v>
      </c>
      <c r="H873" s="136" t="s">
        <v>4807</v>
      </c>
      <c r="I873" s="136">
        <v>67</v>
      </c>
    </row>
    <row r="874" spans="1:9" s="136" customFormat="1" x14ac:dyDescent="0.15">
      <c r="A874" s="136">
        <v>32107216</v>
      </c>
      <c r="B874" s="136" t="s">
        <v>18469</v>
      </c>
      <c r="C874" s="136">
        <v>321072</v>
      </c>
      <c r="D874" s="136">
        <v>16</v>
      </c>
      <c r="E874" s="136" t="s">
        <v>4809</v>
      </c>
      <c r="F874" s="231" t="s">
        <v>5318</v>
      </c>
      <c r="G874" s="817">
        <v>3900</v>
      </c>
      <c r="H874" s="136" t="s">
        <v>4811</v>
      </c>
      <c r="I874" s="136">
        <v>70</v>
      </c>
    </row>
    <row r="875" spans="1:9" s="137" customFormat="1" x14ac:dyDescent="0.15">
      <c r="A875" s="137">
        <v>32107217</v>
      </c>
      <c r="B875" s="137" t="s">
        <v>18470</v>
      </c>
      <c r="C875" s="137">
        <v>321072</v>
      </c>
      <c r="D875" s="137">
        <v>17</v>
      </c>
      <c r="E875" s="137" t="s">
        <v>4813</v>
      </c>
      <c r="F875" s="233" t="s">
        <v>688</v>
      </c>
      <c r="G875" s="818" t="s">
        <v>688</v>
      </c>
      <c r="H875" s="137" t="s">
        <v>4814</v>
      </c>
      <c r="I875" s="137">
        <v>70</v>
      </c>
    </row>
    <row r="876" spans="1:9" s="62" customFormat="1" x14ac:dyDescent="0.15">
      <c r="A876" s="62">
        <v>32110001</v>
      </c>
      <c r="B876" s="62" t="s">
        <v>17820</v>
      </c>
      <c r="C876" s="62" t="s">
        <v>3857</v>
      </c>
      <c r="D876" s="62">
        <v>1</v>
      </c>
      <c r="E876" s="62">
        <v>111</v>
      </c>
      <c r="F876" s="152" t="s">
        <v>4683</v>
      </c>
      <c r="G876" s="153">
        <v>25</v>
      </c>
      <c r="H876" s="62" t="s">
        <v>4684</v>
      </c>
      <c r="I876" s="62">
        <v>1</v>
      </c>
    </row>
    <row r="877" spans="1:9" s="62" customFormat="1" x14ac:dyDescent="0.15">
      <c r="A877" s="62">
        <v>32110002</v>
      </c>
      <c r="B877" s="62" t="s">
        <v>5466</v>
      </c>
      <c r="C877" s="62" t="s">
        <v>3857</v>
      </c>
      <c r="D877" s="62">
        <v>2</v>
      </c>
      <c r="E877" s="62" t="s">
        <v>4686</v>
      </c>
      <c r="F877" s="152" t="s">
        <v>4687</v>
      </c>
      <c r="G877" s="153">
        <v>55</v>
      </c>
      <c r="H877" s="62" t="s">
        <v>4688</v>
      </c>
      <c r="I877" s="62">
        <v>10</v>
      </c>
    </row>
    <row r="878" spans="1:9" s="62" customFormat="1" x14ac:dyDescent="0.15">
      <c r="A878" s="62">
        <v>32110003</v>
      </c>
      <c r="B878" s="62" t="s">
        <v>5467</v>
      </c>
      <c r="C878" s="62" t="s">
        <v>3857</v>
      </c>
      <c r="D878" s="62">
        <v>3</v>
      </c>
      <c r="E878" s="62" t="s">
        <v>4690</v>
      </c>
      <c r="F878" s="152" t="s">
        <v>4691</v>
      </c>
      <c r="G878" s="153">
        <v>110</v>
      </c>
      <c r="H878" s="62" t="s">
        <v>4692</v>
      </c>
      <c r="I878" s="62">
        <v>15</v>
      </c>
    </row>
    <row r="879" spans="1:9" s="62" customFormat="1" x14ac:dyDescent="0.15">
      <c r="A879" s="62">
        <v>32110004</v>
      </c>
      <c r="B879" s="62" t="s">
        <v>5468</v>
      </c>
      <c r="C879" s="62" t="s">
        <v>3857</v>
      </c>
      <c r="D879" s="62">
        <v>4</v>
      </c>
      <c r="E879" s="62" t="s">
        <v>4694</v>
      </c>
      <c r="F879" s="152" t="s">
        <v>4695</v>
      </c>
      <c r="G879" s="153">
        <v>200</v>
      </c>
      <c r="H879" s="62" t="s">
        <v>4696</v>
      </c>
      <c r="I879" s="62">
        <v>20</v>
      </c>
    </row>
    <row r="880" spans="1:9" s="62" customFormat="1" x14ac:dyDescent="0.15">
      <c r="A880" s="62">
        <v>32110005</v>
      </c>
      <c r="B880" s="62" t="s">
        <v>5469</v>
      </c>
      <c r="C880" s="62" t="s">
        <v>3857</v>
      </c>
      <c r="D880" s="62">
        <v>5</v>
      </c>
      <c r="E880" s="62" t="s">
        <v>4698</v>
      </c>
      <c r="F880" s="152" t="s">
        <v>4699</v>
      </c>
      <c r="G880" s="153">
        <v>300</v>
      </c>
      <c r="H880" s="62" t="s">
        <v>4700</v>
      </c>
      <c r="I880" s="62">
        <v>25</v>
      </c>
    </row>
    <row r="881" spans="1:9" s="62" customFormat="1" x14ac:dyDescent="0.15">
      <c r="A881" s="62">
        <v>32110006</v>
      </c>
      <c r="B881" s="62" t="s">
        <v>5470</v>
      </c>
      <c r="C881" s="62" t="s">
        <v>3857</v>
      </c>
      <c r="D881" s="62">
        <v>6</v>
      </c>
      <c r="E881" s="62" t="s">
        <v>4702</v>
      </c>
      <c r="F881" s="152" t="s">
        <v>4703</v>
      </c>
      <c r="G881" s="153">
        <v>450</v>
      </c>
      <c r="H881" s="62" t="s">
        <v>4704</v>
      </c>
      <c r="I881" s="62">
        <v>30</v>
      </c>
    </row>
    <row r="882" spans="1:9" s="62" customFormat="1" x14ac:dyDescent="0.15">
      <c r="A882" s="62">
        <v>32110007</v>
      </c>
      <c r="B882" s="62" t="s">
        <v>5471</v>
      </c>
      <c r="C882" s="62" t="s">
        <v>3857</v>
      </c>
      <c r="D882" s="62">
        <v>7</v>
      </c>
      <c r="E882" s="62" t="s">
        <v>4706</v>
      </c>
      <c r="F882" s="152" t="s">
        <v>4707</v>
      </c>
      <c r="G882" s="153">
        <v>550</v>
      </c>
      <c r="H882" s="62" t="s">
        <v>4708</v>
      </c>
      <c r="I882" s="62">
        <v>35</v>
      </c>
    </row>
    <row r="883" spans="1:9" s="62" customFormat="1" x14ac:dyDescent="0.15">
      <c r="A883" s="62">
        <v>32110008</v>
      </c>
      <c r="B883" s="62" t="s">
        <v>5472</v>
      </c>
      <c r="C883" s="62" t="s">
        <v>3857</v>
      </c>
      <c r="D883" s="62">
        <v>8</v>
      </c>
      <c r="E883" s="62" t="s">
        <v>4710</v>
      </c>
      <c r="F883" s="152" t="s">
        <v>4711</v>
      </c>
      <c r="G883" s="153">
        <v>700</v>
      </c>
      <c r="H883" s="62" t="s">
        <v>4712</v>
      </c>
      <c r="I883" s="62">
        <v>40</v>
      </c>
    </row>
    <row r="884" spans="1:9" s="62" customFormat="1" x14ac:dyDescent="0.15">
      <c r="A884" s="62">
        <v>32110009</v>
      </c>
      <c r="B884" s="62" t="s">
        <v>5473</v>
      </c>
      <c r="C884" s="62" t="s">
        <v>3857</v>
      </c>
      <c r="D884" s="62">
        <v>9</v>
      </c>
      <c r="E884" s="62" t="s">
        <v>4714</v>
      </c>
      <c r="F884" s="152" t="s">
        <v>4715</v>
      </c>
      <c r="G884" s="153">
        <v>950</v>
      </c>
      <c r="H884" s="62" t="s">
        <v>4716</v>
      </c>
      <c r="I884" s="62">
        <v>45</v>
      </c>
    </row>
    <row r="885" spans="1:9" s="62" customFormat="1" x14ac:dyDescent="0.15">
      <c r="A885" s="62">
        <v>32110010</v>
      </c>
      <c r="B885" s="62" t="s">
        <v>5474</v>
      </c>
      <c r="C885" s="62" t="s">
        <v>3857</v>
      </c>
      <c r="D885" s="62">
        <v>10</v>
      </c>
      <c r="E885" s="62" t="s">
        <v>4718</v>
      </c>
      <c r="F885" s="152" t="s">
        <v>4719</v>
      </c>
      <c r="G885" s="153">
        <v>1300</v>
      </c>
      <c r="H885" s="62" t="s">
        <v>4720</v>
      </c>
      <c r="I885" s="62">
        <v>50</v>
      </c>
    </row>
    <row r="886" spans="1:9" s="62" customFormat="1" x14ac:dyDescent="0.15">
      <c r="A886" s="62">
        <v>32110011</v>
      </c>
      <c r="B886" s="62" t="s">
        <v>5475</v>
      </c>
      <c r="C886" s="62" t="s">
        <v>3857</v>
      </c>
      <c r="D886" s="62">
        <v>11</v>
      </c>
      <c r="E886" s="62" t="s">
        <v>4722</v>
      </c>
      <c r="F886" s="152" t="s">
        <v>4723</v>
      </c>
      <c r="G886" s="153">
        <v>1650</v>
      </c>
      <c r="H886" s="62" t="s">
        <v>4724</v>
      </c>
      <c r="I886" s="62">
        <v>55</v>
      </c>
    </row>
    <row r="887" spans="1:9" s="62" customFormat="1" x14ac:dyDescent="0.15">
      <c r="A887" s="62">
        <v>32110012</v>
      </c>
      <c r="B887" s="62" t="s">
        <v>5476</v>
      </c>
      <c r="C887" s="62" t="s">
        <v>3857</v>
      </c>
      <c r="D887" s="62">
        <v>12</v>
      </c>
      <c r="E887" s="62" t="s">
        <v>4726</v>
      </c>
      <c r="F887" s="152" t="s">
        <v>4727</v>
      </c>
      <c r="G887" s="153">
        <v>2100</v>
      </c>
      <c r="H887" s="62" t="s">
        <v>4728</v>
      </c>
      <c r="I887" s="62">
        <v>61</v>
      </c>
    </row>
    <row r="888" spans="1:9" s="62" customFormat="1" x14ac:dyDescent="0.15">
      <c r="A888" s="62">
        <v>32110013</v>
      </c>
      <c r="B888" s="62" t="s">
        <v>5477</v>
      </c>
      <c r="C888" s="62" t="s">
        <v>3857</v>
      </c>
      <c r="D888" s="62">
        <v>13</v>
      </c>
      <c r="E888" s="62" t="s">
        <v>4730</v>
      </c>
      <c r="F888" s="152" t="s">
        <v>4731</v>
      </c>
      <c r="G888" s="153">
        <v>2400</v>
      </c>
      <c r="H888" s="62" t="s">
        <v>4732</v>
      </c>
      <c r="I888" s="62">
        <v>63</v>
      </c>
    </row>
    <row r="889" spans="1:9" s="62" customFormat="1" x14ac:dyDescent="0.15">
      <c r="A889" s="62">
        <v>32110014</v>
      </c>
      <c r="B889" s="62" t="s">
        <v>5478</v>
      </c>
      <c r="C889" s="62" t="s">
        <v>3857</v>
      </c>
      <c r="D889" s="62">
        <v>14</v>
      </c>
      <c r="E889" s="62" t="s">
        <v>4734</v>
      </c>
      <c r="F889" s="152" t="s">
        <v>4735</v>
      </c>
      <c r="G889" s="153">
        <v>2800</v>
      </c>
      <c r="H889" s="62" t="s">
        <v>4736</v>
      </c>
      <c r="I889" s="62">
        <v>65</v>
      </c>
    </row>
    <row r="890" spans="1:9" s="97" customFormat="1" x14ac:dyDescent="0.15">
      <c r="A890" s="97">
        <v>32110015</v>
      </c>
      <c r="B890" s="97" t="s">
        <v>5479</v>
      </c>
      <c r="C890" s="97" t="s">
        <v>3857</v>
      </c>
      <c r="D890" s="97">
        <v>15</v>
      </c>
      <c r="E890" s="62" t="s">
        <v>4738</v>
      </c>
      <c r="F890" s="154" t="s">
        <v>4739</v>
      </c>
      <c r="G890" s="155">
        <v>3300</v>
      </c>
      <c r="H890" s="97" t="s">
        <v>4740</v>
      </c>
      <c r="I890" s="97">
        <v>67</v>
      </c>
    </row>
    <row r="891" spans="1:9" s="62" customFormat="1" x14ac:dyDescent="0.15">
      <c r="A891" s="62">
        <v>32110016</v>
      </c>
      <c r="B891" s="62" t="s">
        <v>5480</v>
      </c>
      <c r="C891" s="62" t="s">
        <v>3857</v>
      </c>
      <c r="D891" s="62">
        <v>16</v>
      </c>
      <c r="E891" s="62" t="s">
        <v>4742</v>
      </c>
      <c r="F891" s="152" t="s">
        <v>4743</v>
      </c>
      <c r="G891" s="153">
        <v>3900</v>
      </c>
      <c r="H891" s="62" t="s">
        <v>4744</v>
      </c>
      <c r="I891" s="62">
        <v>70</v>
      </c>
    </row>
    <row r="892" spans="1:9" s="62" customFormat="1" x14ac:dyDescent="0.15">
      <c r="A892" s="62">
        <v>32110017</v>
      </c>
      <c r="B892" s="62" t="s">
        <v>5481</v>
      </c>
      <c r="C892" s="62" t="s">
        <v>3857</v>
      </c>
      <c r="D892" s="62">
        <v>17</v>
      </c>
      <c r="E892" s="62" t="s">
        <v>4746</v>
      </c>
      <c r="F892" s="152" t="s">
        <v>688</v>
      </c>
      <c r="G892" s="153" t="s">
        <v>688</v>
      </c>
      <c r="H892" s="62" t="s">
        <v>4747</v>
      </c>
      <c r="I892" s="62">
        <v>70</v>
      </c>
    </row>
    <row r="893" spans="1:9" s="101" customFormat="1" x14ac:dyDescent="0.15">
      <c r="A893" s="101">
        <v>32110101</v>
      </c>
      <c r="B893" s="101" t="s">
        <v>5482</v>
      </c>
      <c r="C893" s="101" t="s">
        <v>3869</v>
      </c>
      <c r="D893" s="101">
        <v>1</v>
      </c>
      <c r="E893" s="49" t="s">
        <v>4865</v>
      </c>
      <c r="F893" s="156" t="s">
        <v>4683</v>
      </c>
      <c r="G893" s="23">
        <v>25</v>
      </c>
      <c r="H893" s="162" t="s">
        <v>5208</v>
      </c>
      <c r="I893" s="101">
        <v>1</v>
      </c>
    </row>
    <row r="894" spans="1:9" s="101" customFormat="1" x14ac:dyDescent="0.15">
      <c r="A894" s="101">
        <v>32110102</v>
      </c>
      <c r="B894" s="101" t="s">
        <v>5483</v>
      </c>
      <c r="C894" s="101" t="s">
        <v>3869</v>
      </c>
      <c r="D894" s="101">
        <v>2</v>
      </c>
      <c r="E894" s="49" t="s">
        <v>4868</v>
      </c>
      <c r="F894" s="156" t="s">
        <v>4687</v>
      </c>
      <c r="G894" s="23">
        <v>55</v>
      </c>
      <c r="H894" s="162" t="s">
        <v>5210</v>
      </c>
      <c r="I894" s="49">
        <v>10</v>
      </c>
    </row>
    <row r="895" spans="1:9" s="101" customFormat="1" x14ac:dyDescent="0.15">
      <c r="A895" s="101">
        <v>32110103</v>
      </c>
      <c r="B895" s="101" t="s">
        <v>5484</v>
      </c>
      <c r="C895" s="101" t="s">
        <v>3869</v>
      </c>
      <c r="D895" s="101">
        <v>3</v>
      </c>
      <c r="E895" s="49" t="s">
        <v>4871</v>
      </c>
      <c r="F895" s="156" t="s">
        <v>4691</v>
      </c>
      <c r="G895" s="23">
        <v>110</v>
      </c>
      <c r="H895" s="162" t="s">
        <v>5212</v>
      </c>
      <c r="I895" s="101">
        <v>15</v>
      </c>
    </row>
    <row r="896" spans="1:9" s="101" customFormat="1" x14ac:dyDescent="0.15">
      <c r="A896" s="101">
        <v>32110104</v>
      </c>
      <c r="B896" s="101" t="s">
        <v>5485</v>
      </c>
      <c r="C896" s="101" t="s">
        <v>3869</v>
      </c>
      <c r="D896" s="101">
        <v>4</v>
      </c>
      <c r="E896" s="49" t="s">
        <v>4874</v>
      </c>
      <c r="F896" s="156" t="s">
        <v>4695</v>
      </c>
      <c r="G896" s="23">
        <v>200</v>
      </c>
      <c r="H896" s="162" t="s">
        <v>5214</v>
      </c>
      <c r="I896" s="101">
        <v>20</v>
      </c>
    </row>
    <row r="897" spans="1:9" s="101" customFormat="1" x14ac:dyDescent="0.15">
      <c r="A897" s="101">
        <v>32110105</v>
      </c>
      <c r="B897" s="101" t="s">
        <v>5486</v>
      </c>
      <c r="C897" s="101" t="s">
        <v>3869</v>
      </c>
      <c r="D897" s="101">
        <v>5</v>
      </c>
      <c r="E897" s="49" t="s">
        <v>4877</v>
      </c>
      <c r="F897" s="156" t="s">
        <v>4699</v>
      </c>
      <c r="G897" s="23">
        <v>300</v>
      </c>
      <c r="H897" s="162" t="s">
        <v>5216</v>
      </c>
      <c r="I897" s="101">
        <v>25</v>
      </c>
    </row>
    <row r="898" spans="1:9" s="101" customFormat="1" x14ac:dyDescent="0.15">
      <c r="A898" s="101">
        <v>32110106</v>
      </c>
      <c r="B898" s="101" t="s">
        <v>5487</v>
      </c>
      <c r="C898" s="101" t="s">
        <v>3869</v>
      </c>
      <c r="D898" s="101">
        <v>6</v>
      </c>
      <c r="E898" s="49" t="s">
        <v>4880</v>
      </c>
      <c r="F898" s="156" t="s">
        <v>4703</v>
      </c>
      <c r="G898" s="23">
        <v>450</v>
      </c>
      <c r="H898" s="162" t="s">
        <v>5218</v>
      </c>
      <c r="I898" s="101">
        <v>30</v>
      </c>
    </row>
    <row r="899" spans="1:9" s="101" customFormat="1" x14ac:dyDescent="0.15">
      <c r="A899" s="101">
        <v>32110107</v>
      </c>
      <c r="B899" s="101" t="s">
        <v>5488</v>
      </c>
      <c r="C899" s="101" t="s">
        <v>3869</v>
      </c>
      <c r="D899" s="101">
        <v>7</v>
      </c>
      <c r="E899" s="49" t="s">
        <v>4884</v>
      </c>
      <c r="F899" s="156" t="s">
        <v>4707</v>
      </c>
      <c r="G899" s="23">
        <v>550</v>
      </c>
      <c r="H899" s="162" t="s">
        <v>5220</v>
      </c>
      <c r="I899" s="101">
        <v>35</v>
      </c>
    </row>
    <row r="900" spans="1:9" s="101" customFormat="1" x14ac:dyDescent="0.15">
      <c r="A900" s="101">
        <v>32110108</v>
      </c>
      <c r="B900" s="101" t="s">
        <v>5489</v>
      </c>
      <c r="C900" s="101" t="s">
        <v>3869</v>
      </c>
      <c r="D900" s="101">
        <v>8</v>
      </c>
      <c r="E900" s="49" t="s">
        <v>4888</v>
      </c>
      <c r="F900" s="156" t="s">
        <v>4711</v>
      </c>
      <c r="G900" s="23">
        <v>700</v>
      </c>
      <c r="H900" s="162" t="s">
        <v>5222</v>
      </c>
      <c r="I900" s="101">
        <v>40</v>
      </c>
    </row>
    <row r="901" spans="1:9" s="101" customFormat="1" x14ac:dyDescent="0.15">
      <c r="A901" s="101">
        <v>32110109</v>
      </c>
      <c r="B901" s="101" t="s">
        <v>5490</v>
      </c>
      <c r="C901" s="101" t="s">
        <v>3869</v>
      </c>
      <c r="D901" s="101">
        <v>9</v>
      </c>
      <c r="E901" s="49" t="s">
        <v>4892</v>
      </c>
      <c r="F901" s="156" t="s">
        <v>4715</v>
      </c>
      <c r="G901" s="23">
        <v>950</v>
      </c>
      <c r="H901" s="162" t="s">
        <v>5224</v>
      </c>
      <c r="I901" s="101">
        <v>45</v>
      </c>
    </row>
    <row r="902" spans="1:9" s="101" customFormat="1" x14ac:dyDescent="0.15">
      <c r="A902" s="101">
        <v>32110110</v>
      </c>
      <c r="B902" s="101" t="s">
        <v>5491</v>
      </c>
      <c r="C902" s="101" t="s">
        <v>3869</v>
      </c>
      <c r="D902" s="101">
        <v>10</v>
      </c>
      <c r="E902" s="49" t="s">
        <v>4896</v>
      </c>
      <c r="F902" s="156" t="s">
        <v>4719</v>
      </c>
      <c r="G902" s="23">
        <v>1300</v>
      </c>
      <c r="H902" s="162" t="s">
        <v>5226</v>
      </c>
      <c r="I902" s="101">
        <v>50</v>
      </c>
    </row>
    <row r="903" spans="1:9" s="101" customFormat="1" x14ac:dyDescent="0.15">
      <c r="A903" s="101">
        <v>32110111</v>
      </c>
      <c r="B903" s="101" t="s">
        <v>5492</v>
      </c>
      <c r="C903" s="101" t="s">
        <v>3869</v>
      </c>
      <c r="D903" s="101">
        <v>11</v>
      </c>
      <c r="E903" s="49" t="s">
        <v>4900</v>
      </c>
      <c r="F903" s="156" t="s">
        <v>4723</v>
      </c>
      <c r="G903" s="23">
        <v>1650</v>
      </c>
      <c r="H903" s="162" t="s">
        <v>5228</v>
      </c>
      <c r="I903" s="101">
        <v>55</v>
      </c>
    </row>
    <row r="904" spans="1:9" s="101" customFormat="1" x14ac:dyDescent="0.15">
      <c r="A904" s="101">
        <v>32110112</v>
      </c>
      <c r="B904" s="101" t="s">
        <v>5493</v>
      </c>
      <c r="C904" s="101" t="s">
        <v>3869</v>
      </c>
      <c r="D904" s="101">
        <v>12</v>
      </c>
      <c r="E904" s="49" t="s">
        <v>4904</v>
      </c>
      <c r="F904" s="152" t="s">
        <v>4727</v>
      </c>
      <c r="G904" s="153">
        <v>2100</v>
      </c>
      <c r="H904" s="162" t="s">
        <v>5230</v>
      </c>
      <c r="I904" s="101">
        <v>61</v>
      </c>
    </row>
    <row r="905" spans="1:9" s="101" customFormat="1" x14ac:dyDescent="0.15">
      <c r="A905" s="101">
        <v>32110113</v>
      </c>
      <c r="B905" s="101" t="s">
        <v>5494</v>
      </c>
      <c r="C905" s="101" t="s">
        <v>3869</v>
      </c>
      <c r="D905" s="101">
        <v>13</v>
      </c>
      <c r="E905" s="49" t="s">
        <v>4908</v>
      </c>
      <c r="F905" s="152" t="s">
        <v>4731</v>
      </c>
      <c r="G905" s="153">
        <v>2400</v>
      </c>
      <c r="H905" s="162" t="s">
        <v>5232</v>
      </c>
      <c r="I905" s="101">
        <v>63</v>
      </c>
    </row>
    <row r="906" spans="1:9" s="101" customFormat="1" x14ac:dyDescent="0.15">
      <c r="A906" s="101">
        <v>32110114</v>
      </c>
      <c r="B906" s="101" t="s">
        <v>5495</v>
      </c>
      <c r="C906" s="101" t="s">
        <v>3869</v>
      </c>
      <c r="D906" s="101">
        <v>14</v>
      </c>
      <c r="E906" s="49" t="s">
        <v>4912</v>
      </c>
      <c r="F906" s="152" t="s">
        <v>4735</v>
      </c>
      <c r="G906" s="153">
        <v>2800</v>
      </c>
      <c r="H906" s="162" t="s">
        <v>5234</v>
      </c>
      <c r="I906" s="101">
        <v>65</v>
      </c>
    </row>
    <row r="907" spans="1:9" s="102" customFormat="1" x14ac:dyDescent="0.15">
      <c r="A907" s="102">
        <v>32110115</v>
      </c>
      <c r="B907" s="102" t="s">
        <v>5496</v>
      </c>
      <c r="C907" s="102" t="s">
        <v>3869</v>
      </c>
      <c r="D907" s="102">
        <v>15</v>
      </c>
      <c r="E907" s="49" t="s">
        <v>4916</v>
      </c>
      <c r="F907" s="154" t="s">
        <v>4739</v>
      </c>
      <c r="G907" s="155">
        <v>3300</v>
      </c>
      <c r="H907" s="163" t="s">
        <v>5236</v>
      </c>
      <c r="I907" s="102">
        <v>67</v>
      </c>
    </row>
    <row r="908" spans="1:9" s="101" customFormat="1" x14ac:dyDescent="0.15">
      <c r="A908" s="101">
        <v>32110116</v>
      </c>
      <c r="B908" s="101" t="s">
        <v>5497</v>
      </c>
      <c r="C908" s="101" t="s">
        <v>3869</v>
      </c>
      <c r="D908" s="101">
        <v>16</v>
      </c>
      <c r="E908" s="49" t="s">
        <v>4920</v>
      </c>
      <c r="F908" s="152" t="s">
        <v>4743</v>
      </c>
      <c r="G908" s="153">
        <v>3900</v>
      </c>
      <c r="H908" s="162" t="s">
        <v>5238</v>
      </c>
      <c r="I908" s="101">
        <v>70</v>
      </c>
    </row>
    <row r="909" spans="1:9" s="101" customFormat="1" x14ac:dyDescent="0.15">
      <c r="A909" s="101">
        <v>32110117</v>
      </c>
      <c r="B909" s="101" t="s">
        <v>5498</v>
      </c>
      <c r="C909" s="101" t="s">
        <v>3869</v>
      </c>
      <c r="D909" s="101">
        <v>17</v>
      </c>
      <c r="E909" s="49" t="s">
        <v>4924</v>
      </c>
      <c r="F909" s="152" t="s">
        <v>688</v>
      </c>
      <c r="G909" s="153" t="s">
        <v>688</v>
      </c>
      <c r="H909" s="162" t="s">
        <v>5240</v>
      </c>
      <c r="I909" s="101">
        <v>70</v>
      </c>
    </row>
    <row r="910" spans="1:9" s="105" customFormat="1" x14ac:dyDescent="0.15">
      <c r="A910" s="105">
        <v>32110201</v>
      </c>
      <c r="B910" s="105" t="s">
        <v>5499</v>
      </c>
      <c r="C910" s="105" t="s">
        <v>3881</v>
      </c>
      <c r="D910" s="105">
        <v>1</v>
      </c>
      <c r="E910" s="49" t="s">
        <v>4749</v>
      </c>
      <c r="F910" s="156" t="s">
        <v>4750</v>
      </c>
      <c r="G910" s="23">
        <v>25</v>
      </c>
      <c r="H910" s="157" t="s">
        <v>4751</v>
      </c>
      <c r="I910" s="105">
        <v>1</v>
      </c>
    </row>
    <row r="911" spans="1:9" s="105" customFormat="1" x14ac:dyDescent="0.15">
      <c r="A911" s="105">
        <v>32110202</v>
      </c>
      <c r="B911" s="105" t="s">
        <v>5500</v>
      </c>
      <c r="C911" s="105" t="s">
        <v>3881</v>
      </c>
      <c r="D911" s="105">
        <v>2</v>
      </c>
      <c r="E911" s="49" t="s">
        <v>4753</v>
      </c>
      <c r="F911" s="156" t="s">
        <v>4754</v>
      </c>
      <c r="G911" s="23">
        <v>55</v>
      </c>
      <c r="H911" s="157" t="s">
        <v>4755</v>
      </c>
      <c r="I911" s="49">
        <v>10</v>
      </c>
    </row>
    <row r="912" spans="1:9" s="105" customFormat="1" x14ac:dyDescent="0.15">
      <c r="A912" s="105">
        <v>32110203</v>
      </c>
      <c r="B912" s="105" t="s">
        <v>5501</v>
      </c>
      <c r="C912" s="105" t="s">
        <v>3881</v>
      </c>
      <c r="D912" s="105">
        <v>3</v>
      </c>
      <c r="E912" s="49" t="s">
        <v>4757</v>
      </c>
      <c r="F912" s="156" t="s">
        <v>4758</v>
      </c>
      <c r="G912" s="23">
        <v>110</v>
      </c>
      <c r="H912" s="157" t="s">
        <v>4759</v>
      </c>
      <c r="I912" s="105">
        <v>15</v>
      </c>
    </row>
    <row r="913" spans="1:9" s="105" customFormat="1" x14ac:dyDescent="0.15">
      <c r="A913" s="105">
        <v>32110204</v>
      </c>
      <c r="B913" s="105" t="s">
        <v>5502</v>
      </c>
      <c r="C913" s="105" t="s">
        <v>3881</v>
      </c>
      <c r="D913" s="105">
        <v>4</v>
      </c>
      <c r="E913" s="49" t="s">
        <v>4761</v>
      </c>
      <c r="F913" s="156" t="s">
        <v>4762</v>
      </c>
      <c r="G913" s="23">
        <v>200</v>
      </c>
      <c r="H913" s="157" t="s">
        <v>4763</v>
      </c>
      <c r="I913" s="105">
        <v>20</v>
      </c>
    </row>
    <row r="914" spans="1:9" s="105" customFormat="1" x14ac:dyDescent="0.15">
      <c r="A914" s="105">
        <v>32110205</v>
      </c>
      <c r="B914" s="105" t="s">
        <v>5503</v>
      </c>
      <c r="C914" s="105" t="s">
        <v>3881</v>
      </c>
      <c r="D914" s="105">
        <v>5</v>
      </c>
      <c r="E914" s="49" t="s">
        <v>4765</v>
      </c>
      <c r="F914" s="156" t="s">
        <v>4766</v>
      </c>
      <c r="G914" s="23">
        <v>300</v>
      </c>
      <c r="H914" s="157" t="s">
        <v>4767</v>
      </c>
      <c r="I914" s="105">
        <v>25</v>
      </c>
    </row>
    <row r="915" spans="1:9" s="105" customFormat="1" x14ac:dyDescent="0.15">
      <c r="A915" s="105">
        <v>32110206</v>
      </c>
      <c r="B915" s="105" t="s">
        <v>5504</v>
      </c>
      <c r="C915" s="105" t="s">
        <v>3881</v>
      </c>
      <c r="D915" s="105">
        <v>6</v>
      </c>
      <c r="E915" s="49" t="s">
        <v>4769</v>
      </c>
      <c r="F915" s="156" t="s">
        <v>5298</v>
      </c>
      <c r="G915" s="23">
        <v>450</v>
      </c>
      <c r="H915" s="157" t="s">
        <v>4771</v>
      </c>
      <c r="I915" s="105">
        <v>30</v>
      </c>
    </row>
    <row r="916" spans="1:9" s="105" customFormat="1" x14ac:dyDescent="0.15">
      <c r="A916" s="105">
        <v>32110207</v>
      </c>
      <c r="B916" s="105" t="s">
        <v>5505</v>
      </c>
      <c r="C916" s="105" t="s">
        <v>3881</v>
      </c>
      <c r="D916" s="105">
        <v>7</v>
      </c>
      <c r="E916" s="49" t="s">
        <v>4773</v>
      </c>
      <c r="F916" s="156" t="s">
        <v>5300</v>
      </c>
      <c r="G916" s="23">
        <v>550</v>
      </c>
      <c r="H916" s="157" t="s">
        <v>4775</v>
      </c>
      <c r="I916" s="105">
        <v>35</v>
      </c>
    </row>
    <row r="917" spans="1:9" s="105" customFormat="1" x14ac:dyDescent="0.15">
      <c r="A917" s="105">
        <v>32110208</v>
      </c>
      <c r="B917" s="105" t="s">
        <v>5506</v>
      </c>
      <c r="C917" s="105" t="s">
        <v>3881</v>
      </c>
      <c r="D917" s="105">
        <v>8</v>
      </c>
      <c r="E917" s="49" t="s">
        <v>4777</v>
      </c>
      <c r="F917" s="156" t="s">
        <v>5302</v>
      </c>
      <c r="G917" s="23">
        <v>700</v>
      </c>
      <c r="H917" s="157" t="s">
        <v>4779</v>
      </c>
      <c r="I917" s="105">
        <v>40</v>
      </c>
    </row>
    <row r="918" spans="1:9" s="105" customFormat="1" x14ac:dyDescent="0.15">
      <c r="A918" s="105">
        <v>32110209</v>
      </c>
      <c r="B918" s="105" t="s">
        <v>5507</v>
      </c>
      <c r="C918" s="105" t="s">
        <v>3881</v>
      </c>
      <c r="D918" s="105">
        <v>9</v>
      </c>
      <c r="E918" s="49" t="s">
        <v>4781</v>
      </c>
      <c r="F918" s="156" t="s">
        <v>5304</v>
      </c>
      <c r="G918" s="23">
        <v>950</v>
      </c>
      <c r="H918" s="157" t="s">
        <v>4783</v>
      </c>
      <c r="I918" s="105">
        <v>45</v>
      </c>
    </row>
    <row r="919" spans="1:9" s="105" customFormat="1" x14ac:dyDescent="0.15">
      <c r="A919" s="105">
        <v>32110210</v>
      </c>
      <c r="B919" s="105" t="s">
        <v>5508</v>
      </c>
      <c r="C919" s="105" t="s">
        <v>3881</v>
      </c>
      <c r="D919" s="105">
        <v>10</v>
      </c>
      <c r="E919" s="49" t="s">
        <v>4785</v>
      </c>
      <c r="F919" s="156" t="s">
        <v>5306</v>
      </c>
      <c r="G919" s="23">
        <v>1300</v>
      </c>
      <c r="H919" s="157" t="s">
        <v>4787</v>
      </c>
      <c r="I919" s="105">
        <v>50</v>
      </c>
    </row>
    <row r="920" spans="1:9" s="105" customFormat="1" x14ac:dyDescent="0.15">
      <c r="A920" s="105">
        <v>32110211</v>
      </c>
      <c r="B920" s="105" t="s">
        <v>5509</v>
      </c>
      <c r="C920" s="105" t="s">
        <v>3881</v>
      </c>
      <c r="D920" s="105">
        <v>11</v>
      </c>
      <c r="E920" s="49" t="s">
        <v>4789</v>
      </c>
      <c r="F920" s="156" t="s">
        <v>5308</v>
      </c>
      <c r="G920" s="23">
        <v>1650</v>
      </c>
      <c r="H920" s="157" t="s">
        <v>4791</v>
      </c>
      <c r="I920" s="105">
        <v>55</v>
      </c>
    </row>
    <row r="921" spans="1:9" s="105" customFormat="1" x14ac:dyDescent="0.15">
      <c r="A921" s="105">
        <v>32110212</v>
      </c>
      <c r="B921" s="105" t="s">
        <v>5510</v>
      </c>
      <c r="C921" s="105" t="s">
        <v>3881</v>
      </c>
      <c r="D921" s="105">
        <v>12</v>
      </c>
      <c r="E921" s="49" t="s">
        <v>4793</v>
      </c>
      <c r="F921" s="152" t="s">
        <v>5310</v>
      </c>
      <c r="G921" s="153">
        <v>2100</v>
      </c>
      <c r="H921" s="157" t="s">
        <v>4795</v>
      </c>
      <c r="I921" s="105">
        <v>61</v>
      </c>
    </row>
    <row r="922" spans="1:9" x14ac:dyDescent="0.15">
      <c r="A922" s="105">
        <v>32110213</v>
      </c>
      <c r="B922" s="105" t="s">
        <v>5511</v>
      </c>
      <c r="C922" s="105" t="s">
        <v>3881</v>
      </c>
      <c r="D922" s="49">
        <v>13</v>
      </c>
      <c r="E922" s="49" t="s">
        <v>4797</v>
      </c>
      <c r="F922" s="152" t="s">
        <v>5312</v>
      </c>
      <c r="G922" s="153">
        <v>2400</v>
      </c>
      <c r="H922" s="157" t="s">
        <v>4799</v>
      </c>
      <c r="I922" s="49">
        <v>63</v>
      </c>
    </row>
    <row r="923" spans="1:9" x14ac:dyDescent="0.15">
      <c r="A923" s="105">
        <v>32110214</v>
      </c>
      <c r="B923" s="105" t="s">
        <v>5512</v>
      </c>
      <c r="C923" s="105" t="s">
        <v>3881</v>
      </c>
      <c r="D923" s="49">
        <v>14</v>
      </c>
      <c r="E923" s="49" t="s">
        <v>4801</v>
      </c>
      <c r="F923" s="152" t="s">
        <v>5314</v>
      </c>
      <c r="G923" s="153">
        <v>2800</v>
      </c>
      <c r="H923" s="157" t="s">
        <v>4803</v>
      </c>
      <c r="I923" s="49">
        <v>65</v>
      </c>
    </row>
    <row r="924" spans="1:9" s="98" customFormat="1" x14ac:dyDescent="0.15">
      <c r="A924" s="106">
        <v>32110215</v>
      </c>
      <c r="B924" s="106" t="s">
        <v>5513</v>
      </c>
      <c r="C924" s="106" t="s">
        <v>3881</v>
      </c>
      <c r="D924" s="98">
        <v>15</v>
      </c>
      <c r="E924" s="49" t="s">
        <v>4805</v>
      </c>
      <c r="F924" s="154" t="s">
        <v>5316</v>
      </c>
      <c r="G924" s="155">
        <v>3300</v>
      </c>
      <c r="H924" s="159" t="s">
        <v>4807</v>
      </c>
      <c r="I924" s="98">
        <v>67</v>
      </c>
    </row>
    <row r="925" spans="1:9" x14ac:dyDescent="0.15">
      <c r="A925" s="105">
        <v>32110216</v>
      </c>
      <c r="B925" s="105" t="s">
        <v>5514</v>
      </c>
      <c r="C925" s="105" t="s">
        <v>3881</v>
      </c>
      <c r="D925" s="49">
        <v>16</v>
      </c>
      <c r="E925" s="49" t="s">
        <v>4809</v>
      </c>
      <c r="F925" s="152" t="s">
        <v>5318</v>
      </c>
      <c r="G925" s="153">
        <v>3900</v>
      </c>
      <c r="H925" s="157" t="s">
        <v>4811</v>
      </c>
      <c r="I925" s="49">
        <v>70</v>
      </c>
    </row>
    <row r="926" spans="1:9" x14ac:dyDescent="0.15">
      <c r="A926" s="105">
        <v>32110217</v>
      </c>
      <c r="B926" s="105" t="s">
        <v>5515</v>
      </c>
      <c r="C926" s="105" t="s">
        <v>3881</v>
      </c>
      <c r="D926" s="49">
        <v>17</v>
      </c>
      <c r="E926" s="49" t="s">
        <v>4813</v>
      </c>
      <c r="F926" s="152" t="s">
        <v>688</v>
      </c>
      <c r="G926" s="153" t="s">
        <v>688</v>
      </c>
      <c r="H926" s="157" t="s">
        <v>4814</v>
      </c>
      <c r="I926" s="49">
        <v>70</v>
      </c>
    </row>
    <row r="927" spans="1:9" s="62" customFormat="1" x14ac:dyDescent="0.15">
      <c r="A927" s="62">
        <v>32110301</v>
      </c>
      <c r="B927" s="62" t="s">
        <v>5516</v>
      </c>
      <c r="C927" s="62" t="s">
        <v>3893</v>
      </c>
      <c r="D927" s="62">
        <v>1</v>
      </c>
      <c r="E927" s="62" t="s">
        <v>4682</v>
      </c>
      <c r="F927" s="152" t="s">
        <v>4683</v>
      </c>
      <c r="G927" s="153">
        <v>25</v>
      </c>
      <c r="H927" s="62" t="s">
        <v>4684</v>
      </c>
      <c r="I927" s="62">
        <v>1</v>
      </c>
    </row>
    <row r="928" spans="1:9" s="62" customFormat="1" x14ac:dyDescent="0.15">
      <c r="A928" s="62">
        <v>32110302</v>
      </c>
      <c r="B928" s="62" t="s">
        <v>5517</v>
      </c>
      <c r="C928" s="62" t="s">
        <v>3893</v>
      </c>
      <c r="D928" s="62">
        <v>2</v>
      </c>
      <c r="E928" s="62" t="s">
        <v>4686</v>
      </c>
      <c r="F928" s="152" t="s">
        <v>4687</v>
      </c>
      <c r="G928" s="153">
        <v>55</v>
      </c>
      <c r="H928" s="62" t="s">
        <v>4688</v>
      </c>
      <c r="I928" s="62">
        <v>10</v>
      </c>
    </row>
    <row r="929" spans="1:9" s="62" customFormat="1" x14ac:dyDescent="0.15">
      <c r="A929" s="62">
        <v>32110303</v>
      </c>
      <c r="B929" s="62" t="s">
        <v>5518</v>
      </c>
      <c r="C929" s="62" t="s">
        <v>3893</v>
      </c>
      <c r="D929" s="62">
        <v>3</v>
      </c>
      <c r="E929" s="62" t="s">
        <v>4690</v>
      </c>
      <c r="F929" s="152" t="s">
        <v>4691</v>
      </c>
      <c r="G929" s="153">
        <v>110</v>
      </c>
      <c r="H929" s="62" t="s">
        <v>4692</v>
      </c>
      <c r="I929" s="62">
        <v>15</v>
      </c>
    </row>
    <row r="930" spans="1:9" s="62" customFormat="1" x14ac:dyDescent="0.15">
      <c r="A930" s="62">
        <v>32110304</v>
      </c>
      <c r="B930" s="62" t="s">
        <v>5519</v>
      </c>
      <c r="C930" s="62" t="s">
        <v>3893</v>
      </c>
      <c r="D930" s="62">
        <v>4</v>
      </c>
      <c r="E930" s="62" t="s">
        <v>4694</v>
      </c>
      <c r="F930" s="152" t="s">
        <v>4695</v>
      </c>
      <c r="G930" s="153">
        <v>200</v>
      </c>
      <c r="H930" s="62" t="s">
        <v>4696</v>
      </c>
      <c r="I930" s="62">
        <v>20</v>
      </c>
    </row>
    <row r="931" spans="1:9" s="62" customFormat="1" x14ac:dyDescent="0.15">
      <c r="A931" s="62">
        <v>32110305</v>
      </c>
      <c r="B931" s="62" t="s">
        <v>5520</v>
      </c>
      <c r="C931" s="62" t="s">
        <v>3893</v>
      </c>
      <c r="D931" s="62">
        <v>5</v>
      </c>
      <c r="E931" s="62" t="s">
        <v>4698</v>
      </c>
      <c r="F931" s="152" t="s">
        <v>4699</v>
      </c>
      <c r="G931" s="153">
        <v>300</v>
      </c>
      <c r="H931" s="62" t="s">
        <v>4700</v>
      </c>
      <c r="I931" s="62">
        <v>25</v>
      </c>
    </row>
    <row r="932" spans="1:9" s="62" customFormat="1" x14ac:dyDescent="0.15">
      <c r="A932" s="62">
        <v>32110306</v>
      </c>
      <c r="B932" s="62" t="s">
        <v>5521</v>
      </c>
      <c r="C932" s="62" t="s">
        <v>3893</v>
      </c>
      <c r="D932" s="62">
        <v>6</v>
      </c>
      <c r="E932" s="62" t="s">
        <v>4702</v>
      </c>
      <c r="F932" s="152" t="s">
        <v>4881</v>
      </c>
      <c r="G932" s="153">
        <v>450</v>
      </c>
      <c r="H932" s="62" t="s">
        <v>4704</v>
      </c>
      <c r="I932" s="62">
        <v>30</v>
      </c>
    </row>
    <row r="933" spans="1:9" s="62" customFormat="1" x14ac:dyDescent="0.15">
      <c r="A933" s="62">
        <v>32110307</v>
      </c>
      <c r="B933" s="62" t="s">
        <v>5522</v>
      </c>
      <c r="C933" s="62" t="s">
        <v>3893</v>
      </c>
      <c r="D933" s="62">
        <v>7</v>
      </c>
      <c r="E933" s="62" t="s">
        <v>4706</v>
      </c>
      <c r="F933" s="152" t="s">
        <v>4885</v>
      </c>
      <c r="G933" s="153">
        <v>550</v>
      </c>
      <c r="H933" s="62" t="s">
        <v>4708</v>
      </c>
      <c r="I933" s="62">
        <v>35</v>
      </c>
    </row>
    <row r="934" spans="1:9" s="62" customFormat="1" x14ac:dyDescent="0.15">
      <c r="A934" s="62">
        <v>32110308</v>
      </c>
      <c r="B934" s="62" t="s">
        <v>5523</v>
      </c>
      <c r="C934" s="62" t="s">
        <v>3893</v>
      </c>
      <c r="D934" s="62">
        <v>8</v>
      </c>
      <c r="E934" s="62" t="s">
        <v>4710</v>
      </c>
      <c r="F934" s="152" t="s">
        <v>4889</v>
      </c>
      <c r="G934" s="153">
        <v>700</v>
      </c>
      <c r="H934" s="62" t="s">
        <v>4712</v>
      </c>
      <c r="I934" s="62">
        <v>40</v>
      </c>
    </row>
    <row r="935" spans="1:9" s="62" customFormat="1" x14ac:dyDescent="0.15">
      <c r="A935" s="62">
        <v>32110309</v>
      </c>
      <c r="B935" s="62" t="s">
        <v>5524</v>
      </c>
      <c r="C935" s="62" t="s">
        <v>3893</v>
      </c>
      <c r="D935" s="62">
        <v>9</v>
      </c>
      <c r="E935" s="62" t="s">
        <v>4714</v>
      </c>
      <c r="F935" s="152" t="s">
        <v>4893</v>
      </c>
      <c r="G935" s="153">
        <v>950</v>
      </c>
      <c r="H935" s="62" t="s">
        <v>4716</v>
      </c>
      <c r="I935" s="62">
        <v>45</v>
      </c>
    </row>
    <row r="936" spans="1:9" s="62" customFormat="1" x14ac:dyDescent="0.15">
      <c r="A936" s="62">
        <v>32110310</v>
      </c>
      <c r="B936" s="62" t="s">
        <v>5525</v>
      </c>
      <c r="C936" s="62" t="s">
        <v>3893</v>
      </c>
      <c r="D936" s="62">
        <v>10</v>
      </c>
      <c r="E936" s="62" t="s">
        <v>4718</v>
      </c>
      <c r="F936" s="152" t="s">
        <v>4897</v>
      </c>
      <c r="G936" s="153">
        <v>1300</v>
      </c>
      <c r="H936" s="62" t="s">
        <v>4720</v>
      </c>
      <c r="I936" s="62">
        <v>50</v>
      </c>
    </row>
    <row r="937" spans="1:9" s="62" customFormat="1" x14ac:dyDescent="0.15">
      <c r="A937" s="62">
        <v>32110311</v>
      </c>
      <c r="B937" s="62" t="s">
        <v>5526</v>
      </c>
      <c r="C937" s="62" t="s">
        <v>3893</v>
      </c>
      <c r="D937" s="62">
        <v>11</v>
      </c>
      <c r="E937" s="62" t="s">
        <v>4722</v>
      </c>
      <c r="F937" s="152" t="s">
        <v>4901</v>
      </c>
      <c r="G937" s="153">
        <v>1650</v>
      </c>
      <c r="H937" s="62" t="s">
        <v>4724</v>
      </c>
      <c r="I937" s="62">
        <v>55</v>
      </c>
    </row>
    <row r="938" spans="1:9" s="62" customFormat="1" x14ac:dyDescent="0.15">
      <c r="A938" s="62">
        <v>32110312</v>
      </c>
      <c r="B938" s="62" t="s">
        <v>5527</v>
      </c>
      <c r="C938" s="62" t="s">
        <v>3893</v>
      </c>
      <c r="D938" s="62">
        <v>12</v>
      </c>
      <c r="E938" s="62" t="s">
        <v>4726</v>
      </c>
      <c r="F938" s="152" t="s">
        <v>4905</v>
      </c>
      <c r="G938" s="153">
        <v>2100</v>
      </c>
      <c r="H938" s="62" t="s">
        <v>4728</v>
      </c>
      <c r="I938" s="62">
        <v>61</v>
      </c>
    </row>
    <row r="939" spans="1:9" s="62" customFormat="1" x14ac:dyDescent="0.15">
      <c r="A939" s="62">
        <v>32110313</v>
      </c>
      <c r="B939" s="62" t="s">
        <v>5528</v>
      </c>
      <c r="C939" s="62" t="s">
        <v>3893</v>
      </c>
      <c r="D939" s="62">
        <v>13</v>
      </c>
      <c r="E939" s="62" t="s">
        <v>4730</v>
      </c>
      <c r="F939" s="152" t="s">
        <v>4909</v>
      </c>
      <c r="G939" s="153">
        <v>2400</v>
      </c>
      <c r="H939" s="62" t="s">
        <v>4732</v>
      </c>
      <c r="I939" s="62">
        <v>63</v>
      </c>
    </row>
    <row r="940" spans="1:9" s="62" customFormat="1" x14ac:dyDescent="0.15">
      <c r="A940" s="62">
        <v>32110314</v>
      </c>
      <c r="B940" s="62" t="s">
        <v>5529</v>
      </c>
      <c r="C940" s="62" t="s">
        <v>3893</v>
      </c>
      <c r="D940" s="62">
        <v>14</v>
      </c>
      <c r="E940" s="62" t="s">
        <v>4734</v>
      </c>
      <c r="F940" s="152" t="s">
        <v>4913</v>
      </c>
      <c r="G940" s="153">
        <v>2800</v>
      </c>
      <c r="H940" s="62" t="s">
        <v>4736</v>
      </c>
      <c r="I940" s="62">
        <v>65</v>
      </c>
    </row>
    <row r="941" spans="1:9" s="97" customFormat="1" x14ac:dyDescent="0.15">
      <c r="A941" s="97">
        <v>32110315</v>
      </c>
      <c r="B941" s="97" t="s">
        <v>5530</v>
      </c>
      <c r="C941" s="97" t="s">
        <v>3893</v>
      </c>
      <c r="D941" s="97">
        <v>15</v>
      </c>
      <c r="E941" s="62" t="s">
        <v>4738</v>
      </c>
      <c r="F941" s="154" t="s">
        <v>4917</v>
      </c>
      <c r="G941" s="155">
        <v>3300</v>
      </c>
      <c r="H941" s="97" t="s">
        <v>4740</v>
      </c>
      <c r="I941" s="97">
        <v>67</v>
      </c>
    </row>
    <row r="942" spans="1:9" s="62" customFormat="1" x14ac:dyDescent="0.15">
      <c r="A942" s="62">
        <v>32110316</v>
      </c>
      <c r="B942" s="62" t="s">
        <v>5531</v>
      </c>
      <c r="C942" s="62" t="s">
        <v>3893</v>
      </c>
      <c r="D942" s="62">
        <v>16</v>
      </c>
      <c r="E942" s="62" t="s">
        <v>4742</v>
      </c>
      <c r="F942" s="152" t="s">
        <v>4921</v>
      </c>
      <c r="G942" s="153">
        <v>3900</v>
      </c>
      <c r="H942" s="62" t="s">
        <v>4744</v>
      </c>
      <c r="I942" s="62">
        <v>70</v>
      </c>
    </row>
    <row r="943" spans="1:9" s="62" customFormat="1" x14ac:dyDescent="0.15">
      <c r="A943" s="62">
        <v>32110317</v>
      </c>
      <c r="B943" s="62" t="s">
        <v>5532</v>
      </c>
      <c r="C943" s="62" t="s">
        <v>3893</v>
      </c>
      <c r="D943" s="62">
        <v>17</v>
      </c>
      <c r="E943" s="62" t="s">
        <v>4746</v>
      </c>
      <c r="F943" s="152" t="s">
        <v>688</v>
      </c>
      <c r="G943" s="153" t="s">
        <v>688</v>
      </c>
      <c r="H943" s="62" t="s">
        <v>4747</v>
      </c>
      <c r="I943" s="62">
        <v>70</v>
      </c>
    </row>
    <row r="944" spans="1:9" s="42" customFormat="1" x14ac:dyDescent="0.15">
      <c r="A944" s="42">
        <v>32110401</v>
      </c>
      <c r="B944" s="42" t="s">
        <v>5533</v>
      </c>
      <c r="C944" s="42" t="s">
        <v>3905</v>
      </c>
      <c r="D944" s="42">
        <v>1</v>
      </c>
      <c r="E944" s="49" t="s">
        <v>4749</v>
      </c>
      <c r="F944" s="156" t="s">
        <v>4750</v>
      </c>
      <c r="G944" s="23">
        <v>25</v>
      </c>
      <c r="H944" s="157" t="s">
        <v>4751</v>
      </c>
      <c r="I944" s="42">
        <v>1</v>
      </c>
    </row>
    <row r="945" spans="1:9" s="42" customFormat="1" x14ac:dyDescent="0.15">
      <c r="A945" s="42">
        <v>32110402</v>
      </c>
      <c r="B945" s="42" t="s">
        <v>5534</v>
      </c>
      <c r="C945" s="42" t="s">
        <v>3905</v>
      </c>
      <c r="D945" s="42">
        <v>2</v>
      </c>
      <c r="E945" s="49" t="s">
        <v>4753</v>
      </c>
      <c r="F945" s="156" t="s">
        <v>4754</v>
      </c>
      <c r="G945" s="23">
        <v>55</v>
      </c>
      <c r="H945" s="157" t="s">
        <v>4755</v>
      </c>
      <c r="I945" s="49">
        <v>10</v>
      </c>
    </row>
    <row r="946" spans="1:9" s="42" customFormat="1" x14ac:dyDescent="0.15">
      <c r="A946" s="42">
        <v>32110403</v>
      </c>
      <c r="B946" s="42" t="s">
        <v>5535</v>
      </c>
      <c r="C946" s="42" t="s">
        <v>3905</v>
      </c>
      <c r="D946" s="42">
        <v>3</v>
      </c>
      <c r="E946" s="49" t="s">
        <v>4757</v>
      </c>
      <c r="F946" s="156" t="s">
        <v>4758</v>
      </c>
      <c r="G946" s="23">
        <v>110</v>
      </c>
      <c r="H946" s="157" t="s">
        <v>4759</v>
      </c>
      <c r="I946" s="42">
        <v>15</v>
      </c>
    </row>
    <row r="947" spans="1:9" s="42" customFormat="1" x14ac:dyDescent="0.15">
      <c r="A947" s="42">
        <v>32110404</v>
      </c>
      <c r="B947" s="42" t="s">
        <v>5536</v>
      </c>
      <c r="C947" s="42" t="s">
        <v>3905</v>
      </c>
      <c r="D947" s="42">
        <v>4</v>
      </c>
      <c r="E947" s="49" t="s">
        <v>4761</v>
      </c>
      <c r="F947" s="156" t="s">
        <v>4762</v>
      </c>
      <c r="G947" s="23">
        <v>200</v>
      </c>
      <c r="H947" s="157" t="s">
        <v>4763</v>
      </c>
      <c r="I947" s="42">
        <v>20</v>
      </c>
    </row>
    <row r="948" spans="1:9" s="42" customFormat="1" x14ac:dyDescent="0.15">
      <c r="A948" s="42">
        <v>32110405</v>
      </c>
      <c r="B948" s="42" t="s">
        <v>5537</v>
      </c>
      <c r="C948" s="42" t="s">
        <v>3905</v>
      </c>
      <c r="D948" s="42">
        <v>5</v>
      </c>
      <c r="E948" s="49" t="s">
        <v>4765</v>
      </c>
      <c r="F948" s="156" t="s">
        <v>4766</v>
      </c>
      <c r="G948" s="23">
        <v>300</v>
      </c>
      <c r="H948" s="157" t="s">
        <v>4767</v>
      </c>
      <c r="I948" s="42">
        <v>25</v>
      </c>
    </row>
    <row r="949" spans="1:9" s="42" customFormat="1" x14ac:dyDescent="0.15">
      <c r="A949" s="42">
        <v>32110406</v>
      </c>
      <c r="B949" s="42" t="s">
        <v>5538</v>
      </c>
      <c r="C949" s="42" t="s">
        <v>3905</v>
      </c>
      <c r="D949" s="42">
        <v>6</v>
      </c>
      <c r="E949" s="49" t="s">
        <v>4769</v>
      </c>
      <c r="F949" s="156" t="s">
        <v>4770</v>
      </c>
      <c r="G949" s="23">
        <v>450</v>
      </c>
      <c r="H949" s="157" t="s">
        <v>4771</v>
      </c>
      <c r="I949" s="42">
        <v>30</v>
      </c>
    </row>
    <row r="950" spans="1:9" s="42" customFormat="1" x14ac:dyDescent="0.15">
      <c r="A950" s="42">
        <v>32110407</v>
      </c>
      <c r="B950" s="42" t="s">
        <v>5539</v>
      </c>
      <c r="C950" s="42" t="s">
        <v>3905</v>
      </c>
      <c r="D950" s="42">
        <v>7</v>
      </c>
      <c r="E950" s="49" t="s">
        <v>4773</v>
      </c>
      <c r="F950" s="156" t="s">
        <v>4774</v>
      </c>
      <c r="G950" s="23">
        <v>550</v>
      </c>
      <c r="H950" s="157" t="s">
        <v>4775</v>
      </c>
      <c r="I950" s="42">
        <v>35</v>
      </c>
    </row>
    <row r="951" spans="1:9" s="42" customFormat="1" x14ac:dyDescent="0.15">
      <c r="A951" s="42">
        <v>32110408</v>
      </c>
      <c r="B951" s="42" t="s">
        <v>5540</v>
      </c>
      <c r="C951" s="42" t="s">
        <v>3905</v>
      </c>
      <c r="D951" s="42">
        <v>8</v>
      </c>
      <c r="E951" s="49" t="s">
        <v>4777</v>
      </c>
      <c r="F951" s="156" t="s">
        <v>4778</v>
      </c>
      <c r="G951" s="23">
        <v>700</v>
      </c>
      <c r="H951" s="157" t="s">
        <v>4779</v>
      </c>
      <c r="I951" s="42">
        <v>40</v>
      </c>
    </row>
    <row r="952" spans="1:9" s="42" customFormat="1" x14ac:dyDescent="0.15">
      <c r="A952" s="42">
        <v>32110409</v>
      </c>
      <c r="B952" s="42" t="s">
        <v>5541</v>
      </c>
      <c r="C952" s="42" t="s">
        <v>3905</v>
      </c>
      <c r="D952" s="42">
        <v>9</v>
      </c>
      <c r="E952" s="49" t="s">
        <v>4781</v>
      </c>
      <c r="F952" s="156" t="s">
        <v>4782</v>
      </c>
      <c r="G952" s="23">
        <v>950</v>
      </c>
      <c r="H952" s="157" t="s">
        <v>4783</v>
      </c>
      <c r="I952" s="42">
        <v>45</v>
      </c>
    </row>
    <row r="953" spans="1:9" s="42" customFormat="1" x14ac:dyDescent="0.15">
      <c r="A953" s="42">
        <v>32110410</v>
      </c>
      <c r="B953" s="42" t="s">
        <v>5542</v>
      </c>
      <c r="C953" s="42" t="s">
        <v>3905</v>
      </c>
      <c r="D953" s="42">
        <v>10</v>
      </c>
      <c r="E953" s="49" t="s">
        <v>4785</v>
      </c>
      <c r="F953" s="156" t="s">
        <v>4786</v>
      </c>
      <c r="G953" s="23">
        <v>1300</v>
      </c>
      <c r="H953" s="157" t="s">
        <v>4787</v>
      </c>
      <c r="I953" s="42">
        <v>50</v>
      </c>
    </row>
    <row r="954" spans="1:9" s="42" customFormat="1" x14ac:dyDescent="0.15">
      <c r="A954" s="42">
        <v>32110411</v>
      </c>
      <c r="B954" s="42" t="s">
        <v>5543</v>
      </c>
      <c r="C954" s="42" t="s">
        <v>3905</v>
      </c>
      <c r="D954" s="42">
        <v>11</v>
      </c>
      <c r="E954" s="49" t="s">
        <v>4789</v>
      </c>
      <c r="F954" s="156" t="s">
        <v>4790</v>
      </c>
      <c r="G954" s="23">
        <v>1650</v>
      </c>
      <c r="H954" s="157" t="s">
        <v>4791</v>
      </c>
      <c r="I954" s="42">
        <v>55</v>
      </c>
    </row>
    <row r="955" spans="1:9" s="42" customFormat="1" x14ac:dyDescent="0.15">
      <c r="A955" s="42">
        <v>32110412</v>
      </c>
      <c r="B955" s="42" t="s">
        <v>5544</v>
      </c>
      <c r="C955" s="42" t="s">
        <v>3905</v>
      </c>
      <c r="D955" s="42">
        <v>12</v>
      </c>
      <c r="E955" s="49" t="s">
        <v>4793</v>
      </c>
      <c r="F955" s="152" t="s">
        <v>4794</v>
      </c>
      <c r="G955" s="153">
        <v>2100</v>
      </c>
      <c r="H955" s="157" t="s">
        <v>4795</v>
      </c>
      <c r="I955" s="42">
        <v>61</v>
      </c>
    </row>
    <row r="956" spans="1:9" x14ac:dyDescent="0.15">
      <c r="A956" s="42">
        <v>32110413</v>
      </c>
      <c r="B956" s="42" t="s">
        <v>5545</v>
      </c>
      <c r="C956" s="42" t="s">
        <v>3905</v>
      </c>
      <c r="D956" s="49">
        <v>13</v>
      </c>
      <c r="E956" s="49" t="s">
        <v>4797</v>
      </c>
      <c r="F956" s="152" t="s">
        <v>4798</v>
      </c>
      <c r="G956" s="153">
        <v>2400</v>
      </c>
      <c r="H956" s="157" t="s">
        <v>4799</v>
      </c>
      <c r="I956" s="49">
        <v>63</v>
      </c>
    </row>
    <row r="957" spans="1:9" x14ac:dyDescent="0.15">
      <c r="A957" s="42">
        <v>32110414</v>
      </c>
      <c r="B957" s="42" t="s">
        <v>5546</v>
      </c>
      <c r="C957" s="42" t="s">
        <v>3905</v>
      </c>
      <c r="D957" s="49">
        <v>14</v>
      </c>
      <c r="E957" s="49" t="s">
        <v>4801</v>
      </c>
      <c r="F957" s="152" t="s">
        <v>4802</v>
      </c>
      <c r="G957" s="153">
        <v>2800</v>
      </c>
      <c r="H957" s="157" t="s">
        <v>4803</v>
      </c>
      <c r="I957" s="49">
        <v>65</v>
      </c>
    </row>
    <row r="958" spans="1:9" s="98" customFormat="1" x14ac:dyDescent="0.15">
      <c r="A958" s="199">
        <v>32110415</v>
      </c>
      <c r="B958" s="199" t="s">
        <v>5547</v>
      </c>
      <c r="C958" s="199" t="s">
        <v>3905</v>
      </c>
      <c r="D958" s="98">
        <v>15</v>
      </c>
      <c r="E958" s="49" t="s">
        <v>4805</v>
      </c>
      <c r="F958" s="154" t="s">
        <v>4806</v>
      </c>
      <c r="G958" s="155">
        <v>3300</v>
      </c>
      <c r="H958" s="159" t="s">
        <v>4807</v>
      </c>
      <c r="I958" s="98">
        <v>67</v>
      </c>
    </row>
    <row r="959" spans="1:9" x14ac:dyDescent="0.15">
      <c r="A959" s="42">
        <v>32110416</v>
      </c>
      <c r="B959" s="42" t="s">
        <v>5548</v>
      </c>
      <c r="C959" s="42" t="s">
        <v>3905</v>
      </c>
      <c r="D959" s="49">
        <v>16</v>
      </c>
      <c r="E959" s="49" t="s">
        <v>4809</v>
      </c>
      <c r="F959" s="152" t="s">
        <v>4810</v>
      </c>
      <c r="G959" s="153">
        <v>3900</v>
      </c>
      <c r="H959" s="157" t="s">
        <v>4811</v>
      </c>
      <c r="I959" s="49">
        <v>70</v>
      </c>
    </row>
    <row r="960" spans="1:9" x14ac:dyDescent="0.15">
      <c r="A960" s="42">
        <v>32110417</v>
      </c>
      <c r="B960" s="42" t="s">
        <v>5549</v>
      </c>
      <c r="C960" s="42" t="s">
        <v>3905</v>
      </c>
      <c r="D960" s="49">
        <v>17</v>
      </c>
      <c r="E960" s="49" t="s">
        <v>4813</v>
      </c>
      <c r="F960" s="152" t="s">
        <v>688</v>
      </c>
      <c r="G960" s="153" t="s">
        <v>688</v>
      </c>
      <c r="H960" s="157" t="s">
        <v>4814</v>
      </c>
      <c r="I960" s="49">
        <v>70</v>
      </c>
    </row>
    <row r="961" spans="1:9" s="101" customFormat="1" x14ac:dyDescent="0.15">
      <c r="A961" s="101">
        <v>32110501</v>
      </c>
      <c r="B961" s="101" t="s">
        <v>5550</v>
      </c>
      <c r="C961" s="101" t="s">
        <v>3917</v>
      </c>
      <c r="D961" s="101">
        <v>1</v>
      </c>
      <c r="E961" s="49" t="s">
        <v>4816</v>
      </c>
      <c r="F961" s="156" t="s">
        <v>4750</v>
      </c>
      <c r="G961" s="23">
        <v>25</v>
      </c>
      <c r="H961" s="162" t="s">
        <v>4817</v>
      </c>
      <c r="I961" s="101">
        <v>1</v>
      </c>
    </row>
    <row r="962" spans="1:9" s="101" customFormat="1" x14ac:dyDescent="0.15">
      <c r="A962" s="101">
        <v>32110502</v>
      </c>
      <c r="B962" s="101" t="s">
        <v>5551</v>
      </c>
      <c r="C962" s="101" t="s">
        <v>3917</v>
      </c>
      <c r="D962" s="101">
        <v>2</v>
      </c>
      <c r="E962" s="49" t="s">
        <v>4819</v>
      </c>
      <c r="F962" s="156" t="s">
        <v>4754</v>
      </c>
      <c r="G962" s="23">
        <v>55</v>
      </c>
      <c r="H962" s="162" t="s">
        <v>4755</v>
      </c>
      <c r="I962" s="49">
        <v>10</v>
      </c>
    </row>
    <row r="963" spans="1:9" s="101" customFormat="1" x14ac:dyDescent="0.15">
      <c r="A963" s="101">
        <v>32110503</v>
      </c>
      <c r="B963" s="101" t="s">
        <v>5552</v>
      </c>
      <c r="C963" s="101" t="s">
        <v>3917</v>
      </c>
      <c r="D963" s="101">
        <v>3</v>
      </c>
      <c r="E963" s="49" t="s">
        <v>4821</v>
      </c>
      <c r="F963" s="156" t="s">
        <v>4758</v>
      </c>
      <c r="G963" s="23">
        <v>110</v>
      </c>
      <c r="H963" s="162" t="s">
        <v>4759</v>
      </c>
      <c r="I963" s="101">
        <v>15</v>
      </c>
    </row>
    <row r="964" spans="1:9" s="101" customFormat="1" x14ac:dyDescent="0.15">
      <c r="A964" s="101">
        <v>32110504</v>
      </c>
      <c r="B964" s="101" t="s">
        <v>5553</v>
      </c>
      <c r="C964" s="101" t="s">
        <v>3917</v>
      </c>
      <c r="D964" s="101">
        <v>4</v>
      </c>
      <c r="E964" s="49" t="s">
        <v>4823</v>
      </c>
      <c r="F964" s="156" t="s">
        <v>4762</v>
      </c>
      <c r="G964" s="23">
        <v>200</v>
      </c>
      <c r="H964" s="162" t="s">
        <v>4824</v>
      </c>
      <c r="I964" s="101">
        <v>20</v>
      </c>
    </row>
    <row r="965" spans="1:9" s="101" customFormat="1" x14ac:dyDescent="0.15">
      <c r="A965" s="101">
        <v>32110505</v>
      </c>
      <c r="B965" s="101" t="s">
        <v>5554</v>
      </c>
      <c r="C965" s="101" t="s">
        <v>3917</v>
      </c>
      <c r="D965" s="101">
        <v>5</v>
      </c>
      <c r="E965" s="49" t="s">
        <v>4826</v>
      </c>
      <c r="F965" s="156" t="s">
        <v>4766</v>
      </c>
      <c r="G965" s="23">
        <v>300</v>
      </c>
      <c r="H965" s="162" t="s">
        <v>4827</v>
      </c>
      <c r="I965" s="101">
        <v>25</v>
      </c>
    </row>
    <row r="966" spans="1:9" s="101" customFormat="1" x14ac:dyDescent="0.15">
      <c r="A966" s="101">
        <v>32110506</v>
      </c>
      <c r="B966" s="101" t="s">
        <v>5555</v>
      </c>
      <c r="C966" s="101" t="s">
        <v>3917</v>
      </c>
      <c r="D966" s="101">
        <v>6</v>
      </c>
      <c r="E966" s="49" t="s">
        <v>4829</v>
      </c>
      <c r="F966" s="156" t="s">
        <v>4770</v>
      </c>
      <c r="G966" s="23">
        <v>450</v>
      </c>
      <c r="H966" s="162" t="s">
        <v>4830</v>
      </c>
      <c r="I966" s="101">
        <v>30</v>
      </c>
    </row>
    <row r="967" spans="1:9" s="101" customFormat="1" x14ac:dyDescent="0.15">
      <c r="A967" s="101">
        <v>32110507</v>
      </c>
      <c r="B967" s="101" t="s">
        <v>5556</v>
      </c>
      <c r="C967" s="101" t="s">
        <v>3917</v>
      </c>
      <c r="D967" s="101">
        <v>7</v>
      </c>
      <c r="E967" s="49" t="s">
        <v>4832</v>
      </c>
      <c r="F967" s="156" t="s">
        <v>4774</v>
      </c>
      <c r="G967" s="23">
        <v>550</v>
      </c>
      <c r="H967" s="162" t="s">
        <v>4833</v>
      </c>
      <c r="I967" s="101">
        <v>35</v>
      </c>
    </row>
    <row r="968" spans="1:9" s="101" customFormat="1" x14ac:dyDescent="0.15">
      <c r="A968" s="101">
        <v>32110508</v>
      </c>
      <c r="B968" s="101" t="s">
        <v>5557</v>
      </c>
      <c r="C968" s="101" t="s">
        <v>3917</v>
      </c>
      <c r="D968" s="101">
        <v>8</v>
      </c>
      <c r="E968" s="49" t="s">
        <v>4835</v>
      </c>
      <c r="F968" s="156" t="s">
        <v>4778</v>
      </c>
      <c r="G968" s="23">
        <v>700</v>
      </c>
      <c r="H968" s="162" t="s">
        <v>4836</v>
      </c>
      <c r="I968" s="101">
        <v>40</v>
      </c>
    </row>
    <row r="969" spans="1:9" s="101" customFormat="1" x14ac:dyDescent="0.15">
      <c r="A969" s="101">
        <v>32110509</v>
      </c>
      <c r="B969" s="101" t="s">
        <v>5558</v>
      </c>
      <c r="C969" s="101" t="s">
        <v>3917</v>
      </c>
      <c r="D969" s="101">
        <v>9</v>
      </c>
      <c r="E969" s="49" t="s">
        <v>4838</v>
      </c>
      <c r="F969" s="156" t="s">
        <v>4782</v>
      </c>
      <c r="G969" s="23">
        <v>950</v>
      </c>
      <c r="H969" s="162" t="s">
        <v>4839</v>
      </c>
      <c r="I969" s="101">
        <v>45</v>
      </c>
    </row>
    <row r="970" spans="1:9" s="101" customFormat="1" x14ac:dyDescent="0.15">
      <c r="A970" s="101">
        <v>32110510</v>
      </c>
      <c r="B970" s="101" t="s">
        <v>5559</v>
      </c>
      <c r="C970" s="101" t="s">
        <v>3917</v>
      </c>
      <c r="D970" s="101">
        <v>10</v>
      </c>
      <c r="E970" s="49" t="s">
        <v>4841</v>
      </c>
      <c r="F970" s="156" t="s">
        <v>4786</v>
      </c>
      <c r="G970" s="23">
        <v>1300</v>
      </c>
      <c r="H970" s="162" t="s">
        <v>4842</v>
      </c>
      <c r="I970" s="101">
        <v>50</v>
      </c>
    </row>
    <row r="971" spans="1:9" s="101" customFormat="1" x14ac:dyDescent="0.15">
      <c r="A971" s="101">
        <v>32110511</v>
      </c>
      <c r="B971" s="101" t="s">
        <v>5560</v>
      </c>
      <c r="C971" s="101" t="s">
        <v>3917</v>
      </c>
      <c r="D971" s="101">
        <v>11</v>
      </c>
      <c r="E971" s="49" t="s">
        <v>4844</v>
      </c>
      <c r="F971" s="156" t="s">
        <v>4790</v>
      </c>
      <c r="G971" s="23">
        <v>1650</v>
      </c>
      <c r="H971" s="162" t="s">
        <v>4845</v>
      </c>
      <c r="I971" s="101">
        <v>55</v>
      </c>
    </row>
    <row r="972" spans="1:9" s="101" customFormat="1" x14ac:dyDescent="0.15">
      <c r="A972" s="101">
        <v>32110512</v>
      </c>
      <c r="B972" s="101" t="s">
        <v>5561</v>
      </c>
      <c r="C972" s="101" t="s">
        <v>3917</v>
      </c>
      <c r="D972" s="101">
        <v>12</v>
      </c>
      <c r="E972" s="49" t="s">
        <v>4847</v>
      </c>
      <c r="F972" s="152" t="s">
        <v>4794</v>
      </c>
      <c r="G972" s="153">
        <v>2100</v>
      </c>
      <c r="H972" s="162" t="s">
        <v>4848</v>
      </c>
      <c r="I972" s="101">
        <v>61</v>
      </c>
    </row>
    <row r="973" spans="1:9" s="99" customFormat="1" x14ac:dyDescent="0.15">
      <c r="A973" s="101">
        <v>32110513</v>
      </c>
      <c r="B973" s="101" t="s">
        <v>5562</v>
      </c>
      <c r="C973" s="101" t="s">
        <v>3917</v>
      </c>
      <c r="D973" s="101">
        <v>13</v>
      </c>
      <c r="E973" s="49" t="s">
        <v>4850</v>
      </c>
      <c r="F973" s="152" t="s">
        <v>4798</v>
      </c>
      <c r="G973" s="153">
        <v>2400</v>
      </c>
      <c r="H973" s="48" t="s">
        <v>4851</v>
      </c>
      <c r="I973" s="49">
        <v>63</v>
      </c>
    </row>
    <row r="974" spans="1:9" s="99" customFormat="1" x14ac:dyDescent="0.15">
      <c r="A974" s="101">
        <v>32110514</v>
      </c>
      <c r="B974" s="101" t="s">
        <v>5563</v>
      </c>
      <c r="C974" s="101" t="s">
        <v>3917</v>
      </c>
      <c r="D974" s="101">
        <v>14</v>
      </c>
      <c r="E974" s="49" t="s">
        <v>4853</v>
      </c>
      <c r="F974" s="152" t="s">
        <v>4802</v>
      </c>
      <c r="G974" s="153">
        <v>2800</v>
      </c>
      <c r="H974" s="48" t="s">
        <v>4854</v>
      </c>
      <c r="I974" s="49">
        <v>65</v>
      </c>
    </row>
    <row r="975" spans="1:9" s="100" customFormat="1" x14ac:dyDescent="0.15">
      <c r="A975" s="102">
        <v>32110515</v>
      </c>
      <c r="B975" s="102" t="s">
        <v>5564</v>
      </c>
      <c r="C975" s="102" t="s">
        <v>3917</v>
      </c>
      <c r="D975" s="102">
        <v>15</v>
      </c>
      <c r="E975" s="49" t="s">
        <v>4856</v>
      </c>
      <c r="F975" s="154" t="s">
        <v>4806</v>
      </c>
      <c r="G975" s="155">
        <v>3300</v>
      </c>
      <c r="H975" s="132" t="s">
        <v>4857</v>
      </c>
      <c r="I975" s="98">
        <v>67</v>
      </c>
    </row>
    <row r="976" spans="1:9" s="99" customFormat="1" x14ac:dyDescent="0.15">
      <c r="A976" s="101">
        <v>32110516</v>
      </c>
      <c r="B976" s="101" t="s">
        <v>5565</v>
      </c>
      <c r="C976" s="101" t="s">
        <v>3917</v>
      </c>
      <c r="D976" s="101">
        <v>16</v>
      </c>
      <c r="E976" s="49" t="s">
        <v>4859</v>
      </c>
      <c r="F976" s="152" t="s">
        <v>4810</v>
      </c>
      <c r="G976" s="153">
        <v>3900</v>
      </c>
      <c r="H976" s="48" t="s">
        <v>4860</v>
      </c>
      <c r="I976" s="49">
        <v>70</v>
      </c>
    </row>
    <row r="977" spans="1:9" s="99" customFormat="1" x14ac:dyDescent="0.15">
      <c r="A977" s="101">
        <v>32110517</v>
      </c>
      <c r="B977" s="101" t="s">
        <v>5566</v>
      </c>
      <c r="C977" s="101" t="s">
        <v>3917</v>
      </c>
      <c r="D977" s="101">
        <v>17</v>
      </c>
      <c r="E977" s="49" t="s">
        <v>4862</v>
      </c>
      <c r="F977" s="152" t="s">
        <v>688</v>
      </c>
      <c r="G977" s="153" t="s">
        <v>688</v>
      </c>
      <c r="H977" s="48" t="s">
        <v>4863</v>
      </c>
      <c r="I977" s="49">
        <v>70</v>
      </c>
    </row>
    <row r="978" spans="1:9" s="99" customFormat="1" x14ac:dyDescent="0.15">
      <c r="A978" s="99">
        <v>32110601</v>
      </c>
      <c r="B978" s="99" t="s">
        <v>5567</v>
      </c>
      <c r="C978" s="99" t="s">
        <v>3929</v>
      </c>
      <c r="D978" s="99">
        <v>1</v>
      </c>
      <c r="E978" s="49" t="s">
        <v>4865</v>
      </c>
      <c r="F978" s="156" t="s">
        <v>4683</v>
      </c>
      <c r="G978" s="23">
        <v>25</v>
      </c>
      <c r="H978" s="160" t="s">
        <v>5208</v>
      </c>
      <c r="I978" s="99">
        <v>1</v>
      </c>
    </row>
    <row r="979" spans="1:9" s="99" customFormat="1" x14ac:dyDescent="0.15">
      <c r="A979" s="99">
        <v>32110602</v>
      </c>
      <c r="B979" s="99" t="s">
        <v>5568</v>
      </c>
      <c r="C979" s="99" t="s">
        <v>3929</v>
      </c>
      <c r="D979" s="99">
        <v>2</v>
      </c>
      <c r="E979" s="49" t="s">
        <v>4868</v>
      </c>
      <c r="F979" s="156" t="s">
        <v>4687</v>
      </c>
      <c r="G979" s="23">
        <v>55</v>
      </c>
      <c r="H979" s="160" t="s">
        <v>5210</v>
      </c>
      <c r="I979" s="49">
        <v>10</v>
      </c>
    </row>
    <row r="980" spans="1:9" s="99" customFormat="1" x14ac:dyDescent="0.15">
      <c r="A980" s="99">
        <v>32110603</v>
      </c>
      <c r="B980" s="99" t="s">
        <v>5569</v>
      </c>
      <c r="C980" s="99" t="s">
        <v>3929</v>
      </c>
      <c r="D980" s="99">
        <v>3</v>
      </c>
      <c r="E980" s="49" t="s">
        <v>4871</v>
      </c>
      <c r="F980" s="156" t="s">
        <v>4691</v>
      </c>
      <c r="G980" s="23">
        <v>110</v>
      </c>
      <c r="H980" s="160" t="s">
        <v>5212</v>
      </c>
      <c r="I980" s="99">
        <v>15</v>
      </c>
    </row>
    <row r="981" spans="1:9" s="99" customFormat="1" x14ac:dyDescent="0.15">
      <c r="A981" s="99">
        <v>32110604</v>
      </c>
      <c r="B981" s="99" t="s">
        <v>5570</v>
      </c>
      <c r="C981" s="99" t="s">
        <v>3929</v>
      </c>
      <c r="D981" s="99">
        <v>4</v>
      </c>
      <c r="E981" s="49" t="s">
        <v>4874</v>
      </c>
      <c r="F981" s="156" t="s">
        <v>4695</v>
      </c>
      <c r="G981" s="23">
        <v>200</v>
      </c>
      <c r="H981" s="160" t="s">
        <v>5214</v>
      </c>
      <c r="I981" s="99">
        <v>20</v>
      </c>
    </row>
    <row r="982" spans="1:9" s="99" customFormat="1" x14ac:dyDescent="0.15">
      <c r="A982" s="99">
        <v>32110605</v>
      </c>
      <c r="B982" s="99" t="s">
        <v>5571</v>
      </c>
      <c r="C982" s="99" t="s">
        <v>3929</v>
      </c>
      <c r="D982" s="99">
        <v>5</v>
      </c>
      <c r="E982" s="49" t="s">
        <v>4877</v>
      </c>
      <c r="F982" s="156" t="s">
        <v>4699</v>
      </c>
      <c r="G982" s="23">
        <v>300</v>
      </c>
      <c r="H982" s="160" t="s">
        <v>5216</v>
      </c>
      <c r="I982" s="99">
        <v>25</v>
      </c>
    </row>
    <row r="983" spans="1:9" s="99" customFormat="1" x14ac:dyDescent="0.15">
      <c r="A983" s="99">
        <v>32110606</v>
      </c>
      <c r="B983" s="99" t="s">
        <v>5572</v>
      </c>
      <c r="C983" s="99" t="s">
        <v>3929</v>
      </c>
      <c r="D983" s="99">
        <v>6</v>
      </c>
      <c r="E983" s="49" t="s">
        <v>4880</v>
      </c>
      <c r="F983" s="156" t="s">
        <v>4703</v>
      </c>
      <c r="G983" s="23">
        <v>450</v>
      </c>
      <c r="H983" s="160" t="s">
        <v>5218</v>
      </c>
      <c r="I983" s="99">
        <v>30</v>
      </c>
    </row>
    <row r="984" spans="1:9" s="99" customFormat="1" x14ac:dyDescent="0.15">
      <c r="A984" s="99">
        <v>32110607</v>
      </c>
      <c r="B984" s="99" t="s">
        <v>5573</v>
      </c>
      <c r="C984" s="99" t="s">
        <v>3929</v>
      </c>
      <c r="D984" s="99">
        <v>7</v>
      </c>
      <c r="E984" s="49" t="s">
        <v>4884</v>
      </c>
      <c r="F984" s="156" t="s">
        <v>4707</v>
      </c>
      <c r="G984" s="23">
        <v>550</v>
      </c>
      <c r="H984" s="160" t="s">
        <v>5220</v>
      </c>
      <c r="I984" s="99">
        <v>35</v>
      </c>
    </row>
    <row r="985" spans="1:9" s="99" customFormat="1" x14ac:dyDescent="0.15">
      <c r="A985" s="99">
        <v>32110608</v>
      </c>
      <c r="B985" s="99" t="s">
        <v>5574</v>
      </c>
      <c r="C985" s="99" t="s">
        <v>3929</v>
      </c>
      <c r="D985" s="99">
        <v>8</v>
      </c>
      <c r="E985" s="49" t="s">
        <v>4888</v>
      </c>
      <c r="F985" s="156" t="s">
        <v>4711</v>
      </c>
      <c r="G985" s="23">
        <v>700</v>
      </c>
      <c r="H985" s="160" t="s">
        <v>5222</v>
      </c>
      <c r="I985" s="99">
        <v>40</v>
      </c>
    </row>
    <row r="986" spans="1:9" s="99" customFormat="1" x14ac:dyDescent="0.15">
      <c r="A986" s="99">
        <v>32110609</v>
      </c>
      <c r="B986" s="99" t="s">
        <v>5575</v>
      </c>
      <c r="C986" s="99" t="s">
        <v>3929</v>
      </c>
      <c r="D986" s="99">
        <v>9</v>
      </c>
      <c r="E986" s="49" t="s">
        <v>4892</v>
      </c>
      <c r="F986" s="156" t="s">
        <v>4715</v>
      </c>
      <c r="G986" s="23">
        <v>950</v>
      </c>
      <c r="H986" s="160" t="s">
        <v>5224</v>
      </c>
      <c r="I986" s="99">
        <v>45</v>
      </c>
    </row>
    <row r="987" spans="1:9" s="99" customFormat="1" x14ac:dyDescent="0.15">
      <c r="A987" s="99">
        <v>32110610</v>
      </c>
      <c r="B987" s="99" t="s">
        <v>5576</v>
      </c>
      <c r="C987" s="99" t="s">
        <v>3929</v>
      </c>
      <c r="D987" s="99">
        <v>10</v>
      </c>
      <c r="E987" s="49" t="s">
        <v>4896</v>
      </c>
      <c r="F987" s="156" t="s">
        <v>4719</v>
      </c>
      <c r="G987" s="23">
        <v>1300</v>
      </c>
      <c r="H987" s="160" t="s">
        <v>5226</v>
      </c>
      <c r="I987" s="99">
        <v>50</v>
      </c>
    </row>
    <row r="988" spans="1:9" s="99" customFormat="1" x14ac:dyDescent="0.15">
      <c r="A988" s="99">
        <v>32110611</v>
      </c>
      <c r="B988" s="99" t="s">
        <v>5577</v>
      </c>
      <c r="C988" s="99" t="s">
        <v>3929</v>
      </c>
      <c r="D988" s="99">
        <v>11</v>
      </c>
      <c r="E988" s="49" t="s">
        <v>4900</v>
      </c>
      <c r="F988" s="156" t="s">
        <v>4723</v>
      </c>
      <c r="G988" s="23">
        <v>1650</v>
      </c>
      <c r="H988" s="160" t="s">
        <v>5228</v>
      </c>
      <c r="I988" s="99">
        <v>55</v>
      </c>
    </row>
    <row r="989" spans="1:9" s="99" customFormat="1" x14ac:dyDescent="0.15">
      <c r="A989" s="99">
        <v>32110612</v>
      </c>
      <c r="B989" s="99" t="s">
        <v>5578</v>
      </c>
      <c r="C989" s="99" t="s">
        <v>3929</v>
      </c>
      <c r="D989" s="99">
        <v>12</v>
      </c>
      <c r="E989" s="49" t="s">
        <v>4904</v>
      </c>
      <c r="F989" s="152" t="s">
        <v>4727</v>
      </c>
      <c r="G989" s="153">
        <v>2100</v>
      </c>
      <c r="H989" s="160" t="s">
        <v>5230</v>
      </c>
      <c r="I989" s="99">
        <v>61</v>
      </c>
    </row>
    <row r="990" spans="1:9" s="118" customFormat="1" x14ac:dyDescent="0.15">
      <c r="A990" s="118">
        <v>32110613</v>
      </c>
      <c r="B990" s="118" t="s">
        <v>5579</v>
      </c>
      <c r="C990" s="118" t="s">
        <v>3929</v>
      </c>
      <c r="D990" s="118">
        <v>13</v>
      </c>
      <c r="E990" s="118" t="s">
        <v>4908</v>
      </c>
      <c r="F990" s="152" t="s">
        <v>4731</v>
      </c>
      <c r="G990" s="153">
        <v>2400</v>
      </c>
      <c r="H990" s="118" t="s">
        <v>5232</v>
      </c>
      <c r="I990" s="118">
        <v>63</v>
      </c>
    </row>
    <row r="991" spans="1:9" s="118" customFormat="1" x14ac:dyDescent="0.15">
      <c r="A991" s="118">
        <v>32110614</v>
      </c>
      <c r="B991" s="118" t="s">
        <v>5580</v>
      </c>
      <c r="C991" s="118" t="s">
        <v>3929</v>
      </c>
      <c r="D991" s="118">
        <v>14</v>
      </c>
      <c r="E991" s="118" t="s">
        <v>4912</v>
      </c>
      <c r="F991" s="152" t="s">
        <v>4735</v>
      </c>
      <c r="G991" s="153">
        <v>2800</v>
      </c>
      <c r="H991" s="118" t="s">
        <v>5234</v>
      </c>
      <c r="I991" s="118">
        <v>65</v>
      </c>
    </row>
    <row r="992" spans="1:9" s="119" customFormat="1" x14ac:dyDescent="0.15">
      <c r="A992" s="119">
        <v>32110615</v>
      </c>
      <c r="B992" s="119" t="s">
        <v>5581</v>
      </c>
      <c r="C992" s="119" t="s">
        <v>3929</v>
      </c>
      <c r="D992" s="119">
        <v>15</v>
      </c>
      <c r="E992" s="49" t="s">
        <v>4916</v>
      </c>
      <c r="F992" s="154" t="s">
        <v>4739</v>
      </c>
      <c r="G992" s="155">
        <v>3300</v>
      </c>
      <c r="H992" s="119" t="s">
        <v>5236</v>
      </c>
      <c r="I992" s="119">
        <v>67</v>
      </c>
    </row>
    <row r="993" spans="1:9" s="118" customFormat="1" x14ac:dyDescent="0.15">
      <c r="A993" s="118">
        <v>32110616</v>
      </c>
      <c r="B993" s="118" t="s">
        <v>5582</v>
      </c>
      <c r="C993" s="118" t="s">
        <v>3929</v>
      </c>
      <c r="D993" s="118">
        <v>16</v>
      </c>
      <c r="E993" s="118" t="s">
        <v>4920</v>
      </c>
      <c r="F993" s="152" t="s">
        <v>4743</v>
      </c>
      <c r="G993" s="153">
        <v>3900</v>
      </c>
      <c r="H993" s="118" t="s">
        <v>5238</v>
      </c>
      <c r="I993" s="118">
        <v>70</v>
      </c>
    </row>
    <row r="994" spans="1:9" s="118" customFormat="1" x14ac:dyDescent="0.15">
      <c r="A994" s="118">
        <v>32110617</v>
      </c>
      <c r="B994" s="118" t="s">
        <v>5583</v>
      </c>
      <c r="C994" s="118" t="s">
        <v>3929</v>
      </c>
      <c r="D994" s="118">
        <v>17</v>
      </c>
      <c r="E994" s="118" t="s">
        <v>4924</v>
      </c>
      <c r="F994" s="152" t="s">
        <v>688</v>
      </c>
      <c r="G994" s="153" t="s">
        <v>688</v>
      </c>
      <c r="H994" s="118" t="s">
        <v>5240</v>
      </c>
      <c r="I994" s="118">
        <v>70</v>
      </c>
    </row>
    <row r="995" spans="1:9" s="101" customFormat="1" x14ac:dyDescent="0.15">
      <c r="A995" s="101">
        <v>32110701</v>
      </c>
      <c r="B995" s="101" t="s">
        <v>5584</v>
      </c>
      <c r="C995" s="101" t="s">
        <v>3941</v>
      </c>
      <c r="D995" s="101">
        <v>1</v>
      </c>
      <c r="E995" s="49" t="s">
        <v>4865</v>
      </c>
      <c r="F995" s="156" t="s">
        <v>4683</v>
      </c>
      <c r="G995" s="23">
        <v>25</v>
      </c>
      <c r="H995" s="162" t="s">
        <v>4866</v>
      </c>
      <c r="I995" s="101">
        <v>1</v>
      </c>
    </row>
    <row r="996" spans="1:9" s="101" customFormat="1" x14ac:dyDescent="0.15">
      <c r="A996" s="101">
        <v>32110702</v>
      </c>
      <c r="B996" s="101" t="s">
        <v>5585</v>
      </c>
      <c r="C996" s="101" t="s">
        <v>3941</v>
      </c>
      <c r="D996" s="101">
        <v>2</v>
      </c>
      <c r="E996" s="49" t="s">
        <v>4868</v>
      </c>
      <c r="F996" s="156" t="s">
        <v>4687</v>
      </c>
      <c r="G996" s="23">
        <v>55</v>
      </c>
      <c r="H996" s="162" t="s">
        <v>4869</v>
      </c>
      <c r="I996" s="49">
        <v>10</v>
      </c>
    </row>
    <row r="997" spans="1:9" s="101" customFormat="1" x14ac:dyDescent="0.15">
      <c r="A997" s="101">
        <v>32110703</v>
      </c>
      <c r="B997" s="101" t="s">
        <v>5586</v>
      </c>
      <c r="C997" s="101" t="s">
        <v>3941</v>
      </c>
      <c r="D997" s="101">
        <v>3</v>
      </c>
      <c r="E997" s="49" t="s">
        <v>4871</v>
      </c>
      <c r="F997" s="156" t="s">
        <v>4691</v>
      </c>
      <c r="G997" s="23">
        <v>110</v>
      </c>
      <c r="H997" s="162" t="s">
        <v>4872</v>
      </c>
      <c r="I997" s="101">
        <v>15</v>
      </c>
    </row>
    <row r="998" spans="1:9" s="101" customFormat="1" x14ac:dyDescent="0.15">
      <c r="A998" s="101">
        <v>32110704</v>
      </c>
      <c r="B998" s="101" t="s">
        <v>5587</v>
      </c>
      <c r="C998" s="101" t="s">
        <v>3941</v>
      </c>
      <c r="D998" s="101">
        <v>4</v>
      </c>
      <c r="E998" s="49" t="s">
        <v>4874</v>
      </c>
      <c r="F998" s="156" t="s">
        <v>4695</v>
      </c>
      <c r="G998" s="23">
        <v>200</v>
      </c>
      <c r="H998" s="162" t="s">
        <v>4875</v>
      </c>
      <c r="I998" s="101">
        <v>20</v>
      </c>
    </row>
    <row r="999" spans="1:9" s="101" customFormat="1" x14ac:dyDescent="0.15">
      <c r="A999" s="101">
        <v>32110705</v>
      </c>
      <c r="B999" s="101" t="s">
        <v>5588</v>
      </c>
      <c r="C999" s="101" t="s">
        <v>3941</v>
      </c>
      <c r="D999" s="101">
        <v>5</v>
      </c>
      <c r="E999" s="49" t="s">
        <v>4877</v>
      </c>
      <c r="F999" s="156" t="s">
        <v>4699</v>
      </c>
      <c r="G999" s="23">
        <v>300</v>
      </c>
      <c r="H999" s="162" t="s">
        <v>4878</v>
      </c>
      <c r="I999" s="101">
        <v>25</v>
      </c>
    </row>
    <row r="1000" spans="1:9" s="101" customFormat="1" x14ac:dyDescent="0.15">
      <c r="A1000" s="101">
        <v>32110706</v>
      </c>
      <c r="B1000" s="101" t="s">
        <v>5589</v>
      </c>
      <c r="C1000" s="101" t="s">
        <v>3941</v>
      </c>
      <c r="D1000" s="101">
        <v>6</v>
      </c>
      <c r="E1000" s="49" t="s">
        <v>4880</v>
      </c>
      <c r="F1000" s="156" t="s">
        <v>4703</v>
      </c>
      <c r="G1000" s="23">
        <v>450</v>
      </c>
      <c r="H1000" s="162" t="s">
        <v>4882</v>
      </c>
      <c r="I1000" s="101">
        <v>30</v>
      </c>
    </row>
    <row r="1001" spans="1:9" s="101" customFormat="1" x14ac:dyDescent="0.15">
      <c r="A1001" s="101">
        <v>32110707</v>
      </c>
      <c r="B1001" s="101" t="s">
        <v>5590</v>
      </c>
      <c r="C1001" s="101" t="s">
        <v>3941</v>
      </c>
      <c r="D1001" s="101">
        <v>7</v>
      </c>
      <c r="E1001" s="49" t="s">
        <v>4884</v>
      </c>
      <c r="F1001" s="156" t="s">
        <v>4707</v>
      </c>
      <c r="G1001" s="23">
        <v>550</v>
      </c>
      <c r="H1001" s="162" t="s">
        <v>4886</v>
      </c>
      <c r="I1001" s="101">
        <v>35</v>
      </c>
    </row>
    <row r="1002" spans="1:9" s="101" customFormat="1" x14ac:dyDescent="0.15">
      <c r="A1002" s="101">
        <v>32110708</v>
      </c>
      <c r="B1002" s="101" t="s">
        <v>5591</v>
      </c>
      <c r="C1002" s="101" t="s">
        <v>3941</v>
      </c>
      <c r="D1002" s="101">
        <v>8</v>
      </c>
      <c r="E1002" s="49" t="s">
        <v>4888</v>
      </c>
      <c r="F1002" s="156" t="s">
        <v>4711</v>
      </c>
      <c r="G1002" s="23">
        <v>700</v>
      </c>
      <c r="H1002" s="162" t="s">
        <v>4890</v>
      </c>
      <c r="I1002" s="101">
        <v>40</v>
      </c>
    </row>
    <row r="1003" spans="1:9" s="101" customFormat="1" x14ac:dyDescent="0.15">
      <c r="A1003" s="101">
        <v>32110709</v>
      </c>
      <c r="B1003" s="101" t="s">
        <v>5592</v>
      </c>
      <c r="C1003" s="101" t="s">
        <v>3941</v>
      </c>
      <c r="D1003" s="101">
        <v>9</v>
      </c>
      <c r="E1003" s="49" t="s">
        <v>4892</v>
      </c>
      <c r="F1003" s="156" t="s">
        <v>4715</v>
      </c>
      <c r="G1003" s="23">
        <v>950</v>
      </c>
      <c r="H1003" s="162" t="s">
        <v>4894</v>
      </c>
      <c r="I1003" s="101">
        <v>45</v>
      </c>
    </row>
    <row r="1004" spans="1:9" s="101" customFormat="1" x14ac:dyDescent="0.15">
      <c r="A1004" s="101">
        <v>32110710</v>
      </c>
      <c r="B1004" s="101" t="s">
        <v>5593</v>
      </c>
      <c r="C1004" s="101" t="s">
        <v>3941</v>
      </c>
      <c r="D1004" s="101">
        <v>10</v>
      </c>
      <c r="E1004" s="49" t="s">
        <v>4896</v>
      </c>
      <c r="F1004" s="156" t="s">
        <v>4719</v>
      </c>
      <c r="G1004" s="23">
        <v>1300</v>
      </c>
      <c r="H1004" s="162" t="s">
        <v>4898</v>
      </c>
      <c r="I1004" s="101">
        <v>50</v>
      </c>
    </row>
    <row r="1005" spans="1:9" s="101" customFormat="1" x14ac:dyDescent="0.15">
      <c r="A1005" s="101">
        <v>32110711</v>
      </c>
      <c r="B1005" s="101" t="s">
        <v>5594</v>
      </c>
      <c r="C1005" s="101" t="s">
        <v>3941</v>
      </c>
      <c r="D1005" s="101">
        <v>11</v>
      </c>
      <c r="E1005" s="49" t="s">
        <v>4900</v>
      </c>
      <c r="F1005" s="156" t="s">
        <v>4723</v>
      </c>
      <c r="G1005" s="23">
        <v>1650</v>
      </c>
      <c r="H1005" s="162" t="s">
        <v>4902</v>
      </c>
      <c r="I1005" s="101">
        <v>55</v>
      </c>
    </row>
    <row r="1006" spans="1:9" s="101" customFormat="1" x14ac:dyDescent="0.15">
      <c r="A1006" s="101">
        <v>32110712</v>
      </c>
      <c r="B1006" s="101" t="s">
        <v>5595</v>
      </c>
      <c r="C1006" s="101" t="s">
        <v>3941</v>
      </c>
      <c r="D1006" s="101">
        <v>12</v>
      </c>
      <c r="E1006" s="49" t="s">
        <v>4904</v>
      </c>
      <c r="F1006" s="152" t="s">
        <v>4727</v>
      </c>
      <c r="G1006" s="153">
        <v>2100</v>
      </c>
      <c r="H1006" s="162" t="s">
        <v>4906</v>
      </c>
      <c r="I1006" s="101">
        <v>61</v>
      </c>
    </row>
    <row r="1007" spans="1:9" s="101" customFormat="1" x14ac:dyDescent="0.15">
      <c r="A1007" s="101">
        <v>32110713</v>
      </c>
      <c r="B1007" s="101" t="s">
        <v>5596</v>
      </c>
      <c r="C1007" s="101" t="s">
        <v>3941</v>
      </c>
      <c r="D1007" s="101">
        <v>13</v>
      </c>
      <c r="E1007" s="49" t="s">
        <v>4908</v>
      </c>
      <c r="F1007" s="152" t="s">
        <v>4731</v>
      </c>
      <c r="G1007" s="153">
        <v>2400</v>
      </c>
      <c r="H1007" s="162" t="s">
        <v>4910</v>
      </c>
      <c r="I1007" s="101">
        <v>63</v>
      </c>
    </row>
    <row r="1008" spans="1:9" s="101" customFormat="1" x14ac:dyDescent="0.15">
      <c r="A1008" s="101">
        <v>32110714</v>
      </c>
      <c r="B1008" s="101" t="s">
        <v>5597</v>
      </c>
      <c r="C1008" s="101" t="s">
        <v>3941</v>
      </c>
      <c r="D1008" s="101">
        <v>14</v>
      </c>
      <c r="E1008" s="49" t="s">
        <v>4912</v>
      </c>
      <c r="F1008" s="152" t="s">
        <v>4735</v>
      </c>
      <c r="G1008" s="153">
        <v>2800</v>
      </c>
      <c r="H1008" s="162" t="s">
        <v>4914</v>
      </c>
      <c r="I1008" s="101">
        <v>65</v>
      </c>
    </row>
    <row r="1009" spans="1:9" s="102" customFormat="1" x14ac:dyDescent="0.15">
      <c r="A1009" s="102">
        <v>32110715</v>
      </c>
      <c r="B1009" s="102" t="s">
        <v>5598</v>
      </c>
      <c r="C1009" s="102" t="s">
        <v>3941</v>
      </c>
      <c r="D1009" s="102">
        <v>15</v>
      </c>
      <c r="E1009" s="49" t="s">
        <v>4916</v>
      </c>
      <c r="F1009" s="154" t="s">
        <v>4739</v>
      </c>
      <c r="G1009" s="155">
        <v>3300</v>
      </c>
      <c r="H1009" s="163" t="s">
        <v>4918</v>
      </c>
      <c r="I1009" s="102">
        <v>67</v>
      </c>
    </row>
    <row r="1010" spans="1:9" s="101" customFormat="1" x14ac:dyDescent="0.15">
      <c r="A1010" s="101">
        <v>32110716</v>
      </c>
      <c r="B1010" s="101" t="s">
        <v>5599</v>
      </c>
      <c r="C1010" s="101" t="s">
        <v>3941</v>
      </c>
      <c r="D1010" s="101">
        <v>16</v>
      </c>
      <c r="E1010" s="49" t="s">
        <v>4920</v>
      </c>
      <c r="F1010" s="152" t="s">
        <v>4743</v>
      </c>
      <c r="G1010" s="153">
        <v>3900</v>
      </c>
      <c r="H1010" s="162" t="s">
        <v>4922</v>
      </c>
      <c r="I1010" s="101">
        <v>70</v>
      </c>
    </row>
    <row r="1011" spans="1:9" s="101" customFormat="1" x14ac:dyDescent="0.15">
      <c r="A1011" s="101">
        <v>32110717</v>
      </c>
      <c r="B1011" s="101" t="s">
        <v>5600</v>
      </c>
      <c r="C1011" s="101" t="s">
        <v>3941</v>
      </c>
      <c r="D1011" s="101">
        <v>17</v>
      </c>
      <c r="E1011" s="49" t="s">
        <v>4924</v>
      </c>
      <c r="F1011" s="152"/>
      <c r="G1011" s="153" t="s">
        <v>688</v>
      </c>
      <c r="H1011" s="162" t="s">
        <v>4925</v>
      </c>
      <c r="I1011" s="101">
        <v>70</v>
      </c>
    </row>
    <row r="1012" spans="1:9" s="105" customFormat="1" x14ac:dyDescent="0.15">
      <c r="A1012" s="105">
        <v>32110801</v>
      </c>
      <c r="B1012" s="105" t="s">
        <v>5601</v>
      </c>
      <c r="C1012" s="105" t="s">
        <v>3953</v>
      </c>
      <c r="D1012" s="105">
        <v>1</v>
      </c>
      <c r="E1012" s="49" t="s">
        <v>4749</v>
      </c>
      <c r="F1012" s="156" t="s">
        <v>4750</v>
      </c>
      <c r="G1012" s="23">
        <v>25</v>
      </c>
      <c r="H1012" s="157" t="s">
        <v>4751</v>
      </c>
      <c r="I1012" s="105">
        <v>1</v>
      </c>
    </row>
    <row r="1013" spans="1:9" s="105" customFormat="1" x14ac:dyDescent="0.15">
      <c r="A1013" s="105">
        <v>32110802</v>
      </c>
      <c r="B1013" s="105" t="s">
        <v>5602</v>
      </c>
      <c r="C1013" s="105" t="s">
        <v>3953</v>
      </c>
      <c r="D1013" s="105">
        <v>2</v>
      </c>
      <c r="E1013" s="49" t="s">
        <v>4753</v>
      </c>
      <c r="F1013" s="156" t="s">
        <v>4754</v>
      </c>
      <c r="G1013" s="23">
        <v>55</v>
      </c>
      <c r="H1013" s="157" t="s">
        <v>4755</v>
      </c>
      <c r="I1013" s="49">
        <v>10</v>
      </c>
    </row>
    <row r="1014" spans="1:9" s="105" customFormat="1" x14ac:dyDescent="0.15">
      <c r="A1014" s="105">
        <v>32110803</v>
      </c>
      <c r="B1014" s="105" t="s">
        <v>5603</v>
      </c>
      <c r="C1014" s="105" t="s">
        <v>3953</v>
      </c>
      <c r="D1014" s="105">
        <v>3</v>
      </c>
      <c r="E1014" s="49" t="s">
        <v>4757</v>
      </c>
      <c r="F1014" s="156" t="s">
        <v>4758</v>
      </c>
      <c r="G1014" s="23">
        <v>110</v>
      </c>
      <c r="H1014" s="157" t="s">
        <v>4759</v>
      </c>
      <c r="I1014" s="105">
        <v>15</v>
      </c>
    </row>
    <row r="1015" spans="1:9" s="105" customFormat="1" x14ac:dyDescent="0.15">
      <c r="A1015" s="105">
        <v>32110804</v>
      </c>
      <c r="B1015" s="105" t="s">
        <v>5604</v>
      </c>
      <c r="C1015" s="105" t="s">
        <v>3953</v>
      </c>
      <c r="D1015" s="105">
        <v>4</v>
      </c>
      <c r="E1015" s="49" t="s">
        <v>4761</v>
      </c>
      <c r="F1015" s="156" t="s">
        <v>4762</v>
      </c>
      <c r="G1015" s="23">
        <v>200</v>
      </c>
      <c r="H1015" s="157" t="s">
        <v>4763</v>
      </c>
      <c r="I1015" s="105">
        <v>20</v>
      </c>
    </row>
    <row r="1016" spans="1:9" s="105" customFormat="1" x14ac:dyDescent="0.15">
      <c r="A1016" s="105">
        <v>32110805</v>
      </c>
      <c r="B1016" s="105" t="s">
        <v>5605</v>
      </c>
      <c r="C1016" s="105" t="s">
        <v>3953</v>
      </c>
      <c r="D1016" s="105">
        <v>5</v>
      </c>
      <c r="E1016" s="49" t="s">
        <v>4765</v>
      </c>
      <c r="F1016" s="156" t="s">
        <v>4766</v>
      </c>
      <c r="G1016" s="23">
        <v>300</v>
      </c>
      <c r="H1016" s="157" t="s">
        <v>4767</v>
      </c>
      <c r="I1016" s="105">
        <v>25</v>
      </c>
    </row>
    <row r="1017" spans="1:9" s="105" customFormat="1" x14ac:dyDescent="0.15">
      <c r="A1017" s="105">
        <v>32110806</v>
      </c>
      <c r="B1017" s="105" t="s">
        <v>5606</v>
      </c>
      <c r="C1017" s="105" t="s">
        <v>3953</v>
      </c>
      <c r="D1017" s="105">
        <v>6</v>
      </c>
      <c r="E1017" s="49" t="s">
        <v>4769</v>
      </c>
      <c r="F1017" s="156" t="s">
        <v>4770</v>
      </c>
      <c r="G1017" s="23">
        <v>450</v>
      </c>
      <c r="H1017" s="157" t="s">
        <v>4771</v>
      </c>
      <c r="I1017" s="105">
        <v>30</v>
      </c>
    </row>
    <row r="1018" spans="1:9" s="105" customFormat="1" x14ac:dyDescent="0.15">
      <c r="A1018" s="105">
        <v>32110807</v>
      </c>
      <c r="B1018" s="105" t="s">
        <v>5607</v>
      </c>
      <c r="C1018" s="105" t="s">
        <v>3953</v>
      </c>
      <c r="D1018" s="105">
        <v>7</v>
      </c>
      <c r="E1018" s="49" t="s">
        <v>4773</v>
      </c>
      <c r="F1018" s="156" t="s">
        <v>4774</v>
      </c>
      <c r="G1018" s="23">
        <v>550</v>
      </c>
      <c r="H1018" s="157" t="s">
        <v>4775</v>
      </c>
      <c r="I1018" s="105">
        <v>35</v>
      </c>
    </row>
    <row r="1019" spans="1:9" s="105" customFormat="1" x14ac:dyDescent="0.15">
      <c r="A1019" s="105">
        <v>32110808</v>
      </c>
      <c r="B1019" s="105" t="s">
        <v>5608</v>
      </c>
      <c r="C1019" s="105" t="s">
        <v>3953</v>
      </c>
      <c r="D1019" s="105">
        <v>8</v>
      </c>
      <c r="E1019" s="49" t="s">
        <v>4777</v>
      </c>
      <c r="F1019" s="156" t="s">
        <v>4778</v>
      </c>
      <c r="G1019" s="23">
        <v>700</v>
      </c>
      <c r="H1019" s="157" t="s">
        <v>4779</v>
      </c>
      <c r="I1019" s="105">
        <v>40</v>
      </c>
    </row>
    <row r="1020" spans="1:9" s="105" customFormat="1" x14ac:dyDescent="0.15">
      <c r="A1020" s="105">
        <v>32110809</v>
      </c>
      <c r="B1020" s="105" t="s">
        <v>5609</v>
      </c>
      <c r="C1020" s="105" t="s">
        <v>3953</v>
      </c>
      <c r="D1020" s="105">
        <v>9</v>
      </c>
      <c r="E1020" s="49" t="s">
        <v>4781</v>
      </c>
      <c r="F1020" s="156" t="s">
        <v>4782</v>
      </c>
      <c r="G1020" s="23">
        <v>950</v>
      </c>
      <c r="H1020" s="157" t="s">
        <v>4783</v>
      </c>
      <c r="I1020" s="105">
        <v>45</v>
      </c>
    </row>
    <row r="1021" spans="1:9" s="105" customFormat="1" x14ac:dyDescent="0.15">
      <c r="A1021" s="105">
        <v>32110810</v>
      </c>
      <c r="B1021" s="105" t="s">
        <v>5610</v>
      </c>
      <c r="C1021" s="105" t="s">
        <v>3953</v>
      </c>
      <c r="D1021" s="105">
        <v>10</v>
      </c>
      <c r="E1021" s="49" t="s">
        <v>4785</v>
      </c>
      <c r="F1021" s="156" t="s">
        <v>4786</v>
      </c>
      <c r="G1021" s="23">
        <v>1300</v>
      </c>
      <c r="H1021" s="157" t="s">
        <v>4787</v>
      </c>
      <c r="I1021" s="105">
        <v>50</v>
      </c>
    </row>
    <row r="1022" spans="1:9" s="105" customFormat="1" x14ac:dyDescent="0.15">
      <c r="A1022" s="105">
        <v>32110811</v>
      </c>
      <c r="B1022" s="105" t="s">
        <v>5611</v>
      </c>
      <c r="C1022" s="105" t="s">
        <v>3953</v>
      </c>
      <c r="D1022" s="105">
        <v>11</v>
      </c>
      <c r="E1022" s="49" t="s">
        <v>4789</v>
      </c>
      <c r="F1022" s="156" t="s">
        <v>4790</v>
      </c>
      <c r="G1022" s="23">
        <v>1650</v>
      </c>
      <c r="H1022" s="157" t="s">
        <v>4791</v>
      </c>
      <c r="I1022" s="105">
        <v>55</v>
      </c>
    </row>
    <row r="1023" spans="1:9" s="105" customFormat="1" x14ac:dyDescent="0.15">
      <c r="A1023" s="105">
        <v>32110812</v>
      </c>
      <c r="B1023" s="105" t="s">
        <v>5612</v>
      </c>
      <c r="C1023" s="105" t="s">
        <v>3953</v>
      </c>
      <c r="D1023" s="105">
        <v>12</v>
      </c>
      <c r="E1023" s="49" t="s">
        <v>4793</v>
      </c>
      <c r="F1023" s="152" t="s">
        <v>4794</v>
      </c>
      <c r="G1023" s="153">
        <v>2100</v>
      </c>
      <c r="H1023" s="157" t="s">
        <v>4795</v>
      </c>
      <c r="I1023" s="105">
        <v>61</v>
      </c>
    </row>
    <row r="1024" spans="1:9" x14ac:dyDescent="0.15">
      <c r="A1024" s="105">
        <v>32110813</v>
      </c>
      <c r="B1024" s="105" t="s">
        <v>5613</v>
      </c>
      <c r="C1024" s="105" t="s">
        <v>3953</v>
      </c>
      <c r="D1024" s="49">
        <v>13</v>
      </c>
      <c r="E1024" s="49" t="s">
        <v>4797</v>
      </c>
      <c r="F1024" s="152" t="s">
        <v>4798</v>
      </c>
      <c r="G1024" s="153">
        <v>2400</v>
      </c>
      <c r="H1024" s="157" t="s">
        <v>4799</v>
      </c>
      <c r="I1024" s="49">
        <v>63</v>
      </c>
    </row>
    <row r="1025" spans="1:9" x14ac:dyDescent="0.15">
      <c r="A1025" s="105">
        <v>32110814</v>
      </c>
      <c r="B1025" s="105" t="s">
        <v>5614</v>
      </c>
      <c r="C1025" s="105" t="s">
        <v>3953</v>
      </c>
      <c r="D1025" s="49">
        <v>14</v>
      </c>
      <c r="E1025" s="49" t="s">
        <v>4801</v>
      </c>
      <c r="F1025" s="152" t="s">
        <v>4802</v>
      </c>
      <c r="G1025" s="153">
        <v>2800</v>
      </c>
      <c r="H1025" s="157" t="s">
        <v>4803</v>
      </c>
      <c r="I1025" s="49">
        <v>65</v>
      </c>
    </row>
    <row r="1026" spans="1:9" s="98" customFormat="1" x14ac:dyDescent="0.15">
      <c r="A1026" s="106">
        <v>32110815</v>
      </c>
      <c r="B1026" s="106" t="s">
        <v>5615</v>
      </c>
      <c r="C1026" s="106" t="s">
        <v>3953</v>
      </c>
      <c r="D1026" s="98">
        <v>15</v>
      </c>
      <c r="E1026" s="49" t="s">
        <v>4805</v>
      </c>
      <c r="F1026" s="154" t="s">
        <v>4806</v>
      </c>
      <c r="G1026" s="155">
        <v>3300</v>
      </c>
      <c r="H1026" s="159" t="s">
        <v>4807</v>
      </c>
      <c r="I1026" s="98">
        <v>67</v>
      </c>
    </row>
    <row r="1027" spans="1:9" x14ac:dyDescent="0.15">
      <c r="A1027" s="105">
        <v>32110816</v>
      </c>
      <c r="B1027" s="105" t="s">
        <v>5616</v>
      </c>
      <c r="C1027" s="105" t="s">
        <v>3953</v>
      </c>
      <c r="D1027" s="49">
        <v>16</v>
      </c>
      <c r="E1027" s="49" t="s">
        <v>4809</v>
      </c>
      <c r="F1027" s="152" t="s">
        <v>4810</v>
      </c>
      <c r="G1027" s="153">
        <v>3900</v>
      </c>
      <c r="H1027" s="157" t="s">
        <v>4811</v>
      </c>
      <c r="I1027" s="49">
        <v>70</v>
      </c>
    </row>
    <row r="1028" spans="1:9" x14ac:dyDescent="0.15">
      <c r="A1028" s="105">
        <v>32110817</v>
      </c>
      <c r="B1028" s="105" t="s">
        <v>5617</v>
      </c>
      <c r="C1028" s="105" t="s">
        <v>3953</v>
      </c>
      <c r="D1028" s="49">
        <v>17</v>
      </c>
      <c r="E1028" s="49" t="s">
        <v>4813</v>
      </c>
      <c r="F1028" s="152" t="s">
        <v>688</v>
      </c>
      <c r="G1028" s="153" t="s">
        <v>688</v>
      </c>
      <c r="H1028" s="157" t="s">
        <v>4814</v>
      </c>
      <c r="I1028" s="49">
        <v>70</v>
      </c>
    </row>
    <row r="1029" spans="1:9" s="48" customFormat="1" x14ac:dyDescent="0.15">
      <c r="A1029" s="48">
        <v>32110901</v>
      </c>
      <c r="B1029" s="48" t="s">
        <v>5618</v>
      </c>
      <c r="C1029" s="48" t="s">
        <v>3965</v>
      </c>
      <c r="D1029" s="48">
        <v>1</v>
      </c>
      <c r="E1029" s="49" t="s">
        <v>4816</v>
      </c>
      <c r="F1029" s="156" t="s">
        <v>4750</v>
      </c>
      <c r="G1029" s="23">
        <v>25</v>
      </c>
      <c r="H1029" s="162" t="s">
        <v>4817</v>
      </c>
      <c r="I1029" s="48">
        <v>1</v>
      </c>
    </row>
    <row r="1030" spans="1:9" s="48" customFormat="1" x14ac:dyDescent="0.15">
      <c r="A1030" s="48">
        <v>32110902</v>
      </c>
      <c r="B1030" s="48" t="s">
        <v>5619</v>
      </c>
      <c r="C1030" s="48" t="s">
        <v>3965</v>
      </c>
      <c r="D1030" s="48">
        <v>2</v>
      </c>
      <c r="E1030" s="49" t="s">
        <v>4819</v>
      </c>
      <c r="F1030" s="156" t="s">
        <v>4754</v>
      </c>
      <c r="G1030" s="23">
        <v>55</v>
      </c>
      <c r="H1030" s="162" t="s">
        <v>4755</v>
      </c>
      <c r="I1030" s="48">
        <v>10</v>
      </c>
    </row>
    <row r="1031" spans="1:9" s="48" customFormat="1" x14ac:dyDescent="0.15">
      <c r="A1031" s="48">
        <v>32110903</v>
      </c>
      <c r="B1031" s="48" t="s">
        <v>5620</v>
      </c>
      <c r="C1031" s="48" t="s">
        <v>3965</v>
      </c>
      <c r="D1031" s="48">
        <v>3</v>
      </c>
      <c r="E1031" s="49" t="s">
        <v>4821</v>
      </c>
      <c r="F1031" s="156" t="s">
        <v>4758</v>
      </c>
      <c r="G1031" s="23">
        <v>110</v>
      </c>
      <c r="H1031" s="162" t="s">
        <v>4759</v>
      </c>
      <c r="I1031" s="48">
        <v>15</v>
      </c>
    </row>
    <row r="1032" spans="1:9" s="48" customFormat="1" x14ac:dyDescent="0.15">
      <c r="A1032" s="48">
        <v>32110904</v>
      </c>
      <c r="B1032" s="48" t="s">
        <v>5621</v>
      </c>
      <c r="C1032" s="48" t="s">
        <v>3965</v>
      </c>
      <c r="D1032" s="48">
        <v>4</v>
      </c>
      <c r="E1032" s="49" t="s">
        <v>4823</v>
      </c>
      <c r="F1032" s="156" t="s">
        <v>4762</v>
      </c>
      <c r="G1032" s="23">
        <v>200</v>
      </c>
      <c r="H1032" s="162" t="s">
        <v>4824</v>
      </c>
      <c r="I1032" s="48">
        <v>20</v>
      </c>
    </row>
    <row r="1033" spans="1:9" s="48" customFormat="1" x14ac:dyDescent="0.15">
      <c r="A1033" s="48">
        <v>32110905</v>
      </c>
      <c r="B1033" s="48" t="s">
        <v>5622</v>
      </c>
      <c r="C1033" s="48" t="s">
        <v>3965</v>
      </c>
      <c r="D1033" s="48">
        <v>5</v>
      </c>
      <c r="E1033" s="49" t="s">
        <v>4826</v>
      </c>
      <c r="F1033" s="156" t="s">
        <v>4766</v>
      </c>
      <c r="G1033" s="23">
        <v>300</v>
      </c>
      <c r="H1033" s="162" t="s">
        <v>4827</v>
      </c>
      <c r="I1033" s="48">
        <v>25</v>
      </c>
    </row>
    <row r="1034" spans="1:9" s="48" customFormat="1" x14ac:dyDescent="0.15">
      <c r="A1034" s="48">
        <v>32110906</v>
      </c>
      <c r="B1034" s="48" t="s">
        <v>5623</v>
      </c>
      <c r="C1034" s="48" t="s">
        <v>3965</v>
      </c>
      <c r="D1034" s="48">
        <v>6</v>
      </c>
      <c r="E1034" s="49" t="s">
        <v>4829</v>
      </c>
      <c r="F1034" s="156" t="s">
        <v>4770</v>
      </c>
      <c r="G1034" s="23">
        <v>450</v>
      </c>
      <c r="H1034" s="162" t="s">
        <v>4830</v>
      </c>
      <c r="I1034" s="48">
        <v>30</v>
      </c>
    </row>
    <row r="1035" spans="1:9" s="48" customFormat="1" x14ac:dyDescent="0.15">
      <c r="A1035" s="48">
        <v>32110907</v>
      </c>
      <c r="B1035" s="48" t="s">
        <v>5624</v>
      </c>
      <c r="C1035" s="48" t="s">
        <v>3965</v>
      </c>
      <c r="D1035" s="48">
        <v>7</v>
      </c>
      <c r="E1035" s="49" t="s">
        <v>4832</v>
      </c>
      <c r="F1035" s="156" t="s">
        <v>4774</v>
      </c>
      <c r="G1035" s="23">
        <v>550</v>
      </c>
      <c r="H1035" s="162" t="s">
        <v>4833</v>
      </c>
      <c r="I1035" s="48">
        <v>35</v>
      </c>
    </row>
    <row r="1036" spans="1:9" s="48" customFormat="1" x14ac:dyDescent="0.15">
      <c r="A1036" s="48">
        <v>32110908</v>
      </c>
      <c r="B1036" s="48" t="s">
        <v>5625</v>
      </c>
      <c r="C1036" s="48" t="s">
        <v>3965</v>
      </c>
      <c r="D1036" s="48">
        <v>8</v>
      </c>
      <c r="E1036" s="49" t="s">
        <v>4835</v>
      </c>
      <c r="F1036" s="156" t="s">
        <v>4778</v>
      </c>
      <c r="G1036" s="23">
        <v>700</v>
      </c>
      <c r="H1036" s="162" t="s">
        <v>4836</v>
      </c>
      <c r="I1036" s="48">
        <v>40</v>
      </c>
    </row>
    <row r="1037" spans="1:9" s="48" customFormat="1" x14ac:dyDescent="0.15">
      <c r="A1037" s="48">
        <v>32110909</v>
      </c>
      <c r="B1037" s="48" t="s">
        <v>5626</v>
      </c>
      <c r="C1037" s="48" t="s">
        <v>3965</v>
      </c>
      <c r="D1037" s="48">
        <v>9</v>
      </c>
      <c r="E1037" s="49" t="s">
        <v>4838</v>
      </c>
      <c r="F1037" s="156" t="s">
        <v>4782</v>
      </c>
      <c r="G1037" s="23">
        <v>950</v>
      </c>
      <c r="H1037" s="162" t="s">
        <v>4839</v>
      </c>
      <c r="I1037" s="48">
        <v>45</v>
      </c>
    </row>
    <row r="1038" spans="1:9" s="48" customFormat="1" x14ac:dyDescent="0.15">
      <c r="A1038" s="48">
        <v>32110910</v>
      </c>
      <c r="B1038" s="48" t="s">
        <v>5627</v>
      </c>
      <c r="C1038" s="48" t="s">
        <v>3965</v>
      </c>
      <c r="D1038" s="48">
        <v>10</v>
      </c>
      <c r="E1038" s="49" t="s">
        <v>4841</v>
      </c>
      <c r="F1038" s="156" t="s">
        <v>4786</v>
      </c>
      <c r="G1038" s="23">
        <v>1300</v>
      </c>
      <c r="H1038" s="162" t="s">
        <v>4842</v>
      </c>
      <c r="I1038" s="48">
        <v>50</v>
      </c>
    </row>
    <row r="1039" spans="1:9" s="101" customFormat="1" x14ac:dyDescent="0.15">
      <c r="A1039" s="48">
        <v>32110911</v>
      </c>
      <c r="B1039" s="48" t="s">
        <v>5628</v>
      </c>
      <c r="C1039" s="48" t="s">
        <v>3965</v>
      </c>
      <c r="D1039" s="101">
        <v>11</v>
      </c>
      <c r="E1039" s="49" t="s">
        <v>4844</v>
      </c>
      <c r="F1039" s="156" t="s">
        <v>4790</v>
      </c>
      <c r="G1039" s="23">
        <v>1650</v>
      </c>
      <c r="H1039" s="162" t="s">
        <v>4845</v>
      </c>
      <c r="I1039" s="101">
        <v>55</v>
      </c>
    </row>
    <row r="1040" spans="1:9" s="101" customFormat="1" x14ac:dyDescent="0.15">
      <c r="A1040" s="48">
        <v>32110912</v>
      </c>
      <c r="B1040" s="48" t="s">
        <v>5629</v>
      </c>
      <c r="C1040" s="48" t="s">
        <v>3965</v>
      </c>
      <c r="D1040" s="101">
        <v>12</v>
      </c>
      <c r="E1040" s="49" t="s">
        <v>4847</v>
      </c>
      <c r="F1040" s="152" t="s">
        <v>4794</v>
      </c>
      <c r="G1040" s="153">
        <v>2100</v>
      </c>
      <c r="H1040" s="162" t="s">
        <v>4848</v>
      </c>
      <c r="I1040" s="101">
        <v>61</v>
      </c>
    </row>
    <row r="1041" spans="1:9" s="99" customFormat="1" x14ac:dyDescent="0.15">
      <c r="A1041" s="48">
        <v>32110913</v>
      </c>
      <c r="B1041" s="48" t="s">
        <v>5630</v>
      </c>
      <c r="C1041" s="48" t="s">
        <v>3965</v>
      </c>
      <c r="D1041" s="101">
        <v>13</v>
      </c>
      <c r="E1041" s="49" t="s">
        <v>4850</v>
      </c>
      <c r="F1041" s="152" t="s">
        <v>4798</v>
      </c>
      <c r="G1041" s="153">
        <v>2400</v>
      </c>
      <c r="H1041" s="160" t="s">
        <v>4851</v>
      </c>
      <c r="I1041" s="49">
        <v>63</v>
      </c>
    </row>
    <row r="1042" spans="1:9" s="99" customFormat="1" x14ac:dyDescent="0.15">
      <c r="A1042" s="48">
        <v>32110914</v>
      </c>
      <c r="B1042" s="48" t="s">
        <v>5631</v>
      </c>
      <c r="C1042" s="48" t="s">
        <v>3965</v>
      </c>
      <c r="D1042" s="101">
        <v>14</v>
      </c>
      <c r="E1042" s="49" t="s">
        <v>4853</v>
      </c>
      <c r="F1042" s="152" t="s">
        <v>4802</v>
      </c>
      <c r="G1042" s="153">
        <v>2800</v>
      </c>
      <c r="H1042" s="160" t="s">
        <v>4854</v>
      </c>
      <c r="I1042" s="49">
        <v>65</v>
      </c>
    </row>
    <row r="1043" spans="1:9" s="100" customFormat="1" x14ac:dyDescent="0.15">
      <c r="A1043" s="132">
        <v>32110915</v>
      </c>
      <c r="B1043" s="132" t="s">
        <v>5632</v>
      </c>
      <c r="C1043" s="132" t="s">
        <v>3965</v>
      </c>
      <c r="D1043" s="102">
        <v>15</v>
      </c>
      <c r="E1043" s="49" t="s">
        <v>4856</v>
      </c>
      <c r="F1043" s="154" t="s">
        <v>4806</v>
      </c>
      <c r="G1043" s="155">
        <v>3300</v>
      </c>
      <c r="H1043" s="161" t="s">
        <v>4857</v>
      </c>
      <c r="I1043" s="98">
        <v>67</v>
      </c>
    </row>
    <row r="1044" spans="1:9" s="99" customFormat="1" x14ac:dyDescent="0.15">
      <c r="A1044" s="48">
        <v>32110916</v>
      </c>
      <c r="B1044" s="48" t="s">
        <v>5633</v>
      </c>
      <c r="C1044" s="48" t="s">
        <v>3965</v>
      </c>
      <c r="D1044" s="101">
        <v>16</v>
      </c>
      <c r="E1044" s="49" t="s">
        <v>4859</v>
      </c>
      <c r="F1044" s="152" t="s">
        <v>4810</v>
      </c>
      <c r="G1044" s="153">
        <v>3900</v>
      </c>
      <c r="H1044" s="160" t="s">
        <v>4860</v>
      </c>
      <c r="I1044" s="49">
        <v>70</v>
      </c>
    </row>
    <row r="1045" spans="1:9" s="99" customFormat="1" x14ac:dyDescent="0.15">
      <c r="A1045" s="48">
        <v>32110917</v>
      </c>
      <c r="B1045" s="48" t="s">
        <v>5634</v>
      </c>
      <c r="C1045" s="48" t="s">
        <v>3965</v>
      </c>
      <c r="D1045" s="101">
        <v>17</v>
      </c>
      <c r="E1045" s="49" t="s">
        <v>4862</v>
      </c>
      <c r="F1045" s="152" t="s">
        <v>688</v>
      </c>
      <c r="G1045" s="153" t="s">
        <v>688</v>
      </c>
      <c r="H1045" s="160" t="s">
        <v>4863</v>
      </c>
      <c r="I1045" s="49">
        <v>70</v>
      </c>
    </row>
    <row r="1046" spans="1:9" s="99" customFormat="1" x14ac:dyDescent="0.15">
      <c r="A1046" s="99">
        <v>32111001</v>
      </c>
      <c r="B1046" s="99" t="s">
        <v>5635</v>
      </c>
      <c r="C1046" s="99" t="s">
        <v>3977</v>
      </c>
      <c r="D1046" s="99">
        <v>1</v>
      </c>
      <c r="E1046" s="49" t="s">
        <v>4990</v>
      </c>
      <c r="F1046" s="156" t="s">
        <v>4991</v>
      </c>
      <c r="G1046" s="23">
        <v>25</v>
      </c>
      <c r="H1046" s="160" t="s">
        <v>4992</v>
      </c>
      <c r="I1046" s="99">
        <v>1</v>
      </c>
    </row>
    <row r="1047" spans="1:9" s="99" customFormat="1" x14ac:dyDescent="0.15">
      <c r="A1047" s="99">
        <v>32111002</v>
      </c>
      <c r="B1047" s="99" t="s">
        <v>5636</v>
      </c>
      <c r="C1047" s="99" t="s">
        <v>3977</v>
      </c>
      <c r="D1047" s="99">
        <v>2</v>
      </c>
      <c r="E1047" s="49" t="s">
        <v>4994</v>
      </c>
      <c r="F1047" s="156" t="s">
        <v>4995</v>
      </c>
      <c r="G1047" s="23">
        <v>55</v>
      </c>
      <c r="H1047" s="160" t="s">
        <v>4996</v>
      </c>
      <c r="I1047" s="49">
        <v>10</v>
      </c>
    </row>
    <row r="1048" spans="1:9" s="99" customFormat="1" x14ac:dyDescent="0.15">
      <c r="A1048" s="99">
        <v>32111003</v>
      </c>
      <c r="B1048" s="99" t="s">
        <v>5637</v>
      </c>
      <c r="C1048" s="99" t="s">
        <v>3977</v>
      </c>
      <c r="D1048" s="99">
        <v>3</v>
      </c>
      <c r="E1048" s="49" t="s">
        <v>4998</v>
      </c>
      <c r="F1048" s="156" t="s">
        <v>4999</v>
      </c>
      <c r="G1048" s="23">
        <v>110</v>
      </c>
      <c r="H1048" s="160" t="s">
        <v>5000</v>
      </c>
      <c r="I1048" s="99">
        <v>15</v>
      </c>
    </row>
    <row r="1049" spans="1:9" s="99" customFormat="1" x14ac:dyDescent="0.15">
      <c r="A1049" s="99">
        <v>32111004</v>
      </c>
      <c r="B1049" s="99" t="s">
        <v>5638</v>
      </c>
      <c r="C1049" s="99" t="s">
        <v>3977</v>
      </c>
      <c r="D1049" s="99">
        <v>4</v>
      </c>
      <c r="E1049" s="49" t="s">
        <v>5002</v>
      </c>
      <c r="F1049" s="156" t="s">
        <v>5003</v>
      </c>
      <c r="G1049" s="23">
        <v>200</v>
      </c>
      <c r="H1049" s="160" t="s">
        <v>5004</v>
      </c>
      <c r="I1049" s="99">
        <v>20</v>
      </c>
    </row>
    <row r="1050" spans="1:9" s="99" customFormat="1" x14ac:dyDescent="0.15">
      <c r="A1050" s="99">
        <v>32111005</v>
      </c>
      <c r="B1050" s="99" t="s">
        <v>5639</v>
      </c>
      <c r="C1050" s="99" t="s">
        <v>3977</v>
      </c>
      <c r="D1050" s="99">
        <v>5</v>
      </c>
      <c r="E1050" s="49" t="s">
        <v>5006</v>
      </c>
      <c r="F1050" s="156" t="s">
        <v>5007</v>
      </c>
      <c r="G1050" s="23">
        <v>300</v>
      </c>
      <c r="H1050" s="160" t="s">
        <v>5008</v>
      </c>
      <c r="I1050" s="99">
        <v>25</v>
      </c>
    </row>
    <row r="1051" spans="1:9" s="99" customFormat="1" x14ac:dyDescent="0.15">
      <c r="A1051" s="99">
        <v>32111006</v>
      </c>
      <c r="B1051" s="99" t="s">
        <v>5640</v>
      </c>
      <c r="C1051" s="99" t="s">
        <v>3977</v>
      </c>
      <c r="D1051" s="99">
        <v>6</v>
      </c>
      <c r="E1051" s="49" t="s">
        <v>5010</v>
      </c>
      <c r="F1051" s="156" t="s">
        <v>5011</v>
      </c>
      <c r="G1051" s="23">
        <v>450</v>
      </c>
      <c r="H1051" s="160" t="s">
        <v>5012</v>
      </c>
      <c r="I1051" s="99">
        <v>30</v>
      </c>
    </row>
    <row r="1052" spans="1:9" s="99" customFormat="1" x14ac:dyDescent="0.15">
      <c r="A1052" s="99">
        <v>32111007</v>
      </c>
      <c r="B1052" s="99" t="s">
        <v>5640</v>
      </c>
      <c r="C1052" s="99" t="s">
        <v>3977</v>
      </c>
      <c r="D1052" s="99">
        <v>7</v>
      </c>
      <c r="E1052" s="49" t="s">
        <v>5014</v>
      </c>
      <c r="F1052" s="156" t="s">
        <v>5015</v>
      </c>
      <c r="G1052" s="23">
        <v>550</v>
      </c>
      <c r="H1052" s="160" t="s">
        <v>5016</v>
      </c>
      <c r="I1052" s="99">
        <v>35</v>
      </c>
    </row>
    <row r="1053" spans="1:9" s="99" customFormat="1" x14ac:dyDescent="0.15">
      <c r="A1053" s="99">
        <v>32111008</v>
      </c>
      <c r="B1053" s="99" t="s">
        <v>5641</v>
      </c>
      <c r="C1053" s="99" t="s">
        <v>3977</v>
      </c>
      <c r="D1053" s="99">
        <v>8</v>
      </c>
      <c r="E1053" s="49" t="s">
        <v>5018</v>
      </c>
      <c r="F1053" s="156" t="s">
        <v>5019</v>
      </c>
      <c r="G1053" s="23">
        <v>700</v>
      </c>
      <c r="H1053" s="160" t="s">
        <v>5020</v>
      </c>
      <c r="I1053" s="99">
        <v>40</v>
      </c>
    </row>
    <row r="1054" spans="1:9" s="99" customFormat="1" x14ac:dyDescent="0.15">
      <c r="A1054" s="99">
        <v>32111009</v>
      </c>
      <c r="B1054" s="99" t="s">
        <v>5642</v>
      </c>
      <c r="C1054" s="99" t="s">
        <v>3977</v>
      </c>
      <c r="D1054" s="99">
        <v>9</v>
      </c>
      <c r="E1054" s="49" t="s">
        <v>5022</v>
      </c>
      <c r="F1054" s="156" t="s">
        <v>5023</v>
      </c>
      <c r="G1054" s="23">
        <v>950</v>
      </c>
      <c r="H1054" s="160" t="s">
        <v>5024</v>
      </c>
      <c r="I1054" s="99">
        <v>45</v>
      </c>
    </row>
    <row r="1055" spans="1:9" s="99" customFormat="1" x14ac:dyDescent="0.15">
      <c r="A1055" s="99">
        <v>32111010</v>
      </c>
      <c r="B1055" s="99" t="s">
        <v>5643</v>
      </c>
      <c r="C1055" s="99" t="s">
        <v>3977</v>
      </c>
      <c r="D1055" s="99">
        <v>10</v>
      </c>
      <c r="E1055" s="49" t="s">
        <v>5026</v>
      </c>
      <c r="F1055" s="156" t="s">
        <v>5027</v>
      </c>
      <c r="G1055" s="23">
        <v>1300</v>
      </c>
      <c r="H1055" s="160" t="s">
        <v>5028</v>
      </c>
      <c r="I1055" s="99">
        <v>50</v>
      </c>
    </row>
    <row r="1056" spans="1:9" s="99" customFormat="1" x14ac:dyDescent="0.15">
      <c r="A1056" s="99">
        <v>32111011</v>
      </c>
      <c r="B1056" s="99" t="s">
        <v>5644</v>
      </c>
      <c r="C1056" s="99" t="s">
        <v>3977</v>
      </c>
      <c r="D1056" s="99">
        <v>11</v>
      </c>
      <c r="E1056" s="49" t="s">
        <v>5030</v>
      </c>
      <c r="F1056" s="156" t="s">
        <v>5031</v>
      </c>
      <c r="G1056" s="23">
        <v>1650</v>
      </c>
      <c r="H1056" s="160" t="s">
        <v>5032</v>
      </c>
      <c r="I1056" s="99">
        <v>55</v>
      </c>
    </row>
    <row r="1057" spans="1:9" s="99" customFormat="1" x14ac:dyDescent="0.15">
      <c r="A1057" s="99">
        <v>32111012</v>
      </c>
      <c r="B1057" s="99" t="s">
        <v>5645</v>
      </c>
      <c r="C1057" s="99" t="s">
        <v>3977</v>
      </c>
      <c r="D1057" s="99">
        <v>12</v>
      </c>
      <c r="E1057" s="49" t="s">
        <v>5034</v>
      </c>
      <c r="F1057" s="152" t="s">
        <v>5035</v>
      </c>
      <c r="G1057" s="153">
        <v>2100</v>
      </c>
      <c r="H1057" s="160" t="s">
        <v>5036</v>
      </c>
      <c r="I1057" s="99">
        <v>61</v>
      </c>
    </row>
    <row r="1058" spans="1:9" s="107" customFormat="1" x14ac:dyDescent="0.15">
      <c r="A1058" s="99">
        <v>32111013</v>
      </c>
      <c r="B1058" s="99" t="s">
        <v>5646</v>
      </c>
      <c r="C1058" s="99" t="s">
        <v>3977</v>
      </c>
      <c r="D1058" s="99">
        <v>13</v>
      </c>
      <c r="E1058" s="107" t="s">
        <v>5038</v>
      </c>
      <c r="F1058" s="152" t="s">
        <v>5039</v>
      </c>
      <c r="G1058" s="153">
        <v>2400</v>
      </c>
      <c r="H1058" s="107" t="s">
        <v>5040</v>
      </c>
      <c r="I1058" s="107">
        <v>63</v>
      </c>
    </row>
    <row r="1059" spans="1:9" s="107" customFormat="1" x14ac:dyDescent="0.15">
      <c r="A1059" s="99">
        <v>32111014</v>
      </c>
      <c r="B1059" s="99" t="s">
        <v>5647</v>
      </c>
      <c r="C1059" s="99" t="s">
        <v>3977</v>
      </c>
      <c r="D1059" s="99">
        <v>14</v>
      </c>
      <c r="E1059" s="107" t="s">
        <v>5042</v>
      </c>
      <c r="F1059" s="152" t="s">
        <v>5043</v>
      </c>
      <c r="G1059" s="153">
        <v>2800</v>
      </c>
      <c r="H1059" s="107" t="s">
        <v>5044</v>
      </c>
      <c r="I1059" s="107">
        <v>65</v>
      </c>
    </row>
    <row r="1060" spans="1:9" s="108" customFormat="1" x14ac:dyDescent="0.15">
      <c r="A1060" s="100">
        <v>32111015</v>
      </c>
      <c r="B1060" s="100" t="s">
        <v>5648</v>
      </c>
      <c r="C1060" s="100" t="s">
        <v>3977</v>
      </c>
      <c r="D1060" s="100">
        <v>15</v>
      </c>
      <c r="E1060" s="49" t="s">
        <v>5046</v>
      </c>
      <c r="F1060" s="154" t="s">
        <v>5047</v>
      </c>
      <c r="G1060" s="155">
        <v>3300</v>
      </c>
      <c r="H1060" s="108" t="s">
        <v>5048</v>
      </c>
      <c r="I1060" s="108">
        <v>67</v>
      </c>
    </row>
    <row r="1061" spans="1:9" s="107" customFormat="1" x14ac:dyDescent="0.15">
      <c r="A1061" s="99">
        <v>32111016</v>
      </c>
      <c r="B1061" s="99" t="s">
        <v>5649</v>
      </c>
      <c r="C1061" s="99" t="s">
        <v>3977</v>
      </c>
      <c r="D1061" s="99">
        <v>16</v>
      </c>
      <c r="E1061" s="107" t="s">
        <v>5050</v>
      </c>
      <c r="F1061" s="152" t="s">
        <v>5051</v>
      </c>
      <c r="G1061" s="153">
        <v>3900</v>
      </c>
      <c r="H1061" s="107" t="s">
        <v>5052</v>
      </c>
      <c r="I1061" s="107">
        <v>70</v>
      </c>
    </row>
    <row r="1062" spans="1:9" s="107" customFormat="1" x14ac:dyDescent="0.15">
      <c r="A1062" s="99">
        <v>32111017</v>
      </c>
      <c r="B1062" s="99" t="s">
        <v>5650</v>
      </c>
      <c r="C1062" s="99" t="s">
        <v>3977</v>
      </c>
      <c r="D1062" s="99">
        <v>17</v>
      </c>
      <c r="E1062" s="107" t="s">
        <v>5054</v>
      </c>
      <c r="F1062" s="152" t="s">
        <v>688</v>
      </c>
      <c r="G1062" s="153" t="s">
        <v>688</v>
      </c>
      <c r="H1062" s="107" t="s">
        <v>5055</v>
      </c>
      <c r="I1062" s="107">
        <v>70</v>
      </c>
    </row>
    <row r="1063" spans="1:9" s="120" customFormat="1" x14ac:dyDescent="0.15">
      <c r="A1063" s="120">
        <v>32111101</v>
      </c>
      <c r="B1063" s="120" t="s">
        <v>5651</v>
      </c>
      <c r="C1063" s="120" t="s">
        <v>3989</v>
      </c>
      <c r="D1063" s="120">
        <v>1</v>
      </c>
      <c r="E1063" s="49" t="s">
        <v>4865</v>
      </c>
      <c r="F1063" s="156" t="s">
        <v>4683</v>
      </c>
      <c r="G1063" s="23">
        <v>25</v>
      </c>
      <c r="H1063" s="182" t="s">
        <v>4866</v>
      </c>
      <c r="I1063" s="120">
        <v>1</v>
      </c>
    </row>
    <row r="1064" spans="1:9" s="120" customFormat="1" x14ac:dyDescent="0.15">
      <c r="A1064" s="120">
        <v>32111102</v>
      </c>
      <c r="B1064" s="120" t="s">
        <v>5652</v>
      </c>
      <c r="C1064" s="120" t="s">
        <v>3989</v>
      </c>
      <c r="D1064" s="120">
        <v>2</v>
      </c>
      <c r="E1064" s="49" t="s">
        <v>4868</v>
      </c>
      <c r="F1064" s="156" t="s">
        <v>4687</v>
      </c>
      <c r="G1064" s="23">
        <v>55</v>
      </c>
      <c r="H1064" s="182" t="s">
        <v>4869</v>
      </c>
      <c r="I1064" s="49">
        <v>10</v>
      </c>
    </row>
    <row r="1065" spans="1:9" s="120" customFormat="1" x14ac:dyDescent="0.15">
      <c r="A1065" s="120">
        <v>32111103</v>
      </c>
      <c r="B1065" s="120" t="s">
        <v>5653</v>
      </c>
      <c r="C1065" s="120" t="s">
        <v>3989</v>
      </c>
      <c r="D1065" s="120">
        <v>3</v>
      </c>
      <c r="E1065" s="49" t="s">
        <v>4871</v>
      </c>
      <c r="F1065" s="156" t="s">
        <v>4691</v>
      </c>
      <c r="G1065" s="23">
        <v>110</v>
      </c>
      <c r="H1065" s="182" t="s">
        <v>4872</v>
      </c>
      <c r="I1065" s="120">
        <v>15</v>
      </c>
    </row>
    <row r="1066" spans="1:9" s="120" customFormat="1" x14ac:dyDescent="0.15">
      <c r="A1066" s="120">
        <v>32111104</v>
      </c>
      <c r="B1066" s="120" t="s">
        <v>5654</v>
      </c>
      <c r="C1066" s="120" t="s">
        <v>3989</v>
      </c>
      <c r="D1066" s="120">
        <v>4</v>
      </c>
      <c r="E1066" s="49" t="s">
        <v>4874</v>
      </c>
      <c r="F1066" s="156" t="s">
        <v>4695</v>
      </c>
      <c r="G1066" s="23">
        <v>200</v>
      </c>
      <c r="H1066" s="182" t="s">
        <v>4875</v>
      </c>
      <c r="I1066" s="120">
        <v>20</v>
      </c>
    </row>
    <row r="1067" spans="1:9" s="120" customFormat="1" x14ac:dyDescent="0.15">
      <c r="A1067" s="120">
        <v>32111105</v>
      </c>
      <c r="B1067" s="120" t="s">
        <v>5655</v>
      </c>
      <c r="C1067" s="120" t="s">
        <v>3989</v>
      </c>
      <c r="D1067" s="120">
        <v>5</v>
      </c>
      <c r="E1067" s="49" t="s">
        <v>4877</v>
      </c>
      <c r="F1067" s="156" t="s">
        <v>4699</v>
      </c>
      <c r="G1067" s="23">
        <v>300</v>
      </c>
      <c r="H1067" s="182" t="s">
        <v>4878</v>
      </c>
      <c r="I1067" s="120">
        <v>25</v>
      </c>
    </row>
    <row r="1068" spans="1:9" s="120" customFormat="1" x14ac:dyDescent="0.15">
      <c r="A1068" s="120">
        <v>32111106</v>
      </c>
      <c r="B1068" s="120" t="s">
        <v>5656</v>
      </c>
      <c r="C1068" s="120" t="s">
        <v>3989</v>
      </c>
      <c r="D1068" s="120">
        <v>6</v>
      </c>
      <c r="E1068" s="49" t="s">
        <v>4880</v>
      </c>
      <c r="F1068" s="156" t="s">
        <v>4881</v>
      </c>
      <c r="G1068" s="23">
        <v>450</v>
      </c>
      <c r="H1068" s="182" t="s">
        <v>4882</v>
      </c>
      <c r="I1068" s="120">
        <v>30</v>
      </c>
    </row>
    <row r="1069" spans="1:9" s="120" customFormat="1" x14ac:dyDescent="0.15">
      <c r="A1069" s="120">
        <v>32111107</v>
      </c>
      <c r="B1069" s="120" t="s">
        <v>5657</v>
      </c>
      <c r="C1069" s="120" t="s">
        <v>3989</v>
      </c>
      <c r="D1069" s="120">
        <v>7</v>
      </c>
      <c r="E1069" s="49" t="s">
        <v>4884</v>
      </c>
      <c r="F1069" s="156" t="s">
        <v>4885</v>
      </c>
      <c r="G1069" s="23">
        <v>550</v>
      </c>
      <c r="H1069" s="182" t="s">
        <v>4886</v>
      </c>
      <c r="I1069" s="120">
        <v>35</v>
      </c>
    </row>
    <row r="1070" spans="1:9" s="120" customFormat="1" x14ac:dyDescent="0.15">
      <c r="A1070" s="120">
        <v>32111108</v>
      </c>
      <c r="B1070" s="120" t="s">
        <v>5658</v>
      </c>
      <c r="C1070" s="120" t="s">
        <v>3989</v>
      </c>
      <c r="D1070" s="120">
        <v>8</v>
      </c>
      <c r="E1070" s="49" t="s">
        <v>4888</v>
      </c>
      <c r="F1070" s="156" t="s">
        <v>4889</v>
      </c>
      <c r="G1070" s="23">
        <v>700</v>
      </c>
      <c r="H1070" s="182" t="s">
        <v>4890</v>
      </c>
      <c r="I1070" s="120">
        <v>40</v>
      </c>
    </row>
    <row r="1071" spans="1:9" s="120" customFormat="1" x14ac:dyDescent="0.15">
      <c r="A1071" s="120">
        <v>32111109</v>
      </c>
      <c r="B1071" s="120" t="s">
        <v>5659</v>
      </c>
      <c r="C1071" s="120" t="s">
        <v>3989</v>
      </c>
      <c r="D1071" s="120">
        <v>9</v>
      </c>
      <c r="E1071" s="49" t="s">
        <v>4892</v>
      </c>
      <c r="F1071" s="156" t="s">
        <v>4893</v>
      </c>
      <c r="G1071" s="23">
        <v>950</v>
      </c>
      <c r="H1071" s="182" t="s">
        <v>4894</v>
      </c>
      <c r="I1071" s="120">
        <v>45</v>
      </c>
    </row>
    <row r="1072" spans="1:9" s="120" customFormat="1" x14ac:dyDescent="0.15">
      <c r="A1072" s="120">
        <v>32111110</v>
      </c>
      <c r="B1072" s="120" t="s">
        <v>5660</v>
      </c>
      <c r="C1072" s="120" t="s">
        <v>3989</v>
      </c>
      <c r="D1072" s="120">
        <v>10</v>
      </c>
      <c r="E1072" s="49" t="s">
        <v>4896</v>
      </c>
      <c r="F1072" s="156" t="s">
        <v>4897</v>
      </c>
      <c r="G1072" s="23">
        <v>1300</v>
      </c>
      <c r="H1072" s="182" t="s">
        <v>4898</v>
      </c>
      <c r="I1072" s="120">
        <v>50</v>
      </c>
    </row>
    <row r="1073" spans="1:9" s="120" customFormat="1" x14ac:dyDescent="0.15">
      <c r="A1073" s="120">
        <v>32111111</v>
      </c>
      <c r="B1073" s="120" t="s">
        <v>5661</v>
      </c>
      <c r="C1073" s="120" t="s">
        <v>3989</v>
      </c>
      <c r="D1073" s="120">
        <v>11</v>
      </c>
      <c r="E1073" s="49" t="s">
        <v>4900</v>
      </c>
      <c r="F1073" s="156" t="s">
        <v>4901</v>
      </c>
      <c r="G1073" s="23">
        <v>1650</v>
      </c>
      <c r="H1073" s="182" t="s">
        <v>4902</v>
      </c>
      <c r="I1073" s="120">
        <v>55</v>
      </c>
    </row>
    <row r="1074" spans="1:9" s="120" customFormat="1" x14ac:dyDescent="0.15">
      <c r="A1074" s="120">
        <v>32111112</v>
      </c>
      <c r="B1074" s="120" t="s">
        <v>5662</v>
      </c>
      <c r="C1074" s="120" t="s">
        <v>3989</v>
      </c>
      <c r="D1074" s="120">
        <v>12</v>
      </c>
      <c r="E1074" s="49" t="s">
        <v>4904</v>
      </c>
      <c r="F1074" s="152" t="s">
        <v>4905</v>
      </c>
      <c r="G1074" s="153">
        <v>2100</v>
      </c>
      <c r="H1074" s="182" t="s">
        <v>4906</v>
      </c>
      <c r="I1074" s="120">
        <v>61</v>
      </c>
    </row>
    <row r="1075" spans="1:9" s="101" customFormat="1" x14ac:dyDescent="0.15">
      <c r="A1075" s="120">
        <v>32111113</v>
      </c>
      <c r="B1075" s="120" t="s">
        <v>5663</v>
      </c>
      <c r="C1075" s="120" t="s">
        <v>3989</v>
      </c>
      <c r="D1075" s="101">
        <v>13</v>
      </c>
      <c r="E1075" s="49" t="s">
        <v>4908</v>
      </c>
      <c r="F1075" s="152" t="s">
        <v>4909</v>
      </c>
      <c r="G1075" s="153">
        <v>2400</v>
      </c>
      <c r="H1075" s="162" t="s">
        <v>4910</v>
      </c>
      <c r="I1075" s="101">
        <v>63</v>
      </c>
    </row>
    <row r="1076" spans="1:9" s="101" customFormat="1" x14ac:dyDescent="0.15">
      <c r="A1076" s="120">
        <v>32111114</v>
      </c>
      <c r="B1076" s="120" t="s">
        <v>5664</v>
      </c>
      <c r="C1076" s="120" t="s">
        <v>3989</v>
      </c>
      <c r="D1076" s="101">
        <v>14</v>
      </c>
      <c r="E1076" s="49" t="s">
        <v>4912</v>
      </c>
      <c r="F1076" s="152" t="s">
        <v>4913</v>
      </c>
      <c r="G1076" s="153">
        <v>2800</v>
      </c>
      <c r="H1076" s="162" t="s">
        <v>4914</v>
      </c>
      <c r="I1076" s="101">
        <v>65</v>
      </c>
    </row>
    <row r="1077" spans="1:9" s="102" customFormat="1" x14ac:dyDescent="0.15">
      <c r="A1077" s="200">
        <v>32111115</v>
      </c>
      <c r="B1077" s="200" t="s">
        <v>5665</v>
      </c>
      <c r="C1077" s="200" t="s">
        <v>3989</v>
      </c>
      <c r="D1077" s="102">
        <v>15</v>
      </c>
      <c r="E1077" s="49" t="s">
        <v>4916</v>
      </c>
      <c r="F1077" s="154" t="s">
        <v>4917</v>
      </c>
      <c r="G1077" s="155">
        <v>3300</v>
      </c>
      <c r="H1077" s="163" t="s">
        <v>4918</v>
      </c>
      <c r="I1077" s="102">
        <v>67</v>
      </c>
    </row>
    <row r="1078" spans="1:9" s="101" customFormat="1" x14ac:dyDescent="0.15">
      <c r="A1078" s="120">
        <v>32111116</v>
      </c>
      <c r="B1078" s="120" t="s">
        <v>5666</v>
      </c>
      <c r="C1078" s="120" t="s">
        <v>3989</v>
      </c>
      <c r="D1078" s="101">
        <v>16</v>
      </c>
      <c r="E1078" s="49" t="s">
        <v>4920</v>
      </c>
      <c r="F1078" s="152" t="s">
        <v>4921</v>
      </c>
      <c r="G1078" s="153">
        <v>3900</v>
      </c>
      <c r="H1078" s="162" t="s">
        <v>4922</v>
      </c>
      <c r="I1078" s="101">
        <v>70</v>
      </c>
    </row>
    <row r="1079" spans="1:9" s="101" customFormat="1" x14ac:dyDescent="0.15">
      <c r="A1079" s="120">
        <v>32111117</v>
      </c>
      <c r="B1079" s="120" t="s">
        <v>5667</v>
      </c>
      <c r="C1079" s="120" t="s">
        <v>3989</v>
      </c>
      <c r="D1079" s="101">
        <v>17</v>
      </c>
      <c r="E1079" s="49" t="s">
        <v>4924</v>
      </c>
      <c r="F1079" s="152" t="s">
        <v>688</v>
      </c>
      <c r="G1079" s="153" t="s">
        <v>688</v>
      </c>
      <c r="H1079" s="162" t="s">
        <v>4925</v>
      </c>
      <c r="I1079" s="101">
        <v>70</v>
      </c>
    </row>
    <row r="1080" spans="1:9" s="101" customFormat="1" x14ac:dyDescent="0.15">
      <c r="A1080" s="101">
        <v>32111201</v>
      </c>
      <c r="B1080" s="101" t="s">
        <v>5668</v>
      </c>
      <c r="C1080" s="101" t="s">
        <v>4001</v>
      </c>
      <c r="D1080" s="101">
        <v>1</v>
      </c>
      <c r="E1080" s="49" t="s">
        <v>5124</v>
      </c>
      <c r="F1080" s="156" t="s">
        <v>4991</v>
      </c>
      <c r="G1080" s="23">
        <v>25</v>
      </c>
      <c r="H1080" s="162" t="s">
        <v>4866</v>
      </c>
      <c r="I1080" s="101">
        <v>1</v>
      </c>
    </row>
    <row r="1081" spans="1:9" s="101" customFormat="1" x14ac:dyDescent="0.15">
      <c r="A1081" s="101">
        <v>32111202</v>
      </c>
      <c r="B1081" s="101" t="s">
        <v>5669</v>
      </c>
      <c r="C1081" s="101" t="s">
        <v>4001</v>
      </c>
      <c r="D1081" s="101">
        <v>2</v>
      </c>
      <c r="E1081" s="49" t="s">
        <v>5126</v>
      </c>
      <c r="F1081" s="156" t="s">
        <v>4995</v>
      </c>
      <c r="G1081" s="23">
        <v>55</v>
      </c>
      <c r="H1081" s="162" t="s">
        <v>5127</v>
      </c>
      <c r="I1081" s="49">
        <v>10</v>
      </c>
    </row>
    <row r="1082" spans="1:9" s="101" customFormat="1" x14ac:dyDescent="0.15">
      <c r="A1082" s="101">
        <v>32111203</v>
      </c>
      <c r="B1082" s="101" t="s">
        <v>5670</v>
      </c>
      <c r="C1082" s="101" t="s">
        <v>4001</v>
      </c>
      <c r="D1082" s="101">
        <v>3</v>
      </c>
      <c r="E1082" s="49" t="s">
        <v>5129</v>
      </c>
      <c r="F1082" s="156" t="s">
        <v>4999</v>
      </c>
      <c r="G1082" s="23">
        <v>110</v>
      </c>
      <c r="H1082" s="162" t="s">
        <v>5130</v>
      </c>
      <c r="I1082" s="101">
        <v>15</v>
      </c>
    </row>
    <row r="1083" spans="1:9" s="101" customFormat="1" x14ac:dyDescent="0.15">
      <c r="A1083" s="101">
        <v>32111204</v>
      </c>
      <c r="B1083" s="101" t="s">
        <v>5671</v>
      </c>
      <c r="C1083" s="101" t="s">
        <v>4001</v>
      </c>
      <c r="D1083" s="101">
        <v>4</v>
      </c>
      <c r="E1083" s="49" t="s">
        <v>5132</v>
      </c>
      <c r="F1083" s="156" t="s">
        <v>5003</v>
      </c>
      <c r="G1083" s="23">
        <v>200</v>
      </c>
      <c r="H1083" s="162" t="s">
        <v>5133</v>
      </c>
      <c r="I1083" s="101">
        <v>20</v>
      </c>
    </row>
    <row r="1084" spans="1:9" s="101" customFormat="1" x14ac:dyDescent="0.15">
      <c r="A1084" s="101">
        <v>32111205</v>
      </c>
      <c r="B1084" s="101" t="s">
        <v>5672</v>
      </c>
      <c r="C1084" s="101" t="s">
        <v>4001</v>
      </c>
      <c r="D1084" s="101">
        <v>5</v>
      </c>
      <c r="E1084" s="49" t="s">
        <v>5135</v>
      </c>
      <c r="F1084" s="156" t="s">
        <v>5007</v>
      </c>
      <c r="G1084" s="23">
        <v>300</v>
      </c>
      <c r="H1084" s="162" t="s">
        <v>5136</v>
      </c>
      <c r="I1084" s="101">
        <v>25</v>
      </c>
    </row>
    <row r="1085" spans="1:9" s="101" customFormat="1" x14ac:dyDescent="0.15">
      <c r="A1085" s="101">
        <v>32111206</v>
      </c>
      <c r="B1085" s="101" t="s">
        <v>5673</v>
      </c>
      <c r="C1085" s="101" t="s">
        <v>4001</v>
      </c>
      <c r="D1085" s="101">
        <v>6</v>
      </c>
      <c r="E1085" s="49" t="s">
        <v>5138</v>
      </c>
      <c r="F1085" s="156" t="s">
        <v>5011</v>
      </c>
      <c r="G1085" s="23">
        <v>450</v>
      </c>
      <c r="H1085" s="162" t="s">
        <v>5139</v>
      </c>
      <c r="I1085" s="101">
        <v>30</v>
      </c>
    </row>
    <row r="1086" spans="1:9" s="101" customFormat="1" x14ac:dyDescent="0.15">
      <c r="A1086" s="101">
        <v>32111207</v>
      </c>
      <c r="B1086" s="101" t="s">
        <v>5674</v>
      </c>
      <c r="C1086" s="101" t="s">
        <v>4001</v>
      </c>
      <c r="D1086" s="101">
        <v>7</v>
      </c>
      <c r="E1086" s="49" t="s">
        <v>5141</v>
      </c>
      <c r="F1086" s="156" t="s">
        <v>5015</v>
      </c>
      <c r="G1086" s="23">
        <v>550</v>
      </c>
      <c r="H1086" s="162" t="s">
        <v>5142</v>
      </c>
      <c r="I1086" s="101">
        <v>35</v>
      </c>
    </row>
    <row r="1087" spans="1:9" s="101" customFormat="1" x14ac:dyDescent="0.15">
      <c r="A1087" s="101">
        <v>32111208</v>
      </c>
      <c r="B1087" s="101" t="s">
        <v>5675</v>
      </c>
      <c r="C1087" s="101" t="s">
        <v>4001</v>
      </c>
      <c r="D1087" s="101">
        <v>8</v>
      </c>
      <c r="E1087" s="49" t="s">
        <v>5144</v>
      </c>
      <c r="F1087" s="156" t="s">
        <v>5019</v>
      </c>
      <c r="G1087" s="23">
        <v>700</v>
      </c>
      <c r="H1087" s="162" t="s">
        <v>5145</v>
      </c>
      <c r="I1087" s="101">
        <v>40</v>
      </c>
    </row>
    <row r="1088" spans="1:9" s="101" customFormat="1" x14ac:dyDescent="0.15">
      <c r="A1088" s="101">
        <v>32111209</v>
      </c>
      <c r="B1088" s="101" t="s">
        <v>5676</v>
      </c>
      <c r="C1088" s="101" t="s">
        <v>4001</v>
      </c>
      <c r="D1088" s="101">
        <v>9</v>
      </c>
      <c r="E1088" s="49" t="s">
        <v>5147</v>
      </c>
      <c r="F1088" s="156" t="s">
        <v>5023</v>
      </c>
      <c r="G1088" s="23">
        <v>950</v>
      </c>
      <c r="H1088" s="162" t="s">
        <v>5148</v>
      </c>
      <c r="I1088" s="101">
        <v>45</v>
      </c>
    </row>
    <row r="1089" spans="1:9" s="101" customFormat="1" x14ac:dyDescent="0.15">
      <c r="A1089" s="101">
        <v>32111210</v>
      </c>
      <c r="B1089" s="101" t="s">
        <v>5677</v>
      </c>
      <c r="C1089" s="101" t="s">
        <v>4001</v>
      </c>
      <c r="D1089" s="101">
        <v>10</v>
      </c>
      <c r="E1089" s="49" t="s">
        <v>5150</v>
      </c>
      <c r="F1089" s="156" t="s">
        <v>5027</v>
      </c>
      <c r="G1089" s="23">
        <v>1300</v>
      </c>
      <c r="H1089" s="162" t="s">
        <v>5151</v>
      </c>
      <c r="I1089" s="101">
        <v>50</v>
      </c>
    </row>
    <row r="1090" spans="1:9" s="101" customFormat="1" x14ac:dyDescent="0.15">
      <c r="A1090" s="101">
        <v>32111211</v>
      </c>
      <c r="B1090" s="101" t="s">
        <v>5678</v>
      </c>
      <c r="C1090" s="101" t="s">
        <v>4001</v>
      </c>
      <c r="D1090" s="101">
        <v>11</v>
      </c>
      <c r="E1090" s="49" t="s">
        <v>5153</v>
      </c>
      <c r="F1090" s="156" t="s">
        <v>5031</v>
      </c>
      <c r="G1090" s="23">
        <v>1650</v>
      </c>
      <c r="H1090" s="162" t="s">
        <v>5154</v>
      </c>
      <c r="I1090" s="101">
        <v>55</v>
      </c>
    </row>
    <row r="1091" spans="1:9" s="101" customFormat="1" x14ac:dyDescent="0.15">
      <c r="A1091" s="101">
        <v>32111212</v>
      </c>
      <c r="B1091" s="101" t="s">
        <v>5679</v>
      </c>
      <c r="C1091" s="101" t="s">
        <v>4001</v>
      </c>
      <c r="D1091" s="101">
        <v>12</v>
      </c>
      <c r="E1091" s="49" t="s">
        <v>5156</v>
      </c>
      <c r="F1091" s="152" t="s">
        <v>5035</v>
      </c>
      <c r="G1091" s="153">
        <v>2100</v>
      </c>
      <c r="H1091" s="162" t="s">
        <v>5157</v>
      </c>
      <c r="I1091" s="101">
        <v>61</v>
      </c>
    </row>
    <row r="1092" spans="1:9" s="101" customFormat="1" x14ac:dyDescent="0.15">
      <c r="A1092" s="101">
        <v>32111213</v>
      </c>
      <c r="B1092" s="101" t="s">
        <v>5680</v>
      </c>
      <c r="C1092" s="101" t="s">
        <v>4001</v>
      </c>
      <c r="D1092" s="101">
        <v>13</v>
      </c>
      <c r="E1092" s="49" t="s">
        <v>5159</v>
      </c>
      <c r="F1092" s="152" t="s">
        <v>5039</v>
      </c>
      <c r="G1092" s="153">
        <v>2400</v>
      </c>
      <c r="H1092" s="162" t="s">
        <v>5160</v>
      </c>
      <c r="I1092" s="101">
        <v>63</v>
      </c>
    </row>
    <row r="1093" spans="1:9" s="101" customFormat="1" x14ac:dyDescent="0.15">
      <c r="A1093" s="101">
        <v>32111214</v>
      </c>
      <c r="B1093" s="101" t="s">
        <v>5681</v>
      </c>
      <c r="C1093" s="101" t="s">
        <v>4001</v>
      </c>
      <c r="D1093" s="101">
        <v>14</v>
      </c>
      <c r="E1093" s="49" t="s">
        <v>5162</v>
      </c>
      <c r="F1093" s="152" t="s">
        <v>5043</v>
      </c>
      <c r="G1093" s="153">
        <v>2800</v>
      </c>
      <c r="H1093" s="162" t="s">
        <v>5163</v>
      </c>
      <c r="I1093" s="101">
        <v>65</v>
      </c>
    </row>
    <row r="1094" spans="1:9" s="102" customFormat="1" x14ac:dyDescent="0.15">
      <c r="A1094" s="102">
        <v>32111215</v>
      </c>
      <c r="B1094" s="102" t="s">
        <v>5682</v>
      </c>
      <c r="C1094" s="102" t="s">
        <v>4001</v>
      </c>
      <c r="D1094" s="102">
        <v>15</v>
      </c>
      <c r="E1094" s="49" t="s">
        <v>5165</v>
      </c>
      <c r="F1094" s="154" t="s">
        <v>5047</v>
      </c>
      <c r="G1094" s="155">
        <v>3300</v>
      </c>
      <c r="H1094" s="163" t="s">
        <v>5166</v>
      </c>
      <c r="I1094" s="102">
        <v>67</v>
      </c>
    </row>
    <row r="1095" spans="1:9" s="101" customFormat="1" x14ac:dyDescent="0.15">
      <c r="A1095" s="101">
        <v>32111216</v>
      </c>
      <c r="B1095" s="101" t="s">
        <v>5683</v>
      </c>
      <c r="C1095" s="101" t="s">
        <v>4001</v>
      </c>
      <c r="D1095" s="101">
        <v>16</v>
      </c>
      <c r="E1095" s="49" t="s">
        <v>5168</v>
      </c>
      <c r="F1095" s="152" t="s">
        <v>5051</v>
      </c>
      <c r="G1095" s="153">
        <v>3900</v>
      </c>
      <c r="H1095" s="162" t="s">
        <v>5169</v>
      </c>
      <c r="I1095" s="101">
        <v>70</v>
      </c>
    </row>
    <row r="1096" spans="1:9" s="101" customFormat="1" x14ac:dyDescent="0.15">
      <c r="A1096" s="101">
        <v>32111217</v>
      </c>
      <c r="B1096" s="101" t="s">
        <v>5684</v>
      </c>
      <c r="C1096" s="101" t="s">
        <v>4001</v>
      </c>
      <c r="D1096" s="101">
        <v>17</v>
      </c>
      <c r="E1096" s="49" t="s">
        <v>5171</v>
      </c>
      <c r="F1096" s="152" t="s">
        <v>688</v>
      </c>
      <c r="G1096" s="153" t="s">
        <v>688</v>
      </c>
      <c r="H1096" s="162" t="s">
        <v>5172</v>
      </c>
      <c r="I1096" s="101">
        <v>70</v>
      </c>
    </row>
    <row r="1097" spans="1:9" s="62" customFormat="1" x14ac:dyDescent="0.15">
      <c r="A1097" s="62">
        <v>32111301</v>
      </c>
      <c r="B1097" s="62" t="s">
        <v>5685</v>
      </c>
      <c r="C1097" s="62" t="s">
        <v>4013</v>
      </c>
      <c r="D1097" s="62">
        <v>1</v>
      </c>
      <c r="E1097" s="62" t="s">
        <v>4682</v>
      </c>
      <c r="F1097" s="152" t="s">
        <v>4683</v>
      </c>
      <c r="G1097" s="153">
        <v>25</v>
      </c>
      <c r="H1097" s="62" t="s">
        <v>4684</v>
      </c>
      <c r="I1097" s="62">
        <v>1</v>
      </c>
    </row>
    <row r="1098" spans="1:9" s="62" customFormat="1" x14ac:dyDescent="0.15">
      <c r="A1098" s="62">
        <v>32111302</v>
      </c>
      <c r="B1098" s="62" t="s">
        <v>5686</v>
      </c>
      <c r="C1098" s="62" t="s">
        <v>4013</v>
      </c>
      <c r="D1098" s="62">
        <v>2</v>
      </c>
      <c r="E1098" s="62" t="s">
        <v>4686</v>
      </c>
      <c r="F1098" s="152" t="s">
        <v>4687</v>
      </c>
      <c r="G1098" s="153">
        <v>55</v>
      </c>
      <c r="H1098" s="62" t="s">
        <v>4688</v>
      </c>
      <c r="I1098" s="62">
        <v>10</v>
      </c>
    </row>
    <row r="1099" spans="1:9" s="62" customFormat="1" x14ac:dyDescent="0.15">
      <c r="A1099" s="62">
        <v>32111303</v>
      </c>
      <c r="B1099" s="62" t="s">
        <v>5687</v>
      </c>
      <c r="C1099" s="62" t="s">
        <v>4013</v>
      </c>
      <c r="D1099" s="62">
        <v>3</v>
      </c>
      <c r="E1099" s="62" t="s">
        <v>4690</v>
      </c>
      <c r="F1099" s="152" t="s">
        <v>4691</v>
      </c>
      <c r="G1099" s="153">
        <v>110</v>
      </c>
      <c r="H1099" s="62" t="s">
        <v>4692</v>
      </c>
      <c r="I1099" s="62">
        <v>15</v>
      </c>
    </row>
    <row r="1100" spans="1:9" s="62" customFormat="1" x14ac:dyDescent="0.15">
      <c r="A1100" s="62">
        <v>32111304</v>
      </c>
      <c r="B1100" s="62" t="s">
        <v>5688</v>
      </c>
      <c r="C1100" s="62" t="s">
        <v>4013</v>
      </c>
      <c r="D1100" s="62">
        <v>4</v>
      </c>
      <c r="E1100" s="62" t="s">
        <v>4694</v>
      </c>
      <c r="F1100" s="152" t="s">
        <v>4695</v>
      </c>
      <c r="G1100" s="153">
        <v>200</v>
      </c>
      <c r="H1100" s="62" t="s">
        <v>4696</v>
      </c>
      <c r="I1100" s="62">
        <v>20</v>
      </c>
    </row>
    <row r="1101" spans="1:9" s="62" customFormat="1" x14ac:dyDescent="0.15">
      <c r="A1101" s="62">
        <v>32111305</v>
      </c>
      <c r="B1101" s="62" t="s">
        <v>5689</v>
      </c>
      <c r="C1101" s="62" t="s">
        <v>4013</v>
      </c>
      <c r="D1101" s="62">
        <v>5</v>
      </c>
      <c r="E1101" s="62" t="s">
        <v>4698</v>
      </c>
      <c r="F1101" s="152" t="s">
        <v>4699</v>
      </c>
      <c r="G1101" s="153">
        <v>300</v>
      </c>
      <c r="H1101" s="62" t="s">
        <v>4700</v>
      </c>
      <c r="I1101" s="62">
        <v>25</v>
      </c>
    </row>
    <row r="1102" spans="1:9" s="62" customFormat="1" x14ac:dyDescent="0.15">
      <c r="A1102" s="62">
        <v>32111306</v>
      </c>
      <c r="B1102" s="62" t="s">
        <v>5690</v>
      </c>
      <c r="C1102" s="62" t="s">
        <v>4013</v>
      </c>
      <c r="D1102" s="62">
        <v>6</v>
      </c>
      <c r="E1102" s="62" t="s">
        <v>4702</v>
      </c>
      <c r="F1102" s="152" t="s">
        <v>4703</v>
      </c>
      <c r="G1102" s="153">
        <v>450</v>
      </c>
      <c r="H1102" s="62" t="s">
        <v>4704</v>
      </c>
      <c r="I1102" s="62">
        <v>30</v>
      </c>
    </row>
    <row r="1103" spans="1:9" s="62" customFormat="1" x14ac:dyDescent="0.15">
      <c r="A1103" s="62">
        <v>32111307</v>
      </c>
      <c r="B1103" s="62" t="s">
        <v>5691</v>
      </c>
      <c r="C1103" s="62" t="s">
        <v>4013</v>
      </c>
      <c r="D1103" s="62">
        <v>7</v>
      </c>
      <c r="E1103" s="62" t="s">
        <v>4706</v>
      </c>
      <c r="F1103" s="152" t="s">
        <v>4707</v>
      </c>
      <c r="G1103" s="153">
        <v>550</v>
      </c>
      <c r="H1103" s="62" t="s">
        <v>4708</v>
      </c>
      <c r="I1103" s="62">
        <v>35</v>
      </c>
    </row>
    <row r="1104" spans="1:9" s="62" customFormat="1" x14ac:dyDescent="0.15">
      <c r="A1104" s="62">
        <v>32111308</v>
      </c>
      <c r="B1104" s="62" t="s">
        <v>5692</v>
      </c>
      <c r="C1104" s="62" t="s">
        <v>4013</v>
      </c>
      <c r="D1104" s="62">
        <v>8</v>
      </c>
      <c r="E1104" s="62" t="s">
        <v>4710</v>
      </c>
      <c r="F1104" s="152" t="s">
        <v>4711</v>
      </c>
      <c r="G1104" s="153">
        <v>700</v>
      </c>
      <c r="H1104" s="62" t="s">
        <v>4712</v>
      </c>
      <c r="I1104" s="62">
        <v>40</v>
      </c>
    </row>
    <row r="1105" spans="1:9" s="62" customFormat="1" x14ac:dyDescent="0.15">
      <c r="A1105" s="62">
        <v>32111309</v>
      </c>
      <c r="B1105" s="62" t="s">
        <v>5693</v>
      </c>
      <c r="C1105" s="62" t="s">
        <v>4013</v>
      </c>
      <c r="D1105" s="62">
        <v>9</v>
      </c>
      <c r="E1105" s="62" t="s">
        <v>4714</v>
      </c>
      <c r="F1105" s="152" t="s">
        <v>4715</v>
      </c>
      <c r="G1105" s="153">
        <v>950</v>
      </c>
      <c r="H1105" s="62" t="s">
        <v>4716</v>
      </c>
      <c r="I1105" s="62">
        <v>45</v>
      </c>
    </row>
    <row r="1106" spans="1:9" s="62" customFormat="1" x14ac:dyDescent="0.15">
      <c r="A1106" s="62">
        <v>32111310</v>
      </c>
      <c r="B1106" s="62" t="s">
        <v>5694</v>
      </c>
      <c r="C1106" s="62" t="s">
        <v>4013</v>
      </c>
      <c r="D1106" s="62">
        <v>10</v>
      </c>
      <c r="E1106" s="62" t="s">
        <v>4718</v>
      </c>
      <c r="F1106" s="152" t="s">
        <v>4719</v>
      </c>
      <c r="G1106" s="153">
        <v>1300</v>
      </c>
      <c r="H1106" s="62" t="s">
        <v>4720</v>
      </c>
      <c r="I1106" s="62">
        <v>50</v>
      </c>
    </row>
    <row r="1107" spans="1:9" s="62" customFormat="1" x14ac:dyDescent="0.15">
      <c r="A1107" s="62">
        <v>32111311</v>
      </c>
      <c r="B1107" s="62" t="s">
        <v>5695</v>
      </c>
      <c r="C1107" s="62" t="s">
        <v>4013</v>
      </c>
      <c r="D1107" s="62">
        <v>11</v>
      </c>
      <c r="E1107" s="62" t="s">
        <v>4722</v>
      </c>
      <c r="F1107" s="152" t="s">
        <v>4723</v>
      </c>
      <c r="G1107" s="153">
        <v>1650</v>
      </c>
      <c r="H1107" s="62" t="s">
        <v>4724</v>
      </c>
      <c r="I1107" s="62">
        <v>55</v>
      </c>
    </row>
    <row r="1108" spans="1:9" s="62" customFormat="1" x14ac:dyDescent="0.15">
      <c r="A1108" s="62">
        <v>32111312</v>
      </c>
      <c r="B1108" s="62" t="s">
        <v>5696</v>
      </c>
      <c r="C1108" s="62" t="s">
        <v>4013</v>
      </c>
      <c r="D1108" s="62">
        <v>12</v>
      </c>
      <c r="E1108" s="62" t="s">
        <v>4726</v>
      </c>
      <c r="F1108" s="152" t="s">
        <v>4727</v>
      </c>
      <c r="G1108" s="153">
        <v>2100</v>
      </c>
      <c r="H1108" s="62" t="s">
        <v>4728</v>
      </c>
      <c r="I1108" s="62">
        <v>61</v>
      </c>
    </row>
    <row r="1109" spans="1:9" s="62" customFormat="1" x14ac:dyDescent="0.15">
      <c r="A1109" s="62">
        <v>32111313</v>
      </c>
      <c r="B1109" s="62" t="s">
        <v>5697</v>
      </c>
      <c r="C1109" s="62" t="s">
        <v>4013</v>
      </c>
      <c r="D1109" s="62">
        <v>13</v>
      </c>
      <c r="E1109" s="62" t="s">
        <v>4730</v>
      </c>
      <c r="F1109" s="152" t="s">
        <v>4731</v>
      </c>
      <c r="G1109" s="153">
        <v>2400</v>
      </c>
      <c r="H1109" s="62" t="s">
        <v>4732</v>
      </c>
      <c r="I1109" s="62">
        <v>63</v>
      </c>
    </row>
    <row r="1110" spans="1:9" s="62" customFormat="1" x14ac:dyDescent="0.15">
      <c r="A1110" s="62">
        <v>32111314</v>
      </c>
      <c r="B1110" s="62" t="s">
        <v>5698</v>
      </c>
      <c r="C1110" s="62" t="s">
        <v>4013</v>
      </c>
      <c r="D1110" s="62">
        <v>14</v>
      </c>
      <c r="E1110" s="62" t="s">
        <v>4734</v>
      </c>
      <c r="F1110" s="152" t="s">
        <v>4735</v>
      </c>
      <c r="G1110" s="153">
        <v>2800</v>
      </c>
      <c r="H1110" s="62" t="s">
        <v>4736</v>
      </c>
      <c r="I1110" s="62">
        <v>65</v>
      </c>
    </row>
    <row r="1111" spans="1:9" s="97" customFormat="1" x14ac:dyDescent="0.15">
      <c r="A1111" s="97">
        <v>32111315</v>
      </c>
      <c r="B1111" s="97" t="s">
        <v>5699</v>
      </c>
      <c r="C1111" s="97" t="s">
        <v>4013</v>
      </c>
      <c r="D1111" s="97">
        <v>15</v>
      </c>
      <c r="E1111" s="62" t="s">
        <v>4738</v>
      </c>
      <c r="F1111" s="154" t="s">
        <v>4739</v>
      </c>
      <c r="G1111" s="155">
        <v>3300</v>
      </c>
      <c r="H1111" s="97" t="s">
        <v>4740</v>
      </c>
      <c r="I1111" s="97">
        <v>67</v>
      </c>
    </row>
    <row r="1112" spans="1:9" s="62" customFormat="1" x14ac:dyDescent="0.15">
      <c r="A1112" s="62">
        <v>32111316</v>
      </c>
      <c r="B1112" s="62" t="s">
        <v>5700</v>
      </c>
      <c r="C1112" s="62" t="s">
        <v>4013</v>
      </c>
      <c r="D1112" s="62">
        <v>16</v>
      </c>
      <c r="E1112" s="62" t="s">
        <v>4742</v>
      </c>
      <c r="F1112" s="152" t="s">
        <v>4743</v>
      </c>
      <c r="G1112" s="153">
        <v>3900</v>
      </c>
      <c r="H1112" s="62" t="s">
        <v>4744</v>
      </c>
      <c r="I1112" s="62">
        <v>70</v>
      </c>
    </row>
    <row r="1113" spans="1:9" s="62" customFormat="1" x14ac:dyDescent="0.15">
      <c r="A1113" s="62">
        <v>32111317</v>
      </c>
      <c r="B1113" s="62" t="s">
        <v>5701</v>
      </c>
      <c r="C1113" s="62" t="s">
        <v>4013</v>
      </c>
      <c r="D1113" s="62">
        <v>17</v>
      </c>
      <c r="E1113" s="62" t="s">
        <v>4746</v>
      </c>
      <c r="F1113" s="152" t="s">
        <v>688</v>
      </c>
      <c r="G1113" s="153" t="s">
        <v>688</v>
      </c>
      <c r="H1113" s="62" t="s">
        <v>4747</v>
      </c>
      <c r="I1113" s="62">
        <v>70</v>
      </c>
    </row>
    <row r="1114" spans="1:9" s="62" customFormat="1" x14ac:dyDescent="0.15">
      <c r="A1114" s="62">
        <v>32111401</v>
      </c>
      <c r="B1114" s="62" t="s">
        <v>5702</v>
      </c>
      <c r="C1114" s="62" t="s">
        <v>4025</v>
      </c>
      <c r="D1114" s="62">
        <v>1</v>
      </c>
      <c r="E1114" s="62" t="s">
        <v>4682</v>
      </c>
      <c r="F1114" s="152" t="s">
        <v>4683</v>
      </c>
      <c r="G1114" s="153">
        <v>25</v>
      </c>
      <c r="H1114" s="62" t="s">
        <v>4684</v>
      </c>
      <c r="I1114" s="62">
        <v>1</v>
      </c>
    </row>
    <row r="1115" spans="1:9" s="62" customFormat="1" x14ac:dyDescent="0.15">
      <c r="A1115" s="62">
        <v>32111402</v>
      </c>
      <c r="B1115" s="62" t="s">
        <v>5703</v>
      </c>
      <c r="C1115" s="62" t="s">
        <v>4025</v>
      </c>
      <c r="D1115" s="62">
        <v>2</v>
      </c>
      <c r="E1115" s="62" t="s">
        <v>4686</v>
      </c>
      <c r="F1115" s="152" t="s">
        <v>4687</v>
      </c>
      <c r="G1115" s="153">
        <v>55</v>
      </c>
      <c r="H1115" s="62" t="s">
        <v>4688</v>
      </c>
      <c r="I1115" s="62">
        <v>10</v>
      </c>
    </row>
    <row r="1116" spans="1:9" s="62" customFormat="1" x14ac:dyDescent="0.15">
      <c r="A1116" s="62">
        <v>32111403</v>
      </c>
      <c r="B1116" s="62" t="s">
        <v>5704</v>
      </c>
      <c r="C1116" s="62" t="s">
        <v>4025</v>
      </c>
      <c r="D1116" s="62">
        <v>3</v>
      </c>
      <c r="E1116" s="62" t="s">
        <v>4690</v>
      </c>
      <c r="F1116" s="152" t="s">
        <v>4691</v>
      </c>
      <c r="G1116" s="153">
        <v>110</v>
      </c>
      <c r="H1116" s="62" t="s">
        <v>4692</v>
      </c>
      <c r="I1116" s="62">
        <v>15</v>
      </c>
    </row>
    <row r="1117" spans="1:9" s="62" customFormat="1" x14ac:dyDescent="0.15">
      <c r="A1117" s="62">
        <v>32111404</v>
      </c>
      <c r="B1117" s="62" t="s">
        <v>5705</v>
      </c>
      <c r="C1117" s="62" t="s">
        <v>4025</v>
      </c>
      <c r="D1117" s="62">
        <v>4</v>
      </c>
      <c r="E1117" s="62" t="s">
        <v>4694</v>
      </c>
      <c r="F1117" s="152" t="s">
        <v>4695</v>
      </c>
      <c r="G1117" s="153">
        <v>200</v>
      </c>
      <c r="H1117" s="62" t="s">
        <v>4696</v>
      </c>
      <c r="I1117" s="62">
        <v>20</v>
      </c>
    </row>
    <row r="1118" spans="1:9" s="62" customFormat="1" x14ac:dyDescent="0.15">
      <c r="A1118" s="62">
        <v>32111405</v>
      </c>
      <c r="B1118" s="62" t="s">
        <v>5706</v>
      </c>
      <c r="C1118" s="62" t="s">
        <v>4025</v>
      </c>
      <c r="D1118" s="62">
        <v>5</v>
      </c>
      <c r="E1118" s="62" t="s">
        <v>4698</v>
      </c>
      <c r="F1118" s="152" t="s">
        <v>4699</v>
      </c>
      <c r="G1118" s="153">
        <v>300</v>
      </c>
      <c r="H1118" s="62" t="s">
        <v>4700</v>
      </c>
      <c r="I1118" s="62">
        <v>25</v>
      </c>
    </row>
    <row r="1119" spans="1:9" s="62" customFormat="1" x14ac:dyDescent="0.15">
      <c r="A1119" s="62">
        <v>32111406</v>
      </c>
      <c r="B1119" s="62" t="s">
        <v>5707</v>
      </c>
      <c r="C1119" s="62" t="s">
        <v>4025</v>
      </c>
      <c r="D1119" s="62">
        <v>6</v>
      </c>
      <c r="E1119" s="62" t="s">
        <v>4702</v>
      </c>
      <c r="F1119" s="152" t="s">
        <v>4703</v>
      </c>
      <c r="G1119" s="153">
        <v>450</v>
      </c>
      <c r="H1119" s="62" t="s">
        <v>4704</v>
      </c>
      <c r="I1119" s="62">
        <v>30</v>
      </c>
    </row>
    <row r="1120" spans="1:9" s="62" customFormat="1" x14ac:dyDescent="0.15">
      <c r="A1120" s="62">
        <v>32111407</v>
      </c>
      <c r="B1120" s="62" t="s">
        <v>5708</v>
      </c>
      <c r="C1120" s="62" t="s">
        <v>4025</v>
      </c>
      <c r="D1120" s="62">
        <v>7</v>
      </c>
      <c r="E1120" s="62" t="s">
        <v>4706</v>
      </c>
      <c r="F1120" s="152" t="s">
        <v>4707</v>
      </c>
      <c r="G1120" s="153">
        <v>550</v>
      </c>
      <c r="H1120" s="62" t="s">
        <v>4708</v>
      </c>
      <c r="I1120" s="62">
        <v>35</v>
      </c>
    </row>
    <row r="1121" spans="1:9" s="62" customFormat="1" x14ac:dyDescent="0.15">
      <c r="A1121" s="62">
        <v>32111408</v>
      </c>
      <c r="B1121" s="62" t="s">
        <v>5709</v>
      </c>
      <c r="C1121" s="62" t="s">
        <v>4025</v>
      </c>
      <c r="D1121" s="62">
        <v>8</v>
      </c>
      <c r="E1121" s="62" t="s">
        <v>4710</v>
      </c>
      <c r="F1121" s="152" t="s">
        <v>4711</v>
      </c>
      <c r="G1121" s="153">
        <v>700</v>
      </c>
      <c r="H1121" s="62" t="s">
        <v>4712</v>
      </c>
      <c r="I1121" s="62">
        <v>40</v>
      </c>
    </row>
    <row r="1122" spans="1:9" s="62" customFormat="1" x14ac:dyDescent="0.15">
      <c r="A1122" s="62">
        <v>32111409</v>
      </c>
      <c r="B1122" s="62" t="s">
        <v>5710</v>
      </c>
      <c r="C1122" s="62" t="s">
        <v>4025</v>
      </c>
      <c r="D1122" s="62">
        <v>9</v>
      </c>
      <c r="E1122" s="62" t="s">
        <v>4714</v>
      </c>
      <c r="F1122" s="152" t="s">
        <v>4715</v>
      </c>
      <c r="G1122" s="153">
        <v>950</v>
      </c>
      <c r="H1122" s="62" t="s">
        <v>4716</v>
      </c>
      <c r="I1122" s="62">
        <v>45</v>
      </c>
    </row>
    <row r="1123" spans="1:9" s="62" customFormat="1" x14ac:dyDescent="0.15">
      <c r="A1123" s="62">
        <v>32111410</v>
      </c>
      <c r="B1123" s="62" t="s">
        <v>5711</v>
      </c>
      <c r="C1123" s="62" t="s">
        <v>4025</v>
      </c>
      <c r="D1123" s="62">
        <v>10</v>
      </c>
      <c r="E1123" s="62" t="s">
        <v>4718</v>
      </c>
      <c r="F1123" s="152" t="s">
        <v>4719</v>
      </c>
      <c r="G1123" s="153">
        <v>1300</v>
      </c>
      <c r="H1123" s="62" t="s">
        <v>4720</v>
      </c>
      <c r="I1123" s="62">
        <v>50</v>
      </c>
    </row>
    <row r="1124" spans="1:9" s="62" customFormat="1" x14ac:dyDescent="0.15">
      <c r="A1124" s="62">
        <v>32111411</v>
      </c>
      <c r="B1124" s="62" t="s">
        <v>5712</v>
      </c>
      <c r="C1124" s="62" t="s">
        <v>4025</v>
      </c>
      <c r="D1124" s="62">
        <v>11</v>
      </c>
      <c r="E1124" s="62" t="s">
        <v>4722</v>
      </c>
      <c r="F1124" s="152" t="s">
        <v>4723</v>
      </c>
      <c r="G1124" s="153">
        <v>1650</v>
      </c>
      <c r="H1124" s="62" t="s">
        <v>4724</v>
      </c>
      <c r="I1124" s="62">
        <v>55</v>
      </c>
    </row>
    <row r="1125" spans="1:9" s="62" customFormat="1" x14ac:dyDescent="0.15">
      <c r="A1125" s="62">
        <v>32111412</v>
      </c>
      <c r="B1125" s="62" t="s">
        <v>5713</v>
      </c>
      <c r="C1125" s="62" t="s">
        <v>4025</v>
      </c>
      <c r="D1125" s="62">
        <v>12</v>
      </c>
      <c r="E1125" s="62" t="s">
        <v>4726</v>
      </c>
      <c r="F1125" s="152" t="s">
        <v>4727</v>
      </c>
      <c r="G1125" s="153">
        <v>2100</v>
      </c>
      <c r="H1125" s="62" t="s">
        <v>4728</v>
      </c>
      <c r="I1125" s="62">
        <v>61</v>
      </c>
    </row>
    <row r="1126" spans="1:9" s="62" customFormat="1" x14ac:dyDescent="0.15">
      <c r="A1126" s="62">
        <v>32111413</v>
      </c>
      <c r="B1126" s="62" t="s">
        <v>5714</v>
      </c>
      <c r="C1126" s="62" t="s">
        <v>4025</v>
      </c>
      <c r="D1126" s="62">
        <v>13</v>
      </c>
      <c r="E1126" s="62" t="s">
        <v>4730</v>
      </c>
      <c r="F1126" s="152" t="s">
        <v>4731</v>
      </c>
      <c r="G1126" s="153">
        <v>2400</v>
      </c>
      <c r="H1126" s="62" t="s">
        <v>4732</v>
      </c>
      <c r="I1126" s="62">
        <v>63</v>
      </c>
    </row>
    <row r="1127" spans="1:9" s="62" customFormat="1" x14ac:dyDescent="0.15">
      <c r="A1127" s="62">
        <v>32111414</v>
      </c>
      <c r="B1127" s="62" t="s">
        <v>5715</v>
      </c>
      <c r="C1127" s="62" t="s">
        <v>4025</v>
      </c>
      <c r="D1127" s="62">
        <v>14</v>
      </c>
      <c r="E1127" s="62" t="s">
        <v>4734</v>
      </c>
      <c r="F1127" s="152" t="s">
        <v>4735</v>
      </c>
      <c r="G1127" s="153">
        <v>2800</v>
      </c>
      <c r="H1127" s="62" t="s">
        <v>4736</v>
      </c>
      <c r="I1127" s="62">
        <v>65</v>
      </c>
    </row>
    <row r="1128" spans="1:9" s="97" customFormat="1" x14ac:dyDescent="0.15">
      <c r="A1128" s="97">
        <v>32111415</v>
      </c>
      <c r="B1128" s="97" t="s">
        <v>5716</v>
      </c>
      <c r="C1128" s="97" t="s">
        <v>4025</v>
      </c>
      <c r="D1128" s="97">
        <v>15</v>
      </c>
      <c r="E1128" s="62" t="s">
        <v>4738</v>
      </c>
      <c r="F1128" s="154" t="s">
        <v>4739</v>
      </c>
      <c r="G1128" s="155">
        <v>3300</v>
      </c>
      <c r="H1128" s="97" t="s">
        <v>4740</v>
      </c>
      <c r="I1128" s="97">
        <v>67</v>
      </c>
    </row>
    <row r="1129" spans="1:9" s="62" customFormat="1" x14ac:dyDescent="0.15">
      <c r="A1129" s="62">
        <v>32111416</v>
      </c>
      <c r="B1129" s="62" t="s">
        <v>5717</v>
      </c>
      <c r="C1129" s="62" t="s">
        <v>4025</v>
      </c>
      <c r="D1129" s="62">
        <v>16</v>
      </c>
      <c r="E1129" s="62" t="s">
        <v>4742</v>
      </c>
      <c r="F1129" s="152" t="s">
        <v>4743</v>
      </c>
      <c r="G1129" s="153">
        <v>3900</v>
      </c>
      <c r="H1129" s="62" t="s">
        <v>4744</v>
      </c>
      <c r="I1129" s="62">
        <v>70</v>
      </c>
    </row>
    <row r="1130" spans="1:9" s="62" customFormat="1" x14ac:dyDescent="0.15">
      <c r="A1130" s="62">
        <v>32111417</v>
      </c>
      <c r="B1130" s="62" t="s">
        <v>5718</v>
      </c>
      <c r="C1130" s="62" t="s">
        <v>4025</v>
      </c>
      <c r="D1130" s="62">
        <v>17</v>
      </c>
      <c r="E1130" s="62" t="s">
        <v>4746</v>
      </c>
      <c r="F1130" s="152" t="s">
        <v>688</v>
      </c>
      <c r="G1130" s="153" t="s">
        <v>688</v>
      </c>
      <c r="H1130" s="62" t="s">
        <v>4747</v>
      </c>
      <c r="I1130" s="62">
        <v>70</v>
      </c>
    </row>
    <row r="1131" spans="1:9" s="42" customFormat="1" x14ac:dyDescent="0.15">
      <c r="A1131" s="42">
        <v>32111501</v>
      </c>
      <c r="B1131" s="42" t="s">
        <v>5719</v>
      </c>
      <c r="C1131" s="42" t="s">
        <v>4037</v>
      </c>
      <c r="D1131" s="42">
        <v>1</v>
      </c>
      <c r="E1131" s="49" t="s">
        <v>4749</v>
      </c>
      <c r="F1131" s="156" t="s">
        <v>4750</v>
      </c>
      <c r="G1131" s="23">
        <v>25</v>
      </c>
      <c r="H1131" s="157" t="s">
        <v>4751</v>
      </c>
      <c r="I1131" s="42">
        <v>1</v>
      </c>
    </row>
    <row r="1132" spans="1:9" s="42" customFormat="1" x14ac:dyDescent="0.15">
      <c r="A1132" s="42">
        <v>32111502</v>
      </c>
      <c r="B1132" s="42" t="s">
        <v>5720</v>
      </c>
      <c r="C1132" s="42" t="s">
        <v>4037</v>
      </c>
      <c r="D1132" s="42">
        <v>2</v>
      </c>
      <c r="E1132" s="49" t="s">
        <v>4753</v>
      </c>
      <c r="F1132" s="156" t="s">
        <v>4754</v>
      </c>
      <c r="G1132" s="23">
        <v>55</v>
      </c>
      <c r="H1132" s="157" t="s">
        <v>4755</v>
      </c>
      <c r="I1132" s="49">
        <v>10</v>
      </c>
    </row>
    <row r="1133" spans="1:9" s="42" customFormat="1" x14ac:dyDescent="0.15">
      <c r="A1133" s="42">
        <v>32111503</v>
      </c>
      <c r="B1133" s="42" t="s">
        <v>5721</v>
      </c>
      <c r="C1133" s="42" t="s">
        <v>4037</v>
      </c>
      <c r="D1133" s="42">
        <v>3</v>
      </c>
      <c r="E1133" s="49" t="s">
        <v>4757</v>
      </c>
      <c r="F1133" s="156" t="s">
        <v>4758</v>
      </c>
      <c r="G1133" s="23">
        <v>110</v>
      </c>
      <c r="H1133" s="157" t="s">
        <v>4759</v>
      </c>
      <c r="I1133" s="42">
        <v>15</v>
      </c>
    </row>
    <row r="1134" spans="1:9" s="42" customFormat="1" x14ac:dyDescent="0.15">
      <c r="A1134" s="42">
        <v>32111504</v>
      </c>
      <c r="B1134" s="42" t="s">
        <v>5722</v>
      </c>
      <c r="C1134" s="42" t="s">
        <v>4037</v>
      </c>
      <c r="D1134" s="42">
        <v>4</v>
      </c>
      <c r="E1134" s="49" t="s">
        <v>4761</v>
      </c>
      <c r="F1134" s="156" t="s">
        <v>4762</v>
      </c>
      <c r="G1134" s="23">
        <v>200</v>
      </c>
      <c r="H1134" s="157" t="s">
        <v>4763</v>
      </c>
      <c r="I1134" s="42">
        <v>20</v>
      </c>
    </row>
    <row r="1135" spans="1:9" s="42" customFormat="1" x14ac:dyDescent="0.15">
      <c r="A1135" s="42">
        <v>32111505</v>
      </c>
      <c r="B1135" s="42" t="s">
        <v>5723</v>
      </c>
      <c r="C1135" s="42" t="s">
        <v>4037</v>
      </c>
      <c r="D1135" s="42">
        <v>5</v>
      </c>
      <c r="E1135" s="49" t="s">
        <v>4765</v>
      </c>
      <c r="F1135" s="156" t="s">
        <v>4766</v>
      </c>
      <c r="G1135" s="23">
        <v>300</v>
      </c>
      <c r="H1135" s="157" t="s">
        <v>4767</v>
      </c>
      <c r="I1135" s="42">
        <v>25</v>
      </c>
    </row>
    <row r="1136" spans="1:9" s="42" customFormat="1" x14ac:dyDescent="0.15">
      <c r="A1136" s="42">
        <v>32111506</v>
      </c>
      <c r="B1136" s="42" t="s">
        <v>5724</v>
      </c>
      <c r="C1136" s="42" t="s">
        <v>4037</v>
      </c>
      <c r="D1136" s="42">
        <v>6</v>
      </c>
      <c r="E1136" s="49" t="s">
        <v>4769</v>
      </c>
      <c r="F1136" s="156" t="s">
        <v>5298</v>
      </c>
      <c r="G1136" s="23">
        <v>450</v>
      </c>
      <c r="H1136" s="157" t="s">
        <v>4771</v>
      </c>
      <c r="I1136" s="42">
        <v>30</v>
      </c>
    </row>
    <row r="1137" spans="1:9" s="42" customFormat="1" x14ac:dyDescent="0.15">
      <c r="A1137" s="42">
        <v>32111507</v>
      </c>
      <c r="B1137" s="42" t="s">
        <v>5725</v>
      </c>
      <c r="C1137" s="42" t="s">
        <v>4037</v>
      </c>
      <c r="D1137" s="42">
        <v>7</v>
      </c>
      <c r="E1137" s="49" t="s">
        <v>4773</v>
      </c>
      <c r="F1137" s="156" t="s">
        <v>5300</v>
      </c>
      <c r="G1137" s="23">
        <v>550</v>
      </c>
      <c r="H1137" s="157" t="s">
        <v>4775</v>
      </c>
      <c r="I1137" s="42">
        <v>35</v>
      </c>
    </row>
    <row r="1138" spans="1:9" s="42" customFormat="1" x14ac:dyDescent="0.15">
      <c r="A1138" s="42">
        <v>32111508</v>
      </c>
      <c r="B1138" s="42" t="s">
        <v>5726</v>
      </c>
      <c r="C1138" s="42" t="s">
        <v>4037</v>
      </c>
      <c r="D1138" s="42">
        <v>8</v>
      </c>
      <c r="E1138" s="49" t="s">
        <v>4777</v>
      </c>
      <c r="F1138" s="156" t="s">
        <v>5302</v>
      </c>
      <c r="G1138" s="23">
        <v>700</v>
      </c>
      <c r="H1138" s="157" t="s">
        <v>4779</v>
      </c>
      <c r="I1138" s="42">
        <v>40</v>
      </c>
    </row>
    <row r="1139" spans="1:9" s="42" customFormat="1" x14ac:dyDescent="0.15">
      <c r="A1139" s="42">
        <v>32111509</v>
      </c>
      <c r="B1139" s="42" t="s">
        <v>5727</v>
      </c>
      <c r="C1139" s="42" t="s">
        <v>4037</v>
      </c>
      <c r="D1139" s="42">
        <v>9</v>
      </c>
      <c r="E1139" s="49" t="s">
        <v>4781</v>
      </c>
      <c r="F1139" s="156" t="s">
        <v>5304</v>
      </c>
      <c r="G1139" s="23">
        <v>950</v>
      </c>
      <c r="H1139" s="157" t="s">
        <v>4783</v>
      </c>
      <c r="I1139" s="42">
        <v>45</v>
      </c>
    </row>
    <row r="1140" spans="1:9" s="42" customFormat="1" x14ac:dyDescent="0.15">
      <c r="A1140" s="42">
        <v>32111510</v>
      </c>
      <c r="B1140" s="42" t="s">
        <v>5728</v>
      </c>
      <c r="C1140" s="42" t="s">
        <v>4037</v>
      </c>
      <c r="D1140" s="42">
        <v>10</v>
      </c>
      <c r="E1140" s="49" t="s">
        <v>4785</v>
      </c>
      <c r="F1140" s="156" t="s">
        <v>5306</v>
      </c>
      <c r="G1140" s="23">
        <v>1300</v>
      </c>
      <c r="H1140" s="157" t="s">
        <v>4787</v>
      </c>
      <c r="I1140" s="42">
        <v>50</v>
      </c>
    </row>
    <row r="1141" spans="1:9" s="42" customFormat="1" x14ac:dyDescent="0.15">
      <c r="A1141" s="42">
        <v>32111511</v>
      </c>
      <c r="B1141" s="42" t="s">
        <v>5729</v>
      </c>
      <c r="C1141" s="42" t="s">
        <v>4037</v>
      </c>
      <c r="D1141" s="42">
        <v>11</v>
      </c>
      <c r="E1141" s="49" t="s">
        <v>4789</v>
      </c>
      <c r="F1141" s="156" t="s">
        <v>5308</v>
      </c>
      <c r="G1141" s="23">
        <v>1650</v>
      </c>
      <c r="H1141" s="157" t="s">
        <v>4791</v>
      </c>
      <c r="I1141" s="42">
        <v>55</v>
      </c>
    </row>
    <row r="1142" spans="1:9" s="42" customFormat="1" x14ac:dyDescent="0.15">
      <c r="A1142" s="42">
        <v>32111512</v>
      </c>
      <c r="B1142" s="42" t="s">
        <v>5730</v>
      </c>
      <c r="C1142" s="42" t="s">
        <v>4037</v>
      </c>
      <c r="D1142" s="42">
        <v>12</v>
      </c>
      <c r="E1142" s="49" t="s">
        <v>4793</v>
      </c>
      <c r="F1142" s="152" t="s">
        <v>5310</v>
      </c>
      <c r="G1142" s="153">
        <v>2100</v>
      </c>
      <c r="H1142" s="157" t="s">
        <v>4795</v>
      </c>
      <c r="I1142" s="42">
        <v>61</v>
      </c>
    </row>
    <row r="1143" spans="1:9" x14ac:dyDescent="0.15">
      <c r="A1143" s="42">
        <v>32111513</v>
      </c>
      <c r="B1143" s="42" t="s">
        <v>5731</v>
      </c>
      <c r="C1143" s="42" t="s">
        <v>4037</v>
      </c>
      <c r="D1143" s="49">
        <v>13</v>
      </c>
      <c r="E1143" s="49" t="s">
        <v>4797</v>
      </c>
      <c r="F1143" s="152" t="s">
        <v>5312</v>
      </c>
      <c r="G1143" s="153">
        <v>2400</v>
      </c>
      <c r="H1143" s="157" t="s">
        <v>4799</v>
      </c>
      <c r="I1143" s="49">
        <v>63</v>
      </c>
    </row>
    <row r="1144" spans="1:9" x14ac:dyDescent="0.15">
      <c r="A1144" s="42">
        <v>32111514</v>
      </c>
      <c r="B1144" s="42" t="s">
        <v>5732</v>
      </c>
      <c r="C1144" s="42" t="s">
        <v>4037</v>
      </c>
      <c r="D1144" s="49">
        <v>14</v>
      </c>
      <c r="E1144" s="49" t="s">
        <v>4801</v>
      </c>
      <c r="F1144" s="152" t="s">
        <v>5314</v>
      </c>
      <c r="G1144" s="153">
        <v>2800</v>
      </c>
      <c r="H1144" s="157" t="s">
        <v>4803</v>
      </c>
      <c r="I1144" s="49">
        <v>65</v>
      </c>
    </row>
    <row r="1145" spans="1:9" s="98" customFormat="1" x14ac:dyDescent="0.15">
      <c r="A1145" s="199">
        <v>32111515</v>
      </c>
      <c r="B1145" s="199" t="s">
        <v>5733</v>
      </c>
      <c r="C1145" s="199" t="s">
        <v>4037</v>
      </c>
      <c r="D1145" s="98">
        <v>15</v>
      </c>
      <c r="E1145" s="49" t="s">
        <v>4805</v>
      </c>
      <c r="F1145" s="154" t="s">
        <v>5316</v>
      </c>
      <c r="G1145" s="155">
        <v>3300</v>
      </c>
      <c r="H1145" s="159" t="s">
        <v>4807</v>
      </c>
      <c r="I1145" s="98">
        <v>67</v>
      </c>
    </row>
    <row r="1146" spans="1:9" x14ac:dyDescent="0.15">
      <c r="A1146" s="42">
        <v>32111516</v>
      </c>
      <c r="B1146" s="42" t="s">
        <v>5734</v>
      </c>
      <c r="C1146" s="42" t="s">
        <v>4037</v>
      </c>
      <c r="D1146" s="49">
        <v>16</v>
      </c>
      <c r="E1146" s="49" t="s">
        <v>4809</v>
      </c>
      <c r="F1146" s="152" t="s">
        <v>5318</v>
      </c>
      <c r="G1146" s="153">
        <v>3900</v>
      </c>
      <c r="H1146" s="157" t="s">
        <v>4811</v>
      </c>
      <c r="I1146" s="49">
        <v>70</v>
      </c>
    </row>
    <row r="1147" spans="1:9" x14ac:dyDescent="0.15">
      <c r="A1147" s="42">
        <v>32111517</v>
      </c>
      <c r="B1147" s="42" t="s">
        <v>5735</v>
      </c>
      <c r="C1147" s="42" t="s">
        <v>4037</v>
      </c>
      <c r="D1147" s="49">
        <v>17</v>
      </c>
      <c r="E1147" s="49" t="s">
        <v>4813</v>
      </c>
      <c r="F1147" s="152" t="s">
        <v>688</v>
      </c>
      <c r="G1147" s="153" t="s">
        <v>688</v>
      </c>
      <c r="H1147" s="157" t="s">
        <v>4814</v>
      </c>
      <c r="I1147" s="49">
        <v>70</v>
      </c>
    </row>
    <row r="1148" spans="1:9" s="120" customFormat="1" x14ac:dyDescent="0.15">
      <c r="A1148" s="120">
        <v>32111601</v>
      </c>
      <c r="B1148" s="120" t="s">
        <v>5736</v>
      </c>
      <c r="C1148" s="120" t="s">
        <v>4049</v>
      </c>
      <c r="D1148" s="120">
        <v>1</v>
      </c>
      <c r="E1148" s="49" t="s">
        <v>4865</v>
      </c>
      <c r="F1148" s="156" t="s">
        <v>4683</v>
      </c>
      <c r="G1148" s="23">
        <v>25</v>
      </c>
      <c r="H1148" s="182" t="s">
        <v>4866</v>
      </c>
      <c r="I1148" s="120">
        <v>1</v>
      </c>
    </row>
    <row r="1149" spans="1:9" s="120" customFormat="1" x14ac:dyDescent="0.15">
      <c r="A1149" s="120">
        <v>32111602</v>
      </c>
      <c r="B1149" s="120" t="s">
        <v>5737</v>
      </c>
      <c r="C1149" s="120" t="s">
        <v>4049</v>
      </c>
      <c r="D1149" s="120">
        <v>2</v>
      </c>
      <c r="E1149" s="49" t="s">
        <v>4868</v>
      </c>
      <c r="F1149" s="156" t="s">
        <v>4687</v>
      </c>
      <c r="G1149" s="23">
        <v>55</v>
      </c>
      <c r="H1149" s="182" t="s">
        <v>4869</v>
      </c>
      <c r="I1149" s="49">
        <v>10</v>
      </c>
    </row>
    <row r="1150" spans="1:9" s="120" customFormat="1" x14ac:dyDescent="0.15">
      <c r="A1150" s="120">
        <v>32111603</v>
      </c>
      <c r="B1150" s="120" t="s">
        <v>5738</v>
      </c>
      <c r="C1150" s="120" t="s">
        <v>4049</v>
      </c>
      <c r="D1150" s="120">
        <v>3</v>
      </c>
      <c r="E1150" s="49" t="s">
        <v>4871</v>
      </c>
      <c r="F1150" s="156" t="s">
        <v>4691</v>
      </c>
      <c r="G1150" s="23">
        <v>110</v>
      </c>
      <c r="H1150" s="182" t="s">
        <v>4872</v>
      </c>
      <c r="I1150" s="120">
        <v>15</v>
      </c>
    </row>
    <row r="1151" spans="1:9" s="120" customFormat="1" x14ac:dyDescent="0.15">
      <c r="A1151" s="120">
        <v>32111604</v>
      </c>
      <c r="B1151" s="120" t="s">
        <v>5739</v>
      </c>
      <c r="C1151" s="120" t="s">
        <v>4049</v>
      </c>
      <c r="D1151" s="120">
        <v>4</v>
      </c>
      <c r="E1151" s="49" t="s">
        <v>4874</v>
      </c>
      <c r="F1151" s="156" t="s">
        <v>4695</v>
      </c>
      <c r="G1151" s="23">
        <v>200</v>
      </c>
      <c r="H1151" s="182" t="s">
        <v>4875</v>
      </c>
      <c r="I1151" s="120">
        <v>20</v>
      </c>
    </row>
    <row r="1152" spans="1:9" s="120" customFormat="1" x14ac:dyDescent="0.15">
      <c r="A1152" s="120">
        <v>32111605</v>
      </c>
      <c r="B1152" s="120" t="s">
        <v>5740</v>
      </c>
      <c r="C1152" s="120" t="s">
        <v>4049</v>
      </c>
      <c r="D1152" s="120">
        <v>5</v>
      </c>
      <c r="E1152" s="49" t="s">
        <v>4877</v>
      </c>
      <c r="F1152" s="156" t="s">
        <v>4699</v>
      </c>
      <c r="G1152" s="23">
        <v>300</v>
      </c>
      <c r="H1152" s="182" t="s">
        <v>4878</v>
      </c>
      <c r="I1152" s="120">
        <v>25</v>
      </c>
    </row>
    <row r="1153" spans="1:9" s="120" customFormat="1" x14ac:dyDescent="0.15">
      <c r="A1153" s="120">
        <v>32111606</v>
      </c>
      <c r="B1153" s="120" t="s">
        <v>5741</v>
      </c>
      <c r="C1153" s="120" t="s">
        <v>4049</v>
      </c>
      <c r="D1153" s="120">
        <v>6</v>
      </c>
      <c r="E1153" s="49" t="s">
        <v>4880</v>
      </c>
      <c r="F1153" s="156" t="s">
        <v>4703</v>
      </c>
      <c r="G1153" s="23">
        <v>450</v>
      </c>
      <c r="H1153" s="182" t="s">
        <v>4882</v>
      </c>
      <c r="I1153" s="120">
        <v>30</v>
      </c>
    </row>
    <row r="1154" spans="1:9" s="120" customFormat="1" x14ac:dyDescent="0.15">
      <c r="A1154" s="120">
        <v>32111607</v>
      </c>
      <c r="B1154" s="120" t="s">
        <v>5742</v>
      </c>
      <c r="C1154" s="120" t="s">
        <v>4049</v>
      </c>
      <c r="D1154" s="120">
        <v>7</v>
      </c>
      <c r="E1154" s="49" t="s">
        <v>4884</v>
      </c>
      <c r="F1154" s="156" t="s">
        <v>4707</v>
      </c>
      <c r="G1154" s="23">
        <v>550</v>
      </c>
      <c r="H1154" s="182" t="s">
        <v>4886</v>
      </c>
      <c r="I1154" s="120">
        <v>35</v>
      </c>
    </row>
    <row r="1155" spans="1:9" s="120" customFormat="1" x14ac:dyDescent="0.15">
      <c r="A1155" s="120">
        <v>32111608</v>
      </c>
      <c r="B1155" s="120" t="s">
        <v>5743</v>
      </c>
      <c r="C1155" s="120" t="s">
        <v>4049</v>
      </c>
      <c r="D1155" s="120">
        <v>8</v>
      </c>
      <c r="E1155" s="49" t="s">
        <v>4888</v>
      </c>
      <c r="F1155" s="156" t="s">
        <v>4711</v>
      </c>
      <c r="G1155" s="23">
        <v>700</v>
      </c>
      <c r="H1155" s="182" t="s">
        <v>4890</v>
      </c>
      <c r="I1155" s="120">
        <v>40</v>
      </c>
    </row>
    <row r="1156" spans="1:9" s="120" customFormat="1" x14ac:dyDescent="0.15">
      <c r="A1156" s="120">
        <v>32111609</v>
      </c>
      <c r="B1156" s="120" t="s">
        <v>5744</v>
      </c>
      <c r="C1156" s="120" t="s">
        <v>4049</v>
      </c>
      <c r="D1156" s="120">
        <v>9</v>
      </c>
      <c r="E1156" s="49" t="s">
        <v>4892</v>
      </c>
      <c r="F1156" s="156" t="s">
        <v>4715</v>
      </c>
      <c r="G1156" s="23">
        <v>950</v>
      </c>
      <c r="H1156" s="182" t="s">
        <v>4894</v>
      </c>
      <c r="I1156" s="120">
        <v>45</v>
      </c>
    </row>
    <row r="1157" spans="1:9" s="120" customFormat="1" x14ac:dyDescent="0.15">
      <c r="A1157" s="120">
        <v>32111610</v>
      </c>
      <c r="B1157" s="120" t="s">
        <v>5745</v>
      </c>
      <c r="C1157" s="120" t="s">
        <v>4049</v>
      </c>
      <c r="D1157" s="120">
        <v>10</v>
      </c>
      <c r="E1157" s="49" t="s">
        <v>4896</v>
      </c>
      <c r="F1157" s="156" t="s">
        <v>4719</v>
      </c>
      <c r="G1157" s="23">
        <v>1300</v>
      </c>
      <c r="H1157" s="182" t="s">
        <v>4898</v>
      </c>
      <c r="I1157" s="120">
        <v>50</v>
      </c>
    </row>
    <row r="1158" spans="1:9" s="120" customFormat="1" x14ac:dyDescent="0.15">
      <c r="A1158" s="120">
        <v>32111611</v>
      </c>
      <c r="B1158" s="120" t="s">
        <v>5746</v>
      </c>
      <c r="C1158" s="120" t="s">
        <v>4049</v>
      </c>
      <c r="D1158" s="120">
        <v>11</v>
      </c>
      <c r="E1158" s="49" t="s">
        <v>4900</v>
      </c>
      <c r="F1158" s="156" t="s">
        <v>4723</v>
      </c>
      <c r="G1158" s="23">
        <v>1650</v>
      </c>
      <c r="H1158" s="182" t="s">
        <v>4902</v>
      </c>
      <c r="I1158" s="120">
        <v>55</v>
      </c>
    </row>
    <row r="1159" spans="1:9" s="120" customFormat="1" x14ac:dyDescent="0.15">
      <c r="A1159" s="120">
        <v>32111612</v>
      </c>
      <c r="B1159" s="120" t="s">
        <v>5747</v>
      </c>
      <c r="C1159" s="120" t="s">
        <v>4049</v>
      </c>
      <c r="D1159" s="120">
        <v>12</v>
      </c>
      <c r="E1159" s="49" t="s">
        <v>4904</v>
      </c>
      <c r="F1159" s="152" t="s">
        <v>4727</v>
      </c>
      <c r="G1159" s="153">
        <v>2100</v>
      </c>
      <c r="H1159" s="182" t="s">
        <v>4906</v>
      </c>
      <c r="I1159" s="120">
        <v>61</v>
      </c>
    </row>
    <row r="1160" spans="1:9" s="101" customFormat="1" x14ac:dyDescent="0.15">
      <c r="A1160" s="120">
        <v>32111613</v>
      </c>
      <c r="B1160" s="120" t="s">
        <v>5748</v>
      </c>
      <c r="C1160" s="120" t="s">
        <v>4049</v>
      </c>
      <c r="D1160" s="101">
        <v>13</v>
      </c>
      <c r="E1160" s="49" t="s">
        <v>4908</v>
      </c>
      <c r="F1160" s="152" t="s">
        <v>4731</v>
      </c>
      <c r="G1160" s="153">
        <v>2400</v>
      </c>
      <c r="H1160" s="162" t="s">
        <v>4910</v>
      </c>
      <c r="I1160" s="101">
        <v>63</v>
      </c>
    </row>
    <row r="1161" spans="1:9" s="101" customFormat="1" x14ac:dyDescent="0.15">
      <c r="A1161" s="120">
        <v>32111614</v>
      </c>
      <c r="B1161" s="120" t="s">
        <v>5749</v>
      </c>
      <c r="C1161" s="120" t="s">
        <v>4049</v>
      </c>
      <c r="D1161" s="101">
        <v>14</v>
      </c>
      <c r="E1161" s="49" t="s">
        <v>4912</v>
      </c>
      <c r="F1161" s="152" t="s">
        <v>4735</v>
      </c>
      <c r="G1161" s="153">
        <v>2800</v>
      </c>
      <c r="H1161" s="162" t="s">
        <v>4914</v>
      </c>
      <c r="I1161" s="101">
        <v>65</v>
      </c>
    </row>
    <row r="1162" spans="1:9" s="102" customFormat="1" x14ac:dyDescent="0.15">
      <c r="A1162" s="200">
        <v>32111615</v>
      </c>
      <c r="B1162" s="200" t="s">
        <v>5750</v>
      </c>
      <c r="C1162" s="200" t="s">
        <v>4049</v>
      </c>
      <c r="D1162" s="102">
        <v>15</v>
      </c>
      <c r="E1162" s="49" t="s">
        <v>4916</v>
      </c>
      <c r="F1162" s="154" t="s">
        <v>4739</v>
      </c>
      <c r="G1162" s="155">
        <v>3300</v>
      </c>
      <c r="H1162" s="163" t="s">
        <v>4918</v>
      </c>
      <c r="I1162" s="102">
        <v>67</v>
      </c>
    </row>
    <row r="1163" spans="1:9" s="101" customFormat="1" x14ac:dyDescent="0.15">
      <c r="A1163" s="120">
        <v>32111616</v>
      </c>
      <c r="B1163" s="120" t="s">
        <v>5751</v>
      </c>
      <c r="C1163" s="120" t="s">
        <v>4049</v>
      </c>
      <c r="D1163" s="101">
        <v>16</v>
      </c>
      <c r="E1163" s="49" t="s">
        <v>4920</v>
      </c>
      <c r="F1163" s="152" t="s">
        <v>4743</v>
      </c>
      <c r="G1163" s="153">
        <v>3900</v>
      </c>
      <c r="H1163" s="162" t="s">
        <v>4922</v>
      </c>
      <c r="I1163" s="101">
        <v>70</v>
      </c>
    </row>
    <row r="1164" spans="1:9" s="101" customFormat="1" x14ac:dyDescent="0.15">
      <c r="A1164" s="120">
        <v>32111617</v>
      </c>
      <c r="B1164" s="120" t="s">
        <v>5752</v>
      </c>
      <c r="C1164" s="120" t="s">
        <v>4049</v>
      </c>
      <c r="D1164" s="101">
        <v>17</v>
      </c>
      <c r="E1164" s="49" t="s">
        <v>4924</v>
      </c>
      <c r="F1164" s="152" t="s">
        <v>688</v>
      </c>
      <c r="G1164" s="153" t="s">
        <v>688</v>
      </c>
      <c r="H1164" s="162" t="s">
        <v>4925</v>
      </c>
      <c r="I1164" s="101">
        <v>70</v>
      </c>
    </row>
    <row r="1165" spans="1:9" x14ac:dyDescent="0.15">
      <c r="A1165" s="49">
        <v>32111701</v>
      </c>
      <c r="B1165" s="49" t="s">
        <v>5753</v>
      </c>
      <c r="C1165" s="49" t="s">
        <v>4061</v>
      </c>
      <c r="D1165" s="49">
        <v>1</v>
      </c>
      <c r="E1165" s="49" t="s">
        <v>4682</v>
      </c>
      <c r="F1165" s="156" t="s">
        <v>688</v>
      </c>
      <c r="G1165" s="23" t="s">
        <v>688</v>
      </c>
      <c r="H1165" s="49" t="s">
        <v>5754</v>
      </c>
      <c r="I1165" s="49">
        <v>1</v>
      </c>
    </row>
    <row r="1166" spans="1:9" x14ac:dyDescent="0.15">
      <c r="A1166" s="49">
        <v>32111702</v>
      </c>
      <c r="B1166" s="49" t="s">
        <v>5755</v>
      </c>
      <c r="C1166" s="49" t="s">
        <v>4061</v>
      </c>
      <c r="D1166" s="49">
        <v>2</v>
      </c>
      <c r="E1166" s="49" t="s">
        <v>4686</v>
      </c>
      <c r="F1166" s="156" t="s">
        <v>688</v>
      </c>
      <c r="G1166" s="23" t="s">
        <v>688</v>
      </c>
      <c r="H1166" s="49" t="s">
        <v>5756</v>
      </c>
      <c r="I1166" s="49">
        <v>10</v>
      </c>
    </row>
    <row r="1167" spans="1:9" x14ac:dyDescent="0.15">
      <c r="A1167" s="49">
        <v>32111703</v>
      </c>
      <c r="B1167" s="49" t="s">
        <v>5757</v>
      </c>
      <c r="C1167" s="49" t="s">
        <v>4061</v>
      </c>
      <c r="D1167" s="49">
        <v>3</v>
      </c>
      <c r="E1167" s="49" t="s">
        <v>4690</v>
      </c>
      <c r="F1167" s="156" t="s">
        <v>688</v>
      </c>
      <c r="G1167" s="23" t="s">
        <v>688</v>
      </c>
      <c r="H1167" s="49" t="s">
        <v>5758</v>
      </c>
      <c r="I1167" s="49">
        <v>15</v>
      </c>
    </row>
    <row r="1168" spans="1:9" x14ac:dyDescent="0.15">
      <c r="A1168" s="49">
        <v>32111704</v>
      </c>
      <c r="B1168" s="49" t="s">
        <v>5759</v>
      </c>
      <c r="C1168" s="49" t="s">
        <v>4061</v>
      </c>
      <c r="D1168" s="49">
        <v>4</v>
      </c>
      <c r="E1168" s="49" t="s">
        <v>4694</v>
      </c>
      <c r="F1168" s="156" t="s">
        <v>688</v>
      </c>
      <c r="G1168" s="23" t="s">
        <v>688</v>
      </c>
      <c r="H1168" s="49" t="s">
        <v>5760</v>
      </c>
      <c r="I1168" s="49">
        <v>20</v>
      </c>
    </row>
    <row r="1169" spans="1:9" x14ac:dyDescent="0.15">
      <c r="A1169" s="49">
        <v>32111705</v>
      </c>
      <c r="B1169" s="49" t="s">
        <v>5761</v>
      </c>
      <c r="C1169" s="49" t="s">
        <v>4061</v>
      </c>
      <c r="D1169" s="49">
        <v>5</v>
      </c>
      <c r="E1169" s="49" t="s">
        <v>4698</v>
      </c>
      <c r="F1169" s="156" t="s">
        <v>688</v>
      </c>
      <c r="G1169" s="23" t="s">
        <v>688</v>
      </c>
      <c r="H1169" s="49" t="s">
        <v>5762</v>
      </c>
      <c r="I1169" s="49">
        <v>25</v>
      </c>
    </row>
    <row r="1170" spans="1:9" x14ac:dyDescent="0.15">
      <c r="A1170" s="49">
        <v>32111706</v>
      </c>
      <c r="B1170" s="49" t="s">
        <v>5763</v>
      </c>
      <c r="C1170" s="49" t="s">
        <v>4061</v>
      </c>
      <c r="D1170" s="49">
        <v>6</v>
      </c>
      <c r="E1170" s="49" t="s">
        <v>4702</v>
      </c>
      <c r="F1170" s="156" t="s">
        <v>688</v>
      </c>
      <c r="G1170" s="23" t="s">
        <v>688</v>
      </c>
      <c r="H1170" s="49" t="s">
        <v>5764</v>
      </c>
      <c r="I1170" s="49">
        <v>30</v>
      </c>
    </row>
    <row r="1171" spans="1:9" x14ac:dyDescent="0.15">
      <c r="A1171" s="49">
        <v>32111707</v>
      </c>
      <c r="B1171" s="49" t="s">
        <v>5765</v>
      </c>
      <c r="C1171" s="49" t="s">
        <v>4061</v>
      </c>
      <c r="D1171" s="49">
        <v>7</v>
      </c>
      <c r="E1171" s="49" t="s">
        <v>4706</v>
      </c>
      <c r="F1171" s="156" t="s">
        <v>688</v>
      </c>
      <c r="G1171" s="23" t="s">
        <v>688</v>
      </c>
      <c r="H1171" s="49" t="s">
        <v>5766</v>
      </c>
      <c r="I1171" s="49">
        <v>35</v>
      </c>
    </row>
    <row r="1172" spans="1:9" x14ac:dyDescent="0.15">
      <c r="A1172" s="49">
        <v>32111708</v>
      </c>
      <c r="B1172" s="49" t="s">
        <v>5767</v>
      </c>
      <c r="C1172" s="49" t="s">
        <v>4061</v>
      </c>
      <c r="D1172" s="49">
        <v>8</v>
      </c>
      <c r="E1172" s="49" t="s">
        <v>4710</v>
      </c>
      <c r="F1172" s="156" t="s">
        <v>688</v>
      </c>
      <c r="G1172" s="23" t="s">
        <v>688</v>
      </c>
      <c r="H1172" s="49" t="s">
        <v>5768</v>
      </c>
      <c r="I1172" s="49">
        <v>40</v>
      </c>
    </row>
    <row r="1173" spans="1:9" x14ac:dyDescent="0.15">
      <c r="A1173" s="49">
        <v>32111709</v>
      </c>
      <c r="B1173" s="49" t="s">
        <v>5769</v>
      </c>
      <c r="C1173" s="49" t="s">
        <v>4061</v>
      </c>
      <c r="D1173" s="49">
        <v>9</v>
      </c>
      <c r="E1173" s="49" t="s">
        <v>4714</v>
      </c>
      <c r="F1173" s="156" t="s">
        <v>688</v>
      </c>
      <c r="G1173" s="23" t="s">
        <v>688</v>
      </c>
      <c r="H1173" s="49" t="s">
        <v>5770</v>
      </c>
      <c r="I1173" s="49">
        <v>45</v>
      </c>
    </row>
    <row r="1174" spans="1:9" s="98" customFormat="1" x14ac:dyDescent="0.15">
      <c r="A1174" s="98">
        <v>32111710</v>
      </c>
      <c r="B1174" s="98" t="s">
        <v>5771</v>
      </c>
      <c r="C1174" s="98" t="s">
        <v>4061</v>
      </c>
      <c r="D1174" s="98">
        <v>10</v>
      </c>
      <c r="E1174" s="98" t="s">
        <v>4718</v>
      </c>
      <c r="F1174" s="170" t="s">
        <v>688</v>
      </c>
      <c r="G1174" s="170" t="s">
        <v>688</v>
      </c>
      <c r="H1174" s="98" t="s">
        <v>5772</v>
      </c>
      <c r="I1174" s="98">
        <v>50</v>
      </c>
    </row>
    <row r="1175" spans="1:9" x14ac:dyDescent="0.15">
      <c r="A1175" s="104">
        <v>32111801</v>
      </c>
      <c r="B1175" s="104" t="s">
        <v>5773</v>
      </c>
      <c r="C1175" s="49" t="s">
        <v>4073</v>
      </c>
      <c r="D1175" s="49">
        <v>1</v>
      </c>
      <c r="E1175" s="49" t="s">
        <v>4749</v>
      </c>
      <c r="F1175" s="156" t="s">
        <v>4991</v>
      </c>
      <c r="G1175" s="23">
        <v>25</v>
      </c>
      <c r="H1175" s="162" t="s">
        <v>4866</v>
      </c>
      <c r="I1175" s="49">
        <v>1</v>
      </c>
    </row>
    <row r="1176" spans="1:9" x14ac:dyDescent="0.15">
      <c r="A1176" s="104">
        <v>32111802</v>
      </c>
      <c r="B1176" s="104" t="s">
        <v>5774</v>
      </c>
      <c r="C1176" s="49" t="s">
        <v>4073</v>
      </c>
      <c r="D1176" s="49">
        <v>2</v>
      </c>
      <c r="E1176" s="49" t="s">
        <v>4753</v>
      </c>
      <c r="F1176" s="156" t="s">
        <v>4995</v>
      </c>
      <c r="G1176" s="23">
        <v>55</v>
      </c>
      <c r="H1176" s="162" t="s">
        <v>5127</v>
      </c>
      <c r="I1176" s="49">
        <v>10</v>
      </c>
    </row>
    <row r="1177" spans="1:9" x14ac:dyDescent="0.15">
      <c r="A1177" s="104">
        <v>32111803</v>
      </c>
      <c r="B1177" s="104" t="s">
        <v>5775</v>
      </c>
      <c r="C1177" s="49" t="s">
        <v>4073</v>
      </c>
      <c r="D1177" s="49">
        <v>3</v>
      </c>
      <c r="E1177" s="49" t="s">
        <v>4757</v>
      </c>
      <c r="F1177" s="156" t="s">
        <v>4999</v>
      </c>
      <c r="G1177" s="23">
        <v>110</v>
      </c>
      <c r="H1177" s="162" t="s">
        <v>5130</v>
      </c>
      <c r="I1177" s="49">
        <v>15</v>
      </c>
    </row>
    <row r="1178" spans="1:9" x14ac:dyDescent="0.15">
      <c r="A1178" s="104">
        <v>32111804</v>
      </c>
      <c r="B1178" s="104" t="s">
        <v>5776</v>
      </c>
      <c r="C1178" s="49" t="s">
        <v>4073</v>
      </c>
      <c r="D1178" s="49">
        <v>4</v>
      </c>
      <c r="E1178" s="49" t="s">
        <v>4761</v>
      </c>
      <c r="F1178" s="156" t="s">
        <v>5003</v>
      </c>
      <c r="G1178" s="23">
        <v>200</v>
      </c>
      <c r="H1178" s="162" t="s">
        <v>5133</v>
      </c>
      <c r="I1178" s="49">
        <v>20</v>
      </c>
    </row>
    <row r="1179" spans="1:9" x14ac:dyDescent="0.15">
      <c r="A1179" s="104">
        <v>32111805</v>
      </c>
      <c r="B1179" s="104" t="s">
        <v>5777</v>
      </c>
      <c r="C1179" s="49" t="s">
        <v>4073</v>
      </c>
      <c r="D1179" s="49">
        <v>5</v>
      </c>
      <c r="E1179" s="49" t="s">
        <v>4765</v>
      </c>
      <c r="F1179" s="156" t="s">
        <v>5007</v>
      </c>
      <c r="G1179" s="23">
        <v>300</v>
      </c>
      <c r="H1179" s="162" t="s">
        <v>5136</v>
      </c>
      <c r="I1179" s="49">
        <v>25</v>
      </c>
    </row>
    <row r="1180" spans="1:9" x14ac:dyDescent="0.15">
      <c r="A1180" s="104">
        <v>32111806</v>
      </c>
      <c r="B1180" s="104" t="s">
        <v>5778</v>
      </c>
      <c r="C1180" s="49" t="s">
        <v>4073</v>
      </c>
      <c r="D1180" s="49">
        <v>6</v>
      </c>
      <c r="E1180" s="49" t="s">
        <v>4769</v>
      </c>
      <c r="F1180" s="156" t="s">
        <v>5444</v>
      </c>
      <c r="G1180" s="23">
        <v>450</v>
      </c>
      <c r="H1180" s="162" t="s">
        <v>5139</v>
      </c>
      <c r="I1180" s="49">
        <v>30</v>
      </c>
    </row>
    <row r="1181" spans="1:9" x14ac:dyDescent="0.15">
      <c r="A1181" s="104">
        <v>32111807</v>
      </c>
      <c r="B1181" s="104" t="s">
        <v>5779</v>
      </c>
      <c r="C1181" s="49" t="s">
        <v>4073</v>
      </c>
      <c r="D1181" s="49">
        <v>7</v>
      </c>
      <c r="E1181" s="49" t="s">
        <v>4773</v>
      </c>
      <c r="F1181" s="156" t="s">
        <v>5446</v>
      </c>
      <c r="G1181" s="23">
        <v>550</v>
      </c>
      <c r="H1181" s="162" t="s">
        <v>5142</v>
      </c>
      <c r="I1181" s="49">
        <v>35</v>
      </c>
    </row>
    <row r="1182" spans="1:9" x14ac:dyDescent="0.15">
      <c r="A1182" s="104">
        <v>32111808</v>
      </c>
      <c r="B1182" s="104" t="s">
        <v>5780</v>
      </c>
      <c r="C1182" s="49" t="s">
        <v>4073</v>
      </c>
      <c r="D1182" s="49">
        <v>8</v>
      </c>
      <c r="E1182" s="49" t="s">
        <v>4777</v>
      </c>
      <c r="F1182" s="156" t="s">
        <v>5448</v>
      </c>
      <c r="G1182" s="23">
        <v>700</v>
      </c>
      <c r="H1182" s="162" t="s">
        <v>5145</v>
      </c>
      <c r="I1182" s="49">
        <v>40</v>
      </c>
    </row>
    <row r="1183" spans="1:9" x14ac:dyDescent="0.15">
      <c r="A1183" s="104">
        <v>32111809</v>
      </c>
      <c r="B1183" s="104" t="s">
        <v>5781</v>
      </c>
      <c r="C1183" s="49" t="s">
        <v>4073</v>
      </c>
      <c r="D1183" s="49">
        <v>9</v>
      </c>
      <c r="E1183" s="49" t="s">
        <v>4781</v>
      </c>
      <c r="F1183" s="156" t="s">
        <v>5450</v>
      </c>
      <c r="G1183" s="23">
        <v>950</v>
      </c>
      <c r="H1183" s="162" t="s">
        <v>5148</v>
      </c>
      <c r="I1183" s="49">
        <v>45</v>
      </c>
    </row>
    <row r="1184" spans="1:9" x14ac:dyDescent="0.15">
      <c r="A1184" s="104">
        <v>32111810</v>
      </c>
      <c r="B1184" s="104" t="s">
        <v>5782</v>
      </c>
      <c r="C1184" s="49" t="s">
        <v>4073</v>
      </c>
      <c r="D1184" s="49">
        <v>10</v>
      </c>
      <c r="E1184" s="49" t="s">
        <v>4785</v>
      </c>
      <c r="F1184" s="156" t="s">
        <v>5452</v>
      </c>
      <c r="G1184" s="23">
        <v>1300</v>
      </c>
      <c r="H1184" s="162" t="s">
        <v>5151</v>
      </c>
      <c r="I1184" s="49">
        <v>50</v>
      </c>
    </row>
    <row r="1185" spans="1:9" x14ac:dyDescent="0.15">
      <c r="A1185" s="104">
        <v>32111811</v>
      </c>
      <c r="B1185" s="104" t="s">
        <v>5783</v>
      </c>
      <c r="C1185" s="49" t="s">
        <v>4073</v>
      </c>
      <c r="D1185" s="49">
        <v>11</v>
      </c>
      <c r="E1185" s="49" t="s">
        <v>4789</v>
      </c>
      <c r="F1185" s="156" t="s">
        <v>5454</v>
      </c>
      <c r="G1185" s="23">
        <v>1650</v>
      </c>
      <c r="H1185" s="162" t="s">
        <v>5154</v>
      </c>
      <c r="I1185" s="49">
        <v>55</v>
      </c>
    </row>
    <row r="1186" spans="1:9" x14ac:dyDescent="0.15">
      <c r="A1186" s="104">
        <v>32111812</v>
      </c>
      <c r="B1186" s="104" t="s">
        <v>5784</v>
      </c>
      <c r="C1186" s="49" t="s">
        <v>4073</v>
      </c>
      <c r="D1186" s="49">
        <v>12</v>
      </c>
      <c r="E1186" s="49" t="s">
        <v>4793</v>
      </c>
      <c r="F1186" s="152" t="s">
        <v>5456</v>
      </c>
      <c r="G1186" s="153">
        <v>2100</v>
      </c>
      <c r="H1186" s="162" t="s">
        <v>5157</v>
      </c>
      <c r="I1186" s="49">
        <v>61</v>
      </c>
    </row>
    <row r="1187" spans="1:9" s="38" customFormat="1" x14ac:dyDescent="0.15">
      <c r="A1187" s="104">
        <v>32111813</v>
      </c>
      <c r="B1187" s="104" t="s">
        <v>5785</v>
      </c>
      <c r="C1187" s="49" t="s">
        <v>4073</v>
      </c>
      <c r="D1187" s="38">
        <v>13</v>
      </c>
      <c r="E1187" s="49" t="s">
        <v>4797</v>
      </c>
      <c r="F1187" s="152" t="s">
        <v>5458</v>
      </c>
      <c r="G1187" s="153">
        <v>2400</v>
      </c>
      <c r="H1187" s="38" t="s">
        <v>5160</v>
      </c>
      <c r="I1187" s="38">
        <v>63</v>
      </c>
    </row>
    <row r="1188" spans="1:9" s="38" customFormat="1" x14ac:dyDescent="0.15">
      <c r="A1188" s="104">
        <v>32111814</v>
      </c>
      <c r="B1188" s="104" t="s">
        <v>5786</v>
      </c>
      <c r="C1188" s="49" t="s">
        <v>4073</v>
      </c>
      <c r="D1188" s="38">
        <v>14</v>
      </c>
      <c r="E1188" s="49" t="s">
        <v>4801</v>
      </c>
      <c r="F1188" s="152" t="s">
        <v>5460</v>
      </c>
      <c r="G1188" s="153">
        <v>2800</v>
      </c>
      <c r="H1188" s="38" t="s">
        <v>5163</v>
      </c>
      <c r="I1188" s="38">
        <v>65</v>
      </c>
    </row>
    <row r="1189" spans="1:9" s="103" customFormat="1" x14ac:dyDescent="0.15">
      <c r="A1189" s="158">
        <v>32111815</v>
      </c>
      <c r="B1189" s="158" t="s">
        <v>5787</v>
      </c>
      <c r="C1189" s="98" t="s">
        <v>4073</v>
      </c>
      <c r="D1189" s="103">
        <v>15</v>
      </c>
      <c r="E1189" s="49" t="s">
        <v>4805</v>
      </c>
      <c r="F1189" s="154" t="s">
        <v>5462</v>
      </c>
      <c r="G1189" s="155">
        <v>3300</v>
      </c>
      <c r="H1189" s="103" t="s">
        <v>5166</v>
      </c>
      <c r="I1189" s="103">
        <v>67</v>
      </c>
    </row>
    <row r="1190" spans="1:9" s="38" customFormat="1" x14ac:dyDescent="0.15">
      <c r="A1190" s="104">
        <v>32111816</v>
      </c>
      <c r="B1190" s="104" t="s">
        <v>5788</v>
      </c>
      <c r="C1190" s="49" t="s">
        <v>4073</v>
      </c>
      <c r="D1190" s="38">
        <v>16</v>
      </c>
      <c r="E1190" s="49" t="s">
        <v>4809</v>
      </c>
      <c r="F1190" s="152" t="s">
        <v>5464</v>
      </c>
      <c r="G1190" s="153">
        <v>3900</v>
      </c>
      <c r="H1190" s="38" t="s">
        <v>5169</v>
      </c>
      <c r="I1190" s="38">
        <v>70</v>
      </c>
    </row>
    <row r="1191" spans="1:9" s="38" customFormat="1" x14ac:dyDescent="0.15">
      <c r="A1191" s="104">
        <v>32111817</v>
      </c>
      <c r="B1191" s="104" t="s">
        <v>5789</v>
      </c>
      <c r="C1191" s="49" t="s">
        <v>4073</v>
      </c>
      <c r="D1191" s="38">
        <v>17</v>
      </c>
      <c r="E1191" s="49" t="s">
        <v>4813</v>
      </c>
      <c r="F1191" s="152" t="s">
        <v>688</v>
      </c>
      <c r="G1191" s="153" t="s">
        <v>688</v>
      </c>
      <c r="H1191" s="38" t="s">
        <v>5172</v>
      </c>
      <c r="I1191" s="38">
        <v>70</v>
      </c>
    </row>
    <row r="1192" spans="1:9" s="121" customFormat="1" x14ac:dyDescent="0.15">
      <c r="A1192" s="121">
        <v>32111901</v>
      </c>
      <c r="B1192" s="121" t="s">
        <v>5790</v>
      </c>
      <c r="C1192" s="121" t="s">
        <v>4085</v>
      </c>
      <c r="D1192" s="121">
        <v>1</v>
      </c>
      <c r="E1192" s="49" t="s">
        <v>4990</v>
      </c>
      <c r="F1192" s="156" t="s">
        <v>4991</v>
      </c>
      <c r="G1192" s="23">
        <v>25</v>
      </c>
      <c r="H1192" s="160" t="s">
        <v>4992</v>
      </c>
      <c r="I1192" s="121">
        <v>1</v>
      </c>
    </row>
    <row r="1193" spans="1:9" s="121" customFormat="1" x14ac:dyDescent="0.15">
      <c r="A1193" s="121">
        <v>32111902</v>
      </c>
      <c r="B1193" s="121" t="s">
        <v>5791</v>
      </c>
      <c r="C1193" s="121" t="s">
        <v>4085</v>
      </c>
      <c r="D1193" s="121">
        <v>2</v>
      </c>
      <c r="E1193" s="49" t="s">
        <v>4994</v>
      </c>
      <c r="F1193" s="156" t="s">
        <v>4995</v>
      </c>
      <c r="G1193" s="23">
        <v>55</v>
      </c>
      <c r="H1193" s="160" t="s">
        <v>4996</v>
      </c>
      <c r="I1193" s="49">
        <v>10</v>
      </c>
    </row>
    <row r="1194" spans="1:9" s="121" customFormat="1" x14ac:dyDescent="0.15">
      <c r="A1194" s="121">
        <v>32111903</v>
      </c>
      <c r="B1194" s="121" t="s">
        <v>5792</v>
      </c>
      <c r="C1194" s="121" t="s">
        <v>4085</v>
      </c>
      <c r="D1194" s="121">
        <v>3</v>
      </c>
      <c r="E1194" s="49" t="s">
        <v>4998</v>
      </c>
      <c r="F1194" s="156" t="s">
        <v>4999</v>
      </c>
      <c r="G1194" s="23">
        <v>110</v>
      </c>
      <c r="H1194" s="160" t="s">
        <v>5000</v>
      </c>
      <c r="I1194" s="121">
        <v>15</v>
      </c>
    </row>
    <row r="1195" spans="1:9" s="121" customFormat="1" x14ac:dyDescent="0.15">
      <c r="A1195" s="121">
        <v>32111904</v>
      </c>
      <c r="B1195" s="121" t="s">
        <v>5793</v>
      </c>
      <c r="C1195" s="121" t="s">
        <v>4085</v>
      </c>
      <c r="D1195" s="121">
        <v>4</v>
      </c>
      <c r="E1195" s="49" t="s">
        <v>5002</v>
      </c>
      <c r="F1195" s="156" t="s">
        <v>5003</v>
      </c>
      <c r="G1195" s="23">
        <v>200</v>
      </c>
      <c r="H1195" s="160" t="s">
        <v>5004</v>
      </c>
      <c r="I1195" s="121">
        <v>20</v>
      </c>
    </row>
    <row r="1196" spans="1:9" s="121" customFormat="1" x14ac:dyDescent="0.15">
      <c r="A1196" s="121">
        <v>32111905</v>
      </c>
      <c r="B1196" s="121" t="s">
        <v>5794</v>
      </c>
      <c r="C1196" s="121" t="s">
        <v>4085</v>
      </c>
      <c r="D1196" s="121">
        <v>5</v>
      </c>
      <c r="E1196" s="49" t="s">
        <v>5006</v>
      </c>
      <c r="F1196" s="156" t="s">
        <v>5007</v>
      </c>
      <c r="G1196" s="23">
        <v>300</v>
      </c>
      <c r="H1196" s="160" t="s">
        <v>5008</v>
      </c>
      <c r="I1196" s="121">
        <v>25</v>
      </c>
    </row>
    <row r="1197" spans="1:9" s="121" customFormat="1" x14ac:dyDescent="0.15">
      <c r="A1197" s="121">
        <v>32111906</v>
      </c>
      <c r="B1197" s="121" t="s">
        <v>5795</v>
      </c>
      <c r="C1197" s="121" t="s">
        <v>4085</v>
      </c>
      <c r="D1197" s="121">
        <v>6</v>
      </c>
      <c r="E1197" s="49" t="s">
        <v>5010</v>
      </c>
      <c r="F1197" s="156" t="s">
        <v>5444</v>
      </c>
      <c r="G1197" s="23">
        <v>450</v>
      </c>
      <c r="H1197" s="160" t="s">
        <v>5012</v>
      </c>
      <c r="I1197" s="121">
        <v>30</v>
      </c>
    </row>
    <row r="1198" spans="1:9" s="121" customFormat="1" x14ac:dyDescent="0.15">
      <c r="A1198" s="121">
        <v>32111907</v>
      </c>
      <c r="B1198" s="121" t="s">
        <v>5796</v>
      </c>
      <c r="C1198" s="121" t="s">
        <v>4085</v>
      </c>
      <c r="D1198" s="121">
        <v>7</v>
      </c>
      <c r="E1198" s="49" t="s">
        <v>5014</v>
      </c>
      <c r="F1198" s="156" t="s">
        <v>5446</v>
      </c>
      <c r="G1198" s="23">
        <v>550</v>
      </c>
      <c r="H1198" s="160" t="s">
        <v>5016</v>
      </c>
      <c r="I1198" s="121">
        <v>35</v>
      </c>
    </row>
    <row r="1199" spans="1:9" s="121" customFormat="1" x14ac:dyDescent="0.15">
      <c r="A1199" s="121">
        <v>32111908</v>
      </c>
      <c r="B1199" s="121" t="s">
        <v>5797</v>
      </c>
      <c r="C1199" s="121" t="s">
        <v>4085</v>
      </c>
      <c r="D1199" s="121">
        <v>8</v>
      </c>
      <c r="E1199" s="49" t="s">
        <v>5018</v>
      </c>
      <c r="F1199" s="156" t="s">
        <v>5448</v>
      </c>
      <c r="G1199" s="23">
        <v>700</v>
      </c>
      <c r="H1199" s="160" t="s">
        <v>5020</v>
      </c>
      <c r="I1199" s="121">
        <v>40</v>
      </c>
    </row>
    <row r="1200" spans="1:9" s="121" customFormat="1" x14ac:dyDescent="0.15">
      <c r="A1200" s="121">
        <v>32111909</v>
      </c>
      <c r="B1200" s="121" t="s">
        <v>5798</v>
      </c>
      <c r="C1200" s="121" t="s">
        <v>4085</v>
      </c>
      <c r="D1200" s="121">
        <v>9</v>
      </c>
      <c r="E1200" s="49" t="s">
        <v>5022</v>
      </c>
      <c r="F1200" s="156" t="s">
        <v>5450</v>
      </c>
      <c r="G1200" s="23">
        <v>950</v>
      </c>
      <c r="H1200" s="160" t="s">
        <v>5024</v>
      </c>
      <c r="I1200" s="121">
        <v>45</v>
      </c>
    </row>
    <row r="1201" spans="1:9" s="121" customFormat="1" x14ac:dyDescent="0.15">
      <c r="A1201" s="121">
        <v>32111910</v>
      </c>
      <c r="B1201" s="121" t="s">
        <v>5799</v>
      </c>
      <c r="C1201" s="121" t="s">
        <v>4085</v>
      </c>
      <c r="D1201" s="121">
        <v>10</v>
      </c>
      <c r="E1201" s="49" t="s">
        <v>5026</v>
      </c>
      <c r="F1201" s="156" t="s">
        <v>5452</v>
      </c>
      <c r="G1201" s="23">
        <v>1300</v>
      </c>
      <c r="H1201" s="160" t="s">
        <v>5028</v>
      </c>
      <c r="I1201" s="121">
        <v>50</v>
      </c>
    </row>
    <row r="1202" spans="1:9" s="121" customFormat="1" x14ac:dyDescent="0.15">
      <c r="A1202" s="121">
        <v>32111911</v>
      </c>
      <c r="B1202" s="121" t="s">
        <v>5800</v>
      </c>
      <c r="C1202" s="121" t="s">
        <v>4085</v>
      </c>
      <c r="D1202" s="121">
        <v>11</v>
      </c>
      <c r="E1202" s="49" t="s">
        <v>5030</v>
      </c>
      <c r="F1202" s="156" t="s">
        <v>5454</v>
      </c>
      <c r="G1202" s="23">
        <v>1650</v>
      </c>
      <c r="H1202" s="160" t="s">
        <v>5032</v>
      </c>
      <c r="I1202" s="121">
        <v>55</v>
      </c>
    </row>
    <row r="1203" spans="1:9" s="121" customFormat="1" x14ac:dyDescent="0.15">
      <c r="A1203" s="121">
        <v>32111912</v>
      </c>
      <c r="B1203" s="121" t="s">
        <v>5801</v>
      </c>
      <c r="C1203" s="121" t="s">
        <v>4085</v>
      </c>
      <c r="D1203" s="121">
        <v>12</v>
      </c>
      <c r="E1203" s="49" t="s">
        <v>5034</v>
      </c>
      <c r="F1203" s="152" t="s">
        <v>5456</v>
      </c>
      <c r="G1203" s="153">
        <v>2100</v>
      </c>
      <c r="H1203" s="160" t="s">
        <v>5036</v>
      </c>
      <c r="I1203" s="121">
        <v>61</v>
      </c>
    </row>
    <row r="1204" spans="1:9" s="107" customFormat="1" x14ac:dyDescent="0.15">
      <c r="A1204" s="121">
        <v>32111913</v>
      </c>
      <c r="B1204" s="121" t="s">
        <v>5802</v>
      </c>
      <c r="C1204" s="121" t="s">
        <v>4085</v>
      </c>
      <c r="D1204" s="107">
        <v>13</v>
      </c>
      <c r="E1204" s="107" t="s">
        <v>5038</v>
      </c>
      <c r="F1204" s="152" t="s">
        <v>5458</v>
      </c>
      <c r="G1204" s="153">
        <v>2400</v>
      </c>
      <c r="H1204" s="107" t="s">
        <v>5040</v>
      </c>
      <c r="I1204" s="107">
        <v>63</v>
      </c>
    </row>
    <row r="1205" spans="1:9" s="107" customFormat="1" x14ac:dyDescent="0.15">
      <c r="A1205" s="121">
        <v>32111914</v>
      </c>
      <c r="B1205" s="121" t="s">
        <v>5803</v>
      </c>
      <c r="C1205" s="121" t="s">
        <v>4085</v>
      </c>
      <c r="D1205" s="107">
        <v>14</v>
      </c>
      <c r="E1205" s="107" t="s">
        <v>5042</v>
      </c>
      <c r="F1205" s="152" t="s">
        <v>5460</v>
      </c>
      <c r="G1205" s="153">
        <v>2800</v>
      </c>
      <c r="H1205" s="107" t="s">
        <v>5044</v>
      </c>
      <c r="I1205" s="107">
        <v>65</v>
      </c>
    </row>
    <row r="1206" spans="1:9" s="108" customFormat="1" x14ac:dyDescent="0.15">
      <c r="A1206" s="122">
        <v>32111915</v>
      </c>
      <c r="B1206" s="122" t="s">
        <v>5804</v>
      </c>
      <c r="C1206" s="122" t="s">
        <v>4085</v>
      </c>
      <c r="D1206" s="108">
        <v>15</v>
      </c>
      <c r="E1206" s="107" t="s">
        <v>5046</v>
      </c>
      <c r="F1206" s="154" t="s">
        <v>5462</v>
      </c>
      <c r="G1206" s="155">
        <v>3300</v>
      </c>
      <c r="H1206" s="108" t="s">
        <v>5048</v>
      </c>
      <c r="I1206" s="108">
        <v>67</v>
      </c>
    </row>
    <row r="1207" spans="1:9" s="107" customFormat="1" x14ac:dyDescent="0.15">
      <c r="A1207" s="121">
        <v>32111916</v>
      </c>
      <c r="B1207" s="121" t="s">
        <v>5805</v>
      </c>
      <c r="C1207" s="121" t="s">
        <v>4085</v>
      </c>
      <c r="D1207" s="107">
        <v>16</v>
      </c>
      <c r="E1207" s="107" t="s">
        <v>5050</v>
      </c>
      <c r="F1207" s="152" t="s">
        <v>5464</v>
      </c>
      <c r="G1207" s="153">
        <v>3900</v>
      </c>
      <c r="H1207" s="107" t="s">
        <v>5052</v>
      </c>
      <c r="I1207" s="107">
        <v>70</v>
      </c>
    </row>
    <row r="1208" spans="1:9" s="107" customFormat="1" x14ac:dyDescent="0.15">
      <c r="A1208" s="121">
        <v>32111917</v>
      </c>
      <c r="B1208" s="121" t="s">
        <v>5806</v>
      </c>
      <c r="C1208" s="121" t="s">
        <v>4085</v>
      </c>
      <c r="D1208" s="107">
        <v>17</v>
      </c>
      <c r="E1208" s="107" t="s">
        <v>5054</v>
      </c>
      <c r="F1208" s="152" t="s">
        <v>688</v>
      </c>
      <c r="G1208" s="153" t="s">
        <v>688</v>
      </c>
      <c r="H1208" s="107" t="s">
        <v>5055</v>
      </c>
      <c r="I1208" s="107">
        <v>70</v>
      </c>
    </row>
    <row r="1209" spans="1:9" x14ac:dyDescent="0.15">
      <c r="A1209" s="38">
        <v>32112001</v>
      </c>
      <c r="B1209" s="38" t="s">
        <v>5807</v>
      </c>
      <c r="C1209" s="49" t="s">
        <v>4097</v>
      </c>
      <c r="D1209" s="49">
        <v>1</v>
      </c>
      <c r="E1209" s="49" t="s">
        <v>4990</v>
      </c>
      <c r="F1209" s="156" t="s">
        <v>688</v>
      </c>
      <c r="G1209" s="23" t="s">
        <v>688</v>
      </c>
      <c r="H1209" s="38" t="s">
        <v>5808</v>
      </c>
      <c r="I1209" s="49">
        <v>1</v>
      </c>
    </row>
    <row r="1210" spans="1:9" x14ac:dyDescent="0.15">
      <c r="A1210" s="38">
        <v>32112002</v>
      </c>
      <c r="B1210" s="38" t="s">
        <v>5809</v>
      </c>
      <c r="C1210" s="49" t="s">
        <v>4097</v>
      </c>
      <c r="D1210" s="49">
        <v>2</v>
      </c>
      <c r="E1210" s="49" t="s">
        <v>4994</v>
      </c>
      <c r="F1210" s="156" t="s">
        <v>688</v>
      </c>
      <c r="G1210" s="23" t="s">
        <v>688</v>
      </c>
      <c r="H1210" s="38" t="s">
        <v>5810</v>
      </c>
      <c r="I1210" s="49">
        <v>10</v>
      </c>
    </row>
    <row r="1211" spans="1:9" x14ac:dyDescent="0.15">
      <c r="A1211" s="38">
        <v>32112003</v>
      </c>
      <c r="B1211" s="38" t="s">
        <v>5811</v>
      </c>
      <c r="C1211" s="49" t="s">
        <v>4097</v>
      </c>
      <c r="D1211" s="49">
        <v>3</v>
      </c>
      <c r="E1211" s="49" t="s">
        <v>4998</v>
      </c>
      <c r="F1211" s="156" t="s">
        <v>688</v>
      </c>
      <c r="G1211" s="23" t="s">
        <v>688</v>
      </c>
      <c r="H1211" s="38" t="s">
        <v>5812</v>
      </c>
      <c r="I1211" s="49">
        <v>15</v>
      </c>
    </row>
    <row r="1212" spans="1:9" x14ac:dyDescent="0.15">
      <c r="A1212" s="38">
        <v>32112004</v>
      </c>
      <c r="B1212" s="38" t="s">
        <v>5813</v>
      </c>
      <c r="C1212" s="49" t="s">
        <v>4097</v>
      </c>
      <c r="D1212" s="49">
        <v>4</v>
      </c>
      <c r="E1212" s="49" t="s">
        <v>5002</v>
      </c>
      <c r="F1212" s="156" t="s">
        <v>688</v>
      </c>
      <c r="G1212" s="23" t="s">
        <v>688</v>
      </c>
      <c r="H1212" s="38" t="s">
        <v>5814</v>
      </c>
      <c r="I1212" s="49">
        <v>20</v>
      </c>
    </row>
    <row r="1213" spans="1:9" x14ac:dyDescent="0.15">
      <c r="A1213" s="38">
        <v>32112005</v>
      </c>
      <c r="B1213" s="38" t="s">
        <v>5815</v>
      </c>
      <c r="C1213" s="49" t="s">
        <v>4097</v>
      </c>
      <c r="D1213" s="49">
        <v>5</v>
      </c>
      <c r="E1213" s="49" t="s">
        <v>5006</v>
      </c>
      <c r="F1213" s="156" t="s">
        <v>688</v>
      </c>
      <c r="G1213" s="23" t="s">
        <v>688</v>
      </c>
      <c r="H1213" s="38" t="s">
        <v>5816</v>
      </c>
      <c r="I1213" s="49">
        <v>25</v>
      </c>
    </row>
    <row r="1214" spans="1:9" x14ac:dyDescent="0.15">
      <c r="A1214" s="38">
        <v>32112006</v>
      </c>
      <c r="B1214" s="38" t="s">
        <v>5817</v>
      </c>
      <c r="C1214" s="49" t="s">
        <v>4097</v>
      </c>
      <c r="D1214" s="49">
        <v>6</v>
      </c>
      <c r="E1214" s="49" t="s">
        <v>5010</v>
      </c>
      <c r="F1214" s="156" t="s">
        <v>688</v>
      </c>
      <c r="G1214" s="23" t="s">
        <v>688</v>
      </c>
      <c r="H1214" s="38" t="s">
        <v>5818</v>
      </c>
      <c r="I1214" s="49">
        <v>30</v>
      </c>
    </row>
    <row r="1215" spans="1:9" x14ac:dyDescent="0.15">
      <c r="A1215" s="38">
        <v>32112007</v>
      </c>
      <c r="B1215" s="38" t="s">
        <v>5819</v>
      </c>
      <c r="C1215" s="49" t="s">
        <v>4097</v>
      </c>
      <c r="D1215" s="49">
        <v>7</v>
      </c>
      <c r="E1215" s="49" t="s">
        <v>5014</v>
      </c>
      <c r="F1215" s="156" t="s">
        <v>688</v>
      </c>
      <c r="G1215" s="23" t="s">
        <v>688</v>
      </c>
      <c r="H1215" s="38" t="s">
        <v>5820</v>
      </c>
      <c r="I1215" s="49">
        <v>35</v>
      </c>
    </row>
    <row r="1216" spans="1:9" x14ac:dyDescent="0.15">
      <c r="A1216" s="38">
        <v>32112008</v>
      </c>
      <c r="B1216" s="38" t="s">
        <v>5821</v>
      </c>
      <c r="C1216" s="49" t="s">
        <v>4097</v>
      </c>
      <c r="D1216" s="49">
        <v>8</v>
      </c>
      <c r="E1216" s="49" t="s">
        <v>5018</v>
      </c>
      <c r="F1216" s="156" t="s">
        <v>688</v>
      </c>
      <c r="G1216" s="23" t="s">
        <v>688</v>
      </c>
      <c r="H1216" s="38" t="s">
        <v>5822</v>
      </c>
      <c r="I1216" s="49">
        <v>40</v>
      </c>
    </row>
    <row r="1217" spans="1:9" x14ac:dyDescent="0.15">
      <c r="A1217" s="38">
        <v>32112009</v>
      </c>
      <c r="B1217" s="38" t="s">
        <v>5823</v>
      </c>
      <c r="C1217" s="49" t="s">
        <v>4097</v>
      </c>
      <c r="D1217" s="49">
        <v>9</v>
      </c>
      <c r="E1217" s="49" t="s">
        <v>5022</v>
      </c>
      <c r="F1217" s="156" t="s">
        <v>688</v>
      </c>
      <c r="G1217" s="23" t="s">
        <v>688</v>
      </c>
      <c r="H1217" s="38" t="s">
        <v>5824</v>
      </c>
      <c r="I1217" s="49">
        <v>45</v>
      </c>
    </row>
    <row r="1218" spans="1:9" x14ac:dyDescent="0.15">
      <c r="A1218" s="38">
        <v>32112010</v>
      </c>
      <c r="B1218" s="38" t="s">
        <v>5825</v>
      </c>
      <c r="C1218" s="49" t="s">
        <v>4097</v>
      </c>
      <c r="D1218" s="49">
        <v>10</v>
      </c>
      <c r="E1218" s="49" t="s">
        <v>5026</v>
      </c>
      <c r="F1218" s="156" t="s">
        <v>688</v>
      </c>
      <c r="G1218" s="23" t="s">
        <v>688</v>
      </c>
      <c r="H1218" s="38" t="s">
        <v>5826</v>
      </c>
      <c r="I1218" s="49">
        <v>50</v>
      </c>
    </row>
    <row r="1219" spans="1:9" x14ac:dyDescent="0.15">
      <c r="A1219" s="38">
        <v>32112011</v>
      </c>
      <c r="B1219" s="38" t="s">
        <v>5827</v>
      </c>
      <c r="C1219" s="49" t="s">
        <v>4097</v>
      </c>
      <c r="D1219" s="49">
        <v>11</v>
      </c>
      <c r="E1219" s="49" t="s">
        <v>5030</v>
      </c>
      <c r="F1219" s="156" t="s">
        <v>688</v>
      </c>
      <c r="G1219" s="23" t="s">
        <v>688</v>
      </c>
      <c r="H1219" s="38" t="s">
        <v>5828</v>
      </c>
      <c r="I1219" s="49">
        <v>55</v>
      </c>
    </row>
    <row r="1220" spans="1:9" s="98" customFormat="1" x14ac:dyDescent="0.15">
      <c r="A1220" s="103">
        <v>32112012</v>
      </c>
      <c r="B1220" s="103" t="s">
        <v>5829</v>
      </c>
      <c r="C1220" s="98" t="s">
        <v>4097</v>
      </c>
      <c r="D1220" s="98">
        <v>12</v>
      </c>
      <c r="E1220" s="98" t="s">
        <v>5034</v>
      </c>
      <c r="F1220" s="170" t="s">
        <v>688</v>
      </c>
      <c r="G1220" s="170" t="s">
        <v>688</v>
      </c>
      <c r="H1220" s="103" t="s">
        <v>5830</v>
      </c>
      <c r="I1220" s="98">
        <v>61</v>
      </c>
    </row>
    <row r="1221" spans="1:9" x14ac:dyDescent="0.15">
      <c r="A1221" s="49">
        <v>32112101</v>
      </c>
      <c r="B1221" s="49" t="s">
        <v>5831</v>
      </c>
      <c r="C1221" s="49" t="s">
        <v>4109</v>
      </c>
      <c r="D1221" s="49">
        <v>1</v>
      </c>
      <c r="E1221" s="49" t="s">
        <v>4865</v>
      </c>
      <c r="F1221" s="156" t="s">
        <v>688</v>
      </c>
      <c r="G1221" s="23" t="s">
        <v>688</v>
      </c>
      <c r="H1221" s="49" t="s">
        <v>5754</v>
      </c>
      <c r="I1221" s="49">
        <v>1</v>
      </c>
    </row>
    <row r="1222" spans="1:9" x14ac:dyDescent="0.15">
      <c r="A1222" s="49">
        <v>32112102</v>
      </c>
      <c r="B1222" s="49" t="s">
        <v>5832</v>
      </c>
      <c r="C1222" s="49" t="s">
        <v>4109</v>
      </c>
      <c r="D1222" s="49">
        <v>2</v>
      </c>
      <c r="E1222" s="49" t="s">
        <v>4868</v>
      </c>
      <c r="F1222" s="156" t="s">
        <v>688</v>
      </c>
      <c r="G1222" s="23" t="s">
        <v>688</v>
      </c>
      <c r="H1222" s="49" t="s">
        <v>5756</v>
      </c>
      <c r="I1222" s="49">
        <v>10</v>
      </c>
    </row>
    <row r="1223" spans="1:9" x14ac:dyDescent="0.15">
      <c r="A1223" s="49">
        <v>32112103</v>
      </c>
      <c r="B1223" s="49" t="s">
        <v>5833</v>
      </c>
      <c r="C1223" s="49" t="s">
        <v>4109</v>
      </c>
      <c r="D1223" s="49">
        <v>3</v>
      </c>
      <c r="E1223" s="49" t="s">
        <v>4871</v>
      </c>
      <c r="F1223" s="156" t="s">
        <v>688</v>
      </c>
      <c r="G1223" s="23" t="s">
        <v>688</v>
      </c>
      <c r="H1223" s="49" t="s">
        <v>5758</v>
      </c>
      <c r="I1223" s="49">
        <v>15</v>
      </c>
    </row>
    <row r="1224" spans="1:9" x14ac:dyDescent="0.15">
      <c r="A1224" s="49">
        <v>32112104</v>
      </c>
      <c r="B1224" s="49" t="s">
        <v>5834</v>
      </c>
      <c r="C1224" s="49" t="s">
        <v>4109</v>
      </c>
      <c r="D1224" s="49">
        <v>4</v>
      </c>
      <c r="E1224" s="49" t="s">
        <v>4874</v>
      </c>
      <c r="F1224" s="156" t="s">
        <v>688</v>
      </c>
      <c r="G1224" s="23" t="s">
        <v>688</v>
      </c>
      <c r="H1224" s="49" t="s">
        <v>5760</v>
      </c>
      <c r="I1224" s="49">
        <v>20</v>
      </c>
    </row>
    <row r="1225" spans="1:9" x14ac:dyDescent="0.15">
      <c r="A1225" s="49">
        <v>32112105</v>
      </c>
      <c r="B1225" s="49" t="s">
        <v>5835</v>
      </c>
      <c r="C1225" s="49" t="s">
        <v>4109</v>
      </c>
      <c r="D1225" s="49">
        <v>5</v>
      </c>
      <c r="E1225" s="49" t="s">
        <v>4877</v>
      </c>
      <c r="F1225" s="156" t="s">
        <v>688</v>
      </c>
      <c r="G1225" s="23" t="s">
        <v>688</v>
      </c>
      <c r="H1225" s="49" t="s">
        <v>5762</v>
      </c>
      <c r="I1225" s="49">
        <v>25</v>
      </c>
    </row>
    <row r="1226" spans="1:9" x14ac:dyDescent="0.15">
      <c r="A1226" s="49">
        <v>32112106</v>
      </c>
      <c r="B1226" s="49" t="s">
        <v>5836</v>
      </c>
      <c r="C1226" s="49" t="s">
        <v>4109</v>
      </c>
      <c r="D1226" s="49">
        <v>6</v>
      </c>
      <c r="E1226" s="49" t="s">
        <v>4880</v>
      </c>
      <c r="F1226" s="156" t="s">
        <v>688</v>
      </c>
      <c r="G1226" s="23" t="s">
        <v>688</v>
      </c>
      <c r="H1226" s="49" t="s">
        <v>5764</v>
      </c>
      <c r="I1226" s="49">
        <v>30</v>
      </c>
    </row>
    <row r="1227" spans="1:9" x14ac:dyDescent="0.15">
      <c r="A1227" s="49">
        <v>32112107</v>
      </c>
      <c r="B1227" s="49" t="s">
        <v>5837</v>
      </c>
      <c r="C1227" s="49" t="s">
        <v>4109</v>
      </c>
      <c r="D1227" s="49">
        <v>7</v>
      </c>
      <c r="E1227" s="49" t="s">
        <v>4884</v>
      </c>
      <c r="F1227" s="156" t="s">
        <v>688</v>
      </c>
      <c r="G1227" s="23" t="s">
        <v>688</v>
      </c>
      <c r="H1227" s="49" t="s">
        <v>5766</v>
      </c>
      <c r="I1227" s="49">
        <v>35</v>
      </c>
    </row>
    <row r="1228" spans="1:9" x14ac:dyDescent="0.15">
      <c r="A1228" s="49">
        <v>32112108</v>
      </c>
      <c r="B1228" s="49" t="s">
        <v>5838</v>
      </c>
      <c r="C1228" s="49" t="s">
        <v>4109</v>
      </c>
      <c r="D1228" s="49">
        <v>8</v>
      </c>
      <c r="E1228" s="49" t="s">
        <v>4888</v>
      </c>
      <c r="F1228" s="156" t="s">
        <v>688</v>
      </c>
      <c r="G1228" s="23" t="s">
        <v>688</v>
      </c>
      <c r="H1228" s="49" t="s">
        <v>5768</v>
      </c>
      <c r="I1228" s="49">
        <v>40</v>
      </c>
    </row>
    <row r="1229" spans="1:9" x14ac:dyDescent="0.15">
      <c r="A1229" s="49">
        <v>32112109</v>
      </c>
      <c r="B1229" s="49" t="s">
        <v>5839</v>
      </c>
      <c r="C1229" s="49" t="s">
        <v>4109</v>
      </c>
      <c r="D1229" s="49">
        <v>9</v>
      </c>
      <c r="E1229" s="49" t="s">
        <v>4892</v>
      </c>
      <c r="F1229" s="156" t="s">
        <v>688</v>
      </c>
      <c r="G1229" s="23" t="s">
        <v>688</v>
      </c>
      <c r="H1229" s="49" t="s">
        <v>5770</v>
      </c>
      <c r="I1229" s="49">
        <v>45</v>
      </c>
    </row>
    <row r="1230" spans="1:9" s="98" customFormat="1" x14ac:dyDescent="0.15">
      <c r="A1230" s="98">
        <v>32112110</v>
      </c>
      <c r="B1230" s="98" t="s">
        <v>5840</v>
      </c>
      <c r="C1230" s="98" t="s">
        <v>4109</v>
      </c>
      <c r="D1230" s="98">
        <v>10</v>
      </c>
      <c r="E1230" s="98" t="s">
        <v>4896</v>
      </c>
      <c r="F1230" s="170" t="s">
        <v>688</v>
      </c>
      <c r="G1230" s="170" t="s">
        <v>688</v>
      </c>
      <c r="H1230" s="98" t="s">
        <v>5772</v>
      </c>
      <c r="I1230" s="98">
        <v>50</v>
      </c>
    </row>
    <row r="1231" spans="1:9" x14ac:dyDescent="0.15">
      <c r="A1231" s="49">
        <v>32112201</v>
      </c>
      <c r="B1231" s="49" t="s">
        <v>5841</v>
      </c>
      <c r="C1231" s="49" t="s">
        <v>4121</v>
      </c>
      <c r="D1231" s="49">
        <v>1</v>
      </c>
      <c r="E1231" s="49" t="s">
        <v>4865</v>
      </c>
      <c r="F1231" s="156" t="s">
        <v>688</v>
      </c>
      <c r="G1231" s="23" t="s">
        <v>688</v>
      </c>
      <c r="H1231" s="49" t="s">
        <v>5754</v>
      </c>
      <c r="I1231" s="49">
        <v>1</v>
      </c>
    </row>
    <row r="1232" spans="1:9" x14ac:dyDescent="0.15">
      <c r="A1232" s="49">
        <v>32112202</v>
      </c>
      <c r="B1232" s="49" t="s">
        <v>5842</v>
      </c>
      <c r="C1232" s="49" t="s">
        <v>4121</v>
      </c>
      <c r="D1232" s="49">
        <v>2</v>
      </c>
      <c r="E1232" s="49" t="s">
        <v>4868</v>
      </c>
      <c r="F1232" s="156" t="s">
        <v>688</v>
      </c>
      <c r="G1232" s="23" t="s">
        <v>688</v>
      </c>
      <c r="H1232" s="49" t="s">
        <v>5756</v>
      </c>
      <c r="I1232" s="49">
        <v>10</v>
      </c>
    </row>
    <row r="1233" spans="1:9" x14ac:dyDescent="0.15">
      <c r="A1233" s="49">
        <v>32112203</v>
      </c>
      <c r="B1233" s="49" t="s">
        <v>5843</v>
      </c>
      <c r="C1233" s="49" t="s">
        <v>4121</v>
      </c>
      <c r="D1233" s="49">
        <v>3</v>
      </c>
      <c r="E1233" s="49" t="s">
        <v>4871</v>
      </c>
      <c r="F1233" s="156" t="s">
        <v>688</v>
      </c>
      <c r="G1233" s="23" t="s">
        <v>688</v>
      </c>
      <c r="H1233" s="49" t="s">
        <v>5758</v>
      </c>
      <c r="I1233" s="49">
        <v>15</v>
      </c>
    </row>
    <row r="1234" spans="1:9" x14ac:dyDescent="0.15">
      <c r="A1234" s="49">
        <v>32112204</v>
      </c>
      <c r="B1234" s="49" t="s">
        <v>5844</v>
      </c>
      <c r="C1234" s="49" t="s">
        <v>4121</v>
      </c>
      <c r="D1234" s="49">
        <v>4</v>
      </c>
      <c r="E1234" s="49" t="s">
        <v>4874</v>
      </c>
      <c r="F1234" s="156" t="s">
        <v>688</v>
      </c>
      <c r="G1234" s="23" t="s">
        <v>688</v>
      </c>
      <c r="H1234" s="49" t="s">
        <v>5760</v>
      </c>
      <c r="I1234" s="49">
        <v>20</v>
      </c>
    </row>
    <row r="1235" spans="1:9" x14ac:dyDescent="0.15">
      <c r="A1235" s="49">
        <v>32112205</v>
      </c>
      <c r="B1235" s="49" t="s">
        <v>5845</v>
      </c>
      <c r="C1235" s="49" t="s">
        <v>4121</v>
      </c>
      <c r="D1235" s="49">
        <v>5</v>
      </c>
      <c r="E1235" s="49" t="s">
        <v>4877</v>
      </c>
      <c r="F1235" s="156" t="s">
        <v>688</v>
      </c>
      <c r="G1235" s="23" t="s">
        <v>688</v>
      </c>
      <c r="H1235" s="49" t="s">
        <v>5762</v>
      </c>
      <c r="I1235" s="49">
        <v>25</v>
      </c>
    </row>
    <row r="1236" spans="1:9" x14ac:dyDescent="0.15">
      <c r="A1236" s="49">
        <v>32112206</v>
      </c>
      <c r="B1236" s="49" t="s">
        <v>5846</v>
      </c>
      <c r="C1236" s="49" t="s">
        <v>4121</v>
      </c>
      <c r="D1236" s="49">
        <v>6</v>
      </c>
      <c r="E1236" s="49" t="s">
        <v>4880</v>
      </c>
      <c r="F1236" s="156" t="s">
        <v>688</v>
      </c>
      <c r="G1236" s="23" t="s">
        <v>688</v>
      </c>
      <c r="H1236" s="49" t="s">
        <v>5764</v>
      </c>
      <c r="I1236" s="49">
        <v>30</v>
      </c>
    </row>
    <row r="1237" spans="1:9" x14ac:dyDescent="0.15">
      <c r="A1237" s="49">
        <v>32112207</v>
      </c>
      <c r="B1237" s="49" t="s">
        <v>5847</v>
      </c>
      <c r="C1237" s="49" t="s">
        <v>4121</v>
      </c>
      <c r="D1237" s="49">
        <v>7</v>
      </c>
      <c r="E1237" s="49" t="s">
        <v>4884</v>
      </c>
      <c r="F1237" s="156" t="s">
        <v>688</v>
      </c>
      <c r="G1237" s="23" t="s">
        <v>688</v>
      </c>
      <c r="H1237" s="49" t="s">
        <v>5766</v>
      </c>
      <c r="I1237" s="49">
        <v>35</v>
      </c>
    </row>
    <row r="1238" spans="1:9" x14ac:dyDescent="0.15">
      <c r="A1238" s="49">
        <v>32112208</v>
      </c>
      <c r="B1238" s="49" t="s">
        <v>5848</v>
      </c>
      <c r="C1238" s="49" t="s">
        <v>4121</v>
      </c>
      <c r="D1238" s="49">
        <v>8</v>
      </c>
      <c r="E1238" s="49" t="s">
        <v>4888</v>
      </c>
      <c r="F1238" s="156" t="s">
        <v>688</v>
      </c>
      <c r="G1238" s="23" t="s">
        <v>688</v>
      </c>
      <c r="H1238" s="49" t="s">
        <v>5768</v>
      </c>
      <c r="I1238" s="49">
        <v>40</v>
      </c>
    </row>
    <row r="1239" spans="1:9" x14ac:dyDescent="0.15">
      <c r="A1239" s="49">
        <v>32112209</v>
      </c>
      <c r="B1239" s="49" t="s">
        <v>5849</v>
      </c>
      <c r="C1239" s="49" t="s">
        <v>4121</v>
      </c>
      <c r="D1239" s="49">
        <v>9</v>
      </c>
      <c r="E1239" s="49" t="s">
        <v>4892</v>
      </c>
      <c r="F1239" s="156" t="s">
        <v>688</v>
      </c>
      <c r="G1239" s="23" t="s">
        <v>688</v>
      </c>
      <c r="H1239" s="49" t="s">
        <v>5770</v>
      </c>
      <c r="I1239" s="49">
        <v>45</v>
      </c>
    </row>
    <row r="1240" spans="1:9" s="98" customFormat="1" x14ac:dyDescent="0.15">
      <c r="A1240" s="98">
        <v>32112210</v>
      </c>
      <c r="B1240" s="98" t="s">
        <v>5850</v>
      </c>
      <c r="C1240" s="98" t="s">
        <v>4121</v>
      </c>
      <c r="D1240" s="98">
        <v>10</v>
      </c>
      <c r="E1240" s="98" t="s">
        <v>4896</v>
      </c>
      <c r="F1240" s="170" t="s">
        <v>688</v>
      </c>
      <c r="G1240" s="170" t="s">
        <v>688</v>
      </c>
      <c r="H1240" s="98" t="s">
        <v>5772</v>
      </c>
      <c r="I1240" s="98">
        <v>50</v>
      </c>
    </row>
    <row r="1241" spans="1:9" x14ac:dyDescent="0.15">
      <c r="A1241" s="49">
        <v>32112301</v>
      </c>
      <c r="B1241" s="49" t="s">
        <v>5851</v>
      </c>
      <c r="C1241" s="49" t="s">
        <v>4133</v>
      </c>
      <c r="D1241" s="49">
        <v>1</v>
      </c>
      <c r="E1241" s="49" t="s">
        <v>4865</v>
      </c>
      <c r="F1241" s="156" t="s">
        <v>688</v>
      </c>
      <c r="G1241" s="23" t="s">
        <v>688</v>
      </c>
      <c r="H1241" s="49" t="s">
        <v>5754</v>
      </c>
      <c r="I1241" s="49">
        <v>1</v>
      </c>
    </row>
    <row r="1242" spans="1:9" x14ac:dyDescent="0.15">
      <c r="A1242" s="49">
        <v>32112302</v>
      </c>
      <c r="B1242" s="49" t="s">
        <v>5852</v>
      </c>
      <c r="C1242" s="49" t="s">
        <v>4133</v>
      </c>
      <c r="D1242" s="49">
        <v>2</v>
      </c>
      <c r="E1242" s="49" t="s">
        <v>4868</v>
      </c>
      <c r="F1242" s="156" t="s">
        <v>688</v>
      </c>
      <c r="G1242" s="23" t="s">
        <v>688</v>
      </c>
      <c r="H1242" s="49" t="s">
        <v>5756</v>
      </c>
      <c r="I1242" s="49">
        <v>10</v>
      </c>
    </row>
    <row r="1243" spans="1:9" x14ac:dyDescent="0.15">
      <c r="A1243" s="49">
        <v>32112303</v>
      </c>
      <c r="B1243" s="49" t="s">
        <v>5853</v>
      </c>
      <c r="C1243" s="49" t="s">
        <v>4133</v>
      </c>
      <c r="D1243" s="49">
        <v>3</v>
      </c>
      <c r="E1243" s="49" t="s">
        <v>4871</v>
      </c>
      <c r="F1243" s="156" t="s">
        <v>688</v>
      </c>
      <c r="G1243" s="23" t="s">
        <v>688</v>
      </c>
      <c r="H1243" s="49" t="s">
        <v>5758</v>
      </c>
      <c r="I1243" s="49">
        <v>15</v>
      </c>
    </row>
    <row r="1244" spans="1:9" x14ac:dyDescent="0.15">
      <c r="A1244" s="49">
        <v>32112304</v>
      </c>
      <c r="B1244" s="49" t="s">
        <v>5854</v>
      </c>
      <c r="C1244" s="49" t="s">
        <v>4133</v>
      </c>
      <c r="D1244" s="49">
        <v>4</v>
      </c>
      <c r="E1244" s="49" t="s">
        <v>4874</v>
      </c>
      <c r="F1244" s="156" t="s">
        <v>688</v>
      </c>
      <c r="G1244" s="23" t="s">
        <v>688</v>
      </c>
      <c r="H1244" s="49" t="s">
        <v>5760</v>
      </c>
      <c r="I1244" s="49">
        <v>20</v>
      </c>
    </row>
    <row r="1245" spans="1:9" x14ac:dyDescent="0.15">
      <c r="A1245" s="49">
        <v>32112305</v>
      </c>
      <c r="B1245" s="49" t="s">
        <v>5855</v>
      </c>
      <c r="C1245" s="49" t="s">
        <v>4133</v>
      </c>
      <c r="D1245" s="49">
        <v>5</v>
      </c>
      <c r="E1245" s="49" t="s">
        <v>4877</v>
      </c>
      <c r="F1245" s="156" t="s">
        <v>688</v>
      </c>
      <c r="G1245" s="23" t="s">
        <v>688</v>
      </c>
      <c r="H1245" s="49" t="s">
        <v>5762</v>
      </c>
      <c r="I1245" s="49">
        <v>25</v>
      </c>
    </row>
    <row r="1246" spans="1:9" x14ac:dyDescent="0.15">
      <c r="A1246" s="49">
        <v>32112306</v>
      </c>
      <c r="B1246" s="49" t="s">
        <v>5856</v>
      </c>
      <c r="C1246" s="49" t="s">
        <v>4133</v>
      </c>
      <c r="D1246" s="49">
        <v>6</v>
      </c>
      <c r="E1246" s="49" t="s">
        <v>4880</v>
      </c>
      <c r="F1246" s="156" t="s">
        <v>688</v>
      </c>
      <c r="G1246" s="23" t="s">
        <v>688</v>
      </c>
      <c r="H1246" s="49" t="s">
        <v>5764</v>
      </c>
      <c r="I1246" s="49">
        <v>30</v>
      </c>
    </row>
    <row r="1247" spans="1:9" x14ac:dyDescent="0.15">
      <c r="A1247" s="49">
        <v>32112307</v>
      </c>
      <c r="B1247" s="49" t="s">
        <v>5857</v>
      </c>
      <c r="C1247" s="49" t="s">
        <v>4133</v>
      </c>
      <c r="D1247" s="49">
        <v>7</v>
      </c>
      <c r="E1247" s="49" t="s">
        <v>4884</v>
      </c>
      <c r="F1247" s="156" t="s">
        <v>688</v>
      </c>
      <c r="G1247" s="23" t="s">
        <v>688</v>
      </c>
      <c r="H1247" s="49" t="s">
        <v>5766</v>
      </c>
      <c r="I1247" s="49">
        <v>35</v>
      </c>
    </row>
    <row r="1248" spans="1:9" x14ac:dyDescent="0.15">
      <c r="A1248" s="49">
        <v>32112308</v>
      </c>
      <c r="B1248" s="49" t="s">
        <v>5858</v>
      </c>
      <c r="C1248" s="49" t="s">
        <v>4133</v>
      </c>
      <c r="D1248" s="49">
        <v>8</v>
      </c>
      <c r="E1248" s="49" t="s">
        <v>4888</v>
      </c>
      <c r="F1248" s="156" t="s">
        <v>688</v>
      </c>
      <c r="G1248" s="23" t="s">
        <v>688</v>
      </c>
      <c r="H1248" s="49" t="s">
        <v>5768</v>
      </c>
      <c r="I1248" s="49">
        <v>40</v>
      </c>
    </row>
    <row r="1249" spans="1:9" x14ac:dyDescent="0.15">
      <c r="A1249" s="49">
        <v>32112309</v>
      </c>
      <c r="B1249" s="49" t="s">
        <v>5859</v>
      </c>
      <c r="C1249" s="49" t="s">
        <v>4133</v>
      </c>
      <c r="D1249" s="49">
        <v>9</v>
      </c>
      <c r="E1249" s="49" t="s">
        <v>4892</v>
      </c>
      <c r="F1249" s="156" t="s">
        <v>688</v>
      </c>
      <c r="G1249" s="23" t="s">
        <v>688</v>
      </c>
      <c r="H1249" s="49" t="s">
        <v>5770</v>
      </c>
      <c r="I1249" s="49">
        <v>45</v>
      </c>
    </row>
    <row r="1250" spans="1:9" s="98" customFormat="1" x14ac:dyDescent="0.15">
      <c r="A1250" s="98">
        <v>32112310</v>
      </c>
      <c r="B1250" s="98" t="s">
        <v>5860</v>
      </c>
      <c r="C1250" s="98" t="s">
        <v>4133</v>
      </c>
      <c r="D1250" s="98">
        <v>10</v>
      </c>
      <c r="E1250" s="98" t="s">
        <v>4896</v>
      </c>
      <c r="F1250" s="170" t="s">
        <v>688</v>
      </c>
      <c r="G1250" s="170" t="s">
        <v>688</v>
      </c>
      <c r="H1250" s="98" t="s">
        <v>5772</v>
      </c>
      <c r="I1250" s="98">
        <v>50</v>
      </c>
    </row>
    <row r="1251" spans="1:9" x14ac:dyDescent="0.15">
      <c r="A1251" s="49">
        <v>32112401</v>
      </c>
      <c r="B1251" s="49" t="s">
        <v>5861</v>
      </c>
      <c r="C1251" s="49" t="s">
        <v>4145</v>
      </c>
      <c r="D1251" s="49">
        <v>1</v>
      </c>
      <c r="E1251" s="49" t="s">
        <v>4865</v>
      </c>
      <c r="F1251" s="156" t="s">
        <v>688</v>
      </c>
      <c r="G1251" s="23" t="s">
        <v>688</v>
      </c>
      <c r="H1251" s="49" t="s">
        <v>5754</v>
      </c>
      <c r="I1251" s="49">
        <v>1</v>
      </c>
    </row>
    <row r="1252" spans="1:9" x14ac:dyDescent="0.15">
      <c r="A1252" s="49">
        <v>32112402</v>
      </c>
      <c r="B1252" s="49" t="s">
        <v>5862</v>
      </c>
      <c r="C1252" s="49" t="s">
        <v>4145</v>
      </c>
      <c r="D1252" s="49">
        <v>2</v>
      </c>
      <c r="E1252" s="49" t="s">
        <v>4868</v>
      </c>
      <c r="F1252" s="156" t="s">
        <v>688</v>
      </c>
      <c r="G1252" s="23" t="s">
        <v>688</v>
      </c>
      <c r="H1252" s="49" t="s">
        <v>5756</v>
      </c>
      <c r="I1252" s="49">
        <v>10</v>
      </c>
    </row>
    <row r="1253" spans="1:9" x14ac:dyDescent="0.15">
      <c r="A1253" s="49">
        <v>32112403</v>
      </c>
      <c r="B1253" s="49" t="s">
        <v>5863</v>
      </c>
      <c r="C1253" s="49" t="s">
        <v>4145</v>
      </c>
      <c r="D1253" s="49">
        <v>3</v>
      </c>
      <c r="E1253" s="49" t="s">
        <v>4871</v>
      </c>
      <c r="F1253" s="156" t="s">
        <v>688</v>
      </c>
      <c r="G1253" s="23" t="s">
        <v>688</v>
      </c>
      <c r="H1253" s="49" t="s">
        <v>5758</v>
      </c>
      <c r="I1253" s="49">
        <v>15</v>
      </c>
    </row>
    <row r="1254" spans="1:9" x14ac:dyDescent="0.15">
      <c r="A1254" s="49">
        <v>32112404</v>
      </c>
      <c r="B1254" s="49" t="s">
        <v>5864</v>
      </c>
      <c r="C1254" s="49" t="s">
        <v>4145</v>
      </c>
      <c r="D1254" s="49">
        <v>4</v>
      </c>
      <c r="E1254" s="49" t="s">
        <v>4874</v>
      </c>
      <c r="F1254" s="156" t="s">
        <v>688</v>
      </c>
      <c r="G1254" s="23" t="s">
        <v>688</v>
      </c>
      <c r="H1254" s="49" t="s">
        <v>5760</v>
      </c>
      <c r="I1254" s="49">
        <v>20</v>
      </c>
    </row>
    <row r="1255" spans="1:9" x14ac:dyDescent="0.15">
      <c r="A1255" s="49">
        <v>32112405</v>
      </c>
      <c r="B1255" s="49" t="s">
        <v>5865</v>
      </c>
      <c r="C1255" s="49" t="s">
        <v>4145</v>
      </c>
      <c r="D1255" s="49">
        <v>5</v>
      </c>
      <c r="E1255" s="49" t="s">
        <v>4877</v>
      </c>
      <c r="F1255" s="156" t="s">
        <v>688</v>
      </c>
      <c r="G1255" s="23" t="s">
        <v>688</v>
      </c>
      <c r="H1255" s="49" t="s">
        <v>5762</v>
      </c>
      <c r="I1255" s="49">
        <v>25</v>
      </c>
    </row>
    <row r="1256" spans="1:9" x14ac:dyDescent="0.15">
      <c r="A1256" s="49">
        <v>32112406</v>
      </c>
      <c r="B1256" s="49" t="s">
        <v>5866</v>
      </c>
      <c r="C1256" s="49" t="s">
        <v>4145</v>
      </c>
      <c r="D1256" s="49">
        <v>6</v>
      </c>
      <c r="E1256" s="49" t="s">
        <v>4880</v>
      </c>
      <c r="F1256" s="156" t="s">
        <v>688</v>
      </c>
      <c r="G1256" s="23" t="s">
        <v>688</v>
      </c>
      <c r="H1256" s="49" t="s">
        <v>5764</v>
      </c>
      <c r="I1256" s="49">
        <v>30</v>
      </c>
    </row>
    <row r="1257" spans="1:9" x14ac:dyDescent="0.15">
      <c r="A1257" s="49">
        <v>32112407</v>
      </c>
      <c r="B1257" s="49" t="s">
        <v>5867</v>
      </c>
      <c r="C1257" s="49" t="s">
        <v>4145</v>
      </c>
      <c r="D1257" s="49">
        <v>7</v>
      </c>
      <c r="E1257" s="49" t="s">
        <v>4884</v>
      </c>
      <c r="F1257" s="156" t="s">
        <v>688</v>
      </c>
      <c r="G1257" s="23" t="s">
        <v>688</v>
      </c>
      <c r="H1257" s="49" t="s">
        <v>5766</v>
      </c>
      <c r="I1257" s="49">
        <v>35</v>
      </c>
    </row>
    <row r="1258" spans="1:9" x14ac:dyDescent="0.15">
      <c r="A1258" s="49">
        <v>32112408</v>
      </c>
      <c r="B1258" s="49" t="s">
        <v>5868</v>
      </c>
      <c r="C1258" s="49" t="s">
        <v>4145</v>
      </c>
      <c r="D1258" s="49">
        <v>8</v>
      </c>
      <c r="E1258" s="49" t="s">
        <v>4888</v>
      </c>
      <c r="F1258" s="156" t="s">
        <v>688</v>
      </c>
      <c r="G1258" s="23" t="s">
        <v>688</v>
      </c>
      <c r="H1258" s="49" t="s">
        <v>5768</v>
      </c>
      <c r="I1258" s="49">
        <v>40</v>
      </c>
    </row>
    <row r="1259" spans="1:9" x14ac:dyDescent="0.15">
      <c r="A1259" s="49">
        <v>32112409</v>
      </c>
      <c r="B1259" s="49" t="s">
        <v>5869</v>
      </c>
      <c r="C1259" s="49" t="s">
        <v>4145</v>
      </c>
      <c r="D1259" s="49">
        <v>9</v>
      </c>
      <c r="E1259" s="49" t="s">
        <v>4892</v>
      </c>
      <c r="F1259" s="156" t="s">
        <v>688</v>
      </c>
      <c r="G1259" s="23" t="s">
        <v>688</v>
      </c>
      <c r="H1259" s="49" t="s">
        <v>5770</v>
      </c>
      <c r="I1259" s="49">
        <v>45</v>
      </c>
    </row>
    <row r="1260" spans="1:9" s="98" customFormat="1" x14ac:dyDescent="0.15">
      <c r="A1260" s="98">
        <v>32112410</v>
      </c>
      <c r="B1260" s="98" t="s">
        <v>5870</v>
      </c>
      <c r="C1260" s="98" t="s">
        <v>4145</v>
      </c>
      <c r="D1260" s="98">
        <v>10</v>
      </c>
      <c r="E1260" s="98" t="s">
        <v>4896</v>
      </c>
      <c r="F1260" s="170" t="s">
        <v>688</v>
      </c>
      <c r="G1260" s="170" t="s">
        <v>688</v>
      </c>
      <c r="H1260" s="98" t="s">
        <v>5772</v>
      </c>
      <c r="I1260" s="98">
        <v>50</v>
      </c>
    </row>
    <row r="1261" spans="1:9" s="121" customFormat="1" x14ac:dyDescent="0.15">
      <c r="A1261" s="121">
        <v>32112501</v>
      </c>
      <c r="B1261" s="121" t="s">
        <v>5871</v>
      </c>
      <c r="C1261" s="121" t="s">
        <v>4157</v>
      </c>
      <c r="D1261" s="121">
        <v>1</v>
      </c>
      <c r="E1261" s="49" t="s">
        <v>4816</v>
      </c>
      <c r="F1261" s="156" t="s">
        <v>4750</v>
      </c>
      <c r="G1261" s="23">
        <v>25</v>
      </c>
      <c r="H1261" s="162" t="s">
        <v>4817</v>
      </c>
      <c r="I1261" s="121">
        <v>1</v>
      </c>
    </row>
    <row r="1262" spans="1:9" s="121" customFormat="1" x14ac:dyDescent="0.15">
      <c r="A1262" s="121">
        <v>32112502</v>
      </c>
      <c r="B1262" s="121" t="s">
        <v>5872</v>
      </c>
      <c r="C1262" s="121" t="s">
        <v>4157</v>
      </c>
      <c r="D1262" s="121">
        <v>2</v>
      </c>
      <c r="E1262" s="49" t="s">
        <v>4819</v>
      </c>
      <c r="F1262" s="156" t="s">
        <v>4754</v>
      </c>
      <c r="G1262" s="23">
        <v>55</v>
      </c>
      <c r="H1262" s="162" t="s">
        <v>4755</v>
      </c>
      <c r="I1262" s="49">
        <v>10</v>
      </c>
    </row>
    <row r="1263" spans="1:9" s="121" customFormat="1" x14ac:dyDescent="0.15">
      <c r="A1263" s="121">
        <v>32112503</v>
      </c>
      <c r="B1263" s="121" t="s">
        <v>5873</v>
      </c>
      <c r="C1263" s="121" t="s">
        <v>4157</v>
      </c>
      <c r="D1263" s="121">
        <v>3</v>
      </c>
      <c r="E1263" s="49" t="s">
        <v>4821</v>
      </c>
      <c r="F1263" s="156" t="s">
        <v>4758</v>
      </c>
      <c r="G1263" s="23">
        <v>110</v>
      </c>
      <c r="H1263" s="162" t="s">
        <v>4759</v>
      </c>
      <c r="I1263" s="121">
        <v>15</v>
      </c>
    </row>
    <row r="1264" spans="1:9" s="121" customFormat="1" x14ac:dyDescent="0.15">
      <c r="A1264" s="121">
        <v>32112504</v>
      </c>
      <c r="B1264" s="121" t="s">
        <v>5874</v>
      </c>
      <c r="C1264" s="121" t="s">
        <v>4157</v>
      </c>
      <c r="D1264" s="121">
        <v>4</v>
      </c>
      <c r="E1264" s="49" t="s">
        <v>4823</v>
      </c>
      <c r="F1264" s="156" t="s">
        <v>4762</v>
      </c>
      <c r="G1264" s="23">
        <v>200</v>
      </c>
      <c r="H1264" s="162" t="s">
        <v>4824</v>
      </c>
      <c r="I1264" s="121">
        <v>20</v>
      </c>
    </row>
    <row r="1265" spans="1:9" s="121" customFormat="1" x14ac:dyDescent="0.15">
      <c r="A1265" s="121">
        <v>32112505</v>
      </c>
      <c r="B1265" s="121" t="s">
        <v>5875</v>
      </c>
      <c r="C1265" s="121" t="s">
        <v>4157</v>
      </c>
      <c r="D1265" s="121">
        <v>5</v>
      </c>
      <c r="E1265" s="49" t="s">
        <v>4826</v>
      </c>
      <c r="F1265" s="156" t="s">
        <v>4766</v>
      </c>
      <c r="G1265" s="23">
        <v>300</v>
      </c>
      <c r="H1265" s="162" t="s">
        <v>4827</v>
      </c>
      <c r="I1265" s="121">
        <v>25</v>
      </c>
    </row>
    <row r="1266" spans="1:9" s="121" customFormat="1" x14ac:dyDescent="0.15">
      <c r="A1266" s="121">
        <v>32112506</v>
      </c>
      <c r="B1266" s="121" t="s">
        <v>5876</v>
      </c>
      <c r="C1266" s="121" t="s">
        <v>4157</v>
      </c>
      <c r="D1266" s="121">
        <v>6</v>
      </c>
      <c r="E1266" s="49" t="s">
        <v>4829</v>
      </c>
      <c r="F1266" s="156" t="s">
        <v>4770</v>
      </c>
      <c r="G1266" s="23">
        <v>450</v>
      </c>
      <c r="H1266" s="162" t="s">
        <v>4830</v>
      </c>
      <c r="I1266" s="121">
        <v>30</v>
      </c>
    </row>
    <row r="1267" spans="1:9" s="121" customFormat="1" x14ac:dyDescent="0.15">
      <c r="A1267" s="121">
        <v>32112507</v>
      </c>
      <c r="B1267" s="121" t="s">
        <v>5877</v>
      </c>
      <c r="C1267" s="121" t="s">
        <v>4157</v>
      </c>
      <c r="D1267" s="121">
        <v>7</v>
      </c>
      <c r="E1267" s="49" t="s">
        <v>4832</v>
      </c>
      <c r="F1267" s="156" t="s">
        <v>4774</v>
      </c>
      <c r="G1267" s="23">
        <v>550</v>
      </c>
      <c r="H1267" s="162" t="s">
        <v>4833</v>
      </c>
      <c r="I1267" s="121">
        <v>35</v>
      </c>
    </row>
    <row r="1268" spans="1:9" s="121" customFormat="1" x14ac:dyDescent="0.15">
      <c r="A1268" s="121">
        <v>32112508</v>
      </c>
      <c r="B1268" s="121" t="s">
        <v>5878</v>
      </c>
      <c r="C1268" s="121" t="s">
        <v>4157</v>
      </c>
      <c r="D1268" s="121">
        <v>8</v>
      </c>
      <c r="E1268" s="49" t="s">
        <v>4835</v>
      </c>
      <c r="F1268" s="156" t="s">
        <v>4778</v>
      </c>
      <c r="G1268" s="23">
        <v>700</v>
      </c>
      <c r="H1268" s="162" t="s">
        <v>4836</v>
      </c>
      <c r="I1268" s="121">
        <v>40</v>
      </c>
    </row>
    <row r="1269" spans="1:9" s="121" customFormat="1" x14ac:dyDescent="0.15">
      <c r="A1269" s="121">
        <v>32112509</v>
      </c>
      <c r="B1269" s="121" t="s">
        <v>5879</v>
      </c>
      <c r="C1269" s="121" t="s">
        <v>4157</v>
      </c>
      <c r="D1269" s="121">
        <v>9</v>
      </c>
      <c r="E1269" s="49" t="s">
        <v>4838</v>
      </c>
      <c r="F1269" s="156" t="s">
        <v>4782</v>
      </c>
      <c r="G1269" s="23">
        <v>950</v>
      </c>
      <c r="H1269" s="162" t="s">
        <v>4839</v>
      </c>
      <c r="I1269" s="121">
        <v>45</v>
      </c>
    </row>
    <row r="1270" spans="1:9" s="121" customFormat="1" x14ac:dyDescent="0.15">
      <c r="A1270" s="121">
        <v>32112510</v>
      </c>
      <c r="B1270" s="121" t="s">
        <v>5880</v>
      </c>
      <c r="C1270" s="121" t="s">
        <v>4157</v>
      </c>
      <c r="D1270" s="121">
        <v>10</v>
      </c>
      <c r="E1270" s="49" t="s">
        <v>4841</v>
      </c>
      <c r="F1270" s="156" t="s">
        <v>4786</v>
      </c>
      <c r="G1270" s="23">
        <v>1300</v>
      </c>
      <c r="H1270" s="162" t="s">
        <v>4842</v>
      </c>
      <c r="I1270" s="121">
        <v>50</v>
      </c>
    </row>
    <row r="1271" spans="1:9" s="121" customFormat="1" x14ac:dyDescent="0.15">
      <c r="A1271" s="121">
        <v>32112511</v>
      </c>
      <c r="B1271" s="121" t="s">
        <v>5881</v>
      </c>
      <c r="C1271" s="121" t="s">
        <v>4157</v>
      </c>
      <c r="D1271" s="121">
        <v>11</v>
      </c>
      <c r="E1271" s="49" t="s">
        <v>4844</v>
      </c>
      <c r="F1271" s="156" t="s">
        <v>4790</v>
      </c>
      <c r="G1271" s="23">
        <v>1650</v>
      </c>
      <c r="H1271" s="162" t="s">
        <v>4845</v>
      </c>
      <c r="I1271" s="121">
        <v>55</v>
      </c>
    </row>
    <row r="1272" spans="1:9" s="121" customFormat="1" x14ac:dyDescent="0.15">
      <c r="A1272" s="121">
        <v>32112512</v>
      </c>
      <c r="B1272" s="121" t="s">
        <v>5882</v>
      </c>
      <c r="C1272" s="121" t="s">
        <v>4157</v>
      </c>
      <c r="D1272" s="121">
        <v>12</v>
      </c>
      <c r="E1272" s="49" t="s">
        <v>4847</v>
      </c>
      <c r="F1272" s="152" t="s">
        <v>4794</v>
      </c>
      <c r="G1272" s="153">
        <v>2100</v>
      </c>
      <c r="H1272" s="162" t="s">
        <v>4848</v>
      </c>
      <c r="I1272" s="121">
        <v>61</v>
      </c>
    </row>
    <row r="1273" spans="1:9" s="99" customFormat="1" x14ac:dyDescent="0.15">
      <c r="A1273" s="121">
        <v>32112513</v>
      </c>
      <c r="B1273" s="121" t="s">
        <v>5883</v>
      </c>
      <c r="C1273" s="121" t="s">
        <v>4157</v>
      </c>
      <c r="D1273" s="99">
        <v>13</v>
      </c>
      <c r="E1273" s="49" t="s">
        <v>4850</v>
      </c>
      <c r="F1273" s="152" t="s">
        <v>4798</v>
      </c>
      <c r="G1273" s="153">
        <v>2400</v>
      </c>
      <c r="H1273" s="160" t="s">
        <v>4851</v>
      </c>
      <c r="I1273" s="49">
        <v>63</v>
      </c>
    </row>
    <row r="1274" spans="1:9" s="99" customFormat="1" x14ac:dyDescent="0.15">
      <c r="A1274" s="121">
        <v>32112514</v>
      </c>
      <c r="B1274" s="121" t="s">
        <v>5884</v>
      </c>
      <c r="C1274" s="121" t="s">
        <v>4157</v>
      </c>
      <c r="D1274" s="99">
        <v>14</v>
      </c>
      <c r="E1274" s="49" t="s">
        <v>4853</v>
      </c>
      <c r="F1274" s="152" t="s">
        <v>4802</v>
      </c>
      <c r="G1274" s="153">
        <v>2800</v>
      </c>
      <c r="H1274" s="160" t="s">
        <v>4854</v>
      </c>
      <c r="I1274" s="49">
        <v>65</v>
      </c>
    </row>
    <row r="1275" spans="1:9" s="100" customFormat="1" x14ac:dyDescent="0.15">
      <c r="A1275" s="122">
        <v>32112515</v>
      </c>
      <c r="B1275" s="122" t="s">
        <v>5885</v>
      </c>
      <c r="C1275" s="122" t="s">
        <v>4157</v>
      </c>
      <c r="D1275" s="100">
        <v>15</v>
      </c>
      <c r="E1275" s="49" t="s">
        <v>4856</v>
      </c>
      <c r="F1275" s="154" t="s">
        <v>4806</v>
      </c>
      <c r="G1275" s="155">
        <v>3300</v>
      </c>
      <c r="H1275" s="161" t="s">
        <v>4857</v>
      </c>
      <c r="I1275" s="98">
        <v>67</v>
      </c>
    </row>
    <row r="1276" spans="1:9" s="99" customFormat="1" x14ac:dyDescent="0.15">
      <c r="A1276" s="121">
        <v>32112516</v>
      </c>
      <c r="B1276" s="121" t="s">
        <v>5886</v>
      </c>
      <c r="C1276" s="121" t="s">
        <v>4157</v>
      </c>
      <c r="D1276" s="99">
        <v>16</v>
      </c>
      <c r="E1276" s="49" t="s">
        <v>4859</v>
      </c>
      <c r="F1276" s="152" t="s">
        <v>4810</v>
      </c>
      <c r="G1276" s="153">
        <v>3900</v>
      </c>
      <c r="H1276" s="160" t="s">
        <v>4860</v>
      </c>
      <c r="I1276" s="49">
        <v>70</v>
      </c>
    </row>
    <row r="1277" spans="1:9" s="99" customFormat="1" x14ac:dyDescent="0.15">
      <c r="A1277" s="121">
        <v>32112517</v>
      </c>
      <c r="B1277" s="121" t="s">
        <v>5887</v>
      </c>
      <c r="C1277" s="121" t="s">
        <v>4157</v>
      </c>
      <c r="D1277" s="99">
        <v>17</v>
      </c>
      <c r="E1277" s="49" t="s">
        <v>4862</v>
      </c>
      <c r="F1277" s="152" t="s">
        <v>688</v>
      </c>
      <c r="G1277" s="153" t="s">
        <v>688</v>
      </c>
      <c r="H1277" s="160" t="s">
        <v>4863</v>
      </c>
      <c r="I1277" s="49">
        <v>70</v>
      </c>
    </row>
    <row r="1278" spans="1:9" s="42" customFormat="1" x14ac:dyDescent="0.15">
      <c r="A1278" s="42">
        <v>32112701</v>
      </c>
      <c r="B1278" s="42" t="s">
        <v>5888</v>
      </c>
      <c r="C1278" s="42" t="s">
        <v>4169</v>
      </c>
      <c r="D1278" s="42">
        <v>1</v>
      </c>
      <c r="E1278" s="49" t="s">
        <v>5124</v>
      </c>
      <c r="F1278" s="156" t="s">
        <v>4991</v>
      </c>
      <c r="G1278" s="23">
        <v>25</v>
      </c>
      <c r="H1278" s="162" t="s">
        <v>4866</v>
      </c>
      <c r="I1278" s="42">
        <v>1</v>
      </c>
    </row>
    <row r="1279" spans="1:9" s="42" customFormat="1" x14ac:dyDescent="0.15">
      <c r="A1279" s="42">
        <v>32112702</v>
      </c>
      <c r="B1279" s="42" t="s">
        <v>5889</v>
      </c>
      <c r="C1279" s="42" t="s">
        <v>4169</v>
      </c>
      <c r="D1279" s="42">
        <v>2</v>
      </c>
      <c r="E1279" s="49" t="s">
        <v>5126</v>
      </c>
      <c r="F1279" s="156" t="s">
        <v>4995</v>
      </c>
      <c r="G1279" s="23">
        <v>55</v>
      </c>
      <c r="H1279" s="162" t="s">
        <v>5127</v>
      </c>
      <c r="I1279" s="49">
        <v>10</v>
      </c>
    </row>
    <row r="1280" spans="1:9" s="42" customFormat="1" x14ac:dyDescent="0.15">
      <c r="A1280" s="42">
        <v>32112703</v>
      </c>
      <c r="B1280" s="42" t="s">
        <v>5890</v>
      </c>
      <c r="C1280" s="42" t="s">
        <v>4169</v>
      </c>
      <c r="D1280" s="42">
        <v>3</v>
      </c>
      <c r="E1280" s="49" t="s">
        <v>5129</v>
      </c>
      <c r="F1280" s="156" t="s">
        <v>4999</v>
      </c>
      <c r="G1280" s="23">
        <v>110</v>
      </c>
      <c r="H1280" s="162" t="s">
        <v>5130</v>
      </c>
      <c r="I1280" s="42">
        <v>15</v>
      </c>
    </row>
    <row r="1281" spans="1:9" s="42" customFormat="1" x14ac:dyDescent="0.15">
      <c r="A1281" s="42">
        <v>32112704</v>
      </c>
      <c r="B1281" s="42" t="s">
        <v>5891</v>
      </c>
      <c r="C1281" s="42" t="s">
        <v>4169</v>
      </c>
      <c r="D1281" s="42">
        <v>4</v>
      </c>
      <c r="E1281" s="49" t="s">
        <v>5132</v>
      </c>
      <c r="F1281" s="156" t="s">
        <v>5003</v>
      </c>
      <c r="G1281" s="23">
        <v>200</v>
      </c>
      <c r="H1281" s="162" t="s">
        <v>5133</v>
      </c>
      <c r="I1281" s="42">
        <v>20</v>
      </c>
    </row>
    <row r="1282" spans="1:9" s="42" customFormat="1" x14ac:dyDescent="0.15">
      <c r="A1282" s="42">
        <v>32112705</v>
      </c>
      <c r="B1282" s="42" t="s">
        <v>5892</v>
      </c>
      <c r="C1282" s="42" t="s">
        <v>4169</v>
      </c>
      <c r="D1282" s="42">
        <v>5</v>
      </c>
      <c r="E1282" s="49" t="s">
        <v>5135</v>
      </c>
      <c r="F1282" s="156" t="s">
        <v>5007</v>
      </c>
      <c r="G1282" s="23">
        <v>300</v>
      </c>
      <c r="H1282" s="162" t="s">
        <v>5136</v>
      </c>
      <c r="I1282" s="42">
        <v>25</v>
      </c>
    </row>
    <row r="1283" spans="1:9" s="42" customFormat="1" x14ac:dyDescent="0.15">
      <c r="A1283" s="42">
        <v>32112706</v>
      </c>
      <c r="B1283" s="42" t="s">
        <v>5893</v>
      </c>
      <c r="C1283" s="42" t="s">
        <v>4169</v>
      </c>
      <c r="D1283" s="42">
        <v>6</v>
      </c>
      <c r="E1283" s="49" t="s">
        <v>5138</v>
      </c>
      <c r="F1283" s="156" t="s">
        <v>5011</v>
      </c>
      <c r="G1283" s="23">
        <v>450</v>
      </c>
      <c r="H1283" s="162" t="s">
        <v>5139</v>
      </c>
      <c r="I1283" s="42">
        <v>30</v>
      </c>
    </row>
    <row r="1284" spans="1:9" s="42" customFormat="1" x14ac:dyDescent="0.15">
      <c r="A1284" s="42">
        <v>32112707</v>
      </c>
      <c r="B1284" s="42" t="s">
        <v>5894</v>
      </c>
      <c r="C1284" s="42" t="s">
        <v>4169</v>
      </c>
      <c r="D1284" s="42">
        <v>7</v>
      </c>
      <c r="E1284" s="49" t="s">
        <v>5141</v>
      </c>
      <c r="F1284" s="156" t="s">
        <v>5015</v>
      </c>
      <c r="G1284" s="23">
        <v>550</v>
      </c>
      <c r="H1284" s="162" t="s">
        <v>5142</v>
      </c>
      <c r="I1284" s="42">
        <v>35</v>
      </c>
    </row>
    <row r="1285" spans="1:9" s="42" customFormat="1" x14ac:dyDescent="0.15">
      <c r="A1285" s="42">
        <v>32112708</v>
      </c>
      <c r="B1285" s="42" t="s">
        <v>5895</v>
      </c>
      <c r="C1285" s="42" t="s">
        <v>4169</v>
      </c>
      <c r="D1285" s="42">
        <v>8</v>
      </c>
      <c r="E1285" s="49" t="s">
        <v>5144</v>
      </c>
      <c r="F1285" s="156" t="s">
        <v>5019</v>
      </c>
      <c r="G1285" s="23">
        <v>700</v>
      </c>
      <c r="H1285" s="162" t="s">
        <v>5145</v>
      </c>
      <c r="I1285" s="42">
        <v>40</v>
      </c>
    </row>
    <row r="1286" spans="1:9" s="42" customFormat="1" x14ac:dyDescent="0.15">
      <c r="A1286" s="42">
        <v>32112709</v>
      </c>
      <c r="B1286" s="42" t="s">
        <v>5896</v>
      </c>
      <c r="C1286" s="42" t="s">
        <v>4169</v>
      </c>
      <c r="D1286" s="42">
        <v>9</v>
      </c>
      <c r="E1286" s="49" t="s">
        <v>5147</v>
      </c>
      <c r="F1286" s="156" t="s">
        <v>5023</v>
      </c>
      <c r="G1286" s="23">
        <v>950</v>
      </c>
      <c r="H1286" s="162" t="s">
        <v>5148</v>
      </c>
      <c r="I1286" s="42">
        <v>45</v>
      </c>
    </row>
    <row r="1287" spans="1:9" s="42" customFormat="1" x14ac:dyDescent="0.15">
      <c r="A1287" s="42">
        <v>32112710</v>
      </c>
      <c r="B1287" s="42" t="s">
        <v>5897</v>
      </c>
      <c r="C1287" s="42" t="s">
        <v>4169</v>
      </c>
      <c r="D1287" s="42">
        <v>10</v>
      </c>
      <c r="E1287" s="49" t="s">
        <v>5150</v>
      </c>
      <c r="F1287" s="156" t="s">
        <v>5027</v>
      </c>
      <c r="G1287" s="23">
        <v>1300</v>
      </c>
      <c r="H1287" s="162" t="s">
        <v>5151</v>
      </c>
      <c r="I1287" s="42">
        <v>50</v>
      </c>
    </row>
    <row r="1288" spans="1:9" s="42" customFormat="1" x14ac:dyDescent="0.15">
      <c r="A1288" s="42">
        <v>32112711</v>
      </c>
      <c r="B1288" s="42" t="s">
        <v>5898</v>
      </c>
      <c r="C1288" s="42" t="s">
        <v>4169</v>
      </c>
      <c r="D1288" s="42">
        <v>11</v>
      </c>
      <c r="E1288" s="49" t="s">
        <v>5153</v>
      </c>
      <c r="F1288" s="156" t="s">
        <v>5031</v>
      </c>
      <c r="G1288" s="23">
        <v>1650</v>
      </c>
      <c r="H1288" s="162" t="s">
        <v>5154</v>
      </c>
      <c r="I1288" s="42">
        <v>55</v>
      </c>
    </row>
    <row r="1289" spans="1:9" s="42" customFormat="1" x14ac:dyDescent="0.15">
      <c r="A1289" s="42">
        <v>32112712</v>
      </c>
      <c r="B1289" s="42" t="s">
        <v>5899</v>
      </c>
      <c r="C1289" s="42" t="s">
        <v>4169</v>
      </c>
      <c r="D1289" s="42">
        <v>12</v>
      </c>
      <c r="E1289" s="49" t="s">
        <v>5156</v>
      </c>
      <c r="F1289" s="152" t="s">
        <v>5035</v>
      </c>
      <c r="G1289" s="153">
        <v>2100</v>
      </c>
      <c r="H1289" s="162" t="s">
        <v>5157</v>
      </c>
      <c r="I1289" s="42">
        <v>61</v>
      </c>
    </row>
    <row r="1290" spans="1:9" s="38" customFormat="1" x14ac:dyDescent="0.15">
      <c r="A1290" s="42">
        <v>32112713</v>
      </c>
      <c r="B1290" s="42" t="s">
        <v>5900</v>
      </c>
      <c r="C1290" s="42" t="s">
        <v>4169</v>
      </c>
      <c r="D1290" s="42">
        <v>13</v>
      </c>
      <c r="E1290" s="38" t="s">
        <v>5159</v>
      </c>
      <c r="F1290" s="152" t="s">
        <v>5039</v>
      </c>
      <c r="G1290" s="153">
        <v>2400</v>
      </c>
      <c r="H1290" s="38" t="s">
        <v>5160</v>
      </c>
      <c r="I1290" s="38">
        <v>63</v>
      </c>
    </row>
    <row r="1291" spans="1:9" s="38" customFormat="1" x14ac:dyDescent="0.15">
      <c r="A1291" s="42">
        <v>32112714</v>
      </c>
      <c r="B1291" s="42" t="s">
        <v>5901</v>
      </c>
      <c r="C1291" s="42" t="s">
        <v>4169</v>
      </c>
      <c r="D1291" s="42">
        <v>14</v>
      </c>
      <c r="E1291" s="38" t="s">
        <v>5162</v>
      </c>
      <c r="F1291" s="152" t="s">
        <v>5043</v>
      </c>
      <c r="G1291" s="153">
        <v>2800</v>
      </c>
      <c r="H1291" s="38" t="s">
        <v>5163</v>
      </c>
      <c r="I1291" s="38">
        <v>65</v>
      </c>
    </row>
    <row r="1292" spans="1:9" s="103" customFormat="1" x14ac:dyDescent="0.15">
      <c r="A1292" s="199">
        <v>32112715</v>
      </c>
      <c r="B1292" s="199" t="s">
        <v>5902</v>
      </c>
      <c r="C1292" s="199" t="s">
        <v>4169</v>
      </c>
      <c r="D1292" s="199">
        <v>15</v>
      </c>
      <c r="E1292" s="38" t="s">
        <v>5165</v>
      </c>
      <c r="F1292" s="154" t="s">
        <v>5047</v>
      </c>
      <c r="G1292" s="155">
        <v>3300</v>
      </c>
      <c r="H1292" s="103" t="s">
        <v>5166</v>
      </c>
      <c r="I1292" s="103">
        <v>67</v>
      </c>
    </row>
    <row r="1293" spans="1:9" s="38" customFormat="1" x14ac:dyDescent="0.15">
      <c r="A1293" s="42">
        <v>32112716</v>
      </c>
      <c r="B1293" s="42" t="s">
        <v>5903</v>
      </c>
      <c r="C1293" s="42" t="s">
        <v>4169</v>
      </c>
      <c r="D1293" s="42">
        <v>16</v>
      </c>
      <c r="E1293" s="38" t="s">
        <v>5168</v>
      </c>
      <c r="F1293" s="152" t="s">
        <v>5051</v>
      </c>
      <c r="G1293" s="153">
        <v>3900</v>
      </c>
      <c r="H1293" s="38" t="s">
        <v>5169</v>
      </c>
      <c r="I1293" s="38">
        <v>70</v>
      </c>
    </row>
    <row r="1294" spans="1:9" s="38" customFormat="1" x14ac:dyDescent="0.15">
      <c r="A1294" s="42">
        <v>32112717</v>
      </c>
      <c r="B1294" s="42" t="s">
        <v>5904</v>
      </c>
      <c r="C1294" s="42" t="s">
        <v>4169</v>
      </c>
      <c r="D1294" s="42">
        <v>17</v>
      </c>
      <c r="E1294" s="38" t="s">
        <v>5171</v>
      </c>
      <c r="F1294" s="152" t="s">
        <v>688</v>
      </c>
      <c r="G1294" s="153" t="s">
        <v>688</v>
      </c>
      <c r="H1294" s="38" t="s">
        <v>5172</v>
      </c>
      <c r="I1294" s="38">
        <v>70</v>
      </c>
    </row>
    <row r="1295" spans="1:9" s="787" customFormat="1" x14ac:dyDescent="0.15">
      <c r="A1295" s="787">
        <v>32112801</v>
      </c>
      <c r="B1295" s="787" t="s">
        <v>5905</v>
      </c>
      <c r="C1295" s="787" t="s">
        <v>4181</v>
      </c>
      <c r="D1295" s="787">
        <v>1</v>
      </c>
      <c r="E1295" s="787" t="s">
        <v>4990</v>
      </c>
      <c r="F1295" s="792" t="s">
        <v>688</v>
      </c>
      <c r="G1295" s="793" t="s">
        <v>688</v>
      </c>
      <c r="H1295" s="787" t="s">
        <v>5754</v>
      </c>
      <c r="I1295" s="787">
        <v>1</v>
      </c>
    </row>
    <row r="1296" spans="1:9" s="787" customFormat="1" x14ac:dyDescent="0.15">
      <c r="A1296" s="787">
        <v>32112802</v>
      </c>
      <c r="B1296" s="787" t="s">
        <v>5906</v>
      </c>
      <c r="C1296" s="787" t="s">
        <v>4181</v>
      </c>
      <c r="D1296" s="787">
        <v>2</v>
      </c>
      <c r="E1296" s="787" t="s">
        <v>4994</v>
      </c>
      <c r="F1296" s="792" t="s">
        <v>688</v>
      </c>
      <c r="G1296" s="793" t="s">
        <v>688</v>
      </c>
      <c r="H1296" s="787" t="s">
        <v>5756</v>
      </c>
      <c r="I1296" s="787">
        <v>10</v>
      </c>
    </row>
    <row r="1297" spans="1:9" s="787" customFormat="1" x14ac:dyDescent="0.15">
      <c r="A1297" s="787">
        <v>32112803</v>
      </c>
      <c r="B1297" s="787" t="s">
        <v>5907</v>
      </c>
      <c r="C1297" s="787" t="s">
        <v>4181</v>
      </c>
      <c r="D1297" s="787">
        <v>3</v>
      </c>
      <c r="E1297" s="787" t="s">
        <v>4998</v>
      </c>
      <c r="F1297" s="792" t="s">
        <v>688</v>
      </c>
      <c r="G1297" s="793" t="s">
        <v>688</v>
      </c>
      <c r="H1297" s="787" t="s">
        <v>5758</v>
      </c>
      <c r="I1297" s="787">
        <v>15</v>
      </c>
    </row>
    <row r="1298" spans="1:9" s="787" customFormat="1" x14ac:dyDescent="0.15">
      <c r="A1298" s="787">
        <v>32112804</v>
      </c>
      <c r="B1298" s="787" t="s">
        <v>5908</v>
      </c>
      <c r="C1298" s="787" t="s">
        <v>4181</v>
      </c>
      <c r="D1298" s="787">
        <v>4</v>
      </c>
      <c r="E1298" s="787" t="s">
        <v>5002</v>
      </c>
      <c r="F1298" s="792" t="s">
        <v>688</v>
      </c>
      <c r="G1298" s="793" t="s">
        <v>688</v>
      </c>
      <c r="H1298" s="787" t="s">
        <v>5760</v>
      </c>
      <c r="I1298" s="787">
        <v>20</v>
      </c>
    </row>
    <row r="1299" spans="1:9" s="787" customFormat="1" x14ac:dyDescent="0.15">
      <c r="A1299" s="787">
        <v>32112805</v>
      </c>
      <c r="B1299" s="787" t="s">
        <v>5909</v>
      </c>
      <c r="C1299" s="787" t="s">
        <v>4181</v>
      </c>
      <c r="D1299" s="787">
        <v>5</v>
      </c>
      <c r="E1299" s="787" t="s">
        <v>5006</v>
      </c>
      <c r="F1299" s="792" t="s">
        <v>688</v>
      </c>
      <c r="G1299" s="793" t="s">
        <v>688</v>
      </c>
      <c r="H1299" s="787" t="s">
        <v>5762</v>
      </c>
      <c r="I1299" s="787">
        <v>25</v>
      </c>
    </row>
    <row r="1300" spans="1:9" s="787" customFormat="1" x14ac:dyDescent="0.15">
      <c r="A1300" s="787">
        <v>32112806</v>
      </c>
      <c r="B1300" s="787" t="s">
        <v>5910</v>
      </c>
      <c r="C1300" s="787" t="s">
        <v>4181</v>
      </c>
      <c r="D1300" s="787">
        <v>6</v>
      </c>
      <c r="E1300" s="787" t="s">
        <v>5010</v>
      </c>
      <c r="F1300" s="792" t="s">
        <v>688</v>
      </c>
      <c r="G1300" s="793" t="s">
        <v>688</v>
      </c>
      <c r="H1300" s="787" t="s">
        <v>5764</v>
      </c>
      <c r="I1300" s="787">
        <v>30</v>
      </c>
    </row>
    <row r="1301" spans="1:9" s="787" customFormat="1" x14ac:dyDescent="0.15">
      <c r="A1301" s="787">
        <v>32112807</v>
      </c>
      <c r="B1301" s="787" t="s">
        <v>5911</v>
      </c>
      <c r="C1301" s="787" t="s">
        <v>4181</v>
      </c>
      <c r="D1301" s="787">
        <v>7</v>
      </c>
      <c r="E1301" s="787" t="s">
        <v>5014</v>
      </c>
      <c r="F1301" s="792" t="s">
        <v>688</v>
      </c>
      <c r="G1301" s="793" t="s">
        <v>688</v>
      </c>
      <c r="H1301" s="787" t="s">
        <v>5766</v>
      </c>
      <c r="I1301" s="787">
        <v>35</v>
      </c>
    </row>
    <row r="1302" spans="1:9" s="787" customFormat="1" x14ac:dyDescent="0.15">
      <c r="A1302" s="787">
        <v>32112808</v>
      </c>
      <c r="B1302" s="787" t="s">
        <v>5912</v>
      </c>
      <c r="C1302" s="787" t="s">
        <v>4181</v>
      </c>
      <c r="D1302" s="787">
        <v>8</v>
      </c>
      <c r="E1302" s="787" t="s">
        <v>5018</v>
      </c>
      <c r="F1302" s="792" t="s">
        <v>688</v>
      </c>
      <c r="G1302" s="793" t="s">
        <v>688</v>
      </c>
      <c r="H1302" s="787" t="s">
        <v>5768</v>
      </c>
      <c r="I1302" s="787">
        <v>40</v>
      </c>
    </row>
    <row r="1303" spans="1:9" s="787" customFormat="1" x14ac:dyDescent="0.15">
      <c r="A1303" s="787">
        <v>32112809</v>
      </c>
      <c r="B1303" s="787" t="s">
        <v>5913</v>
      </c>
      <c r="C1303" s="787" t="s">
        <v>4181</v>
      </c>
      <c r="D1303" s="787">
        <v>9</v>
      </c>
      <c r="E1303" s="787" t="s">
        <v>5022</v>
      </c>
      <c r="F1303" s="792" t="s">
        <v>688</v>
      </c>
      <c r="G1303" s="793" t="s">
        <v>688</v>
      </c>
      <c r="H1303" s="787" t="s">
        <v>5770</v>
      </c>
      <c r="I1303" s="787">
        <v>45</v>
      </c>
    </row>
    <row r="1304" spans="1:9" s="794" customFormat="1" x14ac:dyDescent="0.15">
      <c r="A1304" s="794">
        <v>32112810</v>
      </c>
      <c r="B1304" s="794" t="s">
        <v>5914</v>
      </c>
      <c r="C1304" s="794" t="s">
        <v>4181</v>
      </c>
      <c r="D1304" s="794">
        <v>10</v>
      </c>
      <c r="E1304" s="794" t="s">
        <v>5026</v>
      </c>
      <c r="F1304" s="795" t="s">
        <v>688</v>
      </c>
      <c r="G1304" s="795" t="s">
        <v>688</v>
      </c>
      <c r="H1304" s="794" t="s">
        <v>5772</v>
      </c>
      <c r="I1304" s="794">
        <v>50</v>
      </c>
    </row>
    <row r="1305" spans="1:9" x14ac:dyDescent="0.15">
      <c r="A1305" s="42">
        <v>32112901</v>
      </c>
      <c r="B1305" s="42" t="s">
        <v>5915</v>
      </c>
      <c r="C1305" s="49" t="s">
        <v>4193</v>
      </c>
      <c r="D1305" s="49">
        <v>1</v>
      </c>
      <c r="E1305" s="49" t="s">
        <v>4749</v>
      </c>
      <c r="F1305" s="156" t="s">
        <v>4750</v>
      </c>
      <c r="G1305" s="23">
        <v>25</v>
      </c>
      <c r="H1305" s="157" t="s">
        <v>4751</v>
      </c>
      <c r="I1305" s="49">
        <v>1</v>
      </c>
    </row>
    <row r="1306" spans="1:9" x14ac:dyDescent="0.15">
      <c r="A1306" s="42">
        <v>32112902</v>
      </c>
      <c r="B1306" s="42" t="s">
        <v>5916</v>
      </c>
      <c r="C1306" s="49" t="s">
        <v>4193</v>
      </c>
      <c r="D1306" s="49">
        <v>2</v>
      </c>
      <c r="E1306" s="49" t="s">
        <v>4753</v>
      </c>
      <c r="F1306" s="156" t="s">
        <v>4754</v>
      </c>
      <c r="G1306" s="23">
        <v>55</v>
      </c>
      <c r="H1306" s="157" t="s">
        <v>4755</v>
      </c>
      <c r="I1306" s="49">
        <v>10</v>
      </c>
    </row>
    <row r="1307" spans="1:9" x14ac:dyDescent="0.15">
      <c r="A1307" s="42">
        <v>32112903</v>
      </c>
      <c r="B1307" s="42" t="s">
        <v>5917</v>
      </c>
      <c r="C1307" s="49" t="s">
        <v>4193</v>
      </c>
      <c r="D1307" s="49">
        <v>3</v>
      </c>
      <c r="E1307" s="49" t="s">
        <v>4757</v>
      </c>
      <c r="F1307" s="156" t="s">
        <v>4758</v>
      </c>
      <c r="G1307" s="23">
        <v>110</v>
      </c>
      <c r="H1307" s="157" t="s">
        <v>4759</v>
      </c>
      <c r="I1307" s="49">
        <v>15</v>
      </c>
    </row>
    <row r="1308" spans="1:9" x14ac:dyDescent="0.15">
      <c r="A1308" s="42">
        <v>32112904</v>
      </c>
      <c r="B1308" s="42" t="s">
        <v>5918</v>
      </c>
      <c r="C1308" s="49" t="s">
        <v>4193</v>
      </c>
      <c r="D1308" s="49">
        <v>4</v>
      </c>
      <c r="E1308" s="49" t="s">
        <v>4761</v>
      </c>
      <c r="F1308" s="156" t="s">
        <v>4762</v>
      </c>
      <c r="G1308" s="23">
        <v>200</v>
      </c>
      <c r="H1308" s="157" t="s">
        <v>4763</v>
      </c>
      <c r="I1308" s="49">
        <v>20</v>
      </c>
    </row>
    <row r="1309" spans="1:9" x14ac:dyDescent="0.15">
      <c r="A1309" s="42">
        <v>32112905</v>
      </c>
      <c r="B1309" s="42" t="s">
        <v>5919</v>
      </c>
      <c r="C1309" s="49" t="s">
        <v>4193</v>
      </c>
      <c r="D1309" s="49">
        <v>5</v>
      </c>
      <c r="E1309" s="49" t="s">
        <v>4765</v>
      </c>
      <c r="F1309" s="156" t="s">
        <v>4766</v>
      </c>
      <c r="G1309" s="23">
        <v>300</v>
      </c>
      <c r="H1309" s="157" t="s">
        <v>4767</v>
      </c>
      <c r="I1309" s="49">
        <v>25</v>
      </c>
    </row>
    <row r="1310" spans="1:9" x14ac:dyDescent="0.15">
      <c r="A1310" s="42">
        <v>32112906</v>
      </c>
      <c r="B1310" s="42" t="s">
        <v>5920</v>
      </c>
      <c r="C1310" s="49" t="s">
        <v>4193</v>
      </c>
      <c r="D1310" s="49">
        <v>6</v>
      </c>
      <c r="E1310" s="49" t="s">
        <v>4769</v>
      </c>
      <c r="F1310" s="156" t="s">
        <v>5298</v>
      </c>
      <c r="G1310" s="23">
        <v>450</v>
      </c>
      <c r="H1310" s="157" t="s">
        <v>4771</v>
      </c>
      <c r="I1310" s="49">
        <v>30</v>
      </c>
    </row>
    <row r="1311" spans="1:9" x14ac:dyDescent="0.15">
      <c r="A1311" s="42">
        <v>32112907</v>
      </c>
      <c r="B1311" s="42" t="s">
        <v>5921</v>
      </c>
      <c r="C1311" s="49" t="s">
        <v>4193</v>
      </c>
      <c r="D1311" s="49">
        <v>7</v>
      </c>
      <c r="E1311" s="49" t="s">
        <v>4773</v>
      </c>
      <c r="F1311" s="156" t="s">
        <v>5300</v>
      </c>
      <c r="G1311" s="23">
        <v>550</v>
      </c>
      <c r="H1311" s="157" t="s">
        <v>4775</v>
      </c>
      <c r="I1311" s="49">
        <v>35</v>
      </c>
    </row>
    <row r="1312" spans="1:9" x14ac:dyDescent="0.15">
      <c r="A1312" s="42">
        <v>32112908</v>
      </c>
      <c r="B1312" s="42" t="s">
        <v>5922</v>
      </c>
      <c r="C1312" s="49" t="s">
        <v>4193</v>
      </c>
      <c r="D1312" s="49">
        <v>8</v>
      </c>
      <c r="E1312" s="49" t="s">
        <v>4777</v>
      </c>
      <c r="F1312" s="156" t="s">
        <v>5302</v>
      </c>
      <c r="G1312" s="23">
        <v>700</v>
      </c>
      <c r="H1312" s="157" t="s">
        <v>4779</v>
      </c>
      <c r="I1312" s="49">
        <v>40</v>
      </c>
    </row>
    <row r="1313" spans="1:9" x14ac:dyDescent="0.15">
      <c r="A1313" s="42">
        <v>32112909</v>
      </c>
      <c r="B1313" s="42" t="s">
        <v>5923</v>
      </c>
      <c r="C1313" s="49" t="s">
        <v>4193</v>
      </c>
      <c r="D1313" s="49">
        <v>9</v>
      </c>
      <c r="E1313" s="49" t="s">
        <v>4781</v>
      </c>
      <c r="F1313" s="156" t="s">
        <v>5304</v>
      </c>
      <c r="G1313" s="23">
        <v>950</v>
      </c>
      <c r="H1313" s="157" t="s">
        <v>4783</v>
      </c>
      <c r="I1313" s="49">
        <v>45</v>
      </c>
    </row>
    <row r="1314" spans="1:9" x14ac:dyDescent="0.15">
      <c r="A1314" s="42">
        <v>32112910</v>
      </c>
      <c r="B1314" s="42" t="s">
        <v>5924</v>
      </c>
      <c r="C1314" s="49" t="s">
        <v>4193</v>
      </c>
      <c r="D1314" s="49">
        <v>10</v>
      </c>
      <c r="E1314" s="49" t="s">
        <v>4785</v>
      </c>
      <c r="F1314" s="156" t="s">
        <v>5306</v>
      </c>
      <c r="G1314" s="23">
        <v>1300</v>
      </c>
      <c r="H1314" s="157" t="s">
        <v>4787</v>
      </c>
      <c r="I1314" s="49">
        <v>50</v>
      </c>
    </row>
    <row r="1315" spans="1:9" x14ac:dyDescent="0.15">
      <c r="A1315" s="42">
        <v>32112911</v>
      </c>
      <c r="B1315" s="42" t="s">
        <v>5925</v>
      </c>
      <c r="C1315" s="49" t="s">
        <v>4193</v>
      </c>
      <c r="D1315" s="49">
        <v>11</v>
      </c>
      <c r="E1315" s="49" t="s">
        <v>4789</v>
      </c>
      <c r="F1315" s="156" t="s">
        <v>5308</v>
      </c>
      <c r="G1315" s="23">
        <v>1650</v>
      </c>
      <c r="H1315" s="157" t="s">
        <v>4791</v>
      </c>
      <c r="I1315" s="49">
        <v>55</v>
      </c>
    </row>
    <row r="1316" spans="1:9" x14ac:dyDescent="0.15">
      <c r="A1316" s="42">
        <v>32112912</v>
      </c>
      <c r="B1316" s="42" t="s">
        <v>5926</v>
      </c>
      <c r="C1316" s="49" t="s">
        <v>4193</v>
      </c>
      <c r="D1316" s="49">
        <v>12</v>
      </c>
      <c r="E1316" s="49" t="s">
        <v>4793</v>
      </c>
      <c r="F1316" s="152" t="s">
        <v>5310</v>
      </c>
      <c r="G1316" s="153">
        <v>2100</v>
      </c>
      <c r="H1316" s="157" t="s">
        <v>4795</v>
      </c>
      <c r="I1316" s="49">
        <v>61</v>
      </c>
    </row>
    <row r="1317" spans="1:9" x14ac:dyDescent="0.15">
      <c r="A1317" s="42">
        <v>32112913</v>
      </c>
      <c r="B1317" s="42" t="s">
        <v>5927</v>
      </c>
      <c r="C1317" s="49" t="s">
        <v>4193</v>
      </c>
      <c r="D1317" s="49">
        <v>13</v>
      </c>
      <c r="E1317" s="49" t="s">
        <v>4797</v>
      </c>
      <c r="F1317" s="152" t="s">
        <v>5312</v>
      </c>
      <c r="G1317" s="153">
        <v>2400</v>
      </c>
      <c r="H1317" s="157" t="s">
        <v>4799</v>
      </c>
      <c r="I1317" s="49">
        <v>63</v>
      </c>
    </row>
    <row r="1318" spans="1:9" x14ac:dyDescent="0.15">
      <c r="A1318" s="42">
        <v>32112914</v>
      </c>
      <c r="B1318" s="42" t="s">
        <v>5928</v>
      </c>
      <c r="C1318" s="49" t="s">
        <v>4193</v>
      </c>
      <c r="D1318" s="49">
        <v>14</v>
      </c>
      <c r="E1318" s="49" t="s">
        <v>4801</v>
      </c>
      <c r="F1318" s="152" t="s">
        <v>5314</v>
      </c>
      <c r="G1318" s="153">
        <v>2800</v>
      </c>
      <c r="H1318" s="157" t="s">
        <v>4803</v>
      </c>
      <c r="I1318" s="49">
        <v>65</v>
      </c>
    </row>
    <row r="1319" spans="1:9" s="98" customFormat="1" x14ac:dyDescent="0.15">
      <c r="A1319" s="199">
        <v>32112915</v>
      </c>
      <c r="B1319" s="199" t="s">
        <v>5929</v>
      </c>
      <c r="C1319" s="98" t="s">
        <v>4193</v>
      </c>
      <c r="D1319" s="98">
        <v>15</v>
      </c>
      <c r="E1319" s="49" t="s">
        <v>4805</v>
      </c>
      <c r="F1319" s="154" t="s">
        <v>5316</v>
      </c>
      <c r="G1319" s="155">
        <v>3300</v>
      </c>
      <c r="H1319" s="159" t="s">
        <v>4807</v>
      </c>
      <c r="I1319" s="98">
        <v>67</v>
      </c>
    </row>
    <row r="1320" spans="1:9" x14ac:dyDescent="0.15">
      <c r="A1320" s="42">
        <v>32112916</v>
      </c>
      <c r="B1320" s="42" t="s">
        <v>5930</v>
      </c>
      <c r="C1320" s="49" t="s">
        <v>4193</v>
      </c>
      <c r="D1320" s="49">
        <v>16</v>
      </c>
      <c r="E1320" s="49" t="s">
        <v>4809</v>
      </c>
      <c r="F1320" s="152" t="s">
        <v>5318</v>
      </c>
      <c r="G1320" s="153">
        <v>3900</v>
      </c>
      <c r="H1320" s="157" t="s">
        <v>4811</v>
      </c>
      <c r="I1320" s="49">
        <v>70</v>
      </c>
    </row>
    <row r="1321" spans="1:9" x14ac:dyDescent="0.15">
      <c r="A1321" s="42">
        <v>32112917</v>
      </c>
      <c r="B1321" s="42" t="s">
        <v>5931</v>
      </c>
      <c r="C1321" s="49" t="s">
        <v>4193</v>
      </c>
      <c r="D1321" s="49">
        <v>17</v>
      </c>
      <c r="E1321" s="49" t="s">
        <v>4813</v>
      </c>
      <c r="F1321" s="152" t="s">
        <v>688</v>
      </c>
      <c r="G1321" s="153" t="s">
        <v>688</v>
      </c>
      <c r="H1321" s="157" t="s">
        <v>4814</v>
      </c>
      <c r="I1321" s="49">
        <v>70</v>
      </c>
    </row>
    <row r="1322" spans="1:9" s="121" customFormat="1" x14ac:dyDescent="0.15">
      <c r="A1322" s="121">
        <v>32113001</v>
      </c>
      <c r="B1322" s="121" t="s">
        <v>5932</v>
      </c>
      <c r="C1322" s="121" t="s">
        <v>4205</v>
      </c>
      <c r="D1322" s="121">
        <v>1</v>
      </c>
      <c r="E1322" s="49" t="s">
        <v>4990</v>
      </c>
      <c r="F1322" s="156" t="s">
        <v>4991</v>
      </c>
      <c r="G1322" s="23">
        <v>25</v>
      </c>
      <c r="H1322" s="201" t="s">
        <v>5933</v>
      </c>
      <c r="I1322" s="121">
        <v>1</v>
      </c>
    </row>
    <row r="1323" spans="1:9" s="121" customFormat="1" x14ac:dyDescent="0.15">
      <c r="A1323" s="121">
        <v>32113002</v>
      </c>
      <c r="B1323" s="121" t="s">
        <v>5934</v>
      </c>
      <c r="C1323" s="121" t="s">
        <v>4205</v>
      </c>
      <c r="D1323" s="121">
        <v>2</v>
      </c>
      <c r="E1323" s="49" t="s">
        <v>4994</v>
      </c>
      <c r="F1323" s="156" t="s">
        <v>4995</v>
      </c>
      <c r="G1323" s="23">
        <v>55</v>
      </c>
      <c r="H1323" s="201" t="s">
        <v>5935</v>
      </c>
      <c r="I1323" s="49">
        <v>10</v>
      </c>
    </row>
    <row r="1324" spans="1:9" s="121" customFormat="1" x14ac:dyDescent="0.15">
      <c r="A1324" s="121">
        <v>32113003</v>
      </c>
      <c r="B1324" s="121" t="s">
        <v>5936</v>
      </c>
      <c r="C1324" s="121" t="s">
        <v>4205</v>
      </c>
      <c r="D1324" s="121">
        <v>3</v>
      </c>
      <c r="E1324" s="49" t="s">
        <v>4998</v>
      </c>
      <c r="F1324" s="156" t="s">
        <v>4999</v>
      </c>
      <c r="G1324" s="23">
        <v>110</v>
      </c>
      <c r="H1324" s="201" t="s">
        <v>5937</v>
      </c>
      <c r="I1324" s="121">
        <v>15</v>
      </c>
    </row>
    <row r="1325" spans="1:9" s="121" customFormat="1" x14ac:dyDescent="0.15">
      <c r="A1325" s="121">
        <v>32113004</v>
      </c>
      <c r="B1325" s="121" t="s">
        <v>5938</v>
      </c>
      <c r="C1325" s="121" t="s">
        <v>4205</v>
      </c>
      <c r="D1325" s="121">
        <v>4</v>
      </c>
      <c r="E1325" s="49" t="s">
        <v>5002</v>
      </c>
      <c r="F1325" s="156" t="s">
        <v>5003</v>
      </c>
      <c r="G1325" s="23">
        <v>200</v>
      </c>
      <c r="H1325" s="201" t="s">
        <v>5939</v>
      </c>
      <c r="I1325" s="121">
        <v>20</v>
      </c>
    </row>
    <row r="1326" spans="1:9" s="121" customFormat="1" x14ac:dyDescent="0.15">
      <c r="A1326" s="121">
        <v>32113005</v>
      </c>
      <c r="B1326" s="121" t="s">
        <v>5940</v>
      </c>
      <c r="C1326" s="121" t="s">
        <v>4205</v>
      </c>
      <c r="D1326" s="121">
        <v>5</v>
      </c>
      <c r="E1326" s="49" t="s">
        <v>5006</v>
      </c>
      <c r="F1326" s="156" t="s">
        <v>5007</v>
      </c>
      <c r="G1326" s="23">
        <v>300</v>
      </c>
      <c r="H1326" s="201" t="s">
        <v>5941</v>
      </c>
      <c r="I1326" s="121">
        <v>25</v>
      </c>
    </row>
    <row r="1327" spans="1:9" s="121" customFormat="1" x14ac:dyDescent="0.15">
      <c r="A1327" s="121">
        <v>32113006</v>
      </c>
      <c r="B1327" s="121" t="s">
        <v>5942</v>
      </c>
      <c r="C1327" s="121" t="s">
        <v>4205</v>
      </c>
      <c r="D1327" s="121">
        <v>6</v>
      </c>
      <c r="E1327" s="49" t="s">
        <v>5010</v>
      </c>
      <c r="F1327" s="156" t="s">
        <v>5444</v>
      </c>
      <c r="G1327" s="23">
        <v>450</v>
      </c>
      <c r="H1327" s="201" t="s">
        <v>5943</v>
      </c>
      <c r="I1327" s="121">
        <v>30</v>
      </c>
    </row>
    <row r="1328" spans="1:9" s="121" customFormat="1" x14ac:dyDescent="0.15">
      <c r="A1328" s="121">
        <v>32113007</v>
      </c>
      <c r="B1328" s="121" t="s">
        <v>5944</v>
      </c>
      <c r="C1328" s="121" t="s">
        <v>4205</v>
      </c>
      <c r="D1328" s="121">
        <v>7</v>
      </c>
      <c r="E1328" s="49" t="s">
        <v>5014</v>
      </c>
      <c r="F1328" s="156" t="s">
        <v>5446</v>
      </c>
      <c r="G1328" s="23">
        <v>550</v>
      </c>
      <c r="H1328" s="201" t="s">
        <v>5945</v>
      </c>
      <c r="I1328" s="121">
        <v>35</v>
      </c>
    </row>
    <row r="1329" spans="1:9" s="121" customFormat="1" x14ac:dyDescent="0.15">
      <c r="A1329" s="121">
        <v>32113008</v>
      </c>
      <c r="B1329" s="121" t="s">
        <v>5946</v>
      </c>
      <c r="C1329" s="121" t="s">
        <v>4205</v>
      </c>
      <c r="D1329" s="121">
        <v>8</v>
      </c>
      <c r="E1329" s="49" t="s">
        <v>5018</v>
      </c>
      <c r="F1329" s="156" t="s">
        <v>5448</v>
      </c>
      <c r="G1329" s="23">
        <v>700</v>
      </c>
      <c r="H1329" s="201" t="s">
        <v>5947</v>
      </c>
      <c r="I1329" s="121">
        <v>40</v>
      </c>
    </row>
    <row r="1330" spans="1:9" s="121" customFormat="1" x14ac:dyDescent="0.15">
      <c r="A1330" s="121">
        <v>32113009</v>
      </c>
      <c r="B1330" s="121" t="s">
        <v>5948</v>
      </c>
      <c r="C1330" s="121" t="s">
        <v>4205</v>
      </c>
      <c r="D1330" s="121">
        <v>9</v>
      </c>
      <c r="E1330" s="49" t="s">
        <v>5022</v>
      </c>
      <c r="F1330" s="156" t="s">
        <v>5450</v>
      </c>
      <c r="G1330" s="23">
        <v>950</v>
      </c>
      <c r="H1330" s="201" t="s">
        <v>5949</v>
      </c>
      <c r="I1330" s="121">
        <v>45</v>
      </c>
    </row>
    <row r="1331" spans="1:9" s="121" customFormat="1" x14ac:dyDescent="0.15">
      <c r="A1331" s="121">
        <v>32113010</v>
      </c>
      <c r="B1331" s="121" t="s">
        <v>5950</v>
      </c>
      <c r="C1331" s="121" t="s">
        <v>4205</v>
      </c>
      <c r="D1331" s="121">
        <v>10</v>
      </c>
      <c r="E1331" s="49" t="s">
        <v>5026</v>
      </c>
      <c r="F1331" s="156" t="s">
        <v>5452</v>
      </c>
      <c r="G1331" s="23">
        <v>1300</v>
      </c>
      <c r="H1331" s="201" t="s">
        <v>5951</v>
      </c>
      <c r="I1331" s="121">
        <v>50</v>
      </c>
    </row>
    <row r="1332" spans="1:9" s="121" customFormat="1" x14ac:dyDescent="0.15">
      <c r="A1332" s="121">
        <v>32113011</v>
      </c>
      <c r="B1332" s="121" t="s">
        <v>5952</v>
      </c>
      <c r="C1332" s="121" t="s">
        <v>4205</v>
      </c>
      <c r="D1332" s="121">
        <v>11</v>
      </c>
      <c r="E1332" s="49" t="s">
        <v>5030</v>
      </c>
      <c r="F1332" s="156" t="s">
        <v>5454</v>
      </c>
      <c r="G1332" s="23">
        <v>1650</v>
      </c>
      <c r="H1332" s="201" t="s">
        <v>5953</v>
      </c>
      <c r="I1332" s="121">
        <v>55</v>
      </c>
    </row>
    <row r="1333" spans="1:9" s="121" customFormat="1" x14ac:dyDescent="0.15">
      <c r="A1333" s="121">
        <v>32113012</v>
      </c>
      <c r="B1333" s="121" t="s">
        <v>5954</v>
      </c>
      <c r="C1333" s="121" t="s">
        <v>4205</v>
      </c>
      <c r="D1333" s="121">
        <v>12</v>
      </c>
      <c r="E1333" s="49" t="s">
        <v>5034</v>
      </c>
      <c r="F1333" s="152" t="s">
        <v>5456</v>
      </c>
      <c r="G1333" s="153">
        <v>2100</v>
      </c>
      <c r="H1333" s="201" t="s">
        <v>5955</v>
      </c>
      <c r="I1333" s="121">
        <v>61</v>
      </c>
    </row>
    <row r="1334" spans="1:9" s="121" customFormat="1" x14ac:dyDescent="0.15">
      <c r="A1334" s="121">
        <v>32113013</v>
      </c>
      <c r="B1334" s="121" t="s">
        <v>5956</v>
      </c>
      <c r="C1334" s="121" t="s">
        <v>4205</v>
      </c>
      <c r="D1334" s="121">
        <v>13</v>
      </c>
      <c r="E1334" s="49" t="s">
        <v>5038</v>
      </c>
      <c r="F1334" s="152" t="s">
        <v>5458</v>
      </c>
      <c r="G1334" s="153">
        <v>2400</v>
      </c>
      <c r="H1334" s="201" t="s">
        <v>5957</v>
      </c>
      <c r="I1334" s="121">
        <v>63</v>
      </c>
    </row>
    <row r="1335" spans="1:9" s="121" customFormat="1" x14ac:dyDescent="0.15">
      <c r="A1335" s="121">
        <v>32113014</v>
      </c>
      <c r="B1335" s="121" t="s">
        <v>5958</v>
      </c>
      <c r="C1335" s="121" t="s">
        <v>4205</v>
      </c>
      <c r="D1335" s="121">
        <v>14</v>
      </c>
      <c r="E1335" s="49" t="s">
        <v>5042</v>
      </c>
      <c r="F1335" s="152" t="s">
        <v>5460</v>
      </c>
      <c r="G1335" s="153">
        <v>2800</v>
      </c>
      <c r="H1335" s="201" t="s">
        <v>5959</v>
      </c>
      <c r="I1335" s="121">
        <v>65</v>
      </c>
    </row>
    <row r="1336" spans="1:9" s="122" customFormat="1" x14ac:dyDescent="0.15">
      <c r="A1336" s="122">
        <v>32113015</v>
      </c>
      <c r="B1336" s="122" t="s">
        <v>5960</v>
      </c>
      <c r="C1336" s="122" t="s">
        <v>4205</v>
      </c>
      <c r="D1336" s="122">
        <v>15</v>
      </c>
      <c r="E1336" s="49" t="s">
        <v>5046</v>
      </c>
      <c r="F1336" s="154" t="s">
        <v>5462</v>
      </c>
      <c r="G1336" s="155">
        <v>3300</v>
      </c>
      <c r="H1336" s="202" t="s">
        <v>5961</v>
      </c>
      <c r="I1336" s="122">
        <v>67</v>
      </c>
    </row>
    <row r="1337" spans="1:9" s="121" customFormat="1" x14ac:dyDescent="0.15">
      <c r="A1337" s="121">
        <v>32113016</v>
      </c>
      <c r="B1337" s="121" t="s">
        <v>5962</v>
      </c>
      <c r="C1337" s="121" t="s">
        <v>4205</v>
      </c>
      <c r="D1337" s="121">
        <v>16</v>
      </c>
      <c r="E1337" s="49" t="s">
        <v>5050</v>
      </c>
      <c r="F1337" s="152" t="s">
        <v>5464</v>
      </c>
      <c r="G1337" s="153">
        <v>3900</v>
      </c>
      <c r="H1337" s="201" t="s">
        <v>5963</v>
      </c>
      <c r="I1337" s="121">
        <v>70</v>
      </c>
    </row>
    <row r="1338" spans="1:9" s="121" customFormat="1" x14ac:dyDescent="0.15">
      <c r="A1338" s="121">
        <v>32113017</v>
      </c>
      <c r="B1338" s="121" t="s">
        <v>5964</v>
      </c>
      <c r="C1338" s="121" t="s">
        <v>4205</v>
      </c>
      <c r="D1338" s="121">
        <v>17</v>
      </c>
      <c r="E1338" s="49" t="s">
        <v>5054</v>
      </c>
      <c r="F1338" s="152" t="s">
        <v>688</v>
      </c>
      <c r="G1338" s="153" t="s">
        <v>688</v>
      </c>
      <c r="H1338" s="201" t="s">
        <v>5965</v>
      </c>
      <c r="I1338" s="121">
        <v>70</v>
      </c>
    </row>
    <row r="1339" spans="1:9" s="123" customFormat="1" x14ac:dyDescent="0.15">
      <c r="A1339" s="123">
        <v>32113101</v>
      </c>
      <c r="B1339" s="123" t="s">
        <v>5966</v>
      </c>
      <c r="C1339" s="123" t="s">
        <v>4217</v>
      </c>
      <c r="D1339" s="123">
        <v>1</v>
      </c>
      <c r="E1339" s="49" t="s">
        <v>4816</v>
      </c>
      <c r="F1339" s="156" t="s">
        <v>4750</v>
      </c>
      <c r="G1339" s="23">
        <v>25</v>
      </c>
      <c r="H1339" s="162" t="s">
        <v>4817</v>
      </c>
      <c r="I1339" s="123">
        <v>1</v>
      </c>
    </row>
    <row r="1340" spans="1:9" s="123" customFormat="1" x14ac:dyDescent="0.15">
      <c r="A1340" s="123">
        <v>32113102</v>
      </c>
      <c r="B1340" s="123" t="s">
        <v>5967</v>
      </c>
      <c r="C1340" s="123" t="s">
        <v>4217</v>
      </c>
      <c r="D1340" s="123">
        <v>2</v>
      </c>
      <c r="E1340" s="49" t="s">
        <v>4819</v>
      </c>
      <c r="F1340" s="156" t="s">
        <v>4754</v>
      </c>
      <c r="G1340" s="23">
        <v>55</v>
      </c>
      <c r="H1340" s="162" t="s">
        <v>4755</v>
      </c>
      <c r="I1340" s="49">
        <v>10</v>
      </c>
    </row>
    <row r="1341" spans="1:9" s="123" customFormat="1" x14ac:dyDescent="0.15">
      <c r="A1341" s="123">
        <v>32113103</v>
      </c>
      <c r="B1341" s="123" t="s">
        <v>5968</v>
      </c>
      <c r="C1341" s="123" t="s">
        <v>4217</v>
      </c>
      <c r="D1341" s="123">
        <v>3</v>
      </c>
      <c r="E1341" s="49" t="s">
        <v>4821</v>
      </c>
      <c r="F1341" s="156" t="s">
        <v>4758</v>
      </c>
      <c r="G1341" s="23">
        <v>110</v>
      </c>
      <c r="H1341" s="162" t="s">
        <v>4759</v>
      </c>
      <c r="I1341" s="123">
        <v>15</v>
      </c>
    </row>
    <row r="1342" spans="1:9" s="123" customFormat="1" x14ac:dyDescent="0.15">
      <c r="A1342" s="123">
        <v>32113104</v>
      </c>
      <c r="B1342" s="123" t="s">
        <v>5969</v>
      </c>
      <c r="C1342" s="123" t="s">
        <v>4217</v>
      </c>
      <c r="D1342" s="123">
        <v>4</v>
      </c>
      <c r="E1342" s="49" t="s">
        <v>4823</v>
      </c>
      <c r="F1342" s="156" t="s">
        <v>4762</v>
      </c>
      <c r="G1342" s="23">
        <v>200</v>
      </c>
      <c r="H1342" s="162" t="s">
        <v>4824</v>
      </c>
      <c r="I1342" s="123">
        <v>20</v>
      </c>
    </row>
    <row r="1343" spans="1:9" s="123" customFormat="1" x14ac:dyDescent="0.15">
      <c r="A1343" s="123">
        <v>32113105</v>
      </c>
      <c r="B1343" s="123" t="s">
        <v>5970</v>
      </c>
      <c r="C1343" s="123" t="s">
        <v>4217</v>
      </c>
      <c r="D1343" s="123">
        <v>5</v>
      </c>
      <c r="E1343" s="49" t="s">
        <v>4826</v>
      </c>
      <c r="F1343" s="156" t="s">
        <v>4766</v>
      </c>
      <c r="G1343" s="23">
        <v>300</v>
      </c>
      <c r="H1343" s="162" t="s">
        <v>4827</v>
      </c>
      <c r="I1343" s="123">
        <v>25</v>
      </c>
    </row>
    <row r="1344" spans="1:9" s="123" customFormat="1" x14ac:dyDescent="0.15">
      <c r="A1344" s="123">
        <v>32113106</v>
      </c>
      <c r="B1344" s="123" t="s">
        <v>5971</v>
      </c>
      <c r="C1344" s="123" t="s">
        <v>4217</v>
      </c>
      <c r="D1344" s="123">
        <v>6</v>
      </c>
      <c r="E1344" s="49" t="s">
        <v>4829</v>
      </c>
      <c r="F1344" s="156" t="s">
        <v>4770</v>
      </c>
      <c r="G1344" s="23">
        <v>450</v>
      </c>
      <c r="H1344" s="162" t="s">
        <v>4830</v>
      </c>
      <c r="I1344" s="123">
        <v>30</v>
      </c>
    </row>
    <row r="1345" spans="1:9" s="123" customFormat="1" x14ac:dyDescent="0.15">
      <c r="A1345" s="123">
        <v>32113107</v>
      </c>
      <c r="B1345" s="123" t="s">
        <v>5972</v>
      </c>
      <c r="C1345" s="123" t="s">
        <v>4217</v>
      </c>
      <c r="D1345" s="123">
        <v>7</v>
      </c>
      <c r="E1345" s="49" t="s">
        <v>4832</v>
      </c>
      <c r="F1345" s="156" t="s">
        <v>4774</v>
      </c>
      <c r="G1345" s="23">
        <v>550</v>
      </c>
      <c r="H1345" s="162" t="s">
        <v>4833</v>
      </c>
      <c r="I1345" s="123">
        <v>35</v>
      </c>
    </row>
    <row r="1346" spans="1:9" s="123" customFormat="1" x14ac:dyDescent="0.15">
      <c r="A1346" s="123">
        <v>32113108</v>
      </c>
      <c r="B1346" s="123" t="s">
        <v>5973</v>
      </c>
      <c r="C1346" s="123" t="s">
        <v>4217</v>
      </c>
      <c r="D1346" s="123">
        <v>8</v>
      </c>
      <c r="E1346" s="49" t="s">
        <v>4835</v>
      </c>
      <c r="F1346" s="156" t="s">
        <v>4778</v>
      </c>
      <c r="G1346" s="23">
        <v>700</v>
      </c>
      <c r="H1346" s="162" t="s">
        <v>4836</v>
      </c>
      <c r="I1346" s="123">
        <v>40</v>
      </c>
    </row>
    <row r="1347" spans="1:9" s="123" customFormat="1" x14ac:dyDescent="0.15">
      <c r="A1347" s="123">
        <v>32113109</v>
      </c>
      <c r="B1347" s="123" t="s">
        <v>5974</v>
      </c>
      <c r="C1347" s="123" t="s">
        <v>4217</v>
      </c>
      <c r="D1347" s="123">
        <v>9</v>
      </c>
      <c r="E1347" s="49" t="s">
        <v>4838</v>
      </c>
      <c r="F1347" s="156" t="s">
        <v>4782</v>
      </c>
      <c r="G1347" s="23">
        <v>950</v>
      </c>
      <c r="H1347" s="162" t="s">
        <v>4839</v>
      </c>
      <c r="I1347" s="123">
        <v>45</v>
      </c>
    </row>
    <row r="1348" spans="1:9" s="123" customFormat="1" x14ac:dyDescent="0.15">
      <c r="A1348" s="123">
        <v>32113110</v>
      </c>
      <c r="B1348" s="123" t="s">
        <v>5975</v>
      </c>
      <c r="C1348" s="123" t="s">
        <v>4217</v>
      </c>
      <c r="D1348" s="123">
        <v>10</v>
      </c>
      <c r="E1348" s="49" t="s">
        <v>4841</v>
      </c>
      <c r="F1348" s="156" t="s">
        <v>4786</v>
      </c>
      <c r="G1348" s="23">
        <v>1300</v>
      </c>
      <c r="H1348" s="162" t="s">
        <v>4842</v>
      </c>
      <c r="I1348" s="123">
        <v>50</v>
      </c>
    </row>
    <row r="1349" spans="1:9" s="123" customFormat="1" x14ac:dyDescent="0.15">
      <c r="A1349" s="123">
        <v>32113111</v>
      </c>
      <c r="B1349" s="123" t="s">
        <v>5976</v>
      </c>
      <c r="C1349" s="123" t="s">
        <v>4217</v>
      </c>
      <c r="D1349" s="123">
        <v>11</v>
      </c>
      <c r="E1349" s="49" t="s">
        <v>4844</v>
      </c>
      <c r="F1349" s="156" t="s">
        <v>4790</v>
      </c>
      <c r="G1349" s="23">
        <v>1650</v>
      </c>
      <c r="H1349" s="162" t="s">
        <v>4845</v>
      </c>
      <c r="I1349" s="123">
        <v>55</v>
      </c>
    </row>
    <row r="1350" spans="1:9" s="123" customFormat="1" x14ac:dyDescent="0.15">
      <c r="A1350" s="123">
        <v>32113112</v>
      </c>
      <c r="B1350" s="123" t="s">
        <v>5977</v>
      </c>
      <c r="C1350" s="123" t="s">
        <v>4217</v>
      </c>
      <c r="D1350" s="123">
        <v>12</v>
      </c>
      <c r="E1350" s="49" t="s">
        <v>4847</v>
      </c>
      <c r="F1350" s="152" t="s">
        <v>4794</v>
      </c>
      <c r="G1350" s="153">
        <v>2100</v>
      </c>
      <c r="H1350" s="162" t="s">
        <v>4848</v>
      </c>
      <c r="I1350" s="123">
        <v>61</v>
      </c>
    </row>
    <row r="1351" spans="1:9" s="99" customFormat="1" x14ac:dyDescent="0.15">
      <c r="A1351" s="123">
        <v>32113113</v>
      </c>
      <c r="B1351" s="123" t="s">
        <v>5978</v>
      </c>
      <c r="C1351" s="123" t="s">
        <v>4217</v>
      </c>
      <c r="D1351" s="123">
        <v>13</v>
      </c>
      <c r="E1351" s="49" t="s">
        <v>4850</v>
      </c>
      <c r="F1351" s="152" t="s">
        <v>4798</v>
      </c>
      <c r="G1351" s="153">
        <v>2400</v>
      </c>
      <c r="H1351" s="160" t="s">
        <v>4851</v>
      </c>
      <c r="I1351" s="49">
        <v>63</v>
      </c>
    </row>
    <row r="1352" spans="1:9" s="99" customFormat="1" x14ac:dyDescent="0.15">
      <c r="A1352" s="123">
        <v>32113114</v>
      </c>
      <c r="B1352" s="123" t="s">
        <v>5979</v>
      </c>
      <c r="C1352" s="123" t="s">
        <v>4217</v>
      </c>
      <c r="D1352" s="123">
        <v>14</v>
      </c>
      <c r="E1352" s="49" t="s">
        <v>4853</v>
      </c>
      <c r="F1352" s="152" t="s">
        <v>4802</v>
      </c>
      <c r="G1352" s="153">
        <v>2800</v>
      </c>
      <c r="H1352" s="160" t="s">
        <v>4854</v>
      </c>
      <c r="I1352" s="49">
        <v>65</v>
      </c>
    </row>
    <row r="1353" spans="1:9" s="100" customFormat="1" x14ac:dyDescent="0.15">
      <c r="A1353" s="203">
        <v>32113115</v>
      </c>
      <c r="B1353" s="203" t="s">
        <v>5980</v>
      </c>
      <c r="C1353" s="203" t="s">
        <v>4217</v>
      </c>
      <c r="D1353" s="203">
        <v>15</v>
      </c>
      <c r="E1353" s="49" t="s">
        <v>4856</v>
      </c>
      <c r="F1353" s="154" t="s">
        <v>4806</v>
      </c>
      <c r="G1353" s="155">
        <v>3300</v>
      </c>
      <c r="H1353" s="161" t="s">
        <v>4857</v>
      </c>
      <c r="I1353" s="98">
        <v>67</v>
      </c>
    </row>
    <row r="1354" spans="1:9" s="99" customFormat="1" x14ac:dyDescent="0.15">
      <c r="A1354" s="123">
        <v>32113116</v>
      </c>
      <c r="B1354" s="123" t="s">
        <v>5981</v>
      </c>
      <c r="C1354" s="123" t="s">
        <v>4217</v>
      </c>
      <c r="D1354" s="123">
        <v>16</v>
      </c>
      <c r="E1354" s="49" t="s">
        <v>4859</v>
      </c>
      <c r="F1354" s="152" t="s">
        <v>4810</v>
      </c>
      <c r="G1354" s="153">
        <v>3900</v>
      </c>
      <c r="H1354" s="160" t="s">
        <v>4860</v>
      </c>
      <c r="I1354" s="49">
        <v>70</v>
      </c>
    </row>
    <row r="1355" spans="1:9" s="99" customFormat="1" x14ac:dyDescent="0.15">
      <c r="A1355" s="123">
        <v>32113117</v>
      </c>
      <c r="B1355" s="123" t="s">
        <v>5982</v>
      </c>
      <c r="C1355" s="123" t="s">
        <v>4217</v>
      </c>
      <c r="D1355" s="123">
        <v>17</v>
      </c>
      <c r="E1355" s="49" t="s">
        <v>4862</v>
      </c>
      <c r="F1355" s="152" t="s">
        <v>688</v>
      </c>
      <c r="G1355" s="153" t="s">
        <v>688</v>
      </c>
      <c r="H1355" s="160" t="s">
        <v>4863</v>
      </c>
      <c r="I1355" s="49">
        <v>70</v>
      </c>
    </row>
    <row r="1356" spans="1:9" x14ac:dyDescent="0.15">
      <c r="A1356" s="48">
        <v>32113201</v>
      </c>
      <c r="B1356" s="48" t="s">
        <v>5983</v>
      </c>
      <c r="C1356" s="49" t="s">
        <v>4229</v>
      </c>
      <c r="D1356" s="49">
        <v>1</v>
      </c>
      <c r="E1356" s="49" t="s">
        <v>4865</v>
      </c>
      <c r="F1356" s="156" t="s">
        <v>4683</v>
      </c>
      <c r="G1356" s="23">
        <v>25</v>
      </c>
      <c r="H1356" s="162" t="s">
        <v>4866</v>
      </c>
      <c r="I1356" s="49">
        <v>1</v>
      </c>
    </row>
    <row r="1357" spans="1:9" x14ac:dyDescent="0.15">
      <c r="A1357" s="48">
        <v>32113202</v>
      </c>
      <c r="B1357" s="48" t="s">
        <v>5984</v>
      </c>
      <c r="C1357" s="49" t="s">
        <v>4229</v>
      </c>
      <c r="D1357" s="49">
        <v>2</v>
      </c>
      <c r="E1357" s="49" t="s">
        <v>4868</v>
      </c>
      <c r="F1357" s="156" t="s">
        <v>4687</v>
      </c>
      <c r="G1357" s="23">
        <v>55</v>
      </c>
      <c r="H1357" s="162" t="s">
        <v>4869</v>
      </c>
      <c r="I1357" s="49">
        <v>10</v>
      </c>
    </row>
    <row r="1358" spans="1:9" x14ac:dyDescent="0.15">
      <c r="A1358" s="48">
        <v>32113203</v>
      </c>
      <c r="B1358" s="48" t="s">
        <v>5985</v>
      </c>
      <c r="C1358" s="49" t="s">
        <v>4229</v>
      </c>
      <c r="D1358" s="49">
        <v>3</v>
      </c>
      <c r="E1358" s="49" t="s">
        <v>4871</v>
      </c>
      <c r="F1358" s="156" t="s">
        <v>4691</v>
      </c>
      <c r="G1358" s="23">
        <v>110</v>
      </c>
      <c r="H1358" s="162" t="s">
        <v>4872</v>
      </c>
      <c r="I1358" s="49">
        <v>15</v>
      </c>
    </row>
    <row r="1359" spans="1:9" x14ac:dyDescent="0.15">
      <c r="A1359" s="48">
        <v>32113204</v>
      </c>
      <c r="B1359" s="48" t="s">
        <v>5986</v>
      </c>
      <c r="C1359" s="49" t="s">
        <v>4229</v>
      </c>
      <c r="D1359" s="49">
        <v>4</v>
      </c>
      <c r="E1359" s="49" t="s">
        <v>4874</v>
      </c>
      <c r="F1359" s="156" t="s">
        <v>4695</v>
      </c>
      <c r="G1359" s="23">
        <v>200</v>
      </c>
      <c r="H1359" s="162" t="s">
        <v>4875</v>
      </c>
      <c r="I1359" s="49">
        <v>20</v>
      </c>
    </row>
    <row r="1360" spans="1:9" x14ac:dyDescent="0.15">
      <c r="A1360" s="48">
        <v>32113205</v>
      </c>
      <c r="B1360" s="48" t="s">
        <v>5987</v>
      </c>
      <c r="C1360" s="49" t="s">
        <v>4229</v>
      </c>
      <c r="D1360" s="49">
        <v>5</v>
      </c>
      <c r="E1360" s="49" t="s">
        <v>4877</v>
      </c>
      <c r="F1360" s="156" t="s">
        <v>4699</v>
      </c>
      <c r="G1360" s="23">
        <v>300</v>
      </c>
      <c r="H1360" s="162" t="s">
        <v>4878</v>
      </c>
      <c r="I1360" s="49">
        <v>25</v>
      </c>
    </row>
    <row r="1361" spans="1:9" x14ac:dyDescent="0.15">
      <c r="A1361" s="48">
        <v>32113206</v>
      </c>
      <c r="B1361" s="48" t="s">
        <v>5988</v>
      </c>
      <c r="C1361" s="49" t="s">
        <v>4229</v>
      </c>
      <c r="D1361" s="49">
        <v>6</v>
      </c>
      <c r="E1361" s="49" t="s">
        <v>4880</v>
      </c>
      <c r="F1361" s="156" t="s">
        <v>4703</v>
      </c>
      <c r="G1361" s="23">
        <v>450</v>
      </c>
      <c r="H1361" s="162" t="s">
        <v>4882</v>
      </c>
      <c r="I1361" s="49">
        <v>30</v>
      </c>
    </row>
    <row r="1362" spans="1:9" x14ac:dyDescent="0.15">
      <c r="A1362" s="48">
        <v>32113207</v>
      </c>
      <c r="B1362" s="48" t="s">
        <v>5989</v>
      </c>
      <c r="C1362" s="49" t="s">
        <v>4229</v>
      </c>
      <c r="D1362" s="49">
        <v>7</v>
      </c>
      <c r="E1362" s="49" t="s">
        <v>4884</v>
      </c>
      <c r="F1362" s="156" t="s">
        <v>4707</v>
      </c>
      <c r="G1362" s="23">
        <v>550</v>
      </c>
      <c r="H1362" s="162" t="s">
        <v>4886</v>
      </c>
      <c r="I1362" s="49">
        <v>35</v>
      </c>
    </row>
    <row r="1363" spans="1:9" x14ac:dyDescent="0.15">
      <c r="A1363" s="48">
        <v>32113208</v>
      </c>
      <c r="B1363" s="48" t="s">
        <v>5990</v>
      </c>
      <c r="C1363" s="49" t="s">
        <v>4229</v>
      </c>
      <c r="D1363" s="49">
        <v>8</v>
      </c>
      <c r="E1363" s="49" t="s">
        <v>4888</v>
      </c>
      <c r="F1363" s="156" t="s">
        <v>4711</v>
      </c>
      <c r="G1363" s="23">
        <v>700</v>
      </c>
      <c r="H1363" s="162" t="s">
        <v>4890</v>
      </c>
      <c r="I1363" s="49">
        <v>40</v>
      </c>
    </row>
    <row r="1364" spans="1:9" x14ac:dyDescent="0.15">
      <c r="A1364" s="48">
        <v>32113209</v>
      </c>
      <c r="B1364" s="48" t="s">
        <v>5991</v>
      </c>
      <c r="C1364" s="49" t="s">
        <v>4229</v>
      </c>
      <c r="D1364" s="49">
        <v>9</v>
      </c>
      <c r="E1364" s="49" t="s">
        <v>4892</v>
      </c>
      <c r="F1364" s="156" t="s">
        <v>4715</v>
      </c>
      <c r="G1364" s="23">
        <v>950</v>
      </c>
      <c r="H1364" s="162" t="s">
        <v>4894</v>
      </c>
      <c r="I1364" s="49">
        <v>45</v>
      </c>
    </row>
    <row r="1365" spans="1:9" x14ac:dyDescent="0.15">
      <c r="A1365" s="48">
        <v>32113210</v>
      </c>
      <c r="B1365" s="48" t="s">
        <v>5992</v>
      </c>
      <c r="C1365" s="49" t="s">
        <v>4229</v>
      </c>
      <c r="D1365" s="49">
        <v>10</v>
      </c>
      <c r="E1365" s="49" t="s">
        <v>4896</v>
      </c>
      <c r="F1365" s="156" t="s">
        <v>4719</v>
      </c>
      <c r="G1365" s="23">
        <v>1300</v>
      </c>
      <c r="H1365" s="162" t="s">
        <v>4898</v>
      </c>
      <c r="I1365" s="49">
        <v>50</v>
      </c>
    </row>
    <row r="1366" spans="1:9" x14ac:dyDescent="0.15">
      <c r="A1366" s="48">
        <v>32113211</v>
      </c>
      <c r="B1366" s="48" t="s">
        <v>5993</v>
      </c>
      <c r="C1366" s="49" t="s">
        <v>4229</v>
      </c>
      <c r="D1366" s="49">
        <v>11</v>
      </c>
      <c r="E1366" s="49" t="s">
        <v>4900</v>
      </c>
      <c r="F1366" s="156" t="s">
        <v>4723</v>
      </c>
      <c r="G1366" s="23">
        <v>1650</v>
      </c>
      <c r="H1366" s="162" t="s">
        <v>4902</v>
      </c>
      <c r="I1366" s="49">
        <v>55</v>
      </c>
    </row>
    <row r="1367" spans="1:9" x14ac:dyDescent="0.15">
      <c r="A1367" s="48">
        <v>32113212</v>
      </c>
      <c r="B1367" s="48" t="s">
        <v>5994</v>
      </c>
      <c r="C1367" s="49" t="s">
        <v>4229</v>
      </c>
      <c r="D1367" s="49">
        <v>12</v>
      </c>
      <c r="E1367" s="49" t="s">
        <v>4904</v>
      </c>
      <c r="F1367" s="152" t="s">
        <v>4727</v>
      </c>
      <c r="G1367" s="153">
        <v>2100</v>
      </c>
      <c r="H1367" s="162" t="s">
        <v>4906</v>
      </c>
      <c r="I1367" s="49">
        <v>61</v>
      </c>
    </row>
    <row r="1368" spans="1:9" s="101" customFormat="1" x14ac:dyDescent="0.15">
      <c r="A1368" s="48">
        <v>32113213</v>
      </c>
      <c r="B1368" s="48" t="s">
        <v>5995</v>
      </c>
      <c r="C1368" s="49" t="s">
        <v>4229</v>
      </c>
      <c r="D1368" s="101">
        <v>13</v>
      </c>
      <c r="E1368" s="49" t="s">
        <v>4908</v>
      </c>
      <c r="F1368" s="152" t="s">
        <v>4731</v>
      </c>
      <c r="G1368" s="153">
        <v>2400</v>
      </c>
      <c r="H1368" s="162" t="s">
        <v>4910</v>
      </c>
      <c r="I1368" s="101">
        <v>63</v>
      </c>
    </row>
    <row r="1369" spans="1:9" s="101" customFormat="1" x14ac:dyDescent="0.15">
      <c r="A1369" s="48">
        <v>32113214</v>
      </c>
      <c r="B1369" s="48" t="s">
        <v>5996</v>
      </c>
      <c r="C1369" s="49" t="s">
        <v>4229</v>
      </c>
      <c r="D1369" s="101">
        <v>14</v>
      </c>
      <c r="E1369" s="49" t="s">
        <v>4912</v>
      </c>
      <c r="F1369" s="152" t="s">
        <v>4735</v>
      </c>
      <c r="G1369" s="153">
        <v>2800</v>
      </c>
      <c r="H1369" s="162" t="s">
        <v>4914</v>
      </c>
      <c r="I1369" s="101">
        <v>65</v>
      </c>
    </row>
    <row r="1370" spans="1:9" s="102" customFormat="1" x14ac:dyDescent="0.15">
      <c r="A1370" s="132">
        <v>32113215</v>
      </c>
      <c r="B1370" s="132" t="s">
        <v>5997</v>
      </c>
      <c r="C1370" s="98" t="s">
        <v>4229</v>
      </c>
      <c r="D1370" s="102">
        <v>15</v>
      </c>
      <c r="E1370" s="49" t="s">
        <v>4916</v>
      </c>
      <c r="F1370" s="154" t="s">
        <v>4739</v>
      </c>
      <c r="G1370" s="155">
        <v>3300</v>
      </c>
      <c r="H1370" s="163" t="s">
        <v>4918</v>
      </c>
      <c r="I1370" s="102">
        <v>67</v>
      </c>
    </row>
    <row r="1371" spans="1:9" s="101" customFormat="1" x14ac:dyDescent="0.15">
      <c r="A1371" s="48">
        <v>32113216</v>
      </c>
      <c r="B1371" s="48" t="s">
        <v>5998</v>
      </c>
      <c r="C1371" s="49" t="s">
        <v>4229</v>
      </c>
      <c r="D1371" s="101">
        <v>16</v>
      </c>
      <c r="E1371" s="49" t="s">
        <v>4920</v>
      </c>
      <c r="F1371" s="152" t="s">
        <v>4743</v>
      </c>
      <c r="G1371" s="153">
        <v>3900</v>
      </c>
      <c r="H1371" s="162" t="s">
        <v>4922</v>
      </c>
      <c r="I1371" s="101">
        <v>70</v>
      </c>
    </row>
    <row r="1372" spans="1:9" s="101" customFormat="1" x14ac:dyDescent="0.15">
      <c r="A1372" s="48">
        <v>32113217</v>
      </c>
      <c r="B1372" s="48" t="s">
        <v>5999</v>
      </c>
      <c r="C1372" s="49" t="s">
        <v>4229</v>
      </c>
      <c r="D1372" s="101">
        <v>17</v>
      </c>
      <c r="E1372" s="49" t="s">
        <v>4924</v>
      </c>
      <c r="F1372" s="152" t="s">
        <v>688</v>
      </c>
      <c r="G1372" s="153" t="s">
        <v>688</v>
      </c>
      <c r="H1372" s="162" t="s">
        <v>4925</v>
      </c>
      <c r="I1372" s="101">
        <v>70</v>
      </c>
    </row>
    <row r="1373" spans="1:9" s="104" customFormat="1" x14ac:dyDescent="0.15">
      <c r="A1373" s="104">
        <v>32113301</v>
      </c>
      <c r="B1373" s="104" t="s">
        <v>6000</v>
      </c>
      <c r="C1373" s="104" t="s">
        <v>4241</v>
      </c>
      <c r="D1373" s="104">
        <v>1</v>
      </c>
      <c r="E1373" s="49" t="s">
        <v>4749</v>
      </c>
      <c r="F1373" s="156" t="s">
        <v>4750</v>
      </c>
      <c r="G1373" s="23">
        <v>25</v>
      </c>
      <c r="H1373" s="157" t="s">
        <v>4751</v>
      </c>
      <c r="I1373" s="104">
        <v>1</v>
      </c>
    </row>
    <row r="1374" spans="1:9" s="104" customFormat="1" x14ac:dyDescent="0.15">
      <c r="A1374" s="104">
        <v>32113302</v>
      </c>
      <c r="B1374" s="104" t="s">
        <v>6001</v>
      </c>
      <c r="C1374" s="104" t="s">
        <v>4241</v>
      </c>
      <c r="D1374" s="104">
        <v>2</v>
      </c>
      <c r="E1374" s="49" t="s">
        <v>4753</v>
      </c>
      <c r="F1374" s="156" t="s">
        <v>4754</v>
      </c>
      <c r="G1374" s="23">
        <v>55</v>
      </c>
      <c r="H1374" s="157" t="s">
        <v>4755</v>
      </c>
      <c r="I1374" s="104">
        <v>10</v>
      </c>
    </row>
    <row r="1375" spans="1:9" s="104" customFormat="1" x14ac:dyDescent="0.15">
      <c r="A1375" s="104">
        <v>32113303</v>
      </c>
      <c r="B1375" s="104" t="s">
        <v>6002</v>
      </c>
      <c r="C1375" s="104" t="s">
        <v>4241</v>
      </c>
      <c r="D1375" s="104">
        <v>3</v>
      </c>
      <c r="E1375" s="49" t="s">
        <v>4757</v>
      </c>
      <c r="F1375" s="156" t="s">
        <v>4758</v>
      </c>
      <c r="G1375" s="23">
        <v>110</v>
      </c>
      <c r="H1375" s="157" t="s">
        <v>4759</v>
      </c>
      <c r="I1375" s="104">
        <v>15</v>
      </c>
    </row>
    <row r="1376" spans="1:9" s="104" customFormat="1" x14ac:dyDescent="0.15">
      <c r="A1376" s="104">
        <v>32113304</v>
      </c>
      <c r="B1376" s="104" t="s">
        <v>6003</v>
      </c>
      <c r="C1376" s="104" t="s">
        <v>4241</v>
      </c>
      <c r="D1376" s="104">
        <v>4</v>
      </c>
      <c r="E1376" s="49" t="s">
        <v>4761</v>
      </c>
      <c r="F1376" s="156" t="s">
        <v>4762</v>
      </c>
      <c r="G1376" s="23">
        <v>200</v>
      </c>
      <c r="H1376" s="157" t="s">
        <v>4763</v>
      </c>
      <c r="I1376" s="104">
        <v>20</v>
      </c>
    </row>
    <row r="1377" spans="1:9" s="104" customFormat="1" x14ac:dyDescent="0.15">
      <c r="A1377" s="104">
        <v>32113305</v>
      </c>
      <c r="B1377" s="104" t="s">
        <v>6004</v>
      </c>
      <c r="C1377" s="104" t="s">
        <v>4241</v>
      </c>
      <c r="D1377" s="104">
        <v>5</v>
      </c>
      <c r="E1377" s="49" t="s">
        <v>4765</v>
      </c>
      <c r="F1377" s="156" t="s">
        <v>4766</v>
      </c>
      <c r="G1377" s="23">
        <v>300</v>
      </c>
      <c r="H1377" s="157" t="s">
        <v>4767</v>
      </c>
      <c r="I1377" s="104">
        <v>25</v>
      </c>
    </row>
    <row r="1378" spans="1:9" s="104" customFormat="1" x14ac:dyDescent="0.15">
      <c r="A1378" s="104">
        <v>32113306</v>
      </c>
      <c r="B1378" s="104" t="s">
        <v>6005</v>
      </c>
      <c r="C1378" s="104" t="s">
        <v>4241</v>
      </c>
      <c r="D1378" s="104">
        <v>6</v>
      </c>
      <c r="E1378" s="49" t="s">
        <v>4769</v>
      </c>
      <c r="F1378" s="156" t="s">
        <v>4770</v>
      </c>
      <c r="G1378" s="23">
        <v>450</v>
      </c>
      <c r="H1378" s="157" t="s">
        <v>4771</v>
      </c>
      <c r="I1378" s="104">
        <v>30</v>
      </c>
    </row>
    <row r="1379" spans="1:9" s="104" customFormat="1" x14ac:dyDescent="0.15">
      <c r="A1379" s="104">
        <v>32113307</v>
      </c>
      <c r="B1379" s="104" t="s">
        <v>6006</v>
      </c>
      <c r="C1379" s="104" t="s">
        <v>4241</v>
      </c>
      <c r="D1379" s="104">
        <v>7</v>
      </c>
      <c r="E1379" s="49" t="s">
        <v>4773</v>
      </c>
      <c r="F1379" s="156" t="s">
        <v>4774</v>
      </c>
      <c r="G1379" s="23">
        <v>550</v>
      </c>
      <c r="H1379" s="157" t="s">
        <v>4775</v>
      </c>
      <c r="I1379" s="104">
        <v>35</v>
      </c>
    </row>
    <row r="1380" spans="1:9" s="104" customFormat="1" x14ac:dyDescent="0.15">
      <c r="A1380" s="104">
        <v>32113308</v>
      </c>
      <c r="B1380" s="104" t="s">
        <v>6007</v>
      </c>
      <c r="C1380" s="104" t="s">
        <v>4241</v>
      </c>
      <c r="D1380" s="104">
        <v>8</v>
      </c>
      <c r="E1380" s="49" t="s">
        <v>4777</v>
      </c>
      <c r="F1380" s="156" t="s">
        <v>4778</v>
      </c>
      <c r="G1380" s="23">
        <v>700</v>
      </c>
      <c r="H1380" s="157" t="s">
        <v>4779</v>
      </c>
      <c r="I1380" s="104">
        <v>40</v>
      </c>
    </row>
    <row r="1381" spans="1:9" s="104" customFormat="1" x14ac:dyDescent="0.15">
      <c r="A1381" s="104">
        <v>32113309</v>
      </c>
      <c r="B1381" s="104" t="s">
        <v>6008</v>
      </c>
      <c r="C1381" s="104" t="s">
        <v>4241</v>
      </c>
      <c r="D1381" s="104">
        <v>9</v>
      </c>
      <c r="E1381" s="49" t="s">
        <v>4781</v>
      </c>
      <c r="F1381" s="156" t="s">
        <v>4782</v>
      </c>
      <c r="G1381" s="23">
        <v>950</v>
      </c>
      <c r="H1381" s="157" t="s">
        <v>4783</v>
      </c>
      <c r="I1381" s="104">
        <v>45</v>
      </c>
    </row>
    <row r="1382" spans="1:9" s="104" customFormat="1" x14ac:dyDescent="0.15">
      <c r="A1382" s="104">
        <v>32113310</v>
      </c>
      <c r="B1382" s="104" t="s">
        <v>6009</v>
      </c>
      <c r="C1382" s="104" t="s">
        <v>4241</v>
      </c>
      <c r="D1382" s="104">
        <v>10</v>
      </c>
      <c r="E1382" s="49" t="s">
        <v>4785</v>
      </c>
      <c r="F1382" s="156" t="s">
        <v>4786</v>
      </c>
      <c r="G1382" s="23">
        <v>1300</v>
      </c>
      <c r="H1382" s="157" t="s">
        <v>4787</v>
      </c>
      <c r="I1382" s="104">
        <v>50</v>
      </c>
    </row>
    <row r="1383" spans="1:9" s="104" customFormat="1" x14ac:dyDescent="0.15">
      <c r="A1383" s="104">
        <v>32113311</v>
      </c>
      <c r="B1383" s="104" t="s">
        <v>6010</v>
      </c>
      <c r="C1383" s="104" t="s">
        <v>4241</v>
      </c>
      <c r="D1383" s="104">
        <v>11</v>
      </c>
      <c r="E1383" s="49" t="s">
        <v>4789</v>
      </c>
      <c r="F1383" s="156" t="s">
        <v>4790</v>
      </c>
      <c r="G1383" s="23">
        <v>1650</v>
      </c>
      <c r="H1383" s="157" t="s">
        <v>4791</v>
      </c>
      <c r="I1383" s="104">
        <v>55</v>
      </c>
    </row>
    <row r="1384" spans="1:9" s="104" customFormat="1" x14ac:dyDescent="0.15">
      <c r="A1384" s="104">
        <v>32113312</v>
      </c>
      <c r="B1384" s="104" t="s">
        <v>6011</v>
      </c>
      <c r="C1384" s="104" t="s">
        <v>4241</v>
      </c>
      <c r="D1384" s="104">
        <v>12</v>
      </c>
      <c r="E1384" s="49" t="s">
        <v>4793</v>
      </c>
      <c r="F1384" s="152" t="s">
        <v>4794</v>
      </c>
      <c r="G1384" s="153">
        <v>2100</v>
      </c>
      <c r="H1384" s="157" t="s">
        <v>4795</v>
      </c>
      <c r="I1384" s="104">
        <v>61</v>
      </c>
    </row>
    <row r="1385" spans="1:9" x14ac:dyDescent="0.15">
      <c r="A1385" s="104">
        <v>32113313</v>
      </c>
      <c r="B1385" s="104" t="s">
        <v>6012</v>
      </c>
      <c r="C1385" s="104" t="s">
        <v>4241</v>
      </c>
      <c r="D1385" s="49">
        <v>13</v>
      </c>
      <c r="E1385" s="49" t="s">
        <v>4797</v>
      </c>
      <c r="F1385" s="152" t="s">
        <v>4798</v>
      </c>
      <c r="G1385" s="153">
        <v>2400</v>
      </c>
      <c r="H1385" s="157" t="s">
        <v>4799</v>
      </c>
      <c r="I1385" s="49">
        <v>63</v>
      </c>
    </row>
    <row r="1386" spans="1:9" x14ac:dyDescent="0.15">
      <c r="A1386" s="104">
        <v>32113314</v>
      </c>
      <c r="B1386" s="104" t="s">
        <v>6013</v>
      </c>
      <c r="C1386" s="104" t="s">
        <v>4241</v>
      </c>
      <c r="D1386" s="49">
        <v>14</v>
      </c>
      <c r="E1386" s="49" t="s">
        <v>4801</v>
      </c>
      <c r="F1386" s="152" t="s">
        <v>4802</v>
      </c>
      <c r="G1386" s="153">
        <v>2800</v>
      </c>
      <c r="H1386" s="157" t="s">
        <v>4803</v>
      </c>
      <c r="I1386" s="49">
        <v>65</v>
      </c>
    </row>
    <row r="1387" spans="1:9" s="98" customFormat="1" x14ac:dyDescent="0.15">
      <c r="A1387" s="158">
        <v>32113315</v>
      </c>
      <c r="B1387" s="158" t="s">
        <v>6014</v>
      </c>
      <c r="C1387" s="158" t="s">
        <v>4241</v>
      </c>
      <c r="D1387" s="98">
        <v>15</v>
      </c>
      <c r="E1387" s="49" t="s">
        <v>4805</v>
      </c>
      <c r="F1387" s="154" t="s">
        <v>4806</v>
      </c>
      <c r="G1387" s="155">
        <v>3300</v>
      </c>
      <c r="H1387" s="159" t="s">
        <v>4807</v>
      </c>
      <c r="I1387" s="98">
        <v>67</v>
      </c>
    </row>
    <row r="1388" spans="1:9" x14ac:dyDescent="0.15">
      <c r="A1388" s="104">
        <v>32113316</v>
      </c>
      <c r="B1388" s="104" t="s">
        <v>6015</v>
      </c>
      <c r="C1388" s="104" t="s">
        <v>4241</v>
      </c>
      <c r="D1388" s="49">
        <v>16</v>
      </c>
      <c r="E1388" s="49" t="s">
        <v>4809</v>
      </c>
      <c r="F1388" s="152" t="s">
        <v>4810</v>
      </c>
      <c r="G1388" s="153">
        <v>3900</v>
      </c>
      <c r="H1388" s="157" t="s">
        <v>4811</v>
      </c>
      <c r="I1388" s="49">
        <v>70</v>
      </c>
    </row>
    <row r="1389" spans="1:9" x14ac:dyDescent="0.15">
      <c r="A1389" s="104">
        <v>32113317</v>
      </c>
      <c r="B1389" s="104" t="s">
        <v>6016</v>
      </c>
      <c r="C1389" s="104" t="s">
        <v>4241</v>
      </c>
      <c r="D1389" s="49">
        <v>17</v>
      </c>
      <c r="E1389" s="49" t="s">
        <v>4813</v>
      </c>
      <c r="F1389" s="152" t="s">
        <v>688</v>
      </c>
      <c r="G1389" s="153" t="s">
        <v>688</v>
      </c>
      <c r="H1389" s="157" t="s">
        <v>4814</v>
      </c>
      <c r="I1389" s="49">
        <v>70</v>
      </c>
    </row>
    <row r="1390" spans="1:9" x14ac:dyDescent="0.15">
      <c r="A1390" s="48">
        <v>32113401</v>
      </c>
      <c r="B1390" s="48" t="s">
        <v>6017</v>
      </c>
      <c r="C1390" s="49" t="s">
        <v>4253</v>
      </c>
      <c r="D1390" s="49">
        <v>1</v>
      </c>
      <c r="E1390" s="49" t="s">
        <v>4682</v>
      </c>
      <c r="F1390" s="156" t="s">
        <v>4683</v>
      </c>
      <c r="G1390" s="23">
        <v>25</v>
      </c>
      <c r="H1390" s="162" t="s">
        <v>4866</v>
      </c>
      <c r="I1390" s="49">
        <v>1</v>
      </c>
    </row>
    <row r="1391" spans="1:9" x14ac:dyDescent="0.15">
      <c r="A1391" s="48">
        <v>32113402</v>
      </c>
      <c r="B1391" s="48" t="s">
        <v>6018</v>
      </c>
      <c r="C1391" s="49" t="s">
        <v>4253</v>
      </c>
      <c r="D1391" s="49">
        <v>2</v>
      </c>
      <c r="E1391" s="49" t="s">
        <v>4686</v>
      </c>
      <c r="F1391" s="156" t="s">
        <v>4687</v>
      </c>
      <c r="G1391" s="23">
        <v>55</v>
      </c>
      <c r="H1391" s="162" t="s">
        <v>4869</v>
      </c>
      <c r="I1391" s="49">
        <v>10</v>
      </c>
    </row>
    <row r="1392" spans="1:9" x14ac:dyDescent="0.15">
      <c r="A1392" s="48">
        <v>32113403</v>
      </c>
      <c r="B1392" s="48" t="s">
        <v>6019</v>
      </c>
      <c r="C1392" s="49" t="s">
        <v>4253</v>
      </c>
      <c r="D1392" s="49">
        <v>3</v>
      </c>
      <c r="E1392" s="49" t="s">
        <v>4690</v>
      </c>
      <c r="F1392" s="156" t="s">
        <v>4691</v>
      </c>
      <c r="G1392" s="23">
        <v>110</v>
      </c>
      <c r="H1392" s="162" t="s">
        <v>4872</v>
      </c>
      <c r="I1392" s="49">
        <v>15</v>
      </c>
    </row>
    <row r="1393" spans="1:9" x14ac:dyDescent="0.15">
      <c r="A1393" s="48">
        <v>32113404</v>
      </c>
      <c r="B1393" s="48" t="s">
        <v>6020</v>
      </c>
      <c r="C1393" s="49" t="s">
        <v>4253</v>
      </c>
      <c r="D1393" s="49">
        <v>4</v>
      </c>
      <c r="E1393" s="49" t="s">
        <v>4694</v>
      </c>
      <c r="F1393" s="156" t="s">
        <v>4695</v>
      </c>
      <c r="G1393" s="23">
        <v>200</v>
      </c>
      <c r="H1393" s="162" t="s">
        <v>4875</v>
      </c>
      <c r="I1393" s="49">
        <v>20</v>
      </c>
    </row>
    <row r="1394" spans="1:9" x14ac:dyDescent="0.15">
      <c r="A1394" s="48">
        <v>32113405</v>
      </c>
      <c r="B1394" s="48" t="s">
        <v>6021</v>
      </c>
      <c r="C1394" s="49" t="s">
        <v>4253</v>
      </c>
      <c r="D1394" s="49">
        <v>5</v>
      </c>
      <c r="E1394" s="49" t="s">
        <v>4698</v>
      </c>
      <c r="F1394" s="156" t="s">
        <v>4699</v>
      </c>
      <c r="G1394" s="23">
        <v>300</v>
      </c>
      <c r="H1394" s="162" t="s">
        <v>4878</v>
      </c>
      <c r="I1394" s="49">
        <v>25</v>
      </c>
    </row>
    <row r="1395" spans="1:9" x14ac:dyDescent="0.15">
      <c r="A1395" s="48">
        <v>32113406</v>
      </c>
      <c r="B1395" s="48" t="s">
        <v>6022</v>
      </c>
      <c r="C1395" s="49" t="s">
        <v>4253</v>
      </c>
      <c r="D1395" s="49">
        <v>6</v>
      </c>
      <c r="E1395" s="49" t="s">
        <v>4702</v>
      </c>
      <c r="F1395" s="156" t="s">
        <v>4881</v>
      </c>
      <c r="G1395" s="23">
        <v>450</v>
      </c>
      <c r="H1395" s="162" t="s">
        <v>4882</v>
      </c>
      <c r="I1395" s="49">
        <v>30</v>
      </c>
    </row>
    <row r="1396" spans="1:9" x14ac:dyDescent="0.15">
      <c r="A1396" s="48">
        <v>32113407</v>
      </c>
      <c r="B1396" s="48" t="s">
        <v>6023</v>
      </c>
      <c r="C1396" s="49" t="s">
        <v>4253</v>
      </c>
      <c r="D1396" s="49">
        <v>7</v>
      </c>
      <c r="E1396" s="49" t="s">
        <v>4706</v>
      </c>
      <c r="F1396" s="156" t="s">
        <v>4885</v>
      </c>
      <c r="G1396" s="23">
        <v>550</v>
      </c>
      <c r="H1396" s="162" t="s">
        <v>4886</v>
      </c>
      <c r="I1396" s="49">
        <v>35</v>
      </c>
    </row>
    <row r="1397" spans="1:9" x14ac:dyDescent="0.15">
      <c r="A1397" s="48">
        <v>32113408</v>
      </c>
      <c r="B1397" s="48" t="s">
        <v>6024</v>
      </c>
      <c r="C1397" s="49" t="s">
        <v>4253</v>
      </c>
      <c r="D1397" s="49">
        <v>8</v>
      </c>
      <c r="E1397" s="49" t="s">
        <v>4710</v>
      </c>
      <c r="F1397" s="156" t="s">
        <v>4889</v>
      </c>
      <c r="G1397" s="23">
        <v>700</v>
      </c>
      <c r="H1397" s="162" t="s">
        <v>4890</v>
      </c>
      <c r="I1397" s="49">
        <v>40</v>
      </c>
    </row>
    <row r="1398" spans="1:9" x14ac:dyDescent="0.15">
      <c r="A1398" s="48">
        <v>32113409</v>
      </c>
      <c r="B1398" s="48" t="s">
        <v>6025</v>
      </c>
      <c r="C1398" s="49" t="s">
        <v>4253</v>
      </c>
      <c r="D1398" s="49">
        <v>9</v>
      </c>
      <c r="E1398" s="49" t="s">
        <v>4714</v>
      </c>
      <c r="F1398" s="156" t="s">
        <v>4893</v>
      </c>
      <c r="G1398" s="23">
        <v>950</v>
      </c>
      <c r="H1398" s="162" t="s">
        <v>4894</v>
      </c>
      <c r="I1398" s="49">
        <v>45</v>
      </c>
    </row>
    <row r="1399" spans="1:9" x14ac:dyDescent="0.15">
      <c r="A1399" s="48">
        <v>32113410</v>
      </c>
      <c r="B1399" s="48" t="s">
        <v>6026</v>
      </c>
      <c r="C1399" s="49" t="s">
        <v>4253</v>
      </c>
      <c r="D1399" s="49">
        <v>10</v>
      </c>
      <c r="E1399" s="49" t="s">
        <v>4718</v>
      </c>
      <c r="F1399" s="156" t="s">
        <v>4897</v>
      </c>
      <c r="G1399" s="23">
        <v>1300</v>
      </c>
      <c r="H1399" s="162" t="s">
        <v>4898</v>
      </c>
      <c r="I1399" s="49">
        <v>50</v>
      </c>
    </row>
    <row r="1400" spans="1:9" x14ac:dyDescent="0.15">
      <c r="A1400" s="48">
        <v>32113411</v>
      </c>
      <c r="B1400" s="48" t="s">
        <v>6027</v>
      </c>
      <c r="C1400" s="49" t="s">
        <v>4253</v>
      </c>
      <c r="D1400" s="49">
        <v>11</v>
      </c>
      <c r="E1400" s="49" t="s">
        <v>4722</v>
      </c>
      <c r="F1400" s="156" t="s">
        <v>4901</v>
      </c>
      <c r="G1400" s="23">
        <v>1650</v>
      </c>
      <c r="H1400" s="162" t="s">
        <v>4902</v>
      </c>
      <c r="I1400" s="49">
        <v>55</v>
      </c>
    </row>
    <row r="1401" spans="1:9" x14ac:dyDescent="0.15">
      <c r="A1401" s="48">
        <v>32113412</v>
      </c>
      <c r="B1401" s="48" t="s">
        <v>6028</v>
      </c>
      <c r="C1401" s="49" t="s">
        <v>4253</v>
      </c>
      <c r="D1401" s="49">
        <v>12</v>
      </c>
      <c r="E1401" s="49" t="s">
        <v>4726</v>
      </c>
      <c r="F1401" s="152" t="s">
        <v>4905</v>
      </c>
      <c r="G1401" s="153">
        <v>2100</v>
      </c>
      <c r="H1401" s="162" t="s">
        <v>4906</v>
      </c>
      <c r="I1401" s="49">
        <v>61</v>
      </c>
    </row>
    <row r="1402" spans="1:9" s="101" customFormat="1" x14ac:dyDescent="0.15">
      <c r="A1402" s="48">
        <v>32113413</v>
      </c>
      <c r="B1402" s="48" t="s">
        <v>6029</v>
      </c>
      <c r="C1402" s="49" t="s">
        <v>4253</v>
      </c>
      <c r="D1402" s="101">
        <v>13</v>
      </c>
      <c r="E1402" s="49" t="s">
        <v>4908</v>
      </c>
      <c r="F1402" s="152" t="s">
        <v>4909</v>
      </c>
      <c r="G1402" s="153">
        <v>2400</v>
      </c>
      <c r="H1402" s="162" t="s">
        <v>4910</v>
      </c>
      <c r="I1402" s="101">
        <v>63</v>
      </c>
    </row>
    <row r="1403" spans="1:9" s="101" customFormat="1" x14ac:dyDescent="0.15">
      <c r="A1403" s="48">
        <v>32113414</v>
      </c>
      <c r="B1403" s="48" t="s">
        <v>6030</v>
      </c>
      <c r="C1403" s="49" t="s">
        <v>4253</v>
      </c>
      <c r="D1403" s="101">
        <v>14</v>
      </c>
      <c r="E1403" s="49" t="s">
        <v>4912</v>
      </c>
      <c r="F1403" s="152" t="s">
        <v>4913</v>
      </c>
      <c r="G1403" s="153">
        <v>2800</v>
      </c>
      <c r="H1403" s="162" t="s">
        <v>4914</v>
      </c>
      <c r="I1403" s="101">
        <v>65</v>
      </c>
    </row>
    <row r="1404" spans="1:9" s="102" customFormat="1" x14ac:dyDescent="0.15">
      <c r="A1404" s="132">
        <v>32113415</v>
      </c>
      <c r="B1404" s="132" t="s">
        <v>6031</v>
      </c>
      <c r="C1404" s="98" t="s">
        <v>4253</v>
      </c>
      <c r="D1404" s="102">
        <v>15</v>
      </c>
      <c r="E1404" s="49" t="s">
        <v>4726</v>
      </c>
      <c r="F1404" s="154" t="s">
        <v>4917</v>
      </c>
      <c r="G1404" s="155">
        <v>3300</v>
      </c>
      <c r="H1404" s="163" t="s">
        <v>4918</v>
      </c>
      <c r="I1404" s="102">
        <v>67</v>
      </c>
    </row>
    <row r="1405" spans="1:9" s="101" customFormat="1" x14ac:dyDescent="0.15">
      <c r="A1405" s="48">
        <v>32113416</v>
      </c>
      <c r="B1405" s="48" t="s">
        <v>6032</v>
      </c>
      <c r="C1405" s="49" t="s">
        <v>4253</v>
      </c>
      <c r="D1405" s="101">
        <v>16</v>
      </c>
      <c r="E1405" s="49" t="s">
        <v>4908</v>
      </c>
      <c r="F1405" s="152" t="s">
        <v>4921</v>
      </c>
      <c r="G1405" s="153">
        <v>3900</v>
      </c>
      <c r="H1405" s="162" t="s">
        <v>4922</v>
      </c>
      <c r="I1405" s="101">
        <v>70</v>
      </c>
    </row>
    <row r="1406" spans="1:9" s="101" customFormat="1" x14ac:dyDescent="0.15">
      <c r="A1406" s="48">
        <v>32113417</v>
      </c>
      <c r="B1406" s="48" t="s">
        <v>6033</v>
      </c>
      <c r="C1406" s="49" t="s">
        <v>4253</v>
      </c>
      <c r="D1406" s="101">
        <v>17</v>
      </c>
      <c r="E1406" s="49" t="s">
        <v>4912</v>
      </c>
      <c r="F1406" s="152" t="s">
        <v>688</v>
      </c>
      <c r="G1406" s="153" t="s">
        <v>688</v>
      </c>
      <c r="H1406" s="162" t="s">
        <v>4925</v>
      </c>
      <c r="I1406" s="101">
        <v>70</v>
      </c>
    </row>
    <row r="1407" spans="1:9" x14ac:dyDescent="0.15">
      <c r="A1407" s="104">
        <v>32113501</v>
      </c>
      <c r="B1407" s="104" t="s">
        <v>6034</v>
      </c>
      <c r="C1407" s="49" t="s">
        <v>4265</v>
      </c>
      <c r="D1407" s="49">
        <v>1</v>
      </c>
      <c r="E1407" s="49" t="s">
        <v>4749</v>
      </c>
      <c r="F1407" s="156" t="s">
        <v>4750</v>
      </c>
      <c r="G1407" s="23">
        <v>25</v>
      </c>
      <c r="H1407" s="157" t="s">
        <v>4751</v>
      </c>
      <c r="I1407" s="49">
        <v>1</v>
      </c>
    </row>
    <row r="1408" spans="1:9" x14ac:dyDescent="0.15">
      <c r="A1408" s="104">
        <v>32113502</v>
      </c>
      <c r="B1408" s="104" t="s">
        <v>6035</v>
      </c>
      <c r="C1408" s="49" t="s">
        <v>4265</v>
      </c>
      <c r="D1408" s="49">
        <v>2</v>
      </c>
      <c r="E1408" s="49" t="s">
        <v>4753</v>
      </c>
      <c r="F1408" s="156" t="s">
        <v>4754</v>
      </c>
      <c r="G1408" s="23">
        <v>55</v>
      </c>
      <c r="H1408" s="157" t="s">
        <v>4755</v>
      </c>
      <c r="I1408" s="49">
        <v>10</v>
      </c>
    </row>
    <row r="1409" spans="1:9" x14ac:dyDescent="0.15">
      <c r="A1409" s="104">
        <v>32113503</v>
      </c>
      <c r="B1409" s="104" t="s">
        <v>6036</v>
      </c>
      <c r="C1409" s="49" t="s">
        <v>4265</v>
      </c>
      <c r="D1409" s="49">
        <v>3</v>
      </c>
      <c r="E1409" s="49" t="s">
        <v>4757</v>
      </c>
      <c r="F1409" s="156" t="s">
        <v>4758</v>
      </c>
      <c r="G1409" s="23">
        <v>110</v>
      </c>
      <c r="H1409" s="157" t="s">
        <v>4759</v>
      </c>
      <c r="I1409" s="49">
        <v>15</v>
      </c>
    </row>
    <row r="1410" spans="1:9" x14ac:dyDescent="0.15">
      <c r="A1410" s="104">
        <v>32113504</v>
      </c>
      <c r="B1410" s="104" t="s">
        <v>6037</v>
      </c>
      <c r="C1410" s="49" t="s">
        <v>4265</v>
      </c>
      <c r="D1410" s="49">
        <v>4</v>
      </c>
      <c r="E1410" s="49" t="s">
        <v>4761</v>
      </c>
      <c r="F1410" s="156" t="s">
        <v>4762</v>
      </c>
      <c r="G1410" s="23">
        <v>200</v>
      </c>
      <c r="H1410" s="157" t="s">
        <v>4763</v>
      </c>
      <c r="I1410" s="49">
        <v>20</v>
      </c>
    </row>
    <row r="1411" spans="1:9" x14ac:dyDescent="0.15">
      <c r="A1411" s="104">
        <v>32113505</v>
      </c>
      <c r="B1411" s="104" t="s">
        <v>6038</v>
      </c>
      <c r="C1411" s="49" t="s">
        <v>4265</v>
      </c>
      <c r="D1411" s="49">
        <v>5</v>
      </c>
      <c r="E1411" s="49" t="s">
        <v>4765</v>
      </c>
      <c r="F1411" s="156" t="s">
        <v>4766</v>
      </c>
      <c r="G1411" s="23">
        <v>300</v>
      </c>
      <c r="H1411" s="157" t="s">
        <v>4767</v>
      </c>
      <c r="I1411" s="49">
        <v>25</v>
      </c>
    </row>
    <row r="1412" spans="1:9" x14ac:dyDescent="0.15">
      <c r="A1412" s="104">
        <v>32113506</v>
      </c>
      <c r="B1412" s="104" t="s">
        <v>6039</v>
      </c>
      <c r="C1412" s="49" t="s">
        <v>4265</v>
      </c>
      <c r="D1412" s="49">
        <v>6</v>
      </c>
      <c r="E1412" s="49" t="s">
        <v>4769</v>
      </c>
      <c r="F1412" s="156" t="s">
        <v>5298</v>
      </c>
      <c r="G1412" s="23">
        <v>450</v>
      </c>
      <c r="H1412" s="157" t="s">
        <v>4771</v>
      </c>
      <c r="I1412" s="49">
        <v>30</v>
      </c>
    </row>
    <row r="1413" spans="1:9" x14ac:dyDescent="0.15">
      <c r="A1413" s="104">
        <v>32113507</v>
      </c>
      <c r="B1413" s="104" t="s">
        <v>6040</v>
      </c>
      <c r="C1413" s="49" t="s">
        <v>4265</v>
      </c>
      <c r="D1413" s="49">
        <v>7</v>
      </c>
      <c r="E1413" s="49" t="s">
        <v>4773</v>
      </c>
      <c r="F1413" s="156" t="s">
        <v>5300</v>
      </c>
      <c r="G1413" s="23">
        <v>550</v>
      </c>
      <c r="H1413" s="157" t="s">
        <v>4775</v>
      </c>
      <c r="I1413" s="49">
        <v>35</v>
      </c>
    </row>
    <row r="1414" spans="1:9" x14ac:dyDescent="0.15">
      <c r="A1414" s="104">
        <v>32113508</v>
      </c>
      <c r="B1414" s="104" t="s">
        <v>6041</v>
      </c>
      <c r="C1414" s="49" t="s">
        <v>4265</v>
      </c>
      <c r="D1414" s="49">
        <v>8</v>
      </c>
      <c r="E1414" s="49" t="s">
        <v>4777</v>
      </c>
      <c r="F1414" s="156" t="s">
        <v>5302</v>
      </c>
      <c r="G1414" s="23">
        <v>700</v>
      </c>
      <c r="H1414" s="157" t="s">
        <v>4779</v>
      </c>
      <c r="I1414" s="49">
        <v>40</v>
      </c>
    </row>
    <row r="1415" spans="1:9" x14ac:dyDescent="0.15">
      <c r="A1415" s="104">
        <v>32113509</v>
      </c>
      <c r="B1415" s="104" t="s">
        <v>6042</v>
      </c>
      <c r="C1415" s="49" t="s">
        <v>4265</v>
      </c>
      <c r="D1415" s="49">
        <v>9</v>
      </c>
      <c r="E1415" s="49" t="s">
        <v>4781</v>
      </c>
      <c r="F1415" s="156" t="s">
        <v>5304</v>
      </c>
      <c r="G1415" s="23">
        <v>950</v>
      </c>
      <c r="H1415" s="157" t="s">
        <v>4783</v>
      </c>
      <c r="I1415" s="49">
        <v>45</v>
      </c>
    </row>
    <row r="1416" spans="1:9" x14ac:dyDescent="0.15">
      <c r="A1416" s="104">
        <v>32113510</v>
      </c>
      <c r="B1416" s="104" t="s">
        <v>6043</v>
      </c>
      <c r="C1416" s="49" t="s">
        <v>4265</v>
      </c>
      <c r="D1416" s="49">
        <v>10</v>
      </c>
      <c r="E1416" s="49" t="s">
        <v>4785</v>
      </c>
      <c r="F1416" s="156" t="s">
        <v>5306</v>
      </c>
      <c r="G1416" s="23">
        <v>1300</v>
      </c>
      <c r="H1416" s="157" t="s">
        <v>4787</v>
      </c>
      <c r="I1416" s="49">
        <v>50</v>
      </c>
    </row>
    <row r="1417" spans="1:9" x14ac:dyDescent="0.15">
      <c r="A1417" s="104">
        <v>32113511</v>
      </c>
      <c r="B1417" s="104" t="s">
        <v>6044</v>
      </c>
      <c r="C1417" s="49" t="s">
        <v>4265</v>
      </c>
      <c r="D1417" s="49">
        <v>11</v>
      </c>
      <c r="E1417" s="49" t="s">
        <v>4789</v>
      </c>
      <c r="F1417" s="156" t="s">
        <v>5308</v>
      </c>
      <c r="G1417" s="23">
        <v>1650</v>
      </c>
      <c r="H1417" s="157" t="s">
        <v>4791</v>
      </c>
      <c r="I1417" s="49">
        <v>55</v>
      </c>
    </row>
    <row r="1418" spans="1:9" x14ac:dyDescent="0.15">
      <c r="A1418" s="104">
        <v>32113512</v>
      </c>
      <c r="B1418" s="104" t="s">
        <v>6045</v>
      </c>
      <c r="C1418" s="49" t="s">
        <v>4265</v>
      </c>
      <c r="D1418" s="49">
        <v>12</v>
      </c>
      <c r="E1418" s="49" t="s">
        <v>4793</v>
      </c>
      <c r="F1418" s="152" t="s">
        <v>5310</v>
      </c>
      <c r="G1418" s="153">
        <v>2100</v>
      </c>
      <c r="H1418" s="157" t="s">
        <v>4795</v>
      </c>
      <c r="I1418" s="49">
        <v>61</v>
      </c>
    </row>
    <row r="1419" spans="1:9" x14ac:dyDescent="0.15">
      <c r="A1419" s="104">
        <v>32113513</v>
      </c>
      <c r="B1419" s="104" t="s">
        <v>6046</v>
      </c>
      <c r="C1419" s="49" t="s">
        <v>4265</v>
      </c>
      <c r="D1419" s="49">
        <v>13</v>
      </c>
      <c r="E1419" s="49" t="s">
        <v>4797</v>
      </c>
      <c r="F1419" s="152" t="s">
        <v>5312</v>
      </c>
      <c r="G1419" s="153">
        <v>2400</v>
      </c>
      <c r="H1419" s="157" t="s">
        <v>4799</v>
      </c>
      <c r="I1419" s="49">
        <v>63</v>
      </c>
    </row>
    <row r="1420" spans="1:9" x14ac:dyDescent="0.15">
      <c r="A1420" s="104">
        <v>32113514</v>
      </c>
      <c r="B1420" s="104" t="s">
        <v>6047</v>
      </c>
      <c r="C1420" s="49" t="s">
        <v>4265</v>
      </c>
      <c r="D1420" s="49">
        <v>14</v>
      </c>
      <c r="E1420" s="49" t="s">
        <v>4801</v>
      </c>
      <c r="F1420" s="152" t="s">
        <v>5314</v>
      </c>
      <c r="G1420" s="153">
        <v>2800</v>
      </c>
      <c r="H1420" s="157" t="s">
        <v>4803</v>
      </c>
      <c r="I1420" s="49">
        <v>65</v>
      </c>
    </row>
    <row r="1421" spans="1:9" s="98" customFormat="1" x14ac:dyDescent="0.15">
      <c r="A1421" s="158">
        <v>32113515</v>
      </c>
      <c r="B1421" s="158" t="s">
        <v>6048</v>
      </c>
      <c r="C1421" s="98" t="s">
        <v>4265</v>
      </c>
      <c r="D1421" s="98">
        <v>15</v>
      </c>
      <c r="E1421" s="49" t="s">
        <v>4805</v>
      </c>
      <c r="F1421" s="154" t="s">
        <v>5316</v>
      </c>
      <c r="G1421" s="155">
        <v>3300</v>
      </c>
      <c r="H1421" s="159" t="s">
        <v>4807</v>
      </c>
      <c r="I1421" s="98">
        <v>67</v>
      </c>
    </row>
    <row r="1422" spans="1:9" x14ac:dyDescent="0.15">
      <c r="A1422" s="104">
        <v>32113516</v>
      </c>
      <c r="B1422" s="104" t="s">
        <v>6049</v>
      </c>
      <c r="C1422" s="49" t="s">
        <v>4265</v>
      </c>
      <c r="D1422" s="49">
        <v>16</v>
      </c>
      <c r="E1422" s="49" t="s">
        <v>4809</v>
      </c>
      <c r="F1422" s="152" t="s">
        <v>5318</v>
      </c>
      <c r="G1422" s="153">
        <v>3900</v>
      </c>
      <c r="H1422" s="157" t="s">
        <v>4811</v>
      </c>
      <c r="I1422" s="49">
        <v>70</v>
      </c>
    </row>
    <row r="1423" spans="1:9" x14ac:dyDescent="0.15">
      <c r="A1423" s="104">
        <v>32113517</v>
      </c>
      <c r="B1423" s="104" t="s">
        <v>6050</v>
      </c>
      <c r="C1423" s="49" t="s">
        <v>4265</v>
      </c>
      <c r="D1423" s="49">
        <v>17</v>
      </c>
      <c r="E1423" s="49" t="s">
        <v>4813</v>
      </c>
      <c r="F1423" s="152" t="s">
        <v>688</v>
      </c>
      <c r="G1423" s="153" t="s">
        <v>688</v>
      </c>
      <c r="H1423" s="157" t="s">
        <v>4814</v>
      </c>
      <c r="I1423" s="49">
        <v>70</v>
      </c>
    </row>
    <row r="1424" spans="1:9" x14ac:dyDescent="0.15">
      <c r="A1424" s="49">
        <v>32113601</v>
      </c>
      <c r="B1424" s="49" t="s">
        <v>6051</v>
      </c>
      <c r="C1424" s="49" t="s">
        <v>4277</v>
      </c>
      <c r="D1424" s="49">
        <v>1</v>
      </c>
      <c r="E1424" s="49" t="s">
        <v>4749</v>
      </c>
      <c r="F1424" s="156" t="s">
        <v>4750</v>
      </c>
      <c r="G1424" s="23">
        <v>25</v>
      </c>
      <c r="H1424" s="157" t="s">
        <v>4751</v>
      </c>
      <c r="I1424" s="49">
        <v>1</v>
      </c>
    </row>
    <row r="1425" spans="1:9" x14ac:dyDescent="0.15">
      <c r="A1425" s="49">
        <v>32113602</v>
      </c>
      <c r="B1425" s="49" t="s">
        <v>6052</v>
      </c>
      <c r="C1425" s="49" t="s">
        <v>4277</v>
      </c>
      <c r="D1425" s="49">
        <v>2</v>
      </c>
      <c r="E1425" s="49" t="s">
        <v>4753</v>
      </c>
      <c r="F1425" s="156" t="s">
        <v>4754</v>
      </c>
      <c r="G1425" s="23">
        <v>55</v>
      </c>
      <c r="H1425" s="157" t="s">
        <v>4755</v>
      </c>
      <c r="I1425" s="49">
        <v>10</v>
      </c>
    </row>
    <row r="1426" spans="1:9" x14ac:dyDescent="0.15">
      <c r="A1426" s="49">
        <v>32113603</v>
      </c>
      <c r="B1426" s="49" t="s">
        <v>6053</v>
      </c>
      <c r="C1426" s="49" t="s">
        <v>4277</v>
      </c>
      <c r="D1426" s="49">
        <v>3</v>
      </c>
      <c r="E1426" s="49" t="s">
        <v>4757</v>
      </c>
      <c r="F1426" s="156" t="s">
        <v>4758</v>
      </c>
      <c r="G1426" s="23">
        <v>110</v>
      </c>
      <c r="H1426" s="157" t="s">
        <v>4759</v>
      </c>
      <c r="I1426" s="49">
        <v>15</v>
      </c>
    </row>
    <row r="1427" spans="1:9" x14ac:dyDescent="0.15">
      <c r="A1427" s="49">
        <v>32113604</v>
      </c>
      <c r="B1427" s="49" t="s">
        <v>6054</v>
      </c>
      <c r="C1427" s="49" t="s">
        <v>4277</v>
      </c>
      <c r="D1427" s="49">
        <v>4</v>
      </c>
      <c r="E1427" s="49" t="s">
        <v>4761</v>
      </c>
      <c r="F1427" s="156" t="s">
        <v>4762</v>
      </c>
      <c r="G1427" s="23">
        <v>200</v>
      </c>
      <c r="H1427" s="157" t="s">
        <v>4763</v>
      </c>
      <c r="I1427" s="49">
        <v>20</v>
      </c>
    </row>
    <row r="1428" spans="1:9" x14ac:dyDescent="0.15">
      <c r="A1428" s="49">
        <v>32113605</v>
      </c>
      <c r="B1428" s="49" t="s">
        <v>6055</v>
      </c>
      <c r="C1428" s="49" t="s">
        <v>4277</v>
      </c>
      <c r="D1428" s="49">
        <v>5</v>
      </c>
      <c r="E1428" s="49" t="s">
        <v>4765</v>
      </c>
      <c r="F1428" s="156" t="s">
        <v>4766</v>
      </c>
      <c r="G1428" s="23">
        <v>300</v>
      </c>
      <c r="H1428" s="157" t="s">
        <v>4767</v>
      </c>
      <c r="I1428" s="49">
        <v>25</v>
      </c>
    </row>
    <row r="1429" spans="1:9" x14ac:dyDescent="0.15">
      <c r="A1429" s="49">
        <v>32113606</v>
      </c>
      <c r="B1429" s="49" t="s">
        <v>6056</v>
      </c>
      <c r="C1429" s="49" t="s">
        <v>4277</v>
      </c>
      <c r="D1429" s="49">
        <v>6</v>
      </c>
      <c r="E1429" s="49" t="s">
        <v>4769</v>
      </c>
      <c r="F1429" s="156" t="s">
        <v>5298</v>
      </c>
      <c r="G1429" s="23">
        <v>450</v>
      </c>
      <c r="H1429" s="157" t="s">
        <v>4771</v>
      </c>
      <c r="I1429" s="49">
        <v>30</v>
      </c>
    </row>
    <row r="1430" spans="1:9" x14ac:dyDescent="0.15">
      <c r="A1430" s="49">
        <v>32113607</v>
      </c>
      <c r="B1430" s="49" t="s">
        <v>6057</v>
      </c>
      <c r="C1430" s="49" t="s">
        <v>4277</v>
      </c>
      <c r="D1430" s="49">
        <v>7</v>
      </c>
      <c r="E1430" s="49" t="s">
        <v>4773</v>
      </c>
      <c r="F1430" s="156" t="s">
        <v>5300</v>
      </c>
      <c r="G1430" s="23">
        <v>550</v>
      </c>
      <c r="H1430" s="157" t="s">
        <v>4775</v>
      </c>
      <c r="I1430" s="49">
        <v>35</v>
      </c>
    </row>
    <row r="1431" spans="1:9" x14ac:dyDescent="0.15">
      <c r="A1431" s="49">
        <v>32113608</v>
      </c>
      <c r="B1431" s="49" t="s">
        <v>6058</v>
      </c>
      <c r="C1431" s="49" t="s">
        <v>4277</v>
      </c>
      <c r="D1431" s="49">
        <v>8</v>
      </c>
      <c r="E1431" s="49" t="s">
        <v>4777</v>
      </c>
      <c r="F1431" s="156" t="s">
        <v>5302</v>
      </c>
      <c r="G1431" s="23">
        <v>700</v>
      </c>
      <c r="H1431" s="157" t="s">
        <v>4779</v>
      </c>
      <c r="I1431" s="49">
        <v>40</v>
      </c>
    </row>
    <row r="1432" spans="1:9" x14ac:dyDescent="0.15">
      <c r="A1432" s="49">
        <v>32113609</v>
      </c>
      <c r="B1432" s="49" t="s">
        <v>6059</v>
      </c>
      <c r="C1432" s="49" t="s">
        <v>4277</v>
      </c>
      <c r="D1432" s="49">
        <v>9</v>
      </c>
      <c r="E1432" s="49" t="s">
        <v>4781</v>
      </c>
      <c r="F1432" s="156" t="s">
        <v>5304</v>
      </c>
      <c r="G1432" s="23">
        <v>950</v>
      </c>
      <c r="H1432" s="157" t="s">
        <v>4783</v>
      </c>
      <c r="I1432" s="49">
        <v>45</v>
      </c>
    </row>
    <row r="1433" spans="1:9" x14ac:dyDescent="0.15">
      <c r="A1433" s="49">
        <v>32113610</v>
      </c>
      <c r="B1433" s="49" t="s">
        <v>6060</v>
      </c>
      <c r="C1433" s="49" t="s">
        <v>4277</v>
      </c>
      <c r="D1433" s="49">
        <v>10</v>
      </c>
      <c r="E1433" s="49" t="s">
        <v>4785</v>
      </c>
      <c r="F1433" s="156" t="s">
        <v>5306</v>
      </c>
      <c r="G1433" s="23">
        <v>1300</v>
      </c>
      <c r="H1433" s="157" t="s">
        <v>4787</v>
      </c>
      <c r="I1433" s="49">
        <v>50</v>
      </c>
    </row>
    <row r="1434" spans="1:9" x14ac:dyDescent="0.15">
      <c r="A1434" s="49">
        <v>32113611</v>
      </c>
      <c r="B1434" s="49" t="s">
        <v>6061</v>
      </c>
      <c r="C1434" s="49" t="s">
        <v>4277</v>
      </c>
      <c r="D1434" s="49">
        <v>11</v>
      </c>
      <c r="E1434" s="49" t="s">
        <v>4789</v>
      </c>
      <c r="F1434" s="156" t="s">
        <v>5308</v>
      </c>
      <c r="G1434" s="23">
        <v>1650</v>
      </c>
      <c r="H1434" s="157" t="s">
        <v>4791</v>
      </c>
      <c r="I1434" s="49">
        <v>55</v>
      </c>
    </row>
    <row r="1435" spans="1:9" x14ac:dyDescent="0.15">
      <c r="A1435" s="49">
        <v>32113612</v>
      </c>
      <c r="B1435" s="49" t="s">
        <v>6062</v>
      </c>
      <c r="C1435" s="49" t="s">
        <v>4277</v>
      </c>
      <c r="D1435" s="49">
        <v>12</v>
      </c>
      <c r="E1435" s="49" t="s">
        <v>4793</v>
      </c>
      <c r="F1435" s="152" t="s">
        <v>5310</v>
      </c>
      <c r="G1435" s="153">
        <v>2100</v>
      </c>
      <c r="H1435" s="157" t="s">
        <v>4795</v>
      </c>
      <c r="I1435" s="49">
        <v>61</v>
      </c>
    </row>
    <row r="1436" spans="1:9" x14ac:dyDescent="0.15">
      <c r="A1436" s="49">
        <v>32113613</v>
      </c>
      <c r="B1436" s="49" t="s">
        <v>6063</v>
      </c>
      <c r="C1436" s="49" t="s">
        <v>4277</v>
      </c>
      <c r="D1436" s="49">
        <v>13</v>
      </c>
      <c r="E1436" s="49" t="s">
        <v>4797</v>
      </c>
      <c r="F1436" s="152" t="s">
        <v>5312</v>
      </c>
      <c r="G1436" s="153">
        <v>2400</v>
      </c>
      <c r="H1436" s="157" t="s">
        <v>4799</v>
      </c>
      <c r="I1436" s="49">
        <v>63</v>
      </c>
    </row>
    <row r="1437" spans="1:9" x14ac:dyDescent="0.15">
      <c r="A1437" s="49">
        <v>32113614</v>
      </c>
      <c r="B1437" s="49" t="s">
        <v>6064</v>
      </c>
      <c r="C1437" s="49" t="s">
        <v>4277</v>
      </c>
      <c r="D1437" s="49">
        <v>14</v>
      </c>
      <c r="E1437" s="49" t="s">
        <v>4801</v>
      </c>
      <c r="F1437" s="152" t="s">
        <v>5314</v>
      </c>
      <c r="G1437" s="153">
        <v>2800</v>
      </c>
      <c r="H1437" s="157" t="s">
        <v>4803</v>
      </c>
      <c r="I1437" s="49">
        <v>65</v>
      </c>
    </row>
    <row r="1438" spans="1:9" s="98" customFormat="1" x14ac:dyDescent="0.15">
      <c r="A1438" s="98">
        <v>32113615</v>
      </c>
      <c r="B1438" s="98" t="s">
        <v>6065</v>
      </c>
      <c r="C1438" s="98" t="s">
        <v>4277</v>
      </c>
      <c r="D1438" s="98">
        <v>15</v>
      </c>
      <c r="E1438" s="49" t="s">
        <v>4805</v>
      </c>
      <c r="F1438" s="154" t="s">
        <v>5316</v>
      </c>
      <c r="G1438" s="155">
        <v>3300</v>
      </c>
      <c r="H1438" s="159" t="s">
        <v>4807</v>
      </c>
      <c r="I1438" s="98">
        <v>67</v>
      </c>
    </row>
    <row r="1439" spans="1:9" x14ac:dyDescent="0.15">
      <c r="A1439" s="49">
        <v>32113616</v>
      </c>
      <c r="B1439" s="49" t="s">
        <v>6066</v>
      </c>
      <c r="C1439" s="49" t="s">
        <v>4277</v>
      </c>
      <c r="D1439" s="49">
        <v>16</v>
      </c>
      <c r="E1439" s="49" t="s">
        <v>4809</v>
      </c>
      <c r="F1439" s="152" t="s">
        <v>5318</v>
      </c>
      <c r="G1439" s="153">
        <v>3900</v>
      </c>
      <c r="H1439" s="157" t="s">
        <v>4811</v>
      </c>
      <c r="I1439" s="49">
        <v>70</v>
      </c>
    </row>
    <row r="1440" spans="1:9" x14ac:dyDescent="0.15">
      <c r="A1440" s="49">
        <v>32113617</v>
      </c>
      <c r="B1440" s="49" t="s">
        <v>6067</v>
      </c>
      <c r="C1440" s="49" t="s">
        <v>4277</v>
      </c>
      <c r="D1440" s="49">
        <v>17</v>
      </c>
      <c r="E1440" s="49" t="s">
        <v>4813</v>
      </c>
      <c r="F1440" s="152" t="s">
        <v>688</v>
      </c>
      <c r="G1440" s="153" t="s">
        <v>688</v>
      </c>
      <c r="H1440" s="157" t="s">
        <v>4814</v>
      </c>
      <c r="I1440" s="49">
        <v>70</v>
      </c>
    </row>
    <row r="1441" spans="1:9" x14ac:dyDescent="0.15">
      <c r="A1441" s="48">
        <v>32113701</v>
      </c>
      <c r="B1441" s="48" t="s">
        <v>6068</v>
      </c>
      <c r="C1441" s="49" t="s">
        <v>4289</v>
      </c>
      <c r="D1441" s="49">
        <v>1</v>
      </c>
      <c r="E1441" s="49" t="s">
        <v>4865</v>
      </c>
      <c r="F1441" s="156" t="s">
        <v>4683</v>
      </c>
      <c r="G1441" s="23">
        <v>25</v>
      </c>
      <c r="H1441" s="162" t="s">
        <v>4866</v>
      </c>
      <c r="I1441" s="49">
        <v>1</v>
      </c>
    </row>
    <row r="1442" spans="1:9" x14ac:dyDescent="0.15">
      <c r="A1442" s="48">
        <v>32113702</v>
      </c>
      <c r="B1442" s="48" t="s">
        <v>6069</v>
      </c>
      <c r="C1442" s="49" t="s">
        <v>4289</v>
      </c>
      <c r="D1442" s="49">
        <v>2</v>
      </c>
      <c r="E1442" s="49" t="s">
        <v>4868</v>
      </c>
      <c r="F1442" s="156" t="s">
        <v>4687</v>
      </c>
      <c r="G1442" s="23">
        <v>55</v>
      </c>
      <c r="H1442" s="162" t="s">
        <v>4869</v>
      </c>
      <c r="I1442" s="49">
        <v>10</v>
      </c>
    </row>
    <row r="1443" spans="1:9" x14ac:dyDescent="0.15">
      <c r="A1443" s="48">
        <v>32113703</v>
      </c>
      <c r="B1443" s="48" t="s">
        <v>6070</v>
      </c>
      <c r="C1443" s="49" t="s">
        <v>4289</v>
      </c>
      <c r="D1443" s="49">
        <v>3</v>
      </c>
      <c r="E1443" s="49" t="s">
        <v>4871</v>
      </c>
      <c r="F1443" s="156" t="s">
        <v>4691</v>
      </c>
      <c r="G1443" s="23">
        <v>110</v>
      </c>
      <c r="H1443" s="162" t="s">
        <v>4872</v>
      </c>
      <c r="I1443" s="49">
        <v>15</v>
      </c>
    </row>
    <row r="1444" spans="1:9" x14ac:dyDescent="0.15">
      <c r="A1444" s="48">
        <v>32113704</v>
      </c>
      <c r="B1444" s="48" t="s">
        <v>6071</v>
      </c>
      <c r="C1444" s="49" t="s">
        <v>4289</v>
      </c>
      <c r="D1444" s="49">
        <v>4</v>
      </c>
      <c r="E1444" s="49" t="s">
        <v>4874</v>
      </c>
      <c r="F1444" s="156" t="s">
        <v>4695</v>
      </c>
      <c r="G1444" s="23">
        <v>200</v>
      </c>
      <c r="H1444" s="162" t="s">
        <v>4875</v>
      </c>
      <c r="I1444" s="49">
        <v>20</v>
      </c>
    </row>
    <row r="1445" spans="1:9" x14ac:dyDescent="0.15">
      <c r="A1445" s="48">
        <v>32113705</v>
      </c>
      <c r="B1445" s="48" t="s">
        <v>6072</v>
      </c>
      <c r="C1445" s="49" t="s">
        <v>4289</v>
      </c>
      <c r="D1445" s="49">
        <v>5</v>
      </c>
      <c r="E1445" s="49" t="s">
        <v>4877</v>
      </c>
      <c r="F1445" s="156" t="s">
        <v>4699</v>
      </c>
      <c r="G1445" s="23">
        <v>300</v>
      </c>
      <c r="H1445" s="162" t="s">
        <v>4878</v>
      </c>
      <c r="I1445" s="49">
        <v>25</v>
      </c>
    </row>
    <row r="1446" spans="1:9" x14ac:dyDescent="0.15">
      <c r="A1446" s="48">
        <v>32113706</v>
      </c>
      <c r="B1446" s="48" t="s">
        <v>6073</v>
      </c>
      <c r="C1446" s="49" t="s">
        <v>4289</v>
      </c>
      <c r="D1446" s="49">
        <v>6</v>
      </c>
      <c r="E1446" s="49" t="s">
        <v>4880</v>
      </c>
      <c r="F1446" s="156" t="s">
        <v>4881</v>
      </c>
      <c r="G1446" s="23">
        <v>450</v>
      </c>
      <c r="H1446" s="162" t="s">
        <v>4882</v>
      </c>
      <c r="I1446" s="49">
        <v>30</v>
      </c>
    </row>
    <row r="1447" spans="1:9" x14ac:dyDescent="0.15">
      <c r="A1447" s="48">
        <v>32113707</v>
      </c>
      <c r="B1447" s="48" t="s">
        <v>6074</v>
      </c>
      <c r="C1447" s="49" t="s">
        <v>4289</v>
      </c>
      <c r="D1447" s="49">
        <v>7</v>
      </c>
      <c r="E1447" s="49" t="s">
        <v>4884</v>
      </c>
      <c r="F1447" s="156" t="s">
        <v>4885</v>
      </c>
      <c r="G1447" s="23">
        <v>550</v>
      </c>
      <c r="H1447" s="162" t="s">
        <v>4886</v>
      </c>
      <c r="I1447" s="49">
        <v>35</v>
      </c>
    </row>
    <row r="1448" spans="1:9" x14ac:dyDescent="0.15">
      <c r="A1448" s="48">
        <v>32113708</v>
      </c>
      <c r="B1448" s="48" t="s">
        <v>6075</v>
      </c>
      <c r="C1448" s="49" t="s">
        <v>4289</v>
      </c>
      <c r="D1448" s="49">
        <v>8</v>
      </c>
      <c r="E1448" s="49" t="s">
        <v>4888</v>
      </c>
      <c r="F1448" s="156" t="s">
        <v>4889</v>
      </c>
      <c r="G1448" s="23">
        <v>700</v>
      </c>
      <c r="H1448" s="162" t="s">
        <v>4890</v>
      </c>
      <c r="I1448" s="49">
        <v>40</v>
      </c>
    </row>
    <row r="1449" spans="1:9" x14ac:dyDescent="0.15">
      <c r="A1449" s="48">
        <v>32113709</v>
      </c>
      <c r="B1449" s="48" t="s">
        <v>6076</v>
      </c>
      <c r="C1449" s="49" t="s">
        <v>4289</v>
      </c>
      <c r="D1449" s="49">
        <v>9</v>
      </c>
      <c r="E1449" s="49" t="s">
        <v>4892</v>
      </c>
      <c r="F1449" s="156" t="s">
        <v>4893</v>
      </c>
      <c r="G1449" s="23">
        <v>950</v>
      </c>
      <c r="H1449" s="162" t="s">
        <v>4894</v>
      </c>
      <c r="I1449" s="49">
        <v>45</v>
      </c>
    </row>
    <row r="1450" spans="1:9" x14ac:dyDescent="0.15">
      <c r="A1450" s="48">
        <v>32113710</v>
      </c>
      <c r="B1450" s="48" t="s">
        <v>6077</v>
      </c>
      <c r="C1450" s="49" t="s">
        <v>4289</v>
      </c>
      <c r="D1450" s="49">
        <v>10</v>
      </c>
      <c r="E1450" s="49" t="s">
        <v>4896</v>
      </c>
      <c r="F1450" s="156" t="s">
        <v>4897</v>
      </c>
      <c r="G1450" s="23">
        <v>1300</v>
      </c>
      <c r="H1450" s="162" t="s">
        <v>4898</v>
      </c>
      <c r="I1450" s="49">
        <v>50</v>
      </c>
    </row>
    <row r="1451" spans="1:9" x14ac:dyDescent="0.15">
      <c r="A1451" s="48">
        <v>32113711</v>
      </c>
      <c r="B1451" s="48" t="s">
        <v>6078</v>
      </c>
      <c r="C1451" s="49" t="s">
        <v>4289</v>
      </c>
      <c r="D1451" s="49">
        <v>11</v>
      </c>
      <c r="E1451" s="49" t="s">
        <v>4900</v>
      </c>
      <c r="F1451" s="156" t="s">
        <v>4901</v>
      </c>
      <c r="G1451" s="23">
        <v>1650</v>
      </c>
      <c r="H1451" s="162" t="s">
        <v>4902</v>
      </c>
      <c r="I1451" s="49">
        <v>55</v>
      </c>
    </row>
    <row r="1452" spans="1:9" x14ac:dyDescent="0.15">
      <c r="A1452" s="48">
        <v>32113712</v>
      </c>
      <c r="B1452" s="48" t="s">
        <v>6079</v>
      </c>
      <c r="C1452" s="49" t="s">
        <v>4289</v>
      </c>
      <c r="D1452" s="49">
        <v>12</v>
      </c>
      <c r="E1452" s="49" t="s">
        <v>4904</v>
      </c>
      <c r="F1452" s="152" t="s">
        <v>4905</v>
      </c>
      <c r="G1452" s="153">
        <v>2100</v>
      </c>
      <c r="H1452" s="162" t="s">
        <v>4906</v>
      </c>
      <c r="I1452" s="49">
        <v>61</v>
      </c>
    </row>
    <row r="1453" spans="1:9" s="101" customFormat="1" x14ac:dyDescent="0.15">
      <c r="A1453" s="48">
        <v>32113713</v>
      </c>
      <c r="B1453" s="48" t="s">
        <v>6080</v>
      </c>
      <c r="C1453" s="49" t="s">
        <v>4289</v>
      </c>
      <c r="D1453" s="101">
        <v>13</v>
      </c>
      <c r="E1453" s="49" t="s">
        <v>4908</v>
      </c>
      <c r="F1453" s="152" t="s">
        <v>4909</v>
      </c>
      <c r="G1453" s="153">
        <v>2400</v>
      </c>
      <c r="H1453" s="162" t="s">
        <v>4910</v>
      </c>
      <c r="I1453" s="101">
        <v>63</v>
      </c>
    </row>
    <row r="1454" spans="1:9" s="101" customFormat="1" x14ac:dyDescent="0.15">
      <c r="A1454" s="48">
        <v>32113714</v>
      </c>
      <c r="B1454" s="48" t="s">
        <v>6081</v>
      </c>
      <c r="C1454" s="49" t="s">
        <v>4289</v>
      </c>
      <c r="D1454" s="101">
        <v>14</v>
      </c>
      <c r="E1454" s="49" t="s">
        <v>4912</v>
      </c>
      <c r="F1454" s="152" t="s">
        <v>4913</v>
      </c>
      <c r="G1454" s="153">
        <v>2800</v>
      </c>
      <c r="H1454" s="162" t="s">
        <v>4914</v>
      </c>
      <c r="I1454" s="101">
        <v>65</v>
      </c>
    </row>
    <row r="1455" spans="1:9" s="102" customFormat="1" x14ac:dyDescent="0.15">
      <c r="A1455" s="132">
        <v>32113715</v>
      </c>
      <c r="B1455" s="132" t="s">
        <v>6082</v>
      </c>
      <c r="C1455" s="98" t="s">
        <v>4289</v>
      </c>
      <c r="D1455" s="102">
        <v>15</v>
      </c>
      <c r="E1455" s="49" t="s">
        <v>4916</v>
      </c>
      <c r="F1455" s="154" t="s">
        <v>4917</v>
      </c>
      <c r="G1455" s="155">
        <v>3300</v>
      </c>
      <c r="H1455" s="163" t="s">
        <v>4918</v>
      </c>
      <c r="I1455" s="102">
        <v>67</v>
      </c>
    </row>
    <row r="1456" spans="1:9" s="101" customFormat="1" x14ac:dyDescent="0.15">
      <c r="A1456" s="48">
        <v>32113716</v>
      </c>
      <c r="B1456" s="48" t="s">
        <v>6083</v>
      </c>
      <c r="C1456" s="49" t="s">
        <v>4289</v>
      </c>
      <c r="D1456" s="101">
        <v>16</v>
      </c>
      <c r="E1456" s="49" t="s">
        <v>4920</v>
      </c>
      <c r="F1456" s="152" t="s">
        <v>4921</v>
      </c>
      <c r="G1456" s="153">
        <v>3900</v>
      </c>
      <c r="H1456" s="162" t="s">
        <v>4922</v>
      </c>
      <c r="I1456" s="101">
        <v>70</v>
      </c>
    </row>
    <row r="1457" spans="1:9" s="101" customFormat="1" x14ac:dyDescent="0.15">
      <c r="A1457" s="48">
        <v>32113717</v>
      </c>
      <c r="B1457" s="48" t="s">
        <v>6084</v>
      </c>
      <c r="C1457" s="49" t="s">
        <v>4289</v>
      </c>
      <c r="D1457" s="101">
        <v>17</v>
      </c>
      <c r="E1457" s="49" t="s">
        <v>4924</v>
      </c>
      <c r="F1457" s="152" t="s">
        <v>688</v>
      </c>
      <c r="G1457" s="153" t="s">
        <v>688</v>
      </c>
      <c r="H1457" s="162" t="s">
        <v>4925</v>
      </c>
      <c r="I1457" s="101">
        <v>70</v>
      </c>
    </row>
    <row r="1458" spans="1:9" x14ac:dyDescent="0.15">
      <c r="A1458" s="49">
        <v>32113801</v>
      </c>
      <c r="B1458" s="49" t="s">
        <v>6085</v>
      </c>
      <c r="C1458" s="49" t="s">
        <v>4301</v>
      </c>
      <c r="D1458" s="49">
        <v>1</v>
      </c>
      <c r="E1458" s="49" t="s">
        <v>4990</v>
      </c>
      <c r="F1458" s="156" t="s">
        <v>688</v>
      </c>
      <c r="G1458" s="23" t="s">
        <v>688</v>
      </c>
      <c r="H1458" s="49" t="s">
        <v>5754</v>
      </c>
      <c r="I1458" s="49">
        <v>1</v>
      </c>
    </row>
    <row r="1459" spans="1:9" x14ac:dyDescent="0.15">
      <c r="A1459" s="49">
        <v>32113802</v>
      </c>
      <c r="B1459" s="49" t="s">
        <v>6086</v>
      </c>
      <c r="C1459" s="49" t="s">
        <v>4301</v>
      </c>
      <c r="D1459" s="49">
        <v>2</v>
      </c>
      <c r="E1459" s="49" t="s">
        <v>4994</v>
      </c>
      <c r="F1459" s="156" t="s">
        <v>688</v>
      </c>
      <c r="G1459" s="23" t="s">
        <v>688</v>
      </c>
      <c r="H1459" s="49" t="s">
        <v>5756</v>
      </c>
      <c r="I1459" s="49">
        <v>10</v>
      </c>
    </row>
    <row r="1460" spans="1:9" x14ac:dyDescent="0.15">
      <c r="A1460" s="49">
        <v>32113803</v>
      </c>
      <c r="B1460" s="49" t="s">
        <v>6087</v>
      </c>
      <c r="C1460" s="49" t="s">
        <v>4301</v>
      </c>
      <c r="D1460" s="49">
        <v>3</v>
      </c>
      <c r="E1460" s="49" t="s">
        <v>4998</v>
      </c>
      <c r="F1460" s="156" t="s">
        <v>688</v>
      </c>
      <c r="G1460" s="23" t="s">
        <v>688</v>
      </c>
      <c r="H1460" s="49" t="s">
        <v>5758</v>
      </c>
      <c r="I1460" s="49">
        <v>15</v>
      </c>
    </row>
    <row r="1461" spans="1:9" x14ac:dyDescent="0.15">
      <c r="A1461" s="49">
        <v>32113804</v>
      </c>
      <c r="B1461" s="49" t="s">
        <v>6088</v>
      </c>
      <c r="C1461" s="49" t="s">
        <v>4301</v>
      </c>
      <c r="D1461" s="49">
        <v>4</v>
      </c>
      <c r="E1461" s="49" t="s">
        <v>5002</v>
      </c>
      <c r="F1461" s="156" t="s">
        <v>688</v>
      </c>
      <c r="G1461" s="23" t="s">
        <v>688</v>
      </c>
      <c r="H1461" s="49" t="s">
        <v>5760</v>
      </c>
      <c r="I1461" s="49">
        <v>20</v>
      </c>
    </row>
    <row r="1462" spans="1:9" x14ac:dyDescent="0.15">
      <c r="A1462" s="49">
        <v>32113805</v>
      </c>
      <c r="B1462" s="49" t="s">
        <v>6089</v>
      </c>
      <c r="C1462" s="49" t="s">
        <v>4301</v>
      </c>
      <c r="D1462" s="49">
        <v>5</v>
      </c>
      <c r="E1462" s="49" t="s">
        <v>5006</v>
      </c>
      <c r="F1462" s="156" t="s">
        <v>688</v>
      </c>
      <c r="G1462" s="23" t="s">
        <v>688</v>
      </c>
      <c r="H1462" s="49" t="s">
        <v>5762</v>
      </c>
      <c r="I1462" s="49">
        <v>25</v>
      </c>
    </row>
    <row r="1463" spans="1:9" x14ac:dyDescent="0.15">
      <c r="A1463" s="49">
        <v>32113806</v>
      </c>
      <c r="B1463" s="49" t="s">
        <v>6090</v>
      </c>
      <c r="C1463" s="49" t="s">
        <v>4301</v>
      </c>
      <c r="D1463" s="49">
        <v>6</v>
      </c>
      <c r="E1463" s="49" t="s">
        <v>5010</v>
      </c>
      <c r="F1463" s="156" t="s">
        <v>688</v>
      </c>
      <c r="G1463" s="23" t="s">
        <v>688</v>
      </c>
      <c r="H1463" s="49" t="s">
        <v>5764</v>
      </c>
      <c r="I1463" s="49">
        <v>30</v>
      </c>
    </row>
    <row r="1464" spans="1:9" x14ac:dyDescent="0.15">
      <c r="A1464" s="49">
        <v>32113807</v>
      </c>
      <c r="B1464" s="49" t="s">
        <v>6091</v>
      </c>
      <c r="C1464" s="49" t="s">
        <v>4301</v>
      </c>
      <c r="D1464" s="49">
        <v>7</v>
      </c>
      <c r="E1464" s="49" t="s">
        <v>5014</v>
      </c>
      <c r="F1464" s="156" t="s">
        <v>688</v>
      </c>
      <c r="G1464" s="23" t="s">
        <v>688</v>
      </c>
      <c r="H1464" s="49" t="s">
        <v>5766</v>
      </c>
      <c r="I1464" s="49">
        <v>35</v>
      </c>
    </row>
    <row r="1465" spans="1:9" x14ac:dyDescent="0.15">
      <c r="A1465" s="49">
        <v>32113808</v>
      </c>
      <c r="B1465" s="49" t="s">
        <v>6092</v>
      </c>
      <c r="C1465" s="49" t="s">
        <v>4301</v>
      </c>
      <c r="D1465" s="49">
        <v>8</v>
      </c>
      <c r="E1465" s="49" t="s">
        <v>5018</v>
      </c>
      <c r="F1465" s="156" t="s">
        <v>688</v>
      </c>
      <c r="G1465" s="23" t="s">
        <v>688</v>
      </c>
      <c r="H1465" s="49" t="s">
        <v>5768</v>
      </c>
      <c r="I1465" s="49">
        <v>40</v>
      </c>
    </row>
    <row r="1466" spans="1:9" x14ac:dyDescent="0.15">
      <c r="A1466" s="49">
        <v>32113809</v>
      </c>
      <c r="B1466" s="49" t="s">
        <v>6093</v>
      </c>
      <c r="C1466" s="49" t="s">
        <v>4301</v>
      </c>
      <c r="D1466" s="49">
        <v>9</v>
      </c>
      <c r="E1466" s="49" t="s">
        <v>5022</v>
      </c>
      <c r="F1466" s="156" t="s">
        <v>688</v>
      </c>
      <c r="G1466" s="23" t="s">
        <v>688</v>
      </c>
      <c r="H1466" s="49" t="s">
        <v>5770</v>
      </c>
      <c r="I1466" s="49">
        <v>45</v>
      </c>
    </row>
    <row r="1467" spans="1:9" s="98" customFormat="1" x14ac:dyDescent="0.15">
      <c r="A1467" s="98">
        <v>32113810</v>
      </c>
      <c r="B1467" s="98" t="s">
        <v>6094</v>
      </c>
      <c r="C1467" s="98" t="s">
        <v>4301</v>
      </c>
      <c r="D1467" s="98">
        <v>10</v>
      </c>
      <c r="E1467" s="98" t="s">
        <v>5026</v>
      </c>
      <c r="F1467" s="170" t="s">
        <v>688</v>
      </c>
      <c r="G1467" s="170" t="s">
        <v>688</v>
      </c>
      <c r="H1467" s="98" t="s">
        <v>5772</v>
      </c>
      <c r="I1467" s="98">
        <v>50</v>
      </c>
    </row>
    <row r="1468" spans="1:9" x14ac:dyDescent="0.15">
      <c r="A1468" s="49">
        <v>32113901</v>
      </c>
      <c r="B1468" s="49" t="s">
        <v>6095</v>
      </c>
      <c r="C1468" s="49" t="s">
        <v>4313</v>
      </c>
      <c r="D1468" s="49">
        <v>1</v>
      </c>
      <c r="E1468" s="49" t="e">
        <v>#N/A</v>
      </c>
      <c r="F1468" s="156" t="s">
        <v>688</v>
      </c>
      <c r="G1468" s="23" t="s">
        <v>688</v>
      </c>
      <c r="H1468" s="49" t="s">
        <v>5754</v>
      </c>
      <c r="I1468" s="49">
        <v>1</v>
      </c>
    </row>
    <row r="1469" spans="1:9" x14ac:dyDescent="0.15">
      <c r="A1469" s="49">
        <v>32113902</v>
      </c>
      <c r="B1469" s="49" t="s">
        <v>6096</v>
      </c>
      <c r="C1469" s="49" t="s">
        <v>4313</v>
      </c>
      <c r="D1469" s="49">
        <v>2</v>
      </c>
      <c r="E1469" s="49" t="e">
        <v>#N/A</v>
      </c>
      <c r="F1469" s="156" t="s">
        <v>688</v>
      </c>
      <c r="G1469" s="23" t="s">
        <v>688</v>
      </c>
      <c r="H1469" s="49" t="s">
        <v>5756</v>
      </c>
      <c r="I1469" s="49">
        <v>10</v>
      </c>
    </row>
    <row r="1470" spans="1:9" x14ac:dyDescent="0.15">
      <c r="A1470" s="49">
        <v>32113903</v>
      </c>
      <c r="B1470" s="49" t="s">
        <v>6097</v>
      </c>
      <c r="C1470" s="49" t="s">
        <v>4313</v>
      </c>
      <c r="D1470" s="49">
        <v>3</v>
      </c>
      <c r="E1470" s="49" t="e">
        <v>#N/A</v>
      </c>
      <c r="F1470" s="156" t="s">
        <v>688</v>
      </c>
      <c r="G1470" s="23" t="s">
        <v>688</v>
      </c>
      <c r="H1470" s="49" t="s">
        <v>5758</v>
      </c>
      <c r="I1470" s="49">
        <v>15</v>
      </c>
    </row>
    <row r="1471" spans="1:9" x14ac:dyDescent="0.15">
      <c r="A1471" s="49">
        <v>32113904</v>
      </c>
      <c r="B1471" s="49" t="s">
        <v>6098</v>
      </c>
      <c r="C1471" s="49" t="s">
        <v>4313</v>
      </c>
      <c r="D1471" s="49">
        <v>4</v>
      </c>
      <c r="E1471" s="49" t="e">
        <v>#N/A</v>
      </c>
      <c r="F1471" s="156" t="s">
        <v>688</v>
      </c>
      <c r="G1471" s="23" t="s">
        <v>688</v>
      </c>
      <c r="H1471" s="49" t="s">
        <v>5760</v>
      </c>
      <c r="I1471" s="49">
        <v>20</v>
      </c>
    </row>
    <row r="1472" spans="1:9" x14ac:dyDescent="0.15">
      <c r="A1472" s="49">
        <v>32113905</v>
      </c>
      <c r="B1472" s="49" t="s">
        <v>6099</v>
      </c>
      <c r="C1472" s="49" t="s">
        <v>4313</v>
      </c>
      <c r="D1472" s="49">
        <v>5</v>
      </c>
      <c r="E1472" s="49" t="e">
        <v>#N/A</v>
      </c>
      <c r="F1472" s="156" t="s">
        <v>688</v>
      </c>
      <c r="G1472" s="23" t="s">
        <v>688</v>
      </c>
      <c r="H1472" s="49" t="s">
        <v>5762</v>
      </c>
      <c r="I1472" s="49">
        <v>25</v>
      </c>
    </row>
    <row r="1473" spans="1:9" x14ac:dyDescent="0.15">
      <c r="A1473" s="49">
        <v>32113906</v>
      </c>
      <c r="B1473" s="49" t="s">
        <v>6100</v>
      </c>
      <c r="C1473" s="49" t="s">
        <v>4313</v>
      </c>
      <c r="D1473" s="49">
        <v>6</v>
      </c>
      <c r="E1473" s="49" t="e">
        <v>#N/A</v>
      </c>
      <c r="F1473" s="156" t="s">
        <v>688</v>
      </c>
      <c r="G1473" s="23" t="s">
        <v>688</v>
      </c>
      <c r="H1473" s="49" t="s">
        <v>5764</v>
      </c>
      <c r="I1473" s="49">
        <v>30</v>
      </c>
    </row>
    <row r="1474" spans="1:9" x14ac:dyDescent="0.15">
      <c r="A1474" s="49">
        <v>32113907</v>
      </c>
      <c r="B1474" s="49" t="s">
        <v>6101</v>
      </c>
      <c r="C1474" s="49" t="s">
        <v>4313</v>
      </c>
      <c r="D1474" s="49">
        <v>7</v>
      </c>
      <c r="E1474" s="49" t="e">
        <v>#N/A</v>
      </c>
      <c r="F1474" s="156" t="s">
        <v>688</v>
      </c>
      <c r="G1474" s="23" t="s">
        <v>688</v>
      </c>
      <c r="H1474" s="49" t="s">
        <v>5766</v>
      </c>
      <c r="I1474" s="49">
        <v>35</v>
      </c>
    </row>
    <row r="1475" spans="1:9" x14ac:dyDescent="0.15">
      <c r="A1475" s="49">
        <v>32113908</v>
      </c>
      <c r="B1475" s="49" t="s">
        <v>6102</v>
      </c>
      <c r="C1475" s="49" t="s">
        <v>4313</v>
      </c>
      <c r="D1475" s="49">
        <v>8</v>
      </c>
      <c r="E1475" s="49" t="e">
        <v>#N/A</v>
      </c>
      <c r="F1475" s="156" t="s">
        <v>688</v>
      </c>
      <c r="G1475" s="23" t="s">
        <v>688</v>
      </c>
      <c r="H1475" s="49" t="s">
        <v>5768</v>
      </c>
      <c r="I1475" s="49">
        <v>40</v>
      </c>
    </row>
    <row r="1476" spans="1:9" x14ac:dyDescent="0.15">
      <c r="A1476" s="49">
        <v>32113909</v>
      </c>
      <c r="B1476" s="49" t="s">
        <v>6103</v>
      </c>
      <c r="C1476" s="49" t="s">
        <v>4313</v>
      </c>
      <c r="D1476" s="49">
        <v>9</v>
      </c>
      <c r="E1476" s="49" t="e">
        <v>#N/A</v>
      </c>
      <c r="F1476" s="156" t="s">
        <v>688</v>
      </c>
      <c r="G1476" s="23" t="s">
        <v>688</v>
      </c>
      <c r="H1476" s="49" t="s">
        <v>5770</v>
      </c>
      <c r="I1476" s="49">
        <v>45</v>
      </c>
    </row>
    <row r="1477" spans="1:9" s="98" customFormat="1" x14ac:dyDescent="0.15">
      <c r="A1477" s="98">
        <v>32113910</v>
      </c>
      <c r="B1477" s="98" t="s">
        <v>6104</v>
      </c>
      <c r="C1477" s="98" t="s">
        <v>4313</v>
      </c>
      <c r="D1477" s="98">
        <v>10</v>
      </c>
      <c r="E1477" s="98" t="e">
        <v>#N/A</v>
      </c>
      <c r="F1477" s="170" t="s">
        <v>688</v>
      </c>
      <c r="G1477" s="170" t="s">
        <v>688</v>
      </c>
      <c r="H1477" s="98" t="s">
        <v>5772</v>
      </c>
      <c r="I1477" s="98">
        <v>50</v>
      </c>
    </row>
    <row r="1478" spans="1:9" x14ac:dyDescent="0.15">
      <c r="A1478" s="49">
        <v>32114001</v>
      </c>
      <c r="B1478" s="49" t="s">
        <v>6105</v>
      </c>
      <c r="C1478" s="49" t="s">
        <v>4325</v>
      </c>
      <c r="D1478" s="49">
        <v>1</v>
      </c>
      <c r="E1478" s="49" t="s">
        <v>4990</v>
      </c>
      <c r="F1478" s="156" t="s">
        <v>688</v>
      </c>
      <c r="G1478" s="23" t="s">
        <v>688</v>
      </c>
      <c r="H1478" s="49" t="s">
        <v>5754</v>
      </c>
      <c r="I1478" s="49">
        <v>1</v>
      </c>
    </row>
    <row r="1479" spans="1:9" x14ac:dyDescent="0.15">
      <c r="A1479" s="49">
        <v>32114002</v>
      </c>
      <c r="B1479" s="49" t="s">
        <v>6106</v>
      </c>
      <c r="C1479" s="49" t="s">
        <v>4325</v>
      </c>
      <c r="D1479" s="49">
        <v>2</v>
      </c>
      <c r="E1479" s="49" t="s">
        <v>4994</v>
      </c>
      <c r="F1479" s="156" t="s">
        <v>688</v>
      </c>
      <c r="G1479" s="23" t="s">
        <v>688</v>
      </c>
      <c r="H1479" s="49" t="s">
        <v>5756</v>
      </c>
      <c r="I1479" s="49">
        <v>10</v>
      </c>
    </row>
    <row r="1480" spans="1:9" x14ac:dyDescent="0.15">
      <c r="A1480" s="49">
        <v>32114003</v>
      </c>
      <c r="B1480" s="49" t="s">
        <v>6107</v>
      </c>
      <c r="C1480" s="49" t="s">
        <v>4325</v>
      </c>
      <c r="D1480" s="49">
        <v>3</v>
      </c>
      <c r="E1480" s="49" t="s">
        <v>4998</v>
      </c>
      <c r="F1480" s="156" t="s">
        <v>688</v>
      </c>
      <c r="G1480" s="23" t="s">
        <v>688</v>
      </c>
      <c r="H1480" s="49" t="s">
        <v>5758</v>
      </c>
      <c r="I1480" s="49">
        <v>15</v>
      </c>
    </row>
    <row r="1481" spans="1:9" x14ac:dyDescent="0.15">
      <c r="A1481" s="49">
        <v>32114004</v>
      </c>
      <c r="B1481" s="49" t="s">
        <v>6108</v>
      </c>
      <c r="C1481" s="49" t="s">
        <v>4325</v>
      </c>
      <c r="D1481" s="49">
        <v>4</v>
      </c>
      <c r="E1481" s="49" t="s">
        <v>5002</v>
      </c>
      <c r="F1481" s="156" t="s">
        <v>688</v>
      </c>
      <c r="G1481" s="23" t="s">
        <v>688</v>
      </c>
      <c r="H1481" s="49" t="s">
        <v>5760</v>
      </c>
      <c r="I1481" s="49">
        <v>20</v>
      </c>
    </row>
    <row r="1482" spans="1:9" x14ac:dyDescent="0.15">
      <c r="A1482" s="49">
        <v>32114005</v>
      </c>
      <c r="B1482" s="49" t="s">
        <v>6109</v>
      </c>
      <c r="C1482" s="49" t="s">
        <v>4325</v>
      </c>
      <c r="D1482" s="49">
        <v>5</v>
      </c>
      <c r="E1482" s="49" t="s">
        <v>5006</v>
      </c>
      <c r="F1482" s="156" t="s">
        <v>688</v>
      </c>
      <c r="G1482" s="23" t="s">
        <v>688</v>
      </c>
      <c r="H1482" s="49" t="s">
        <v>5762</v>
      </c>
      <c r="I1482" s="49">
        <v>25</v>
      </c>
    </row>
    <row r="1483" spans="1:9" x14ac:dyDescent="0.15">
      <c r="A1483" s="49">
        <v>32114006</v>
      </c>
      <c r="B1483" s="49" t="s">
        <v>6110</v>
      </c>
      <c r="C1483" s="49" t="s">
        <v>4325</v>
      </c>
      <c r="D1483" s="49">
        <v>6</v>
      </c>
      <c r="E1483" s="49" t="s">
        <v>5010</v>
      </c>
      <c r="F1483" s="156" t="s">
        <v>688</v>
      </c>
      <c r="G1483" s="23" t="s">
        <v>688</v>
      </c>
      <c r="H1483" s="49" t="s">
        <v>5764</v>
      </c>
      <c r="I1483" s="49">
        <v>30</v>
      </c>
    </row>
    <row r="1484" spans="1:9" x14ac:dyDescent="0.15">
      <c r="A1484" s="49">
        <v>32114007</v>
      </c>
      <c r="B1484" s="49" t="s">
        <v>6111</v>
      </c>
      <c r="C1484" s="49" t="s">
        <v>4325</v>
      </c>
      <c r="D1484" s="49">
        <v>7</v>
      </c>
      <c r="E1484" s="49" t="s">
        <v>5014</v>
      </c>
      <c r="F1484" s="156" t="s">
        <v>688</v>
      </c>
      <c r="G1484" s="23" t="s">
        <v>688</v>
      </c>
      <c r="H1484" s="49" t="s">
        <v>5766</v>
      </c>
      <c r="I1484" s="49">
        <v>35</v>
      </c>
    </row>
    <row r="1485" spans="1:9" x14ac:dyDescent="0.15">
      <c r="A1485" s="49">
        <v>32114008</v>
      </c>
      <c r="B1485" s="49" t="s">
        <v>6112</v>
      </c>
      <c r="C1485" s="49" t="s">
        <v>4325</v>
      </c>
      <c r="D1485" s="49">
        <v>8</v>
      </c>
      <c r="E1485" s="49" t="s">
        <v>5018</v>
      </c>
      <c r="F1485" s="156" t="s">
        <v>688</v>
      </c>
      <c r="G1485" s="23" t="s">
        <v>688</v>
      </c>
      <c r="H1485" s="49" t="s">
        <v>5768</v>
      </c>
      <c r="I1485" s="49">
        <v>40</v>
      </c>
    </row>
    <row r="1486" spans="1:9" x14ac:dyDescent="0.15">
      <c r="A1486" s="49">
        <v>32114009</v>
      </c>
      <c r="B1486" s="49" t="s">
        <v>6113</v>
      </c>
      <c r="C1486" s="49" t="s">
        <v>4325</v>
      </c>
      <c r="D1486" s="49">
        <v>9</v>
      </c>
      <c r="E1486" s="49" t="s">
        <v>5022</v>
      </c>
      <c r="F1486" s="156" t="s">
        <v>688</v>
      </c>
      <c r="G1486" s="23" t="s">
        <v>688</v>
      </c>
      <c r="H1486" s="49" t="s">
        <v>5770</v>
      </c>
      <c r="I1486" s="49">
        <v>45</v>
      </c>
    </row>
    <row r="1487" spans="1:9" s="98" customFormat="1" x14ac:dyDescent="0.15">
      <c r="A1487" s="98">
        <v>32114010</v>
      </c>
      <c r="B1487" s="98" t="s">
        <v>6114</v>
      </c>
      <c r="C1487" s="98" t="s">
        <v>4325</v>
      </c>
      <c r="D1487" s="98">
        <v>10</v>
      </c>
      <c r="E1487" s="98" t="s">
        <v>5026</v>
      </c>
      <c r="F1487" s="170" t="s">
        <v>688</v>
      </c>
      <c r="G1487" s="170" t="s">
        <v>688</v>
      </c>
      <c r="H1487" s="98" t="s">
        <v>5772</v>
      </c>
      <c r="I1487" s="98">
        <v>50</v>
      </c>
    </row>
    <row r="1488" spans="1:9" x14ac:dyDescent="0.15">
      <c r="A1488" s="49">
        <v>32114101</v>
      </c>
      <c r="B1488" s="49" t="s">
        <v>6115</v>
      </c>
      <c r="C1488" s="49" t="s">
        <v>4337</v>
      </c>
      <c r="D1488" s="49">
        <v>1</v>
      </c>
      <c r="E1488" s="49" t="s">
        <v>4990</v>
      </c>
      <c r="F1488" s="156" t="s">
        <v>688</v>
      </c>
      <c r="G1488" s="23" t="s">
        <v>688</v>
      </c>
      <c r="H1488" s="49" t="s">
        <v>5754</v>
      </c>
      <c r="I1488" s="49">
        <v>1</v>
      </c>
    </row>
    <row r="1489" spans="1:9" x14ac:dyDescent="0.15">
      <c r="A1489" s="49">
        <v>32114102</v>
      </c>
      <c r="B1489" s="49" t="s">
        <v>6116</v>
      </c>
      <c r="C1489" s="49" t="s">
        <v>4337</v>
      </c>
      <c r="D1489" s="49">
        <v>2</v>
      </c>
      <c r="E1489" s="49" t="s">
        <v>4994</v>
      </c>
      <c r="F1489" s="156" t="s">
        <v>688</v>
      </c>
      <c r="G1489" s="23" t="s">
        <v>688</v>
      </c>
      <c r="H1489" s="49" t="s">
        <v>5756</v>
      </c>
      <c r="I1489" s="49">
        <v>10</v>
      </c>
    </row>
    <row r="1490" spans="1:9" x14ac:dyDescent="0.15">
      <c r="A1490" s="49">
        <v>32114103</v>
      </c>
      <c r="B1490" s="49" t="s">
        <v>6117</v>
      </c>
      <c r="C1490" s="49" t="s">
        <v>4337</v>
      </c>
      <c r="D1490" s="49">
        <v>3</v>
      </c>
      <c r="E1490" s="49" t="s">
        <v>4998</v>
      </c>
      <c r="F1490" s="156" t="s">
        <v>688</v>
      </c>
      <c r="G1490" s="23" t="s">
        <v>688</v>
      </c>
      <c r="H1490" s="49" t="s">
        <v>5758</v>
      </c>
      <c r="I1490" s="49">
        <v>15</v>
      </c>
    </row>
    <row r="1491" spans="1:9" x14ac:dyDescent="0.15">
      <c r="A1491" s="49">
        <v>32114104</v>
      </c>
      <c r="B1491" s="49" t="s">
        <v>6118</v>
      </c>
      <c r="C1491" s="49" t="s">
        <v>4337</v>
      </c>
      <c r="D1491" s="49">
        <v>4</v>
      </c>
      <c r="E1491" s="49" t="s">
        <v>5002</v>
      </c>
      <c r="F1491" s="156" t="s">
        <v>688</v>
      </c>
      <c r="G1491" s="23" t="s">
        <v>688</v>
      </c>
      <c r="H1491" s="49" t="s">
        <v>5760</v>
      </c>
      <c r="I1491" s="49">
        <v>20</v>
      </c>
    </row>
    <row r="1492" spans="1:9" x14ac:dyDescent="0.15">
      <c r="A1492" s="49">
        <v>32114105</v>
      </c>
      <c r="B1492" s="49" t="s">
        <v>6119</v>
      </c>
      <c r="C1492" s="49" t="s">
        <v>4337</v>
      </c>
      <c r="D1492" s="49">
        <v>5</v>
      </c>
      <c r="E1492" s="49" t="s">
        <v>5006</v>
      </c>
      <c r="F1492" s="156" t="s">
        <v>688</v>
      </c>
      <c r="G1492" s="23" t="s">
        <v>688</v>
      </c>
      <c r="H1492" s="49" t="s">
        <v>5762</v>
      </c>
      <c r="I1492" s="49">
        <v>25</v>
      </c>
    </row>
    <row r="1493" spans="1:9" x14ac:dyDescent="0.15">
      <c r="A1493" s="49">
        <v>32114106</v>
      </c>
      <c r="B1493" s="49" t="s">
        <v>6120</v>
      </c>
      <c r="C1493" s="49" t="s">
        <v>4337</v>
      </c>
      <c r="D1493" s="49">
        <v>6</v>
      </c>
      <c r="E1493" s="49" t="s">
        <v>5010</v>
      </c>
      <c r="F1493" s="156" t="s">
        <v>688</v>
      </c>
      <c r="G1493" s="23" t="s">
        <v>688</v>
      </c>
      <c r="H1493" s="49" t="s">
        <v>5764</v>
      </c>
      <c r="I1493" s="49">
        <v>30</v>
      </c>
    </row>
    <row r="1494" spans="1:9" x14ac:dyDescent="0.15">
      <c r="A1494" s="49">
        <v>32114107</v>
      </c>
      <c r="B1494" s="49" t="s">
        <v>6121</v>
      </c>
      <c r="C1494" s="49" t="s">
        <v>4337</v>
      </c>
      <c r="D1494" s="49">
        <v>7</v>
      </c>
      <c r="E1494" s="49" t="s">
        <v>5014</v>
      </c>
      <c r="F1494" s="156" t="s">
        <v>688</v>
      </c>
      <c r="G1494" s="23" t="s">
        <v>688</v>
      </c>
      <c r="H1494" s="49" t="s">
        <v>5766</v>
      </c>
      <c r="I1494" s="49">
        <v>35</v>
      </c>
    </row>
    <row r="1495" spans="1:9" x14ac:dyDescent="0.15">
      <c r="A1495" s="49">
        <v>32114108</v>
      </c>
      <c r="B1495" s="49" t="s">
        <v>6122</v>
      </c>
      <c r="C1495" s="49" t="s">
        <v>4337</v>
      </c>
      <c r="D1495" s="49">
        <v>8</v>
      </c>
      <c r="E1495" s="49" t="s">
        <v>5018</v>
      </c>
      <c r="F1495" s="156" t="s">
        <v>688</v>
      </c>
      <c r="G1495" s="23" t="s">
        <v>688</v>
      </c>
      <c r="H1495" s="49" t="s">
        <v>5768</v>
      </c>
      <c r="I1495" s="49">
        <v>40</v>
      </c>
    </row>
    <row r="1496" spans="1:9" x14ac:dyDescent="0.15">
      <c r="A1496" s="49">
        <v>32114109</v>
      </c>
      <c r="B1496" s="49" t="s">
        <v>6123</v>
      </c>
      <c r="C1496" s="49" t="s">
        <v>4337</v>
      </c>
      <c r="D1496" s="49">
        <v>9</v>
      </c>
      <c r="E1496" s="49" t="s">
        <v>5022</v>
      </c>
      <c r="F1496" s="156" t="s">
        <v>688</v>
      </c>
      <c r="G1496" s="23" t="s">
        <v>688</v>
      </c>
      <c r="H1496" s="49" t="s">
        <v>5770</v>
      </c>
      <c r="I1496" s="49">
        <v>45</v>
      </c>
    </row>
    <row r="1497" spans="1:9" s="98" customFormat="1" x14ac:dyDescent="0.15">
      <c r="A1497" s="98">
        <v>32114110</v>
      </c>
      <c r="B1497" s="98" t="s">
        <v>6124</v>
      </c>
      <c r="C1497" s="98" t="s">
        <v>4337</v>
      </c>
      <c r="D1497" s="98">
        <v>10</v>
      </c>
      <c r="E1497" s="98" t="s">
        <v>5026</v>
      </c>
      <c r="F1497" s="170" t="s">
        <v>688</v>
      </c>
      <c r="G1497" s="170" t="s">
        <v>688</v>
      </c>
      <c r="H1497" s="98" t="s">
        <v>5772</v>
      </c>
      <c r="I1497" s="98">
        <v>50</v>
      </c>
    </row>
    <row r="1498" spans="1:9" x14ac:dyDescent="0.15">
      <c r="A1498" s="42">
        <v>32114201</v>
      </c>
      <c r="B1498" s="42" t="s">
        <v>6125</v>
      </c>
      <c r="C1498" s="49" t="s">
        <v>4349</v>
      </c>
      <c r="D1498" s="49">
        <v>1</v>
      </c>
      <c r="E1498" s="49" t="s">
        <v>5124</v>
      </c>
      <c r="F1498" s="156" t="s">
        <v>4991</v>
      </c>
      <c r="G1498" s="23">
        <v>25</v>
      </c>
      <c r="H1498" s="162" t="s">
        <v>4866</v>
      </c>
      <c r="I1498" s="49">
        <v>1</v>
      </c>
    </row>
    <row r="1499" spans="1:9" x14ac:dyDescent="0.15">
      <c r="A1499" s="42">
        <v>32114202</v>
      </c>
      <c r="B1499" s="42" t="s">
        <v>6126</v>
      </c>
      <c r="C1499" s="49" t="s">
        <v>4349</v>
      </c>
      <c r="D1499" s="49">
        <v>2</v>
      </c>
      <c r="E1499" s="49" t="s">
        <v>5126</v>
      </c>
      <c r="F1499" s="156" t="s">
        <v>4995</v>
      </c>
      <c r="G1499" s="23">
        <v>55</v>
      </c>
      <c r="H1499" s="162" t="s">
        <v>5127</v>
      </c>
      <c r="I1499" s="49">
        <v>10</v>
      </c>
    </row>
    <row r="1500" spans="1:9" x14ac:dyDescent="0.15">
      <c r="A1500" s="42">
        <v>32114203</v>
      </c>
      <c r="B1500" s="42" t="s">
        <v>6127</v>
      </c>
      <c r="C1500" s="49" t="s">
        <v>4349</v>
      </c>
      <c r="D1500" s="49">
        <v>3</v>
      </c>
      <c r="E1500" s="49" t="s">
        <v>5129</v>
      </c>
      <c r="F1500" s="156" t="s">
        <v>4999</v>
      </c>
      <c r="G1500" s="23">
        <v>110</v>
      </c>
      <c r="H1500" s="162" t="s">
        <v>5130</v>
      </c>
      <c r="I1500" s="49">
        <v>15</v>
      </c>
    </row>
    <row r="1501" spans="1:9" x14ac:dyDescent="0.15">
      <c r="A1501" s="42">
        <v>32114204</v>
      </c>
      <c r="B1501" s="42" t="s">
        <v>6128</v>
      </c>
      <c r="C1501" s="49" t="s">
        <v>4349</v>
      </c>
      <c r="D1501" s="49">
        <v>4</v>
      </c>
      <c r="E1501" s="49" t="s">
        <v>5132</v>
      </c>
      <c r="F1501" s="156" t="s">
        <v>5003</v>
      </c>
      <c r="G1501" s="23">
        <v>200</v>
      </c>
      <c r="H1501" s="162" t="s">
        <v>5133</v>
      </c>
      <c r="I1501" s="49">
        <v>20</v>
      </c>
    </row>
    <row r="1502" spans="1:9" x14ac:dyDescent="0.15">
      <c r="A1502" s="42">
        <v>32114205</v>
      </c>
      <c r="B1502" s="42" t="s">
        <v>6129</v>
      </c>
      <c r="C1502" s="49" t="s">
        <v>4349</v>
      </c>
      <c r="D1502" s="49">
        <v>5</v>
      </c>
      <c r="E1502" s="49" t="s">
        <v>5135</v>
      </c>
      <c r="F1502" s="156" t="s">
        <v>5007</v>
      </c>
      <c r="G1502" s="23">
        <v>300</v>
      </c>
      <c r="H1502" s="162" t="s">
        <v>5136</v>
      </c>
      <c r="I1502" s="49">
        <v>25</v>
      </c>
    </row>
    <row r="1503" spans="1:9" x14ac:dyDescent="0.15">
      <c r="A1503" s="42">
        <v>32114206</v>
      </c>
      <c r="B1503" s="42" t="s">
        <v>6130</v>
      </c>
      <c r="C1503" s="49" t="s">
        <v>4349</v>
      </c>
      <c r="D1503" s="49">
        <v>6</v>
      </c>
      <c r="E1503" s="49" t="s">
        <v>5138</v>
      </c>
      <c r="F1503" s="156" t="s">
        <v>5444</v>
      </c>
      <c r="G1503" s="23">
        <v>450</v>
      </c>
      <c r="H1503" s="162" t="s">
        <v>5139</v>
      </c>
      <c r="I1503" s="49">
        <v>30</v>
      </c>
    </row>
    <row r="1504" spans="1:9" x14ac:dyDescent="0.15">
      <c r="A1504" s="42">
        <v>32114207</v>
      </c>
      <c r="B1504" s="42" t="s">
        <v>6131</v>
      </c>
      <c r="C1504" s="49" t="s">
        <v>4349</v>
      </c>
      <c r="D1504" s="49">
        <v>7</v>
      </c>
      <c r="E1504" s="49" t="s">
        <v>5141</v>
      </c>
      <c r="F1504" s="156" t="s">
        <v>5446</v>
      </c>
      <c r="G1504" s="23">
        <v>550</v>
      </c>
      <c r="H1504" s="162" t="s">
        <v>5142</v>
      </c>
      <c r="I1504" s="49">
        <v>35</v>
      </c>
    </row>
    <row r="1505" spans="1:9" x14ac:dyDescent="0.15">
      <c r="A1505" s="42">
        <v>32114208</v>
      </c>
      <c r="B1505" s="42" t="s">
        <v>6132</v>
      </c>
      <c r="C1505" s="49" t="s">
        <v>4349</v>
      </c>
      <c r="D1505" s="49">
        <v>8</v>
      </c>
      <c r="E1505" s="49" t="s">
        <v>5144</v>
      </c>
      <c r="F1505" s="156" t="s">
        <v>5448</v>
      </c>
      <c r="G1505" s="23">
        <v>700</v>
      </c>
      <c r="H1505" s="162" t="s">
        <v>5145</v>
      </c>
      <c r="I1505" s="49">
        <v>40</v>
      </c>
    </row>
    <row r="1506" spans="1:9" x14ac:dyDescent="0.15">
      <c r="A1506" s="42">
        <v>32114209</v>
      </c>
      <c r="B1506" s="42" t="s">
        <v>6133</v>
      </c>
      <c r="C1506" s="49" t="s">
        <v>4349</v>
      </c>
      <c r="D1506" s="49">
        <v>9</v>
      </c>
      <c r="E1506" s="49" t="s">
        <v>5147</v>
      </c>
      <c r="F1506" s="156" t="s">
        <v>5450</v>
      </c>
      <c r="G1506" s="23">
        <v>950</v>
      </c>
      <c r="H1506" s="162" t="s">
        <v>5148</v>
      </c>
      <c r="I1506" s="49">
        <v>45</v>
      </c>
    </row>
    <row r="1507" spans="1:9" x14ac:dyDescent="0.15">
      <c r="A1507" s="42">
        <v>32114210</v>
      </c>
      <c r="B1507" s="42" t="s">
        <v>6134</v>
      </c>
      <c r="C1507" s="49" t="s">
        <v>4349</v>
      </c>
      <c r="D1507" s="49">
        <v>10</v>
      </c>
      <c r="E1507" s="49" t="s">
        <v>5150</v>
      </c>
      <c r="F1507" s="156" t="s">
        <v>5452</v>
      </c>
      <c r="G1507" s="23">
        <v>1300</v>
      </c>
      <c r="H1507" s="162" t="s">
        <v>5151</v>
      </c>
      <c r="I1507" s="49">
        <v>50</v>
      </c>
    </row>
    <row r="1508" spans="1:9" x14ac:dyDescent="0.15">
      <c r="A1508" s="42">
        <v>32114211</v>
      </c>
      <c r="B1508" s="42" t="s">
        <v>6135</v>
      </c>
      <c r="C1508" s="49" t="s">
        <v>4349</v>
      </c>
      <c r="D1508" s="49">
        <v>11</v>
      </c>
      <c r="E1508" s="49" t="s">
        <v>5153</v>
      </c>
      <c r="F1508" s="156" t="s">
        <v>5454</v>
      </c>
      <c r="G1508" s="23">
        <v>1650</v>
      </c>
      <c r="H1508" s="162" t="s">
        <v>5154</v>
      </c>
      <c r="I1508" s="49">
        <v>55</v>
      </c>
    </row>
    <row r="1509" spans="1:9" x14ac:dyDescent="0.15">
      <c r="A1509" s="42">
        <v>32114212</v>
      </c>
      <c r="B1509" s="42" t="s">
        <v>6136</v>
      </c>
      <c r="C1509" s="49" t="s">
        <v>4349</v>
      </c>
      <c r="D1509" s="49">
        <v>12</v>
      </c>
      <c r="E1509" s="49" t="s">
        <v>5156</v>
      </c>
      <c r="F1509" s="152" t="s">
        <v>5456</v>
      </c>
      <c r="G1509" s="153">
        <v>2100</v>
      </c>
      <c r="H1509" s="162" t="s">
        <v>5157</v>
      </c>
      <c r="I1509" s="49">
        <v>61</v>
      </c>
    </row>
    <row r="1510" spans="1:9" s="38" customFormat="1" x14ac:dyDescent="0.15">
      <c r="A1510" s="42">
        <v>32114213</v>
      </c>
      <c r="B1510" s="42" t="s">
        <v>6137</v>
      </c>
      <c r="C1510" s="49" t="s">
        <v>4349</v>
      </c>
      <c r="D1510" s="38">
        <v>13</v>
      </c>
      <c r="E1510" s="38" t="s">
        <v>5159</v>
      </c>
      <c r="F1510" s="152" t="s">
        <v>5458</v>
      </c>
      <c r="G1510" s="153">
        <v>2400</v>
      </c>
      <c r="H1510" s="38" t="s">
        <v>5160</v>
      </c>
      <c r="I1510" s="38">
        <v>63</v>
      </c>
    </row>
    <row r="1511" spans="1:9" s="38" customFormat="1" x14ac:dyDescent="0.15">
      <c r="A1511" s="42">
        <v>32114214</v>
      </c>
      <c r="B1511" s="42" t="s">
        <v>6138</v>
      </c>
      <c r="C1511" s="49" t="s">
        <v>4349</v>
      </c>
      <c r="D1511" s="38">
        <v>14</v>
      </c>
      <c r="E1511" s="38" t="s">
        <v>5162</v>
      </c>
      <c r="F1511" s="152" t="s">
        <v>5460</v>
      </c>
      <c r="G1511" s="153">
        <v>2800</v>
      </c>
      <c r="H1511" s="38" t="s">
        <v>5163</v>
      </c>
      <c r="I1511" s="38">
        <v>65</v>
      </c>
    </row>
    <row r="1512" spans="1:9" s="103" customFormat="1" x14ac:dyDescent="0.15">
      <c r="A1512" s="199">
        <v>32114215</v>
      </c>
      <c r="B1512" s="199" t="s">
        <v>6139</v>
      </c>
      <c r="C1512" s="98" t="s">
        <v>4349</v>
      </c>
      <c r="D1512" s="103">
        <v>15</v>
      </c>
      <c r="E1512" s="49" t="s">
        <v>5165</v>
      </c>
      <c r="F1512" s="154" t="s">
        <v>5462</v>
      </c>
      <c r="G1512" s="155">
        <v>3300</v>
      </c>
      <c r="H1512" s="103" t="s">
        <v>5166</v>
      </c>
      <c r="I1512" s="103">
        <v>67</v>
      </c>
    </row>
    <row r="1513" spans="1:9" s="38" customFormat="1" x14ac:dyDescent="0.15">
      <c r="A1513" s="42">
        <v>32114216</v>
      </c>
      <c r="B1513" s="42" t="s">
        <v>6140</v>
      </c>
      <c r="C1513" s="49" t="s">
        <v>4349</v>
      </c>
      <c r="D1513" s="38">
        <v>16</v>
      </c>
      <c r="E1513" s="38" t="s">
        <v>5168</v>
      </c>
      <c r="F1513" s="152" t="s">
        <v>5464</v>
      </c>
      <c r="G1513" s="153">
        <v>3900</v>
      </c>
      <c r="H1513" s="38" t="s">
        <v>5169</v>
      </c>
      <c r="I1513" s="38">
        <v>70</v>
      </c>
    </row>
    <row r="1514" spans="1:9" s="38" customFormat="1" x14ac:dyDescent="0.15">
      <c r="A1514" s="42">
        <v>32114217</v>
      </c>
      <c r="B1514" s="42" t="s">
        <v>6141</v>
      </c>
      <c r="C1514" s="49" t="s">
        <v>4349</v>
      </c>
      <c r="D1514" s="38">
        <v>17</v>
      </c>
      <c r="E1514" s="38" t="s">
        <v>5171</v>
      </c>
      <c r="F1514" s="152" t="s">
        <v>688</v>
      </c>
      <c r="G1514" s="153" t="s">
        <v>688</v>
      </c>
      <c r="H1514" s="38" t="s">
        <v>5172</v>
      </c>
      <c r="I1514" s="38">
        <v>70</v>
      </c>
    </row>
    <row r="1515" spans="1:9" s="104" customFormat="1" x14ac:dyDescent="0.15">
      <c r="A1515" s="104">
        <v>32114301</v>
      </c>
      <c r="B1515" s="104" t="s">
        <v>6142</v>
      </c>
      <c r="C1515" s="104" t="s">
        <v>4361</v>
      </c>
      <c r="D1515" s="104">
        <v>1</v>
      </c>
      <c r="E1515" s="49" t="s">
        <v>4749</v>
      </c>
      <c r="F1515" s="156" t="s">
        <v>4750</v>
      </c>
      <c r="G1515" s="23">
        <v>25</v>
      </c>
      <c r="H1515" s="160" t="s">
        <v>4817</v>
      </c>
      <c r="I1515" s="104">
        <v>1</v>
      </c>
    </row>
    <row r="1516" spans="1:9" s="104" customFormat="1" x14ac:dyDescent="0.15">
      <c r="A1516" s="104">
        <v>32114302</v>
      </c>
      <c r="B1516" s="104" t="s">
        <v>6143</v>
      </c>
      <c r="C1516" s="104" t="s">
        <v>4361</v>
      </c>
      <c r="D1516" s="104">
        <v>2</v>
      </c>
      <c r="E1516" s="49" t="s">
        <v>4753</v>
      </c>
      <c r="F1516" s="156" t="s">
        <v>4754</v>
      </c>
      <c r="G1516" s="23">
        <v>55</v>
      </c>
      <c r="H1516" s="160" t="s">
        <v>6144</v>
      </c>
      <c r="I1516" s="104">
        <v>10</v>
      </c>
    </row>
    <row r="1517" spans="1:9" s="104" customFormat="1" x14ac:dyDescent="0.15">
      <c r="A1517" s="104">
        <v>32114303</v>
      </c>
      <c r="B1517" s="104" t="s">
        <v>6145</v>
      </c>
      <c r="C1517" s="104" t="s">
        <v>4361</v>
      </c>
      <c r="D1517" s="104">
        <v>3</v>
      </c>
      <c r="E1517" s="49" t="s">
        <v>4757</v>
      </c>
      <c r="F1517" s="156" t="s">
        <v>4758</v>
      </c>
      <c r="G1517" s="23">
        <v>110</v>
      </c>
      <c r="H1517" s="160" t="s">
        <v>6146</v>
      </c>
      <c r="I1517" s="104">
        <v>15</v>
      </c>
    </row>
    <row r="1518" spans="1:9" s="104" customFormat="1" x14ac:dyDescent="0.15">
      <c r="A1518" s="104">
        <v>32114304</v>
      </c>
      <c r="B1518" s="104" t="s">
        <v>6147</v>
      </c>
      <c r="C1518" s="104" t="s">
        <v>4361</v>
      </c>
      <c r="D1518" s="104">
        <v>4</v>
      </c>
      <c r="E1518" s="49" t="s">
        <v>4761</v>
      </c>
      <c r="F1518" s="156" t="s">
        <v>4762</v>
      </c>
      <c r="G1518" s="23">
        <v>200</v>
      </c>
      <c r="H1518" s="160" t="s">
        <v>6148</v>
      </c>
      <c r="I1518" s="104">
        <v>20</v>
      </c>
    </row>
    <row r="1519" spans="1:9" s="104" customFormat="1" x14ac:dyDescent="0.15">
      <c r="A1519" s="104">
        <v>32114305</v>
      </c>
      <c r="B1519" s="104" t="s">
        <v>6149</v>
      </c>
      <c r="C1519" s="104" t="s">
        <v>4361</v>
      </c>
      <c r="D1519" s="104">
        <v>5</v>
      </c>
      <c r="E1519" s="49" t="s">
        <v>4765</v>
      </c>
      <c r="F1519" s="156" t="s">
        <v>4766</v>
      </c>
      <c r="G1519" s="23">
        <v>300</v>
      </c>
      <c r="H1519" s="160" t="s">
        <v>6150</v>
      </c>
      <c r="I1519" s="104">
        <v>25</v>
      </c>
    </row>
    <row r="1520" spans="1:9" s="104" customFormat="1" x14ac:dyDescent="0.15">
      <c r="A1520" s="104">
        <v>32114306</v>
      </c>
      <c r="B1520" s="104" t="s">
        <v>6151</v>
      </c>
      <c r="C1520" s="104" t="s">
        <v>4361</v>
      </c>
      <c r="D1520" s="104">
        <v>6</v>
      </c>
      <c r="E1520" s="49" t="s">
        <v>4769</v>
      </c>
      <c r="F1520" s="156" t="s">
        <v>5298</v>
      </c>
      <c r="G1520" s="23">
        <v>450</v>
      </c>
      <c r="H1520" s="160" t="s">
        <v>6152</v>
      </c>
      <c r="I1520" s="104">
        <v>30</v>
      </c>
    </row>
    <row r="1521" spans="1:9" s="104" customFormat="1" x14ac:dyDescent="0.15">
      <c r="A1521" s="104">
        <v>32114307</v>
      </c>
      <c r="B1521" s="104" t="s">
        <v>6153</v>
      </c>
      <c r="C1521" s="104" t="s">
        <v>4361</v>
      </c>
      <c r="D1521" s="104">
        <v>7</v>
      </c>
      <c r="E1521" s="49" t="s">
        <v>4773</v>
      </c>
      <c r="F1521" s="156" t="s">
        <v>5300</v>
      </c>
      <c r="G1521" s="23">
        <v>550</v>
      </c>
      <c r="H1521" s="160" t="s">
        <v>6154</v>
      </c>
      <c r="I1521" s="104">
        <v>35</v>
      </c>
    </row>
    <row r="1522" spans="1:9" s="104" customFormat="1" x14ac:dyDescent="0.15">
      <c r="A1522" s="104">
        <v>32114308</v>
      </c>
      <c r="B1522" s="104" t="s">
        <v>6155</v>
      </c>
      <c r="C1522" s="104" t="s">
        <v>4361</v>
      </c>
      <c r="D1522" s="104">
        <v>8</v>
      </c>
      <c r="E1522" s="49" t="s">
        <v>4777</v>
      </c>
      <c r="F1522" s="156" t="s">
        <v>5302</v>
      </c>
      <c r="G1522" s="23">
        <v>700</v>
      </c>
      <c r="H1522" s="160" t="s">
        <v>6156</v>
      </c>
      <c r="I1522" s="104">
        <v>40</v>
      </c>
    </row>
    <row r="1523" spans="1:9" s="104" customFormat="1" x14ac:dyDescent="0.15">
      <c r="A1523" s="104">
        <v>32114309</v>
      </c>
      <c r="B1523" s="104" t="s">
        <v>6157</v>
      </c>
      <c r="C1523" s="104" t="s">
        <v>4361</v>
      </c>
      <c r="D1523" s="104">
        <v>9</v>
      </c>
      <c r="E1523" s="49" t="s">
        <v>4781</v>
      </c>
      <c r="F1523" s="156" t="s">
        <v>5304</v>
      </c>
      <c r="G1523" s="23">
        <v>950</v>
      </c>
      <c r="H1523" s="160" t="s">
        <v>6158</v>
      </c>
      <c r="I1523" s="104">
        <v>45</v>
      </c>
    </row>
    <row r="1524" spans="1:9" s="104" customFormat="1" x14ac:dyDescent="0.15">
      <c r="A1524" s="104">
        <v>32114310</v>
      </c>
      <c r="B1524" s="104" t="s">
        <v>6159</v>
      </c>
      <c r="C1524" s="104" t="s">
        <v>4361</v>
      </c>
      <c r="D1524" s="104">
        <v>10</v>
      </c>
      <c r="E1524" s="49" t="s">
        <v>4785</v>
      </c>
      <c r="F1524" s="156" t="s">
        <v>5306</v>
      </c>
      <c r="G1524" s="23">
        <v>1300</v>
      </c>
      <c r="H1524" s="160" t="s">
        <v>6160</v>
      </c>
      <c r="I1524" s="104">
        <v>50</v>
      </c>
    </row>
    <row r="1525" spans="1:9" s="124" customFormat="1" x14ac:dyDescent="0.15">
      <c r="A1525" s="104">
        <v>32114311</v>
      </c>
      <c r="B1525" s="104" t="s">
        <v>6161</v>
      </c>
      <c r="C1525" s="104" t="s">
        <v>4361</v>
      </c>
      <c r="D1525" s="204">
        <v>11</v>
      </c>
      <c r="E1525" s="49" t="s">
        <v>4789</v>
      </c>
      <c r="F1525" s="156" t="s">
        <v>5308</v>
      </c>
      <c r="G1525" s="23">
        <v>1650</v>
      </c>
      <c r="H1525" s="160" t="s">
        <v>6162</v>
      </c>
      <c r="I1525" s="204">
        <v>55</v>
      </c>
    </row>
    <row r="1526" spans="1:9" s="124" customFormat="1" x14ac:dyDescent="0.15">
      <c r="A1526" s="104">
        <v>32114312</v>
      </c>
      <c r="B1526" s="104" t="s">
        <v>6163</v>
      </c>
      <c r="C1526" s="104" t="s">
        <v>4361</v>
      </c>
      <c r="D1526" s="204">
        <v>12</v>
      </c>
      <c r="E1526" s="49" t="s">
        <v>4793</v>
      </c>
      <c r="F1526" s="152" t="s">
        <v>5310</v>
      </c>
      <c r="G1526" s="153">
        <v>2100</v>
      </c>
      <c r="H1526" s="160" t="s">
        <v>6164</v>
      </c>
      <c r="I1526" s="204">
        <v>61</v>
      </c>
    </row>
    <row r="1527" spans="1:9" s="104" customFormat="1" x14ac:dyDescent="0.15">
      <c r="A1527" s="104">
        <v>32114313</v>
      </c>
      <c r="B1527" s="104" t="s">
        <v>6165</v>
      </c>
      <c r="C1527" s="104" t="s">
        <v>4361</v>
      </c>
      <c r="D1527" s="104">
        <v>13</v>
      </c>
      <c r="E1527" s="49" t="s">
        <v>4797</v>
      </c>
      <c r="F1527" s="152" t="s">
        <v>5312</v>
      </c>
      <c r="G1527" s="153">
        <v>2400</v>
      </c>
      <c r="H1527" s="160" t="s">
        <v>6166</v>
      </c>
      <c r="I1527" s="104">
        <v>63</v>
      </c>
    </row>
    <row r="1528" spans="1:9" s="124" customFormat="1" x14ac:dyDescent="0.15">
      <c r="A1528" s="104">
        <v>32114314</v>
      </c>
      <c r="B1528" s="104" t="s">
        <v>6167</v>
      </c>
      <c r="C1528" s="104" t="s">
        <v>4361</v>
      </c>
      <c r="D1528" s="204">
        <v>14</v>
      </c>
      <c r="E1528" s="49" t="s">
        <v>4801</v>
      </c>
      <c r="F1528" s="152" t="s">
        <v>5314</v>
      </c>
      <c r="G1528" s="153">
        <v>2800</v>
      </c>
      <c r="H1528" s="160" t="s">
        <v>6168</v>
      </c>
      <c r="I1528" s="204">
        <v>65</v>
      </c>
    </row>
    <row r="1529" spans="1:9" s="125" customFormat="1" x14ac:dyDescent="0.15">
      <c r="A1529" s="158">
        <v>32114315</v>
      </c>
      <c r="B1529" s="158" t="s">
        <v>6169</v>
      </c>
      <c r="C1529" s="158" t="s">
        <v>4361</v>
      </c>
      <c r="D1529" s="205">
        <v>15</v>
      </c>
      <c r="E1529" s="49" t="s">
        <v>4805</v>
      </c>
      <c r="F1529" s="154" t="s">
        <v>5316</v>
      </c>
      <c r="G1529" s="155">
        <v>3300</v>
      </c>
      <c r="H1529" s="161" t="s">
        <v>6170</v>
      </c>
      <c r="I1529" s="205">
        <v>67</v>
      </c>
    </row>
    <row r="1530" spans="1:9" s="124" customFormat="1" x14ac:dyDescent="0.15">
      <c r="A1530" s="104">
        <v>32114316</v>
      </c>
      <c r="B1530" s="104" t="s">
        <v>6171</v>
      </c>
      <c r="C1530" s="104" t="s">
        <v>4361</v>
      </c>
      <c r="D1530" s="204">
        <v>16</v>
      </c>
      <c r="E1530" s="49" t="s">
        <v>4809</v>
      </c>
      <c r="F1530" s="152" t="s">
        <v>5318</v>
      </c>
      <c r="G1530" s="153">
        <v>3900</v>
      </c>
      <c r="H1530" s="160" t="s">
        <v>6172</v>
      </c>
      <c r="I1530" s="204">
        <v>70</v>
      </c>
    </row>
    <row r="1531" spans="1:9" s="124" customFormat="1" x14ac:dyDescent="0.15">
      <c r="A1531" s="104">
        <v>32114317</v>
      </c>
      <c r="B1531" s="104" t="s">
        <v>6173</v>
      </c>
      <c r="C1531" s="104" t="s">
        <v>4361</v>
      </c>
      <c r="D1531" s="204">
        <v>17</v>
      </c>
      <c r="E1531" s="49" t="s">
        <v>4813</v>
      </c>
      <c r="F1531" s="152" t="s">
        <v>688</v>
      </c>
      <c r="G1531" s="153" t="s">
        <v>688</v>
      </c>
      <c r="H1531" s="160" t="s">
        <v>6174</v>
      </c>
      <c r="I1531" s="204">
        <v>70</v>
      </c>
    </row>
    <row r="1532" spans="1:9" x14ac:dyDescent="0.15">
      <c r="A1532" s="49">
        <v>32114401</v>
      </c>
      <c r="B1532" s="49" t="s">
        <v>6175</v>
      </c>
      <c r="C1532" s="49" t="s">
        <v>4373</v>
      </c>
      <c r="D1532" s="49">
        <v>1</v>
      </c>
      <c r="E1532" s="49" t="s">
        <v>4990</v>
      </c>
      <c r="F1532" s="156" t="s">
        <v>4991</v>
      </c>
      <c r="G1532" s="23">
        <v>25</v>
      </c>
      <c r="H1532" s="160" t="s">
        <v>4992</v>
      </c>
      <c r="I1532" s="49">
        <v>1</v>
      </c>
    </row>
    <row r="1533" spans="1:9" x14ac:dyDescent="0.15">
      <c r="A1533" s="49">
        <v>32114402</v>
      </c>
      <c r="B1533" s="49" t="s">
        <v>6176</v>
      </c>
      <c r="C1533" s="49" t="s">
        <v>4373</v>
      </c>
      <c r="D1533" s="49">
        <v>2</v>
      </c>
      <c r="E1533" s="49" t="s">
        <v>4994</v>
      </c>
      <c r="F1533" s="156" t="s">
        <v>4995</v>
      </c>
      <c r="G1533" s="23">
        <v>55</v>
      </c>
      <c r="H1533" s="160" t="s">
        <v>4996</v>
      </c>
      <c r="I1533" s="49">
        <v>10</v>
      </c>
    </row>
    <row r="1534" spans="1:9" x14ac:dyDescent="0.15">
      <c r="A1534" s="49">
        <v>32114403</v>
      </c>
      <c r="B1534" s="49" t="s">
        <v>6177</v>
      </c>
      <c r="C1534" s="49" t="s">
        <v>4373</v>
      </c>
      <c r="D1534" s="49">
        <v>3</v>
      </c>
      <c r="E1534" s="49" t="s">
        <v>4998</v>
      </c>
      <c r="F1534" s="156" t="s">
        <v>4999</v>
      </c>
      <c r="G1534" s="23">
        <v>110</v>
      </c>
      <c r="H1534" s="160" t="s">
        <v>5000</v>
      </c>
      <c r="I1534" s="49">
        <v>15</v>
      </c>
    </row>
    <row r="1535" spans="1:9" x14ac:dyDescent="0.15">
      <c r="A1535" s="49">
        <v>32114404</v>
      </c>
      <c r="B1535" s="49" t="s">
        <v>6178</v>
      </c>
      <c r="C1535" s="49" t="s">
        <v>4373</v>
      </c>
      <c r="D1535" s="49">
        <v>4</v>
      </c>
      <c r="E1535" s="49" t="s">
        <v>5002</v>
      </c>
      <c r="F1535" s="156" t="s">
        <v>5003</v>
      </c>
      <c r="G1535" s="23">
        <v>200</v>
      </c>
      <c r="H1535" s="160" t="s">
        <v>5004</v>
      </c>
      <c r="I1535" s="49">
        <v>20</v>
      </c>
    </row>
    <row r="1536" spans="1:9" x14ac:dyDescent="0.15">
      <c r="A1536" s="49">
        <v>32114405</v>
      </c>
      <c r="B1536" s="49" t="s">
        <v>6179</v>
      </c>
      <c r="C1536" s="49" t="s">
        <v>4373</v>
      </c>
      <c r="D1536" s="49">
        <v>5</v>
      </c>
      <c r="E1536" s="49" t="s">
        <v>5006</v>
      </c>
      <c r="F1536" s="156" t="s">
        <v>5007</v>
      </c>
      <c r="G1536" s="23">
        <v>300</v>
      </c>
      <c r="H1536" s="160" t="s">
        <v>5008</v>
      </c>
      <c r="I1536" s="49">
        <v>25</v>
      </c>
    </row>
    <row r="1537" spans="1:9" x14ac:dyDescent="0.15">
      <c r="A1537" s="49">
        <v>32114406</v>
      </c>
      <c r="B1537" s="49" t="s">
        <v>6180</v>
      </c>
      <c r="C1537" s="49" t="s">
        <v>4373</v>
      </c>
      <c r="D1537" s="49">
        <v>6</v>
      </c>
      <c r="E1537" s="49" t="s">
        <v>5010</v>
      </c>
      <c r="F1537" s="156" t="s">
        <v>5011</v>
      </c>
      <c r="G1537" s="23">
        <v>450</v>
      </c>
      <c r="H1537" s="160" t="s">
        <v>5012</v>
      </c>
      <c r="I1537" s="49">
        <v>30</v>
      </c>
    </row>
    <row r="1538" spans="1:9" x14ac:dyDescent="0.15">
      <c r="A1538" s="49">
        <v>32114407</v>
      </c>
      <c r="B1538" s="49" t="s">
        <v>6181</v>
      </c>
      <c r="C1538" s="49" t="s">
        <v>4373</v>
      </c>
      <c r="D1538" s="49">
        <v>7</v>
      </c>
      <c r="E1538" s="49" t="s">
        <v>5014</v>
      </c>
      <c r="F1538" s="156" t="s">
        <v>5015</v>
      </c>
      <c r="G1538" s="23">
        <v>550</v>
      </c>
      <c r="H1538" s="160" t="s">
        <v>5016</v>
      </c>
      <c r="I1538" s="49">
        <v>35</v>
      </c>
    </row>
    <row r="1539" spans="1:9" x14ac:dyDescent="0.15">
      <c r="A1539" s="49">
        <v>32114408</v>
      </c>
      <c r="B1539" s="49" t="s">
        <v>6182</v>
      </c>
      <c r="C1539" s="49" t="s">
        <v>4373</v>
      </c>
      <c r="D1539" s="49">
        <v>8</v>
      </c>
      <c r="E1539" s="49" t="s">
        <v>5018</v>
      </c>
      <c r="F1539" s="156" t="s">
        <v>5019</v>
      </c>
      <c r="G1539" s="23">
        <v>700</v>
      </c>
      <c r="H1539" s="160" t="s">
        <v>5020</v>
      </c>
      <c r="I1539" s="49">
        <v>40</v>
      </c>
    </row>
    <row r="1540" spans="1:9" x14ac:dyDescent="0.15">
      <c r="A1540" s="49">
        <v>32114409</v>
      </c>
      <c r="B1540" s="49" t="s">
        <v>6183</v>
      </c>
      <c r="C1540" s="49" t="s">
        <v>4373</v>
      </c>
      <c r="D1540" s="49">
        <v>9</v>
      </c>
      <c r="E1540" s="49" t="s">
        <v>5022</v>
      </c>
      <c r="F1540" s="156" t="s">
        <v>5023</v>
      </c>
      <c r="G1540" s="23">
        <v>950</v>
      </c>
      <c r="H1540" s="160" t="s">
        <v>5024</v>
      </c>
      <c r="I1540" s="49">
        <v>45</v>
      </c>
    </row>
    <row r="1541" spans="1:9" x14ac:dyDescent="0.15">
      <c r="A1541" s="49">
        <v>32114410</v>
      </c>
      <c r="B1541" s="49" t="s">
        <v>6184</v>
      </c>
      <c r="C1541" s="49" t="s">
        <v>4373</v>
      </c>
      <c r="D1541" s="49">
        <v>10</v>
      </c>
      <c r="E1541" s="49" t="s">
        <v>5026</v>
      </c>
      <c r="F1541" s="156" t="s">
        <v>5027</v>
      </c>
      <c r="G1541" s="23">
        <v>1300</v>
      </c>
      <c r="H1541" s="160" t="s">
        <v>5028</v>
      </c>
      <c r="I1541" s="49">
        <v>50</v>
      </c>
    </row>
    <row r="1542" spans="1:9" x14ac:dyDescent="0.15">
      <c r="A1542" s="49">
        <v>32114411</v>
      </c>
      <c r="B1542" s="49" t="s">
        <v>6185</v>
      </c>
      <c r="C1542" s="49" t="s">
        <v>4373</v>
      </c>
      <c r="D1542" s="49">
        <v>11</v>
      </c>
      <c r="E1542" s="49" t="s">
        <v>5030</v>
      </c>
      <c r="F1542" s="156" t="s">
        <v>5031</v>
      </c>
      <c r="G1542" s="23">
        <v>1650</v>
      </c>
      <c r="H1542" s="160" t="s">
        <v>5032</v>
      </c>
      <c r="I1542" s="49">
        <v>55</v>
      </c>
    </row>
    <row r="1543" spans="1:9" x14ac:dyDescent="0.15">
      <c r="A1543" s="49">
        <v>32114412</v>
      </c>
      <c r="B1543" s="49" t="s">
        <v>6186</v>
      </c>
      <c r="C1543" s="49" t="s">
        <v>4373</v>
      </c>
      <c r="D1543" s="49">
        <v>12</v>
      </c>
      <c r="E1543" s="49" t="s">
        <v>5034</v>
      </c>
      <c r="F1543" s="152" t="s">
        <v>5035</v>
      </c>
      <c r="G1543" s="153">
        <v>2100</v>
      </c>
      <c r="H1543" s="160" t="s">
        <v>5036</v>
      </c>
      <c r="I1543" s="49">
        <v>61</v>
      </c>
    </row>
    <row r="1544" spans="1:9" s="107" customFormat="1" x14ac:dyDescent="0.15">
      <c r="A1544" s="49">
        <v>32114413</v>
      </c>
      <c r="B1544" s="49" t="s">
        <v>6187</v>
      </c>
      <c r="C1544" s="49" t="s">
        <v>4373</v>
      </c>
      <c r="D1544" s="107">
        <v>13</v>
      </c>
      <c r="E1544" s="107" t="s">
        <v>5038</v>
      </c>
      <c r="F1544" s="152" t="s">
        <v>5039</v>
      </c>
      <c r="G1544" s="153">
        <v>2400</v>
      </c>
      <c r="H1544" s="107" t="s">
        <v>5040</v>
      </c>
      <c r="I1544" s="107">
        <v>63</v>
      </c>
    </row>
    <row r="1545" spans="1:9" s="107" customFormat="1" x14ac:dyDescent="0.15">
      <c r="A1545" s="49">
        <v>32114414</v>
      </c>
      <c r="B1545" s="49" t="s">
        <v>6188</v>
      </c>
      <c r="C1545" s="49" t="s">
        <v>4373</v>
      </c>
      <c r="D1545" s="107">
        <v>14</v>
      </c>
      <c r="E1545" s="107" t="s">
        <v>5042</v>
      </c>
      <c r="F1545" s="152" t="s">
        <v>5043</v>
      </c>
      <c r="G1545" s="153">
        <v>2800</v>
      </c>
      <c r="H1545" s="107" t="s">
        <v>5044</v>
      </c>
      <c r="I1545" s="107">
        <v>65</v>
      </c>
    </row>
    <row r="1546" spans="1:9" s="108" customFormat="1" x14ac:dyDescent="0.15">
      <c r="A1546" s="98">
        <v>32114415</v>
      </c>
      <c r="B1546" s="98" t="s">
        <v>6189</v>
      </c>
      <c r="C1546" s="98" t="s">
        <v>4373</v>
      </c>
      <c r="D1546" s="108">
        <v>15</v>
      </c>
      <c r="E1546" s="49" t="s">
        <v>5046</v>
      </c>
      <c r="F1546" s="154" t="s">
        <v>5047</v>
      </c>
      <c r="G1546" s="155">
        <v>3300</v>
      </c>
      <c r="H1546" s="108" t="s">
        <v>5048</v>
      </c>
      <c r="I1546" s="108">
        <v>67</v>
      </c>
    </row>
    <row r="1547" spans="1:9" s="107" customFormat="1" x14ac:dyDescent="0.15">
      <c r="A1547" s="49">
        <v>32114416</v>
      </c>
      <c r="B1547" s="49" t="s">
        <v>6190</v>
      </c>
      <c r="C1547" s="49" t="s">
        <v>4373</v>
      </c>
      <c r="D1547" s="107">
        <v>16</v>
      </c>
      <c r="E1547" s="107" t="s">
        <v>5050</v>
      </c>
      <c r="F1547" s="152" t="s">
        <v>5051</v>
      </c>
      <c r="G1547" s="153">
        <v>3900</v>
      </c>
      <c r="H1547" s="107" t="s">
        <v>5052</v>
      </c>
      <c r="I1547" s="107">
        <v>70</v>
      </c>
    </row>
    <row r="1548" spans="1:9" s="107" customFormat="1" x14ac:dyDescent="0.15">
      <c r="A1548" s="49">
        <v>32114417</v>
      </c>
      <c r="B1548" s="49" t="s">
        <v>6191</v>
      </c>
      <c r="C1548" s="49" t="s">
        <v>4373</v>
      </c>
      <c r="D1548" s="107">
        <v>17</v>
      </c>
      <c r="E1548" s="107" t="s">
        <v>5054</v>
      </c>
      <c r="F1548" s="152" t="s">
        <v>688</v>
      </c>
      <c r="G1548" s="153" t="s">
        <v>688</v>
      </c>
      <c r="H1548" s="107" t="s">
        <v>5055</v>
      </c>
      <c r="I1548" s="107">
        <v>70</v>
      </c>
    </row>
    <row r="1549" spans="1:9" s="124" customFormat="1" x14ac:dyDescent="0.15">
      <c r="A1549" s="124">
        <v>32114501</v>
      </c>
      <c r="B1549" s="124" t="s">
        <v>6192</v>
      </c>
      <c r="C1549" s="124">
        <v>321145</v>
      </c>
      <c r="D1549" s="204">
        <v>1</v>
      </c>
      <c r="E1549" s="49" t="s">
        <v>4749</v>
      </c>
      <c r="F1549" s="156" t="s">
        <v>4750</v>
      </c>
      <c r="G1549" s="23">
        <v>25</v>
      </c>
      <c r="H1549" s="160" t="s">
        <v>4817</v>
      </c>
      <c r="I1549" s="204">
        <v>1</v>
      </c>
    </row>
    <row r="1550" spans="1:9" s="124" customFormat="1" x14ac:dyDescent="0.15">
      <c r="A1550" s="124">
        <v>32114502</v>
      </c>
      <c r="B1550" s="124" t="s">
        <v>6193</v>
      </c>
      <c r="C1550" s="124">
        <v>321145</v>
      </c>
      <c r="D1550" s="204">
        <v>2</v>
      </c>
      <c r="E1550" s="49" t="s">
        <v>4753</v>
      </c>
      <c r="F1550" s="156" t="s">
        <v>4754</v>
      </c>
      <c r="G1550" s="23">
        <v>55</v>
      </c>
      <c r="H1550" s="160" t="s">
        <v>6144</v>
      </c>
      <c r="I1550" s="49">
        <v>10</v>
      </c>
    </row>
    <row r="1551" spans="1:9" s="124" customFormat="1" x14ac:dyDescent="0.15">
      <c r="A1551" s="124">
        <v>32114503</v>
      </c>
      <c r="B1551" s="124" t="s">
        <v>6194</v>
      </c>
      <c r="C1551" s="124">
        <v>321145</v>
      </c>
      <c r="D1551" s="204">
        <v>3</v>
      </c>
      <c r="E1551" s="49" t="s">
        <v>4757</v>
      </c>
      <c r="F1551" s="156" t="s">
        <v>4758</v>
      </c>
      <c r="G1551" s="23">
        <v>110</v>
      </c>
      <c r="H1551" s="160" t="s">
        <v>6146</v>
      </c>
      <c r="I1551" s="204">
        <v>15</v>
      </c>
    </row>
    <row r="1552" spans="1:9" s="124" customFormat="1" x14ac:dyDescent="0.15">
      <c r="A1552" s="124">
        <v>32114504</v>
      </c>
      <c r="B1552" s="124" t="s">
        <v>6195</v>
      </c>
      <c r="C1552" s="124">
        <v>321145</v>
      </c>
      <c r="D1552" s="204">
        <v>4</v>
      </c>
      <c r="E1552" s="49" t="s">
        <v>4761</v>
      </c>
      <c r="F1552" s="156" t="s">
        <v>4762</v>
      </c>
      <c r="G1552" s="23">
        <v>200</v>
      </c>
      <c r="H1552" s="160" t="s">
        <v>6148</v>
      </c>
      <c r="I1552" s="204">
        <v>20</v>
      </c>
    </row>
    <row r="1553" spans="1:9" s="124" customFormat="1" x14ac:dyDescent="0.15">
      <c r="A1553" s="124">
        <v>32114505</v>
      </c>
      <c r="B1553" s="124" t="s">
        <v>6196</v>
      </c>
      <c r="C1553" s="124">
        <v>321145</v>
      </c>
      <c r="D1553" s="204">
        <v>5</v>
      </c>
      <c r="E1553" s="49" t="s">
        <v>4765</v>
      </c>
      <c r="F1553" s="156" t="s">
        <v>4766</v>
      </c>
      <c r="G1553" s="23">
        <v>300</v>
      </c>
      <c r="H1553" s="160" t="s">
        <v>6150</v>
      </c>
      <c r="I1553" s="204">
        <v>25</v>
      </c>
    </row>
    <row r="1554" spans="1:9" s="124" customFormat="1" x14ac:dyDescent="0.15">
      <c r="A1554" s="124">
        <v>32114506</v>
      </c>
      <c r="B1554" s="124" t="s">
        <v>6197</v>
      </c>
      <c r="C1554" s="124">
        <v>321145</v>
      </c>
      <c r="D1554" s="204">
        <v>6</v>
      </c>
      <c r="E1554" s="49" t="s">
        <v>4769</v>
      </c>
      <c r="F1554" s="156" t="s">
        <v>4770</v>
      </c>
      <c r="G1554" s="23">
        <v>450</v>
      </c>
      <c r="H1554" s="160" t="s">
        <v>6152</v>
      </c>
      <c r="I1554" s="204">
        <v>30</v>
      </c>
    </row>
    <row r="1555" spans="1:9" s="124" customFormat="1" x14ac:dyDescent="0.15">
      <c r="A1555" s="124">
        <v>32114507</v>
      </c>
      <c r="B1555" s="124" t="s">
        <v>6198</v>
      </c>
      <c r="C1555" s="124">
        <v>321145</v>
      </c>
      <c r="D1555" s="204">
        <v>7</v>
      </c>
      <c r="E1555" s="49" t="s">
        <v>4773</v>
      </c>
      <c r="F1555" s="156" t="s">
        <v>4774</v>
      </c>
      <c r="G1555" s="23">
        <v>550</v>
      </c>
      <c r="H1555" s="160" t="s">
        <v>6154</v>
      </c>
      <c r="I1555" s="204">
        <v>35</v>
      </c>
    </row>
    <row r="1556" spans="1:9" s="124" customFormat="1" x14ac:dyDescent="0.15">
      <c r="A1556" s="124">
        <v>32114508</v>
      </c>
      <c r="B1556" s="124" t="s">
        <v>6199</v>
      </c>
      <c r="C1556" s="124">
        <v>321145</v>
      </c>
      <c r="D1556" s="204">
        <v>8</v>
      </c>
      <c r="E1556" s="49" t="s">
        <v>4777</v>
      </c>
      <c r="F1556" s="156" t="s">
        <v>4778</v>
      </c>
      <c r="G1556" s="23">
        <v>700</v>
      </c>
      <c r="H1556" s="160" t="s">
        <v>6156</v>
      </c>
      <c r="I1556" s="204">
        <v>40</v>
      </c>
    </row>
    <row r="1557" spans="1:9" s="124" customFormat="1" x14ac:dyDescent="0.15">
      <c r="A1557" s="124">
        <v>32114509</v>
      </c>
      <c r="B1557" s="124" t="s">
        <v>6200</v>
      </c>
      <c r="C1557" s="124">
        <v>321145</v>
      </c>
      <c r="D1557" s="204">
        <v>9</v>
      </c>
      <c r="E1557" s="49" t="s">
        <v>4781</v>
      </c>
      <c r="F1557" s="156" t="s">
        <v>4782</v>
      </c>
      <c r="G1557" s="23">
        <v>950</v>
      </c>
      <c r="H1557" s="160" t="s">
        <v>6158</v>
      </c>
      <c r="I1557" s="204">
        <v>45</v>
      </c>
    </row>
    <row r="1558" spans="1:9" s="124" customFormat="1" x14ac:dyDescent="0.15">
      <c r="A1558" s="124">
        <v>32114510</v>
      </c>
      <c r="B1558" s="124" t="s">
        <v>6201</v>
      </c>
      <c r="C1558" s="124">
        <v>321145</v>
      </c>
      <c r="D1558" s="204">
        <v>10</v>
      </c>
      <c r="E1558" s="49" t="s">
        <v>4785</v>
      </c>
      <c r="F1558" s="156" t="s">
        <v>4786</v>
      </c>
      <c r="G1558" s="23">
        <v>1300</v>
      </c>
      <c r="H1558" s="160" t="s">
        <v>6160</v>
      </c>
      <c r="I1558" s="204">
        <v>50</v>
      </c>
    </row>
    <row r="1559" spans="1:9" s="124" customFormat="1" x14ac:dyDescent="0.15">
      <c r="A1559" s="124">
        <v>32114511</v>
      </c>
      <c r="B1559" s="124" t="s">
        <v>6202</v>
      </c>
      <c r="C1559" s="124">
        <v>321145</v>
      </c>
      <c r="D1559" s="204">
        <v>11</v>
      </c>
      <c r="E1559" s="49" t="s">
        <v>4789</v>
      </c>
      <c r="F1559" s="156" t="s">
        <v>4790</v>
      </c>
      <c r="G1559" s="23">
        <v>1650</v>
      </c>
      <c r="H1559" s="160" t="s">
        <v>6162</v>
      </c>
      <c r="I1559" s="204">
        <v>55</v>
      </c>
    </row>
    <row r="1560" spans="1:9" s="124" customFormat="1" x14ac:dyDescent="0.15">
      <c r="A1560" s="124">
        <v>32114512</v>
      </c>
      <c r="B1560" s="124" t="s">
        <v>6203</v>
      </c>
      <c r="C1560" s="124">
        <v>321145</v>
      </c>
      <c r="D1560" s="204">
        <v>12</v>
      </c>
      <c r="E1560" s="49" t="s">
        <v>4793</v>
      </c>
      <c r="F1560" s="152" t="s">
        <v>4794</v>
      </c>
      <c r="G1560" s="153">
        <v>2100</v>
      </c>
      <c r="H1560" s="160" t="s">
        <v>6164</v>
      </c>
      <c r="I1560" s="204">
        <v>61</v>
      </c>
    </row>
    <row r="1561" spans="1:9" s="104" customFormat="1" x14ac:dyDescent="0.15">
      <c r="A1561" s="124">
        <v>32114513</v>
      </c>
      <c r="B1561" s="124" t="s">
        <v>6204</v>
      </c>
      <c r="C1561" s="124">
        <v>321145</v>
      </c>
      <c r="D1561" s="104">
        <v>13</v>
      </c>
      <c r="E1561" s="49" t="s">
        <v>4797</v>
      </c>
      <c r="F1561" s="152" t="s">
        <v>4798</v>
      </c>
      <c r="G1561" s="153">
        <v>2400</v>
      </c>
      <c r="H1561" s="160" t="s">
        <v>6166</v>
      </c>
      <c r="I1561" s="104">
        <v>63</v>
      </c>
    </row>
    <row r="1562" spans="1:9" s="124" customFormat="1" x14ac:dyDescent="0.15">
      <c r="A1562" s="124">
        <v>32114514</v>
      </c>
      <c r="B1562" s="124" t="s">
        <v>6205</v>
      </c>
      <c r="C1562" s="124">
        <v>321145</v>
      </c>
      <c r="D1562" s="204">
        <v>14</v>
      </c>
      <c r="E1562" s="49" t="s">
        <v>4801</v>
      </c>
      <c r="F1562" s="152" t="s">
        <v>4802</v>
      </c>
      <c r="G1562" s="153">
        <v>2800</v>
      </c>
      <c r="H1562" s="160" t="s">
        <v>6168</v>
      </c>
      <c r="I1562" s="204">
        <v>65</v>
      </c>
    </row>
    <row r="1563" spans="1:9" s="125" customFormat="1" x14ac:dyDescent="0.15">
      <c r="A1563" s="125">
        <v>32114515</v>
      </c>
      <c r="B1563" s="125" t="s">
        <v>6206</v>
      </c>
      <c r="C1563" s="125">
        <v>321145</v>
      </c>
      <c r="D1563" s="205">
        <v>15</v>
      </c>
      <c r="E1563" s="49" t="s">
        <v>4805</v>
      </c>
      <c r="F1563" s="154" t="s">
        <v>4806</v>
      </c>
      <c r="G1563" s="155">
        <v>3300</v>
      </c>
      <c r="H1563" s="161" t="s">
        <v>6170</v>
      </c>
      <c r="I1563" s="205">
        <v>67</v>
      </c>
    </row>
    <row r="1564" spans="1:9" s="124" customFormat="1" x14ac:dyDescent="0.15">
      <c r="A1564" s="124">
        <v>32114516</v>
      </c>
      <c r="B1564" s="124" t="s">
        <v>6207</v>
      </c>
      <c r="C1564" s="124">
        <v>321145</v>
      </c>
      <c r="D1564" s="204">
        <v>16</v>
      </c>
      <c r="E1564" s="49" t="s">
        <v>4809</v>
      </c>
      <c r="F1564" s="152" t="s">
        <v>4810</v>
      </c>
      <c r="G1564" s="153">
        <v>3900</v>
      </c>
      <c r="H1564" s="160" t="s">
        <v>6172</v>
      </c>
      <c r="I1564" s="204">
        <v>70</v>
      </c>
    </row>
    <row r="1565" spans="1:9" s="124" customFormat="1" x14ac:dyDescent="0.15">
      <c r="A1565" s="124">
        <v>32114517</v>
      </c>
      <c r="B1565" s="124" t="s">
        <v>6208</v>
      </c>
      <c r="C1565" s="124">
        <v>321145</v>
      </c>
      <c r="D1565" s="204">
        <v>17</v>
      </c>
      <c r="E1565" s="49" t="s">
        <v>4813</v>
      </c>
      <c r="F1565" s="152" t="s">
        <v>688</v>
      </c>
      <c r="G1565" s="153" t="s">
        <v>688</v>
      </c>
      <c r="H1565" s="160" t="s">
        <v>6174</v>
      </c>
      <c r="I1565" s="204">
        <v>70</v>
      </c>
    </row>
    <row r="1566" spans="1:9" s="45" customFormat="1" x14ac:dyDescent="0.15">
      <c r="A1566" s="45">
        <v>32114601</v>
      </c>
      <c r="B1566" s="45" t="s">
        <v>5905</v>
      </c>
      <c r="C1566" s="45">
        <v>321146</v>
      </c>
      <c r="D1566" s="45">
        <v>1</v>
      </c>
      <c r="E1566" s="45" t="s">
        <v>4749</v>
      </c>
      <c r="F1566" s="206" t="s">
        <v>4750</v>
      </c>
      <c r="G1566" s="207">
        <v>25</v>
      </c>
      <c r="H1566" s="45" t="s">
        <v>4751</v>
      </c>
      <c r="I1566" s="45">
        <v>1</v>
      </c>
    </row>
    <row r="1567" spans="1:9" s="45" customFormat="1" x14ac:dyDescent="0.15">
      <c r="A1567" s="45">
        <v>32114602</v>
      </c>
      <c r="B1567" s="45" t="s">
        <v>5906</v>
      </c>
      <c r="C1567" s="45">
        <v>321146</v>
      </c>
      <c r="D1567" s="45">
        <v>2</v>
      </c>
      <c r="E1567" s="45" t="s">
        <v>4753</v>
      </c>
      <c r="F1567" s="206" t="s">
        <v>4754</v>
      </c>
      <c r="G1567" s="207">
        <v>55</v>
      </c>
      <c r="H1567" s="45" t="s">
        <v>4755</v>
      </c>
      <c r="I1567" s="45">
        <v>10</v>
      </c>
    </row>
    <row r="1568" spans="1:9" s="45" customFormat="1" x14ac:dyDescent="0.15">
      <c r="A1568" s="45">
        <v>32114603</v>
      </c>
      <c r="B1568" s="45" t="s">
        <v>5907</v>
      </c>
      <c r="C1568" s="45">
        <v>321146</v>
      </c>
      <c r="D1568" s="45">
        <v>3</v>
      </c>
      <c r="E1568" s="45" t="s">
        <v>4757</v>
      </c>
      <c r="F1568" s="206" t="s">
        <v>4758</v>
      </c>
      <c r="G1568" s="207">
        <v>110</v>
      </c>
      <c r="H1568" s="45" t="s">
        <v>4759</v>
      </c>
      <c r="I1568" s="45">
        <v>15</v>
      </c>
    </row>
    <row r="1569" spans="1:9" s="45" customFormat="1" x14ac:dyDescent="0.15">
      <c r="A1569" s="45">
        <v>32114604</v>
      </c>
      <c r="B1569" s="45" t="s">
        <v>5908</v>
      </c>
      <c r="C1569" s="45">
        <v>321146</v>
      </c>
      <c r="D1569" s="45">
        <v>4</v>
      </c>
      <c r="E1569" s="45" t="s">
        <v>4761</v>
      </c>
      <c r="F1569" s="206" t="s">
        <v>4762</v>
      </c>
      <c r="G1569" s="207">
        <v>200</v>
      </c>
      <c r="H1569" s="45" t="s">
        <v>4763</v>
      </c>
      <c r="I1569" s="45">
        <v>20</v>
      </c>
    </row>
    <row r="1570" spans="1:9" s="45" customFormat="1" x14ac:dyDescent="0.15">
      <c r="A1570" s="45">
        <v>32114605</v>
      </c>
      <c r="B1570" s="45" t="s">
        <v>5909</v>
      </c>
      <c r="C1570" s="45">
        <v>321146</v>
      </c>
      <c r="D1570" s="45">
        <v>5</v>
      </c>
      <c r="E1570" s="45" t="s">
        <v>4765</v>
      </c>
      <c r="F1570" s="206" t="s">
        <v>4766</v>
      </c>
      <c r="G1570" s="207">
        <v>300</v>
      </c>
      <c r="H1570" s="45" t="s">
        <v>4767</v>
      </c>
      <c r="I1570" s="45">
        <v>25</v>
      </c>
    </row>
    <row r="1571" spans="1:9" s="45" customFormat="1" x14ac:dyDescent="0.15">
      <c r="A1571" s="45">
        <v>32114606</v>
      </c>
      <c r="B1571" s="45" t="s">
        <v>5910</v>
      </c>
      <c r="C1571" s="45">
        <v>321146</v>
      </c>
      <c r="D1571" s="45">
        <v>6</v>
      </c>
      <c r="E1571" s="45" t="s">
        <v>4769</v>
      </c>
      <c r="F1571" s="206" t="s">
        <v>5298</v>
      </c>
      <c r="G1571" s="207">
        <v>450</v>
      </c>
      <c r="H1571" s="45" t="s">
        <v>4771</v>
      </c>
      <c r="I1571" s="45">
        <v>30</v>
      </c>
    </row>
    <row r="1572" spans="1:9" s="45" customFormat="1" x14ac:dyDescent="0.15">
      <c r="A1572" s="45">
        <v>32114607</v>
      </c>
      <c r="B1572" s="45" t="s">
        <v>5911</v>
      </c>
      <c r="C1572" s="45">
        <v>321146</v>
      </c>
      <c r="D1572" s="45">
        <v>7</v>
      </c>
      <c r="E1572" s="45" t="s">
        <v>4773</v>
      </c>
      <c r="F1572" s="206" t="s">
        <v>5300</v>
      </c>
      <c r="G1572" s="207">
        <v>550</v>
      </c>
      <c r="H1572" s="45" t="s">
        <v>4775</v>
      </c>
      <c r="I1572" s="45">
        <v>35</v>
      </c>
    </row>
    <row r="1573" spans="1:9" s="45" customFormat="1" x14ac:dyDescent="0.15">
      <c r="A1573" s="45">
        <v>32114608</v>
      </c>
      <c r="B1573" s="45" t="s">
        <v>5912</v>
      </c>
      <c r="C1573" s="45">
        <v>321146</v>
      </c>
      <c r="D1573" s="45">
        <v>8</v>
      </c>
      <c r="E1573" s="45" t="s">
        <v>4777</v>
      </c>
      <c r="F1573" s="206" t="s">
        <v>5302</v>
      </c>
      <c r="G1573" s="207">
        <v>700</v>
      </c>
      <c r="H1573" s="45" t="s">
        <v>4779</v>
      </c>
      <c r="I1573" s="45">
        <v>40</v>
      </c>
    </row>
    <row r="1574" spans="1:9" s="45" customFormat="1" x14ac:dyDescent="0.15">
      <c r="A1574" s="45">
        <v>32114609</v>
      </c>
      <c r="B1574" s="45" t="s">
        <v>5913</v>
      </c>
      <c r="C1574" s="45">
        <v>321146</v>
      </c>
      <c r="D1574" s="45">
        <v>9</v>
      </c>
      <c r="E1574" s="45" t="s">
        <v>4781</v>
      </c>
      <c r="F1574" s="206" t="s">
        <v>5304</v>
      </c>
      <c r="G1574" s="207">
        <v>950</v>
      </c>
      <c r="H1574" s="45" t="s">
        <v>4783</v>
      </c>
      <c r="I1574" s="45">
        <v>45</v>
      </c>
    </row>
    <row r="1575" spans="1:9" s="45" customFormat="1" x14ac:dyDescent="0.15">
      <c r="A1575" s="45">
        <v>32114610</v>
      </c>
      <c r="B1575" s="45" t="s">
        <v>5914</v>
      </c>
      <c r="C1575" s="45">
        <v>321146</v>
      </c>
      <c r="D1575" s="45">
        <v>10</v>
      </c>
      <c r="E1575" s="45" t="s">
        <v>4785</v>
      </c>
      <c r="F1575" s="206" t="s">
        <v>5306</v>
      </c>
      <c r="G1575" s="207">
        <v>1300</v>
      </c>
      <c r="H1575" s="45" t="s">
        <v>4787</v>
      </c>
      <c r="I1575" s="45">
        <v>50</v>
      </c>
    </row>
    <row r="1576" spans="1:9" s="45" customFormat="1" x14ac:dyDescent="0.15">
      <c r="A1576" s="45">
        <v>32114611</v>
      </c>
      <c r="B1576" s="45" t="s">
        <v>6209</v>
      </c>
      <c r="C1576" s="45">
        <v>321146</v>
      </c>
      <c r="D1576" s="45">
        <v>11</v>
      </c>
      <c r="E1576" s="45" t="s">
        <v>4789</v>
      </c>
      <c r="F1576" s="206" t="s">
        <v>5308</v>
      </c>
      <c r="G1576" s="207">
        <v>1650</v>
      </c>
      <c r="H1576" s="45" t="s">
        <v>4791</v>
      </c>
      <c r="I1576" s="45">
        <v>55</v>
      </c>
    </row>
    <row r="1577" spans="1:9" s="45" customFormat="1" x14ac:dyDescent="0.15">
      <c r="A1577" s="45">
        <v>32114612</v>
      </c>
      <c r="B1577" s="45" t="s">
        <v>6210</v>
      </c>
      <c r="C1577" s="45">
        <v>321146</v>
      </c>
      <c r="D1577" s="45">
        <v>12</v>
      </c>
      <c r="E1577" s="45" t="s">
        <v>4793</v>
      </c>
      <c r="F1577" s="206" t="s">
        <v>5310</v>
      </c>
      <c r="G1577" s="207">
        <v>2100</v>
      </c>
      <c r="H1577" s="45" t="s">
        <v>4795</v>
      </c>
      <c r="I1577" s="45">
        <v>61</v>
      </c>
    </row>
    <row r="1578" spans="1:9" s="45" customFormat="1" x14ac:dyDescent="0.15">
      <c r="A1578" s="45">
        <v>32114613</v>
      </c>
      <c r="B1578" s="45" t="s">
        <v>6211</v>
      </c>
      <c r="C1578" s="45">
        <v>321146</v>
      </c>
      <c r="D1578" s="45">
        <v>13</v>
      </c>
      <c r="E1578" s="45" t="s">
        <v>4797</v>
      </c>
      <c r="F1578" s="206" t="s">
        <v>5312</v>
      </c>
      <c r="G1578" s="207">
        <v>2400</v>
      </c>
      <c r="H1578" s="45" t="s">
        <v>4799</v>
      </c>
      <c r="I1578" s="45">
        <v>63</v>
      </c>
    </row>
    <row r="1579" spans="1:9" s="45" customFormat="1" x14ac:dyDescent="0.15">
      <c r="A1579" s="45">
        <v>32114614</v>
      </c>
      <c r="B1579" s="45" t="s">
        <v>6212</v>
      </c>
      <c r="C1579" s="45">
        <v>321146</v>
      </c>
      <c r="D1579" s="45">
        <v>14</v>
      </c>
      <c r="E1579" s="45" t="s">
        <v>4801</v>
      </c>
      <c r="F1579" s="206" t="s">
        <v>5314</v>
      </c>
      <c r="G1579" s="207">
        <v>2800</v>
      </c>
      <c r="H1579" s="45" t="s">
        <v>4803</v>
      </c>
      <c r="I1579" s="45">
        <v>65</v>
      </c>
    </row>
    <row r="1580" spans="1:9" s="126" customFormat="1" x14ac:dyDescent="0.15">
      <c r="A1580" s="126">
        <v>32114615</v>
      </c>
      <c r="B1580" s="126" t="s">
        <v>6213</v>
      </c>
      <c r="C1580" s="126">
        <v>321146</v>
      </c>
      <c r="D1580" s="126">
        <v>15</v>
      </c>
      <c r="E1580" s="45" t="s">
        <v>4805</v>
      </c>
      <c r="F1580" s="208" t="s">
        <v>5316</v>
      </c>
      <c r="G1580" s="209">
        <v>3300</v>
      </c>
      <c r="H1580" s="126" t="s">
        <v>4807</v>
      </c>
      <c r="I1580" s="126">
        <v>67</v>
      </c>
    </row>
    <row r="1581" spans="1:9" s="45" customFormat="1" x14ac:dyDescent="0.15">
      <c r="A1581" s="45">
        <v>32114616</v>
      </c>
      <c r="B1581" s="45" t="s">
        <v>6214</v>
      </c>
      <c r="C1581" s="45">
        <v>321146</v>
      </c>
      <c r="D1581" s="45">
        <v>16</v>
      </c>
      <c r="E1581" s="45" t="s">
        <v>4809</v>
      </c>
      <c r="F1581" s="206" t="s">
        <v>5318</v>
      </c>
      <c r="G1581" s="207">
        <v>3900</v>
      </c>
      <c r="H1581" s="45" t="s">
        <v>4811</v>
      </c>
      <c r="I1581" s="45">
        <v>70</v>
      </c>
    </row>
    <row r="1582" spans="1:9" s="45" customFormat="1" x14ac:dyDescent="0.15">
      <c r="A1582" s="45">
        <v>32114617</v>
      </c>
      <c r="B1582" s="45" t="s">
        <v>6215</v>
      </c>
      <c r="C1582" s="45">
        <v>321146</v>
      </c>
      <c r="D1582" s="45">
        <v>17</v>
      </c>
      <c r="E1582" s="45" t="s">
        <v>4813</v>
      </c>
      <c r="F1582" s="206" t="s">
        <v>688</v>
      </c>
      <c r="G1582" s="207" t="s">
        <v>688</v>
      </c>
      <c r="H1582" s="45" t="s">
        <v>4814</v>
      </c>
      <c r="I1582" s="45">
        <v>70</v>
      </c>
    </row>
    <row r="1583" spans="1:9" s="46" customFormat="1" x14ac:dyDescent="0.15">
      <c r="A1583" s="46">
        <v>32114701</v>
      </c>
      <c r="B1583" s="46" t="s">
        <v>6216</v>
      </c>
      <c r="C1583" s="46">
        <v>321147</v>
      </c>
      <c r="D1583" s="46">
        <v>1</v>
      </c>
      <c r="E1583" s="46" t="s">
        <v>4749</v>
      </c>
      <c r="F1583" s="210" t="s">
        <v>4750</v>
      </c>
      <c r="G1583" s="211">
        <v>25</v>
      </c>
      <c r="H1583" s="46" t="s">
        <v>4751</v>
      </c>
      <c r="I1583" s="46">
        <v>1</v>
      </c>
    </row>
    <row r="1584" spans="1:9" s="46" customFormat="1" x14ac:dyDescent="0.15">
      <c r="A1584" s="46">
        <v>32114702</v>
      </c>
      <c r="B1584" s="46" t="s">
        <v>6217</v>
      </c>
      <c r="C1584" s="46">
        <v>321147</v>
      </c>
      <c r="D1584" s="46">
        <v>2</v>
      </c>
      <c r="E1584" s="46" t="s">
        <v>4753</v>
      </c>
      <c r="F1584" s="210" t="s">
        <v>4754</v>
      </c>
      <c r="G1584" s="211">
        <v>55</v>
      </c>
      <c r="H1584" s="46" t="s">
        <v>4755</v>
      </c>
      <c r="I1584" s="46">
        <v>10</v>
      </c>
    </row>
    <row r="1585" spans="1:9" s="46" customFormat="1" x14ac:dyDescent="0.15">
      <c r="A1585" s="46">
        <v>32114703</v>
      </c>
      <c r="B1585" s="46" t="s">
        <v>6218</v>
      </c>
      <c r="C1585" s="46">
        <v>321147</v>
      </c>
      <c r="D1585" s="46">
        <v>3</v>
      </c>
      <c r="E1585" s="46" t="s">
        <v>4757</v>
      </c>
      <c r="F1585" s="210" t="s">
        <v>4758</v>
      </c>
      <c r="G1585" s="211">
        <v>110</v>
      </c>
      <c r="H1585" s="46" t="s">
        <v>4759</v>
      </c>
      <c r="I1585" s="46">
        <v>15</v>
      </c>
    </row>
    <row r="1586" spans="1:9" s="46" customFormat="1" x14ac:dyDescent="0.15">
      <c r="A1586" s="46">
        <v>32114704</v>
      </c>
      <c r="B1586" s="46" t="s">
        <v>6219</v>
      </c>
      <c r="C1586" s="46">
        <v>321147</v>
      </c>
      <c r="D1586" s="46">
        <v>4</v>
      </c>
      <c r="E1586" s="46" t="s">
        <v>4761</v>
      </c>
      <c r="F1586" s="210" t="s">
        <v>4762</v>
      </c>
      <c r="G1586" s="211">
        <v>200</v>
      </c>
      <c r="H1586" s="46" t="s">
        <v>4763</v>
      </c>
      <c r="I1586" s="46">
        <v>20</v>
      </c>
    </row>
    <row r="1587" spans="1:9" s="46" customFormat="1" x14ac:dyDescent="0.15">
      <c r="A1587" s="46">
        <v>32114705</v>
      </c>
      <c r="B1587" s="46" t="s">
        <v>6220</v>
      </c>
      <c r="C1587" s="46">
        <v>321147</v>
      </c>
      <c r="D1587" s="46">
        <v>5</v>
      </c>
      <c r="E1587" s="46" t="s">
        <v>4765</v>
      </c>
      <c r="F1587" s="210" t="s">
        <v>4766</v>
      </c>
      <c r="G1587" s="211">
        <v>300</v>
      </c>
      <c r="H1587" s="46" t="s">
        <v>4767</v>
      </c>
      <c r="I1587" s="46">
        <v>25</v>
      </c>
    </row>
    <row r="1588" spans="1:9" s="46" customFormat="1" x14ac:dyDescent="0.15">
      <c r="A1588" s="46">
        <v>32114706</v>
      </c>
      <c r="B1588" s="46" t="s">
        <v>6221</v>
      </c>
      <c r="C1588" s="46">
        <v>321147</v>
      </c>
      <c r="D1588" s="46">
        <v>6</v>
      </c>
      <c r="E1588" s="46" t="s">
        <v>4769</v>
      </c>
      <c r="F1588" s="210" t="s">
        <v>4770</v>
      </c>
      <c r="G1588" s="211">
        <v>450</v>
      </c>
      <c r="H1588" s="46" t="s">
        <v>4771</v>
      </c>
      <c r="I1588" s="46">
        <v>30</v>
      </c>
    </row>
    <row r="1589" spans="1:9" s="46" customFormat="1" x14ac:dyDescent="0.15">
      <c r="A1589" s="46">
        <v>32114707</v>
      </c>
      <c r="B1589" s="46" t="s">
        <v>6222</v>
      </c>
      <c r="C1589" s="46">
        <v>321147</v>
      </c>
      <c r="D1589" s="46">
        <v>7</v>
      </c>
      <c r="E1589" s="46" t="s">
        <v>4773</v>
      </c>
      <c r="F1589" s="210" t="s">
        <v>4774</v>
      </c>
      <c r="G1589" s="211">
        <v>550</v>
      </c>
      <c r="H1589" s="46" t="s">
        <v>4775</v>
      </c>
      <c r="I1589" s="46">
        <v>35</v>
      </c>
    </row>
    <row r="1590" spans="1:9" s="46" customFormat="1" x14ac:dyDescent="0.15">
      <c r="A1590" s="46">
        <v>32114708</v>
      </c>
      <c r="B1590" s="46" t="s">
        <v>6223</v>
      </c>
      <c r="C1590" s="46">
        <v>321147</v>
      </c>
      <c r="D1590" s="46">
        <v>8</v>
      </c>
      <c r="E1590" s="46" t="s">
        <v>4777</v>
      </c>
      <c r="F1590" s="210" t="s">
        <v>4778</v>
      </c>
      <c r="G1590" s="211">
        <v>700</v>
      </c>
      <c r="H1590" s="46" t="s">
        <v>4779</v>
      </c>
      <c r="I1590" s="46">
        <v>40</v>
      </c>
    </row>
    <row r="1591" spans="1:9" s="46" customFormat="1" x14ac:dyDescent="0.15">
      <c r="A1591" s="46">
        <v>32114709</v>
      </c>
      <c r="B1591" s="46" t="s">
        <v>6224</v>
      </c>
      <c r="C1591" s="46">
        <v>321147</v>
      </c>
      <c r="D1591" s="46">
        <v>9</v>
      </c>
      <c r="E1591" s="46" t="s">
        <v>4781</v>
      </c>
      <c r="F1591" s="210" t="s">
        <v>4782</v>
      </c>
      <c r="G1591" s="211">
        <v>950</v>
      </c>
      <c r="H1591" s="46" t="s">
        <v>4783</v>
      </c>
      <c r="I1591" s="46">
        <v>45</v>
      </c>
    </row>
    <row r="1592" spans="1:9" s="46" customFormat="1" x14ac:dyDescent="0.15">
      <c r="A1592" s="46">
        <v>32114710</v>
      </c>
      <c r="B1592" s="46" t="s">
        <v>6225</v>
      </c>
      <c r="C1592" s="46">
        <v>321147</v>
      </c>
      <c r="D1592" s="46">
        <v>10</v>
      </c>
      <c r="E1592" s="46" t="s">
        <v>4785</v>
      </c>
      <c r="F1592" s="210" t="s">
        <v>4786</v>
      </c>
      <c r="G1592" s="211">
        <v>1300</v>
      </c>
      <c r="H1592" s="46" t="s">
        <v>4787</v>
      </c>
      <c r="I1592" s="46">
        <v>50</v>
      </c>
    </row>
    <row r="1593" spans="1:9" s="46" customFormat="1" x14ac:dyDescent="0.15">
      <c r="A1593" s="46">
        <v>32114711</v>
      </c>
      <c r="B1593" s="46" t="s">
        <v>6226</v>
      </c>
      <c r="C1593" s="46">
        <v>321147</v>
      </c>
      <c r="D1593" s="46">
        <v>11</v>
      </c>
      <c r="E1593" s="46" t="s">
        <v>4789</v>
      </c>
      <c r="F1593" s="210" t="s">
        <v>4790</v>
      </c>
      <c r="G1593" s="211">
        <v>1650</v>
      </c>
      <c r="H1593" s="46" t="s">
        <v>4791</v>
      </c>
      <c r="I1593" s="46">
        <v>55</v>
      </c>
    </row>
    <row r="1594" spans="1:9" s="46" customFormat="1" x14ac:dyDescent="0.15">
      <c r="A1594" s="46">
        <v>32114712</v>
      </c>
      <c r="B1594" s="46" t="s">
        <v>6227</v>
      </c>
      <c r="C1594" s="46">
        <v>321147</v>
      </c>
      <c r="D1594" s="46">
        <v>12</v>
      </c>
      <c r="E1594" s="46" t="s">
        <v>4793</v>
      </c>
      <c r="F1594" s="210" t="s">
        <v>4794</v>
      </c>
      <c r="G1594" s="211">
        <v>2100</v>
      </c>
      <c r="H1594" s="46" t="s">
        <v>4795</v>
      </c>
      <c r="I1594" s="46">
        <v>61</v>
      </c>
    </row>
    <row r="1595" spans="1:9" s="46" customFormat="1" x14ac:dyDescent="0.15">
      <c r="A1595" s="46">
        <v>32114713</v>
      </c>
      <c r="B1595" s="46" t="s">
        <v>6228</v>
      </c>
      <c r="C1595" s="46">
        <v>321147</v>
      </c>
      <c r="D1595" s="46">
        <v>13</v>
      </c>
      <c r="E1595" s="46" t="s">
        <v>4797</v>
      </c>
      <c r="F1595" s="210" t="s">
        <v>4798</v>
      </c>
      <c r="G1595" s="211">
        <v>2400</v>
      </c>
      <c r="H1595" s="46" t="s">
        <v>4799</v>
      </c>
      <c r="I1595" s="46">
        <v>63</v>
      </c>
    </row>
    <row r="1596" spans="1:9" s="46" customFormat="1" x14ac:dyDescent="0.15">
      <c r="A1596" s="46">
        <v>32114714</v>
      </c>
      <c r="B1596" s="46" t="s">
        <v>6229</v>
      </c>
      <c r="C1596" s="46">
        <v>321147</v>
      </c>
      <c r="D1596" s="46">
        <v>14</v>
      </c>
      <c r="E1596" s="46" t="s">
        <v>4801</v>
      </c>
      <c r="F1596" s="210" t="s">
        <v>4802</v>
      </c>
      <c r="G1596" s="211">
        <v>2800</v>
      </c>
      <c r="H1596" s="46" t="s">
        <v>4803</v>
      </c>
      <c r="I1596" s="46">
        <v>65</v>
      </c>
    </row>
    <row r="1597" spans="1:9" s="127" customFormat="1" x14ac:dyDescent="0.15">
      <c r="A1597" s="46">
        <v>32114715</v>
      </c>
      <c r="B1597" s="46" t="s">
        <v>6230</v>
      </c>
      <c r="C1597" s="46">
        <v>321147</v>
      </c>
      <c r="D1597" s="127">
        <v>15</v>
      </c>
      <c r="E1597" s="46" t="s">
        <v>4805</v>
      </c>
      <c r="F1597" s="212" t="s">
        <v>4806</v>
      </c>
      <c r="G1597" s="213">
        <v>3300</v>
      </c>
      <c r="H1597" s="127" t="s">
        <v>4807</v>
      </c>
      <c r="I1597" s="127">
        <v>67</v>
      </c>
    </row>
    <row r="1598" spans="1:9" s="46" customFormat="1" x14ac:dyDescent="0.15">
      <c r="A1598" s="46">
        <v>32114716</v>
      </c>
      <c r="B1598" s="46" t="s">
        <v>6231</v>
      </c>
      <c r="C1598" s="46">
        <v>321147</v>
      </c>
      <c r="D1598" s="46">
        <v>16</v>
      </c>
      <c r="E1598" s="46" t="s">
        <v>4809</v>
      </c>
      <c r="F1598" s="210" t="s">
        <v>4810</v>
      </c>
      <c r="G1598" s="211">
        <v>3900</v>
      </c>
      <c r="H1598" s="46" t="s">
        <v>4811</v>
      </c>
      <c r="I1598" s="46">
        <v>70</v>
      </c>
    </row>
    <row r="1599" spans="1:9" s="46" customFormat="1" x14ac:dyDescent="0.15">
      <c r="A1599" s="46">
        <v>32114717</v>
      </c>
      <c r="B1599" s="46" t="s">
        <v>6232</v>
      </c>
      <c r="C1599" s="46">
        <v>321147</v>
      </c>
      <c r="D1599" s="46">
        <v>17</v>
      </c>
      <c r="E1599" s="46" t="s">
        <v>4813</v>
      </c>
      <c r="F1599" s="210" t="s">
        <v>688</v>
      </c>
      <c r="G1599" s="211" t="s">
        <v>688</v>
      </c>
      <c r="H1599" s="46" t="s">
        <v>4814</v>
      </c>
      <c r="I1599" s="46">
        <v>70</v>
      </c>
    </row>
    <row r="1600" spans="1:9" s="121" customFormat="1" x14ac:dyDescent="0.15">
      <c r="A1600" s="121">
        <v>32114801</v>
      </c>
      <c r="B1600" s="121" t="s">
        <v>6233</v>
      </c>
      <c r="C1600" s="121">
        <v>321148</v>
      </c>
      <c r="D1600" s="121">
        <v>1</v>
      </c>
      <c r="E1600" s="49" t="s">
        <v>4990</v>
      </c>
      <c r="F1600" s="210" t="s">
        <v>4991</v>
      </c>
      <c r="G1600" s="211">
        <v>25</v>
      </c>
      <c r="H1600" s="201" t="s">
        <v>5933</v>
      </c>
      <c r="I1600" s="121">
        <v>1</v>
      </c>
    </row>
    <row r="1601" spans="1:9" s="121" customFormat="1" x14ac:dyDescent="0.15">
      <c r="A1601" s="121">
        <v>32114802</v>
      </c>
      <c r="B1601" s="121" t="s">
        <v>6234</v>
      </c>
      <c r="C1601" s="121">
        <v>321148</v>
      </c>
      <c r="D1601" s="121">
        <v>2</v>
      </c>
      <c r="E1601" s="49" t="s">
        <v>4994</v>
      </c>
      <c r="F1601" s="210" t="s">
        <v>4995</v>
      </c>
      <c r="G1601" s="211">
        <v>55</v>
      </c>
      <c r="H1601" s="201" t="s">
        <v>5935</v>
      </c>
      <c r="I1601" s="49">
        <v>10</v>
      </c>
    </row>
    <row r="1602" spans="1:9" s="121" customFormat="1" x14ac:dyDescent="0.15">
      <c r="A1602" s="121">
        <v>32114803</v>
      </c>
      <c r="B1602" s="121" t="s">
        <v>6235</v>
      </c>
      <c r="C1602" s="121">
        <v>321148</v>
      </c>
      <c r="D1602" s="121">
        <v>3</v>
      </c>
      <c r="E1602" s="49" t="s">
        <v>4998</v>
      </c>
      <c r="F1602" s="210" t="s">
        <v>4999</v>
      </c>
      <c r="G1602" s="211">
        <v>110</v>
      </c>
      <c r="H1602" s="201" t="s">
        <v>5937</v>
      </c>
      <c r="I1602" s="121">
        <v>15</v>
      </c>
    </row>
    <row r="1603" spans="1:9" s="121" customFormat="1" x14ac:dyDescent="0.15">
      <c r="A1603" s="121">
        <v>32114804</v>
      </c>
      <c r="B1603" s="121" t="s">
        <v>6236</v>
      </c>
      <c r="C1603" s="121">
        <v>321148</v>
      </c>
      <c r="D1603" s="121">
        <v>4</v>
      </c>
      <c r="E1603" s="49" t="s">
        <v>5002</v>
      </c>
      <c r="F1603" s="210" t="s">
        <v>5003</v>
      </c>
      <c r="G1603" s="211">
        <v>200</v>
      </c>
      <c r="H1603" s="201" t="s">
        <v>5939</v>
      </c>
      <c r="I1603" s="121">
        <v>20</v>
      </c>
    </row>
    <row r="1604" spans="1:9" s="121" customFormat="1" x14ac:dyDescent="0.15">
      <c r="A1604" s="121">
        <v>32114805</v>
      </c>
      <c r="B1604" s="121" t="s">
        <v>6237</v>
      </c>
      <c r="C1604" s="121">
        <v>321148</v>
      </c>
      <c r="D1604" s="121">
        <v>5</v>
      </c>
      <c r="E1604" s="49" t="s">
        <v>5006</v>
      </c>
      <c r="F1604" s="210" t="s">
        <v>5007</v>
      </c>
      <c r="G1604" s="211">
        <v>300</v>
      </c>
      <c r="H1604" s="201" t="s">
        <v>5941</v>
      </c>
      <c r="I1604" s="121">
        <v>25</v>
      </c>
    </row>
    <row r="1605" spans="1:9" s="121" customFormat="1" x14ac:dyDescent="0.15">
      <c r="A1605" s="121">
        <v>32114806</v>
      </c>
      <c r="B1605" s="121" t="s">
        <v>6238</v>
      </c>
      <c r="C1605" s="121">
        <v>321148</v>
      </c>
      <c r="D1605" s="121">
        <v>6</v>
      </c>
      <c r="E1605" s="49" t="s">
        <v>5010</v>
      </c>
      <c r="F1605" s="210" t="s">
        <v>5444</v>
      </c>
      <c r="G1605" s="211">
        <v>450</v>
      </c>
      <c r="H1605" s="201" t="s">
        <v>5943</v>
      </c>
      <c r="I1605" s="121">
        <v>30</v>
      </c>
    </row>
    <row r="1606" spans="1:9" s="121" customFormat="1" x14ac:dyDescent="0.15">
      <c r="A1606" s="121">
        <v>32114807</v>
      </c>
      <c r="B1606" s="121" t="s">
        <v>6239</v>
      </c>
      <c r="C1606" s="121">
        <v>321148</v>
      </c>
      <c r="D1606" s="121">
        <v>7</v>
      </c>
      <c r="E1606" s="49" t="s">
        <v>5014</v>
      </c>
      <c r="F1606" s="210" t="s">
        <v>5446</v>
      </c>
      <c r="G1606" s="211">
        <v>550</v>
      </c>
      <c r="H1606" s="201" t="s">
        <v>5945</v>
      </c>
      <c r="I1606" s="121">
        <v>35</v>
      </c>
    </row>
    <row r="1607" spans="1:9" s="121" customFormat="1" x14ac:dyDescent="0.15">
      <c r="A1607" s="121">
        <v>32114808</v>
      </c>
      <c r="B1607" s="121" t="s">
        <v>6240</v>
      </c>
      <c r="C1607" s="121">
        <v>321148</v>
      </c>
      <c r="D1607" s="121">
        <v>8</v>
      </c>
      <c r="E1607" s="49" t="s">
        <v>5018</v>
      </c>
      <c r="F1607" s="210" t="s">
        <v>5448</v>
      </c>
      <c r="G1607" s="211">
        <v>700</v>
      </c>
      <c r="H1607" s="201" t="s">
        <v>5947</v>
      </c>
      <c r="I1607" s="121">
        <v>40</v>
      </c>
    </row>
    <row r="1608" spans="1:9" s="121" customFormat="1" x14ac:dyDescent="0.15">
      <c r="A1608" s="121">
        <v>32114809</v>
      </c>
      <c r="B1608" s="121" t="s">
        <v>6241</v>
      </c>
      <c r="C1608" s="121">
        <v>321148</v>
      </c>
      <c r="D1608" s="121">
        <v>9</v>
      </c>
      <c r="E1608" s="49" t="s">
        <v>5022</v>
      </c>
      <c r="F1608" s="210" t="s">
        <v>5450</v>
      </c>
      <c r="G1608" s="211">
        <v>950</v>
      </c>
      <c r="H1608" s="201" t="s">
        <v>5949</v>
      </c>
      <c r="I1608" s="121">
        <v>45</v>
      </c>
    </row>
    <row r="1609" spans="1:9" s="121" customFormat="1" x14ac:dyDescent="0.15">
      <c r="A1609" s="121">
        <v>32114810</v>
      </c>
      <c r="B1609" s="121" t="s">
        <v>6242</v>
      </c>
      <c r="C1609" s="121">
        <v>321148</v>
      </c>
      <c r="D1609" s="121">
        <v>10</v>
      </c>
      <c r="E1609" s="49" t="s">
        <v>5026</v>
      </c>
      <c r="F1609" s="210" t="s">
        <v>5452</v>
      </c>
      <c r="G1609" s="211">
        <v>1300</v>
      </c>
      <c r="H1609" s="201" t="s">
        <v>5951</v>
      </c>
      <c r="I1609" s="121">
        <v>50</v>
      </c>
    </row>
    <row r="1610" spans="1:9" s="121" customFormat="1" x14ac:dyDescent="0.15">
      <c r="A1610" s="121">
        <v>32114811</v>
      </c>
      <c r="B1610" s="121" t="s">
        <v>6243</v>
      </c>
      <c r="C1610" s="121">
        <v>321148</v>
      </c>
      <c r="D1610" s="121">
        <v>11</v>
      </c>
      <c r="E1610" s="49" t="s">
        <v>5030</v>
      </c>
      <c r="F1610" s="210" t="s">
        <v>5454</v>
      </c>
      <c r="G1610" s="211">
        <v>1650</v>
      </c>
      <c r="H1610" s="201" t="s">
        <v>5953</v>
      </c>
      <c r="I1610" s="121">
        <v>55</v>
      </c>
    </row>
    <row r="1611" spans="1:9" s="121" customFormat="1" x14ac:dyDescent="0.15">
      <c r="A1611" s="121">
        <v>32114812</v>
      </c>
      <c r="B1611" s="121" t="s">
        <v>6244</v>
      </c>
      <c r="C1611" s="121">
        <v>321148</v>
      </c>
      <c r="D1611" s="121">
        <v>12</v>
      </c>
      <c r="E1611" s="49" t="s">
        <v>5034</v>
      </c>
      <c r="F1611" s="210" t="s">
        <v>5456</v>
      </c>
      <c r="G1611" s="211">
        <v>2100</v>
      </c>
      <c r="H1611" s="201" t="s">
        <v>5955</v>
      </c>
      <c r="I1611" s="121">
        <v>61</v>
      </c>
    </row>
    <row r="1612" spans="1:9" s="121" customFormat="1" x14ac:dyDescent="0.15">
      <c r="A1612" s="121">
        <v>32114813</v>
      </c>
      <c r="B1612" s="121" t="s">
        <v>6245</v>
      </c>
      <c r="C1612" s="121">
        <v>321148</v>
      </c>
      <c r="D1612" s="121">
        <v>13</v>
      </c>
      <c r="E1612" s="49" t="s">
        <v>5038</v>
      </c>
      <c r="F1612" s="210" t="s">
        <v>5458</v>
      </c>
      <c r="G1612" s="211">
        <v>2400</v>
      </c>
      <c r="H1612" s="201" t="s">
        <v>5957</v>
      </c>
      <c r="I1612" s="121">
        <v>63</v>
      </c>
    </row>
    <row r="1613" spans="1:9" s="121" customFormat="1" x14ac:dyDescent="0.15">
      <c r="A1613" s="121">
        <v>32114814</v>
      </c>
      <c r="B1613" s="121" t="s">
        <v>6246</v>
      </c>
      <c r="C1613" s="121">
        <v>321148</v>
      </c>
      <c r="D1613" s="121">
        <v>14</v>
      </c>
      <c r="E1613" s="49" t="s">
        <v>5042</v>
      </c>
      <c r="F1613" s="210" t="s">
        <v>5460</v>
      </c>
      <c r="G1613" s="211">
        <v>2800</v>
      </c>
      <c r="H1613" s="201" t="s">
        <v>5959</v>
      </c>
      <c r="I1613" s="121">
        <v>65</v>
      </c>
    </row>
    <row r="1614" spans="1:9" s="122" customFormat="1" x14ac:dyDescent="0.15">
      <c r="A1614" s="122">
        <v>32114815</v>
      </c>
      <c r="B1614" s="122" t="s">
        <v>6247</v>
      </c>
      <c r="C1614" s="122">
        <v>321148</v>
      </c>
      <c r="D1614" s="122">
        <v>15</v>
      </c>
      <c r="E1614" s="49" t="s">
        <v>5046</v>
      </c>
      <c r="F1614" s="212" t="s">
        <v>5462</v>
      </c>
      <c r="G1614" s="213">
        <v>3300</v>
      </c>
      <c r="H1614" s="202" t="s">
        <v>5961</v>
      </c>
      <c r="I1614" s="122">
        <v>67</v>
      </c>
    </row>
    <row r="1615" spans="1:9" s="121" customFormat="1" x14ac:dyDescent="0.15">
      <c r="A1615" s="121">
        <v>32114816</v>
      </c>
      <c r="B1615" s="121" t="s">
        <v>6248</v>
      </c>
      <c r="C1615" s="121">
        <v>321148</v>
      </c>
      <c r="D1615" s="121">
        <v>16</v>
      </c>
      <c r="E1615" s="49" t="s">
        <v>5050</v>
      </c>
      <c r="F1615" s="210" t="s">
        <v>5464</v>
      </c>
      <c r="G1615" s="211">
        <v>3900</v>
      </c>
      <c r="H1615" s="201" t="s">
        <v>5963</v>
      </c>
      <c r="I1615" s="121">
        <v>70</v>
      </c>
    </row>
    <row r="1616" spans="1:9" s="121" customFormat="1" x14ac:dyDescent="0.15">
      <c r="A1616" s="121">
        <v>32114817</v>
      </c>
      <c r="B1616" s="121" t="s">
        <v>6249</v>
      </c>
      <c r="C1616" s="121">
        <v>321148</v>
      </c>
      <c r="D1616" s="121">
        <v>17</v>
      </c>
      <c r="E1616" s="49" t="s">
        <v>5054</v>
      </c>
      <c r="F1616" s="210" t="s">
        <v>688</v>
      </c>
      <c r="G1616" s="211" t="s">
        <v>688</v>
      </c>
      <c r="H1616" s="201" t="s">
        <v>5965</v>
      </c>
      <c r="I1616" s="121">
        <v>70</v>
      </c>
    </row>
    <row r="1617" spans="1:9" s="121" customFormat="1" x14ac:dyDescent="0.15">
      <c r="A1617" s="121">
        <v>32114901</v>
      </c>
      <c r="B1617" s="121" t="s">
        <v>6250</v>
      </c>
      <c r="C1617" s="121">
        <v>321149</v>
      </c>
      <c r="D1617" s="121">
        <v>1</v>
      </c>
      <c r="E1617" s="49">
        <v>611</v>
      </c>
      <c r="F1617" s="210" t="s">
        <v>4991</v>
      </c>
      <c r="G1617" s="211">
        <v>25</v>
      </c>
      <c r="H1617" s="201" t="s">
        <v>5933</v>
      </c>
      <c r="I1617" s="121">
        <v>1</v>
      </c>
    </row>
    <row r="1618" spans="1:9" s="121" customFormat="1" x14ac:dyDescent="0.15">
      <c r="A1618" s="121">
        <v>32114902</v>
      </c>
      <c r="B1618" s="121" t="s">
        <v>6251</v>
      </c>
      <c r="C1618" s="121">
        <v>321149</v>
      </c>
      <c r="D1618" s="121">
        <v>2</v>
      </c>
      <c r="E1618" s="49">
        <v>612</v>
      </c>
      <c r="F1618" s="210" t="s">
        <v>4995</v>
      </c>
      <c r="G1618" s="211">
        <v>55</v>
      </c>
      <c r="H1618" s="201" t="s">
        <v>5935</v>
      </c>
      <c r="I1618" s="121">
        <v>10</v>
      </c>
    </row>
    <row r="1619" spans="1:9" s="121" customFormat="1" x14ac:dyDescent="0.15">
      <c r="A1619" s="121">
        <v>32114903</v>
      </c>
      <c r="B1619" s="121" t="s">
        <v>6252</v>
      </c>
      <c r="C1619" s="121">
        <v>321149</v>
      </c>
      <c r="D1619" s="121">
        <v>3</v>
      </c>
      <c r="E1619" s="49">
        <v>613</v>
      </c>
      <c r="F1619" s="210" t="s">
        <v>4999</v>
      </c>
      <c r="G1619" s="211">
        <v>110</v>
      </c>
      <c r="H1619" s="201" t="s">
        <v>5937</v>
      </c>
      <c r="I1619" s="121">
        <v>15</v>
      </c>
    </row>
    <row r="1620" spans="1:9" s="121" customFormat="1" x14ac:dyDescent="0.15">
      <c r="A1620" s="121">
        <v>32114904</v>
      </c>
      <c r="B1620" s="121" t="s">
        <v>6253</v>
      </c>
      <c r="C1620" s="121">
        <v>321149</v>
      </c>
      <c r="D1620" s="121">
        <v>4</v>
      </c>
      <c r="E1620" s="49">
        <v>614</v>
      </c>
      <c r="F1620" s="210" t="s">
        <v>5003</v>
      </c>
      <c r="G1620" s="211">
        <v>200</v>
      </c>
      <c r="H1620" s="201" t="s">
        <v>5939</v>
      </c>
      <c r="I1620" s="121">
        <v>20</v>
      </c>
    </row>
    <row r="1621" spans="1:9" s="121" customFormat="1" x14ac:dyDescent="0.15">
      <c r="A1621" s="121">
        <v>32114905</v>
      </c>
      <c r="B1621" s="121" t="s">
        <v>6254</v>
      </c>
      <c r="C1621" s="121">
        <v>321149</v>
      </c>
      <c r="D1621" s="121">
        <v>5</v>
      </c>
      <c r="E1621" s="49">
        <v>615</v>
      </c>
      <c r="F1621" s="210" t="s">
        <v>5007</v>
      </c>
      <c r="G1621" s="211">
        <v>300</v>
      </c>
      <c r="H1621" s="201" t="s">
        <v>5941</v>
      </c>
      <c r="I1621" s="121">
        <v>25</v>
      </c>
    </row>
    <row r="1622" spans="1:9" s="121" customFormat="1" x14ac:dyDescent="0.15">
      <c r="A1622" s="121">
        <v>32114906</v>
      </c>
      <c r="B1622" s="121" t="s">
        <v>6255</v>
      </c>
      <c r="C1622" s="121">
        <v>321149</v>
      </c>
      <c r="D1622" s="121">
        <v>6</v>
      </c>
      <c r="E1622" s="49">
        <v>616</v>
      </c>
      <c r="F1622" s="210" t="s">
        <v>5444</v>
      </c>
      <c r="G1622" s="211">
        <v>450</v>
      </c>
      <c r="H1622" s="201" t="s">
        <v>5943</v>
      </c>
      <c r="I1622" s="121">
        <v>30</v>
      </c>
    </row>
    <row r="1623" spans="1:9" s="121" customFormat="1" x14ac:dyDescent="0.15">
      <c r="A1623" s="121">
        <v>32114907</v>
      </c>
      <c r="B1623" s="121" t="s">
        <v>6256</v>
      </c>
      <c r="C1623" s="121">
        <v>321149</v>
      </c>
      <c r="D1623" s="121">
        <v>7</v>
      </c>
      <c r="E1623" s="49">
        <v>617</v>
      </c>
      <c r="F1623" s="210" t="s">
        <v>5446</v>
      </c>
      <c r="G1623" s="211">
        <v>550</v>
      </c>
      <c r="H1623" s="201" t="s">
        <v>5945</v>
      </c>
      <c r="I1623" s="121">
        <v>35</v>
      </c>
    </row>
    <row r="1624" spans="1:9" s="121" customFormat="1" x14ac:dyDescent="0.15">
      <c r="A1624" s="121">
        <v>32114908</v>
      </c>
      <c r="B1624" s="121" t="s">
        <v>6257</v>
      </c>
      <c r="C1624" s="121">
        <v>321149</v>
      </c>
      <c r="D1624" s="121">
        <v>8</v>
      </c>
      <c r="E1624" s="49">
        <v>618</v>
      </c>
      <c r="F1624" s="210" t="s">
        <v>5448</v>
      </c>
      <c r="G1624" s="211">
        <v>700</v>
      </c>
      <c r="H1624" s="201" t="s">
        <v>5947</v>
      </c>
      <c r="I1624" s="121">
        <v>40</v>
      </c>
    </row>
    <row r="1625" spans="1:9" s="121" customFormat="1" x14ac:dyDescent="0.15">
      <c r="A1625" s="121">
        <v>32114909</v>
      </c>
      <c r="B1625" s="121" t="s">
        <v>6258</v>
      </c>
      <c r="C1625" s="121">
        <v>321149</v>
      </c>
      <c r="D1625" s="121">
        <v>9</v>
      </c>
      <c r="E1625" s="49">
        <v>619</v>
      </c>
      <c r="F1625" s="210" t="s">
        <v>5450</v>
      </c>
      <c r="G1625" s="211">
        <v>950</v>
      </c>
      <c r="H1625" s="201" t="s">
        <v>5949</v>
      </c>
      <c r="I1625" s="121">
        <v>45</v>
      </c>
    </row>
    <row r="1626" spans="1:9" s="121" customFormat="1" x14ac:dyDescent="0.15">
      <c r="A1626" s="121">
        <v>32114910</v>
      </c>
      <c r="B1626" s="121" t="s">
        <v>6259</v>
      </c>
      <c r="C1626" s="121">
        <v>321149</v>
      </c>
      <c r="D1626" s="121">
        <v>10</v>
      </c>
      <c r="E1626" s="49">
        <v>6110</v>
      </c>
      <c r="F1626" s="210" t="s">
        <v>5452</v>
      </c>
      <c r="G1626" s="211">
        <v>1300</v>
      </c>
      <c r="H1626" s="201" t="s">
        <v>5951</v>
      </c>
      <c r="I1626" s="121">
        <v>50</v>
      </c>
    </row>
    <row r="1627" spans="1:9" s="121" customFormat="1" x14ac:dyDescent="0.15">
      <c r="A1627" s="121">
        <v>32114911</v>
      </c>
      <c r="B1627" s="121" t="s">
        <v>6260</v>
      </c>
      <c r="C1627" s="121">
        <v>321149</v>
      </c>
      <c r="D1627" s="121">
        <v>11</v>
      </c>
      <c r="E1627" s="49">
        <v>6111</v>
      </c>
      <c r="F1627" s="210" t="s">
        <v>5454</v>
      </c>
      <c r="G1627" s="211">
        <v>1650</v>
      </c>
      <c r="H1627" s="201" t="s">
        <v>5953</v>
      </c>
      <c r="I1627" s="121">
        <v>55</v>
      </c>
    </row>
    <row r="1628" spans="1:9" s="121" customFormat="1" x14ac:dyDescent="0.15">
      <c r="A1628" s="121">
        <v>32114912</v>
      </c>
      <c r="B1628" s="121" t="s">
        <v>6261</v>
      </c>
      <c r="C1628" s="121">
        <v>321149</v>
      </c>
      <c r="D1628" s="121">
        <v>12</v>
      </c>
      <c r="E1628" s="49">
        <v>6112</v>
      </c>
      <c r="F1628" s="210" t="s">
        <v>5456</v>
      </c>
      <c r="G1628" s="211">
        <v>2100</v>
      </c>
      <c r="H1628" s="201" t="s">
        <v>5955</v>
      </c>
      <c r="I1628" s="121">
        <v>61</v>
      </c>
    </row>
    <row r="1629" spans="1:9" s="121" customFormat="1" x14ac:dyDescent="0.15">
      <c r="A1629" s="121">
        <v>32114913</v>
      </c>
      <c r="B1629" s="121" t="s">
        <v>6262</v>
      </c>
      <c r="C1629" s="121">
        <v>321149</v>
      </c>
      <c r="D1629" s="121">
        <v>13</v>
      </c>
      <c r="E1629" s="49">
        <v>6113</v>
      </c>
      <c r="F1629" s="210" t="s">
        <v>5458</v>
      </c>
      <c r="G1629" s="211">
        <v>2400</v>
      </c>
      <c r="H1629" s="201" t="s">
        <v>5957</v>
      </c>
      <c r="I1629" s="121">
        <v>63</v>
      </c>
    </row>
    <row r="1630" spans="1:9" s="121" customFormat="1" x14ac:dyDescent="0.15">
      <c r="A1630" s="121">
        <v>32114914</v>
      </c>
      <c r="B1630" s="121" t="s">
        <v>6263</v>
      </c>
      <c r="C1630" s="121">
        <v>321149</v>
      </c>
      <c r="D1630" s="121">
        <v>14</v>
      </c>
      <c r="E1630" s="49">
        <v>6114</v>
      </c>
      <c r="F1630" s="210" t="s">
        <v>5460</v>
      </c>
      <c r="G1630" s="211">
        <v>2800</v>
      </c>
      <c r="H1630" s="201" t="s">
        <v>5959</v>
      </c>
      <c r="I1630" s="121">
        <v>65</v>
      </c>
    </row>
    <row r="1631" spans="1:9" s="121" customFormat="1" x14ac:dyDescent="0.15">
      <c r="A1631" s="121">
        <v>32114915</v>
      </c>
      <c r="B1631" s="121" t="s">
        <v>6264</v>
      </c>
      <c r="C1631" s="121">
        <v>321149</v>
      </c>
      <c r="D1631" s="121">
        <v>15</v>
      </c>
      <c r="E1631" s="49">
        <v>6115</v>
      </c>
      <c r="F1631" s="210" t="s">
        <v>5462</v>
      </c>
      <c r="G1631" s="211">
        <v>3300</v>
      </c>
      <c r="H1631" s="201" t="s">
        <v>5961</v>
      </c>
      <c r="I1631" s="121">
        <v>67</v>
      </c>
    </row>
    <row r="1632" spans="1:9" s="121" customFormat="1" x14ac:dyDescent="0.15">
      <c r="A1632" s="121">
        <v>32114916</v>
      </c>
      <c r="B1632" s="121" t="s">
        <v>6265</v>
      </c>
      <c r="C1632" s="121">
        <v>321149</v>
      </c>
      <c r="D1632" s="121">
        <v>16</v>
      </c>
      <c r="E1632" s="49">
        <v>6116</v>
      </c>
      <c r="F1632" s="210" t="s">
        <v>5464</v>
      </c>
      <c r="G1632" s="211">
        <v>3900</v>
      </c>
      <c r="H1632" s="201" t="s">
        <v>5963</v>
      </c>
      <c r="I1632" s="121">
        <v>70</v>
      </c>
    </row>
    <row r="1633" spans="1:9" s="121" customFormat="1" x14ac:dyDescent="0.15">
      <c r="A1633" s="121">
        <v>32114917</v>
      </c>
      <c r="B1633" s="121" t="s">
        <v>6266</v>
      </c>
      <c r="C1633" s="121">
        <v>321149</v>
      </c>
      <c r="D1633" s="121">
        <v>17</v>
      </c>
      <c r="E1633" s="49">
        <v>6117</v>
      </c>
      <c r="F1633" s="210" t="s">
        <v>688</v>
      </c>
      <c r="G1633" s="211" t="s">
        <v>688</v>
      </c>
      <c r="H1633" s="201" t="s">
        <v>5965</v>
      </c>
      <c r="I1633" s="121">
        <v>70</v>
      </c>
    </row>
    <row r="1634" spans="1:9" s="42" customFormat="1" x14ac:dyDescent="0.15">
      <c r="A1634" s="42">
        <v>32120001</v>
      </c>
      <c r="B1634" s="42" t="s">
        <v>6267</v>
      </c>
      <c r="C1634" s="42">
        <v>321200</v>
      </c>
      <c r="D1634" s="42">
        <v>1</v>
      </c>
      <c r="E1634" s="49" t="s">
        <v>4749</v>
      </c>
      <c r="F1634" s="156" t="s">
        <v>4750</v>
      </c>
      <c r="G1634" s="23">
        <v>25</v>
      </c>
      <c r="H1634" s="157" t="s">
        <v>4751</v>
      </c>
      <c r="I1634" s="42">
        <v>1</v>
      </c>
    </row>
    <row r="1635" spans="1:9" s="42" customFormat="1" x14ac:dyDescent="0.15">
      <c r="A1635" s="42">
        <v>32120002</v>
      </c>
      <c r="B1635" s="42" t="s">
        <v>6268</v>
      </c>
      <c r="C1635" s="42">
        <v>321200</v>
      </c>
      <c r="D1635" s="42">
        <v>2</v>
      </c>
      <c r="E1635" s="49" t="s">
        <v>4753</v>
      </c>
      <c r="F1635" s="156" t="s">
        <v>4754</v>
      </c>
      <c r="G1635" s="23">
        <v>55</v>
      </c>
      <c r="H1635" s="157" t="s">
        <v>4755</v>
      </c>
      <c r="I1635" s="49">
        <v>10</v>
      </c>
    </row>
    <row r="1636" spans="1:9" s="42" customFormat="1" x14ac:dyDescent="0.15">
      <c r="A1636" s="42">
        <v>32120003</v>
      </c>
      <c r="B1636" s="42" t="s">
        <v>6269</v>
      </c>
      <c r="C1636" s="42">
        <v>321200</v>
      </c>
      <c r="D1636" s="42">
        <v>3</v>
      </c>
      <c r="E1636" s="49" t="s">
        <v>4757</v>
      </c>
      <c r="F1636" s="156" t="s">
        <v>4758</v>
      </c>
      <c r="G1636" s="23">
        <v>110</v>
      </c>
      <c r="H1636" s="157" t="s">
        <v>4759</v>
      </c>
      <c r="I1636" s="42">
        <v>15</v>
      </c>
    </row>
    <row r="1637" spans="1:9" s="42" customFormat="1" x14ac:dyDescent="0.15">
      <c r="A1637" s="42">
        <v>32120004</v>
      </c>
      <c r="B1637" s="42" t="s">
        <v>6270</v>
      </c>
      <c r="C1637" s="42">
        <v>321200</v>
      </c>
      <c r="D1637" s="42">
        <v>4</v>
      </c>
      <c r="E1637" s="49" t="s">
        <v>4761</v>
      </c>
      <c r="F1637" s="156" t="s">
        <v>4762</v>
      </c>
      <c r="G1637" s="23">
        <v>200</v>
      </c>
      <c r="H1637" s="157" t="s">
        <v>4763</v>
      </c>
      <c r="I1637" s="42">
        <v>20</v>
      </c>
    </row>
    <row r="1638" spans="1:9" s="42" customFormat="1" x14ac:dyDescent="0.15">
      <c r="A1638" s="42">
        <v>32120005</v>
      </c>
      <c r="B1638" s="42" t="s">
        <v>6271</v>
      </c>
      <c r="C1638" s="42">
        <v>321200</v>
      </c>
      <c r="D1638" s="42">
        <v>5</v>
      </c>
      <c r="E1638" s="49" t="s">
        <v>4765</v>
      </c>
      <c r="F1638" s="156" t="s">
        <v>4766</v>
      </c>
      <c r="G1638" s="23">
        <v>300</v>
      </c>
      <c r="H1638" s="157" t="s">
        <v>4767</v>
      </c>
      <c r="I1638" s="42">
        <v>25</v>
      </c>
    </row>
    <row r="1639" spans="1:9" s="42" customFormat="1" x14ac:dyDescent="0.15">
      <c r="A1639" s="42">
        <v>32120006</v>
      </c>
      <c r="B1639" s="42" t="s">
        <v>6272</v>
      </c>
      <c r="C1639" s="42">
        <v>321200</v>
      </c>
      <c r="D1639" s="42">
        <v>6</v>
      </c>
      <c r="E1639" s="49" t="s">
        <v>4769</v>
      </c>
      <c r="F1639" s="156" t="s">
        <v>4770</v>
      </c>
      <c r="G1639" s="23">
        <v>450</v>
      </c>
      <c r="H1639" s="157" t="s">
        <v>4771</v>
      </c>
      <c r="I1639" s="42">
        <v>30</v>
      </c>
    </row>
    <row r="1640" spans="1:9" s="42" customFormat="1" x14ac:dyDescent="0.15">
      <c r="A1640" s="42">
        <v>32120007</v>
      </c>
      <c r="B1640" s="42" t="s">
        <v>6273</v>
      </c>
      <c r="C1640" s="42">
        <v>321200</v>
      </c>
      <c r="D1640" s="42">
        <v>7</v>
      </c>
      <c r="E1640" s="49" t="s">
        <v>4773</v>
      </c>
      <c r="F1640" s="156" t="s">
        <v>4774</v>
      </c>
      <c r="G1640" s="23">
        <v>550</v>
      </c>
      <c r="H1640" s="157" t="s">
        <v>4775</v>
      </c>
      <c r="I1640" s="42">
        <v>35</v>
      </c>
    </row>
    <row r="1641" spans="1:9" s="42" customFormat="1" x14ac:dyDescent="0.15">
      <c r="A1641" s="42">
        <v>32120008</v>
      </c>
      <c r="B1641" s="42" t="s">
        <v>6274</v>
      </c>
      <c r="C1641" s="42">
        <v>321200</v>
      </c>
      <c r="D1641" s="42">
        <v>8</v>
      </c>
      <c r="E1641" s="49" t="s">
        <v>4777</v>
      </c>
      <c r="F1641" s="156" t="s">
        <v>4778</v>
      </c>
      <c r="G1641" s="23">
        <v>700</v>
      </c>
      <c r="H1641" s="157" t="s">
        <v>4779</v>
      </c>
      <c r="I1641" s="42">
        <v>40</v>
      </c>
    </row>
    <row r="1642" spans="1:9" s="42" customFormat="1" x14ac:dyDescent="0.15">
      <c r="A1642" s="42">
        <v>32120009</v>
      </c>
      <c r="B1642" s="42" t="s">
        <v>6275</v>
      </c>
      <c r="C1642" s="42">
        <v>321200</v>
      </c>
      <c r="D1642" s="42">
        <v>9</v>
      </c>
      <c r="E1642" s="49" t="s">
        <v>4781</v>
      </c>
      <c r="F1642" s="156" t="s">
        <v>4782</v>
      </c>
      <c r="G1642" s="23">
        <v>950</v>
      </c>
      <c r="H1642" s="157" t="s">
        <v>4783</v>
      </c>
      <c r="I1642" s="42">
        <v>45</v>
      </c>
    </row>
    <row r="1643" spans="1:9" s="42" customFormat="1" x14ac:dyDescent="0.15">
      <c r="A1643" s="42">
        <v>32120010</v>
      </c>
      <c r="B1643" s="42" t="s">
        <v>6276</v>
      </c>
      <c r="C1643" s="42">
        <v>321200</v>
      </c>
      <c r="D1643" s="42">
        <v>10</v>
      </c>
      <c r="E1643" s="49" t="s">
        <v>4785</v>
      </c>
      <c r="F1643" s="156" t="s">
        <v>4786</v>
      </c>
      <c r="G1643" s="23">
        <v>1300</v>
      </c>
      <c r="H1643" s="157" t="s">
        <v>4787</v>
      </c>
      <c r="I1643" s="42">
        <v>50</v>
      </c>
    </row>
    <row r="1644" spans="1:9" s="42" customFormat="1" x14ac:dyDescent="0.15">
      <c r="A1644" s="42">
        <v>32120011</v>
      </c>
      <c r="B1644" s="42" t="s">
        <v>6277</v>
      </c>
      <c r="C1644" s="42">
        <v>321200</v>
      </c>
      <c r="D1644" s="42">
        <v>11</v>
      </c>
      <c r="E1644" s="49" t="s">
        <v>4789</v>
      </c>
      <c r="F1644" s="156" t="s">
        <v>4790</v>
      </c>
      <c r="G1644" s="23">
        <v>1650</v>
      </c>
      <c r="H1644" s="157" t="s">
        <v>4791</v>
      </c>
      <c r="I1644" s="42">
        <v>55</v>
      </c>
    </row>
    <row r="1645" spans="1:9" s="42" customFormat="1" x14ac:dyDescent="0.15">
      <c r="A1645" s="42">
        <v>32120012</v>
      </c>
      <c r="B1645" s="42" t="s">
        <v>6278</v>
      </c>
      <c r="C1645" s="42">
        <v>321200</v>
      </c>
      <c r="D1645" s="42">
        <v>12</v>
      </c>
      <c r="E1645" s="49" t="s">
        <v>4793</v>
      </c>
      <c r="F1645" s="152" t="s">
        <v>4794</v>
      </c>
      <c r="G1645" s="153">
        <v>2100</v>
      </c>
      <c r="H1645" s="157" t="s">
        <v>4795</v>
      </c>
      <c r="I1645" s="42">
        <v>61</v>
      </c>
    </row>
    <row r="1646" spans="1:9" x14ac:dyDescent="0.15">
      <c r="A1646" s="42">
        <v>32120013</v>
      </c>
      <c r="B1646" s="42" t="s">
        <v>6279</v>
      </c>
      <c r="C1646" s="42">
        <v>321200</v>
      </c>
      <c r="D1646" s="49">
        <v>13</v>
      </c>
      <c r="E1646" s="49" t="s">
        <v>4797</v>
      </c>
      <c r="F1646" s="152" t="s">
        <v>4798</v>
      </c>
      <c r="G1646" s="153">
        <v>2400</v>
      </c>
      <c r="H1646" s="157" t="s">
        <v>4799</v>
      </c>
      <c r="I1646" s="49">
        <v>63</v>
      </c>
    </row>
    <row r="1647" spans="1:9" x14ac:dyDescent="0.15">
      <c r="A1647" s="42">
        <v>32120014</v>
      </c>
      <c r="B1647" s="42" t="s">
        <v>6280</v>
      </c>
      <c r="C1647" s="42">
        <v>321200</v>
      </c>
      <c r="D1647" s="49">
        <v>14</v>
      </c>
      <c r="E1647" s="49" t="s">
        <v>4801</v>
      </c>
      <c r="F1647" s="152" t="s">
        <v>4802</v>
      </c>
      <c r="G1647" s="153">
        <v>2800</v>
      </c>
      <c r="H1647" s="157" t="s">
        <v>4803</v>
      </c>
      <c r="I1647" s="49">
        <v>65</v>
      </c>
    </row>
    <row r="1648" spans="1:9" s="98" customFormat="1" x14ac:dyDescent="0.15">
      <c r="A1648" s="199">
        <v>32120015</v>
      </c>
      <c r="B1648" s="199" t="s">
        <v>6281</v>
      </c>
      <c r="C1648" s="199">
        <v>321200</v>
      </c>
      <c r="D1648" s="98">
        <v>15</v>
      </c>
      <c r="E1648" s="49" t="s">
        <v>4805</v>
      </c>
      <c r="F1648" s="154" t="s">
        <v>4806</v>
      </c>
      <c r="G1648" s="155">
        <v>3300</v>
      </c>
      <c r="H1648" s="159" t="s">
        <v>4807</v>
      </c>
      <c r="I1648" s="98">
        <v>67</v>
      </c>
    </row>
    <row r="1649" spans="1:9" x14ac:dyDescent="0.15">
      <c r="A1649" s="42">
        <v>32120016</v>
      </c>
      <c r="B1649" s="42" t="s">
        <v>6282</v>
      </c>
      <c r="C1649" s="42">
        <v>321200</v>
      </c>
      <c r="D1649" s="49">
        <v>16</v>
      </c>
      <c r="E1649" s="49" t="s">
        <v>4809</v>
      </c>
      <c r="F1649" s="152" t="s">
        <v>4810</v>
      </c>
      <c r="G1649" s="153">
        <v>3900</v>
      </c>
      <c r="H1649" s="157" t="s">
        <v>4811</v>
      </c>
      <c r="I1649" s="49">
        <v>70</v>
      </c>
    </row>
    <row r="1650" spans="1:9" x14ac:dyDescent="0.15">
      <c r="A1650" s="42">
        <v>32120017</v>
      </c>
      <c r="B1650" s="42" t="s">
        <v>6283</v>
      </c>
      <c r="C1650" s="42">
        <v>321200</v>
      </c>
      <c r="D1650" s="49">
        <v>17</v>
      </c>
      <c r="E1650" s="49" t="s">
        <v>4813</v>
      </c>
      <c r="F1650" s="152" t="s">
        <v>688</v>
      </c>
      <c r="G1650" s="153" t="s">
        <v>688</v>
      </c>
      <c r="H1650" s="157" t="s">
        <v>4814</v>
      </c>
      <c r="I1650" s="49">
        <v>70</v>
      </c>
    </row>
    <row r="1651" spans="1:9" s="39" customFormat="1" x14ac:dyDescent="0.15">
      <c r="A1651" s="39">
        <v>32120101</v>
      </c>
      <c r="B1651" s="39" t="s">
        <v>6284</v>
      </c>
      <c r="C1651" s="39">
        <v>321201</v>
      </c>
      <c r="D1651" s="39">
        <v>1</v>
      </c>
      <c r="E1651" s="39" t="s">
        <v>4749</v>
      </c>
      <c r="F1651" s="174" t="s">
        <v>4750</v>
      </c>
      <c r="G1651" s="175">
        <v>25</v>
      </c>
      <c r="H1651" s="39" t="s">
        <v>4751</v>
      </c>
      <c r="I1651" s="39">
        <v>1</v>
      </c>
    </row>
    <row r="1652" spans="1:9" s="39" customFormat="1" x14ac:dyDescent="0.15">
      <c r="A1652" s="39">
        <v>32120102</v>
      </c>
      <c r="B1652" s="39" t="s">
        <v>6285</v>
      </c>
      <c r="C1652" s="39">
        <v>321201</v>
      </c>
      <c r="D1652" s="39">
        <v>2</v>
      </c>
      <c r="E1652" s="39" t="s">
        <v>4753</v>
      </c>
      <c r="F1652" s="174" t="s">
        <v>4754</v>
      </c>
      <c r="G1652" s="175">
        <v>55</v>
      </c>
      <c r="H1652" s="39" t="s">
        <v>4755</v>
      </c>
      <c r="I1652" s="39">
        <v>10</v>
      </c>
    </row>
    <row r="1653" spans="1:9" s="39" customFormat="1" x14ac:dyDescent="0.15">
      <c r="A1653" s="39">
        <v>32120103</v>
      </c>
      <c r="B1653" s="39" t="s">
        <v>6286</v>
      </c>
      <c r="C1653" s="39">
        <v>321201</v>
      </c>
      <c r="D1653" s="39">
        <v>3</v>
      </c>
      <c r="E1653" s="39" t="s">
        <v>4757</v>
      </c>
      <c r="F1653" s="174" t="s">
        <v>4758</v>
      </c>
      <c r="G1653" s="175">
        <v>110</v>
      </c>
      <c r="H1653" s="39" t="s">
        <v>4759</v>
      </c>
      <c r="I1653" s="39">
        <v>15</v>
      </c>
    </row>
    <row r="1654" spans="1:9" s="39" customFormat="1" x14ac:dyDescent="0.15">
      <c r="A1654" s="39">
        <v>32120104</v>
      </c>
      <c r="B1654" s="39" t="s">
        <v>6287</v>
      </c>
      <c r="C1654" s="39">
        <v>321201</v>
      </c>
      <c r="D1654" s="39">
        <v>4</v>
      </c>
      <c r="E1654" s="39" t="s">
        <v>4761</v>
      </c>
      <c r="F1654" s="174" t="s">
        <v>4762</v>
      </c>
      <c r="G1654" s="175">
        <v>200</v>
      </c>
      <c r="H1654" s="39" t="s">
        <v>4763</v>
      </c>
      <c r="I1654" s="39">
        <v>20</v>
      </c>
    </row>
    <row r="1655" spans="1:9" s="39" customFormat="1" x14ac:dyDescent="0.15">
      <c r="A1655" s="39">
        <v>32120105</v>
      </c>
      <c r="B1655" s="39" t="s">
        <v>6288</v>
      </c>
      <c r="C1655" s="39">
        <v>321201</v>
      </c>
      <c r="D1655" s="39">
        <v>5</v>
      </c>
      <c r="E1655" s="39" t="s">
        <v>4765</v>
      </c>
      <c r="F1655" s="174" t="s">
        <v>4766</v>
      </c>
      <c r="G1655" s="175">
        <v>300</v>
      </c>
      <c r="H1655" s="39" t="s">
        <v>4767</v>
      </c>
      <c r="I1655" s="39">
        <v>25</v>
      </c>
    </row>
    <row r="1656" spans="1:9" s="39" customFormat="1" x14ac:dyDescent="0.15">
      <c r="A1656" s="39">
        <v>32120106</v>
      </c>
      <c r="B1656" s="39" t="s">
        <v>6289</v>
      </c>
      <c r="C1656" s="39">
        <v>321201</v>
      </c>
      <c r="D1656" s="39">
        <v>6</v>
      </c>
      <c r="E1656" s="39" t="s">
        <v>4769</v>
      </c>
      <c r="F1656" s="174" t="s">
        <v>5298</v>
      </c>
      <c r="G1656" s="175">
        <v>450</v>
      </c>
      <c r="H1656" s="39" t="s">
        <v>4771</v>
      </c>
      <c r="I1656" s="39">
        <v>30</v>
      </c>
    </row>
    <row r="1657" spans="1:9" s="39" customFormat="1" x14ac:dyDescent="0.15">
      <c r="A1657" s="39">
        <v>32120107</v>
      </c>
      <c r="B1657" s="39" t="s">
        <v>6290</v>
      </c>
      <c r="C1657" s="39">
        <v>321201</v>
      </c>
      <c r="D1657" s="39">
        <v>7</v>
      </c>
      <c r="E1657" s="39" t="s">
        <v>4773</v>
      </c>
      <c r="F1657" s="174" t="s">
        <v>5300</v>
      </c>
      <c r="G1657" s="175">
        <v>550</v>
      </c>
      <c r="H1657" s="39" t="s">
        <v>4775</v>
      </c>
      <c r="I1657" s="39">
        <v>35</v>
      </c>
    </row>
    <row r="1658" spans="1:9" s="39" customFormat="1" x14ac:dyDescent="0.15">
      <c r="A1658" s="39">
        <v>32120108</v>
      </c>
      <c r="B1658" s="39" t="s">
        <v>6291</v>
      </c>
      <c r="C1658" s="39">
        <v>321201</v>
      </c>
      <c r="D1658" s="39">
        <v>8</v>
      </c>
      <c r="E1658" s="39" t="s">
        <v>4777</v>
      </c>
      <c r="F1658" s="174" t="s">
        <v>5302</v>
      </c>
      <c r="G1658" s="175">
        <v>700</v>
      </c>
      <c r="H1658" s="39" t="s">
        <v>4779</v>
      </c>
      <c r="I1658" s="39">
        <v>40</v>
      </c>
    </row>
    <row r="1659" spans="1:9" s="39" customFormat="1" x14ac:dyDescent="0.15">
      <c r="A1659" s="39">
        <v>32120109</v>
      </c>
      <c r="B1659" s="39" t="s">
        <v>6292</v>
      </c>
      <c r="C1659" s="39">
        <v>321201</v>
      </c>
      <c r="D1659" s="39">
        <v>9</v>
      </c>
      <c r="E1659" s="39" t="s">
        <v>4781</v>
      </c>
      <c r="F1659" s="174" t="s">
        <v>5304</v>
      </c>
      <c r="G1659" s="175">
        <v>950</v>
      </c>
      <c r="H1659" s="39" t="s">
        <v>4783</v>
      </c>
      <c r="I1659" s="39">
        <v>45</v>
      </c>
    </row>
    <row r="1660" spans="1:9" s="39" customFormat="1" x14ac:dyDescent="0.15">
      <c r="A1660" s="39">
        <v>32120110</v>
      </c>
      <c r="B1660" s="39" t="s">
        <v>6293</v>
      </c>
      <c r="C1660" s="39">
        <v>321201</v>
      </c>
      <c r="D1660" s="39">
        <v>10</v>
      </c>
      <c r="E1660" s="39" t="s">
        <v>4785</v>
      </c>
      <c r="F1660" s="174" t="s">
        <v>5306</v>
      </c>
      <c r="G1660" s="175">
        <v>1300</v>
      </c>
      <c r="H1660" s="39" t="s">
        <v>4787</v>
      </c>
      <c r="I1660" s="39">
        <v>50</v>
      </c>
    </row>
    <row r="1661" spans="1:9" s="39" customFormat="1" x14ac:dyDescent="0.15">
      <c r="A1661" s="39">
        <v>32120111</v>
      </c>
      <c r="B1661" s="39" t="s">
        <v>6294</v>
      </c>
      <c r="C1661" s="39">
        <v>321201</v>
      </c>
      <c r="D1661" s="39">
        <v>11</v>
      </c>
      <c r="E1661" s="39" t="s">
        <v>4789</v>
      </c>
      <c r="F1661" s="174" t="s">
        <v>5308</v>
      </c>
      <c r="G1661" s="175">
        <v>1650</v>
      </c>
      <c r="H1661" s="39" t="s">
        <v>4791</v>
      </c>
      <c r="I1661" s="39">
        <v>55</v>
      </c>
    </row>
    <row r="1662" spans="1:9" s="39" customFormat="1" x14ac:dyDescent="0.15">
      <c r="A1662" s="39">
        <v>32120112</v>
      </c>
      <c r="B1662" s="39" t="s">
        <v>6295</v>
      </c>
      <c r="C1662" s="39">
        <v>321201</v>
      </c>
      <c r="D1662" s="39">
        <v>12</v>
      </c>
      <c r="E1662" s="39" t="s">
        <v>4793</v>
      </c>
      <c r="F1662" s="152" t="s">
        <v>5310</v>
      </c>
      <c r="G1662" s="153">
        <v>2100</v>
      </c>
      <c r="H1662" s="39" t="s">
        <v>4795</v>
      </c>
      <c r="I1662" s="39">
        <v>61</v>
      </c>
    </row>
    <row r="1663" spans="1:9" x14ac:dyDescent="0.15">
      <c r="A1663" s="39">
        <v>32120113</v>
      </c>
      <c r="B1663" s="39" t="s">
        <v>6296</v>
      </c>
      <c r="C1663" s="39">
        <v>321201</v>
      </c>
      <c r="D1663" s="49">
        <v>13</v>
      </c>
      <c r="E1663" s="49" t="s">
        <v>4797</v>
      </c>
      <c r="F1663" s="152" t="s">
        <v>5312</v>
      </c>
      <c r="G1663" s="153">
        <v>2400</v>
      </c>
      <c r="H1663" s="157" t="s">
        <v>4799</v>
      </c>
      <c r="I1663" s="49">
        <v>63</v>
      </c>
    </row>
    <row r="1664" spans="1:9" x14ac:dyDescent="0.15">
      <c r="A1664" s="39">
        <v>32120114</v>
      </c>
      <c r="B1664" s="39" t="s">
        <v>6297</v>
      </c>
      <c r="C1664" s="39">
        <v>321201</v>
      </c>
      <c r="D1664" s="49">
        <v>14</v>
      </c>
      <c r="E1664" s="49" t="s">
        <v>4801</v>
      </c>
      <c r="F1664" s="152" t="s">
        <v>5314</v>
      </c>
      <c r="G1664" s="153">
        <v>2800</v>
      </c>
      <c r="H1664" s="157" t="s">
        <v>4803</v>
      </c>
      <c r="I1664" s="49">
        <v>65</v>
      </c>
    </row>
    <row r="1665" spans="1:9" s="98" customFormat="1" x14ac:dyDescent="0.15">
      <c r="A1665" s="109">
        <v>32120115</v>
      </c>
      <c r="B1665" s="109" t="s">
        <v>6298</v>
      </c>
      <c r="C1665" s="109">
        <v>321201</v>
      </c>
      <c r="D1665" s="98">
        <v>15</v>
      </c>
      <c r="E1665" s="39" t="s">
        <v>4805</v>
      </c>
      <c r="F1665" s="154" t="s">
        <v>5316</v>
      </c>
      <c r="G1665" s="155">
        <v>3300</v>
      </c>
      <c r="H1665" s="159" t="s">
        <v>4807</v>
      </c>
      <c r="I1665" s="98">
        <v>67</v>
      </c>
    </row>
    <row r="1666" spans="1:9" x14ac:dyDescent="0.15">
      <c r="A1666" s="39">
        <v>32120116</v>
      </c>
      <c r="B1666" s="39" t="s">
        <v>6299</v>
      </c>
      <c r="C1666" s="39">
        <v>321201</v>
      </c>
      <c r="D1666" s="49">
        <v>16</v>
      </c>
      <c r="E1666" s="49" t="s">
        <v>4809</v>
      </c>
      <c r="F1666" s="152" t="s">
        <v>5318</v>
      </c>
      <c r="G1666" s="153">
        <v>3900</v>
      </c>
      <c r="H1666" s="157" t="s">
        <v>4811</v>
      </c>
      <c r="I1666" s="49">
        <v>70</v>
      </c>
    </row>
    <row r="1667" spans="1:9" x14ac:dyDescent="0.15">
      <c r="A1667" s="39">
        <v>32120117</v>
      </c>
      <c r="B1667" s="39" t="s">
        <v>6300</v>
      </c>
      <c r="C1667" s="39">
        <v>321201</v>
      </c>
      <c r="D1667" s="49">
        <v>17</v>
      </c>
      <c r="E1667" s="49" t="s">
        <v>4813</v>
      </c>
      <c r="F1667" s="152" t="s">
        <v>688</v>
      </c>
      <c r="G1667" s="153" t="s">
        <v>688</v>
      </c>
      <c r="H1667" s="157" t="s">
        <v>4814</v>
      </c>
      <c r="I1667" s="49">
        <v>70</v>
      </c>
    </row>
    <row r="1668" spans="1:9" s="121" customFormat="1" x14ac:dyDescent="0.15">
      <c r="A1668" s="121">
        <v>32120401</v>
      </c>
      <c r="B1668" s="121" t="s">
        <v>6301</v>
      </c>
      <c r="C1668" s="121">
        <v>321204</v>
      </c>
      <c r="D1668" s="121">
        <v>1</v>
      </c>
      <c r="E1668" s="49" t="s">
        <v>4990</v>
      </c>
      <c r="F1668" s="156" t="s">
        <v>4991</v>
      </c>
      <c r="G1668" s="23">
        <v>25</v>
      </c>
      <c r="H1668" s="201" t="s">
        <v>5933</v>
      </c>
      <c r="I1668" s="121">
        <v>1</v>
      </c>
    </row>
    <row r="1669" spans="1:9" s="121" customFormat="1" x14ac:dyDescent="0.15">
      <c r="A1669" s="121">
        <v>32120402</v>
      </c>
      <c r="B1669" s="121" t="s">
        <v>6302</v>
      </c>
      <c r="C1669" s="121">
        <v>321204</v>
      </c>
      <c r="D1669" s="121">
        <v>2</v>
      </c>
      <c r="E1669" s="49" t="s">
        <v>4994</v>
      </c>
      <c r="F1669" s="156" t="s">
        <v>4995</v>
      </c>
      <c r="G1669" s="23">
        <v>55</v>
      </c>
      <c r="H1669" s="201" t="s">
        <v>5935</v>
      </c>
      <c r="I1669" s="49">
        <v>10</v>
      </c>
    </row>
    <row r="1670" spans="1:9" s="121" customFormat="1" x14ac:dyDescent="0.15">
      <c r="A1670" s="121">
        <v>32120403</v>
      </c>
      <c r="B1670" s="121" t="s">
        <v>6303</v>
      </c>
      <c r="C1670" s="121">
        <v>321204</v>
      </c>
      <c r="D1670" s="121">
        <v>3</v>
      </c>
      <c r="E1670" s="49" t="s">
        <v>4998</v>
      </c>
      <c r="F1670" s="156" t="s">
        <v>4999</v>
      </c>
      <c r="G1670" s="23">
        <v>110</v>
      </c>
      <c r="H1670" s="201" t="s">
        <v>5937</v>
      </c>
      <c r="I1670" s="121">
        <v>15</v>
      </c>
    </row>
    <row r="1671" spans="1:9" s="121" customFormat="1" x14ac:dyDescent="0.15">
      <c r="A1671" s="121">
        <v>32120404</v>
      </c>
      <c r="B1671" s="121" t="s">
        <v>6304</v>
      </c>
      <c r="C1671" s="121">
        <v>321204</v>
      </c>
      <c r="D1671" s="121">
        <v>4</v>
      </c>
      <c r="E1671" s="49" t="s">
        <v>5002</v>
      </c>
      <c r="F1671" s="156" t="s">
        <v>5003</v>
      </c>
      <c r="G1671" s="23">
        <v>200</v>
      </c>
      <c r="H1671" s="201" t="s">
        <v>5939</v>
      </c>
      <c r="I1671" s="121">
        <v>20</v>
      </c>
    </row>
    <row r="1672" spans="1:9" s="121" customFormat="1" x14ac:dyDescent="0.15">
      <c r="A1672" s="121">
        <v>32120405</v>
      </c>
      <c r="B1672" s="121" t="s">
        <v>6305</v>
      </c>
      <c r="C1672" s="121">
        <v>321204</v>
      </c>
      <c r="D1672" s="121">
        <v>5</v>
      </c>
      <c r="E1672" s="49" t="s">
        <v>5006</v>
      </c>
      <c r="F1672" s="156" t="s">
        <v>5007</v>
      </c>
      <c r="G1672" s="23">
        <v>300</v>
      </c>
      <c r="H1672" s="201" t="s">
        <v>5941</v>
      </c>
      <c r="I1672" s="121">
        <v>25</v>
      </c>
    </row>
    <row r="1673" spans="1:9" s="121" customFormat="1" x14ac:dyDescent="0.15">
      <c r="A1673" s="121">
        <v>32120406</v>
      </c>
      <c r="B1673" s="121" t="s">
        <v>6306</v>
      </c>
      <c r="C1673" s="121">
        <v>321204</v>
      </c>
      <c r="D1673" s="121">
        <v>6</v>
      </c>
      <c r="E1673" s="49" t="s">
        <v>5010</v>
      </c>
      <c r="F1673" s="156" t="s">
        <v>5444</v>
      </c>
      <c r="G1673" s="23">
        <v>450</v>
      </c>
      <c r="H1673" s="201" t="s">
        <v>5943</v>
      </c>
      <c r="I1673" s="121">
        <v>30</v>
      </c>
    </row>
    <row r="1674" spans="1:9" s="121" customFormat="1" x14ac:dyDescent="0.15">
      <c r="A1674" s="121">
        <v>32120407</v>
      </c>
      <c r="B1674" s="121" t="s">
        <v>6307</v>
      </c>
      <c r="C1674" s="121">
        <v>321204</v>
      </c>
      <c r="D1674" s="121">
        <v>7</v>
      </c>
      <c r="E1674" s="49" t="s">
        <v>5014</v>
      </c>
      <c r="F1674" s="156" t="s">
        <v>5446</v>
      </c>
      <c r="G1674" s="23">
        <v>550</v>
      </c>
      <c r="H1674" s="201" t="s">
        <v>5945</v>
      </c>
      <c r="I1674" s="121">
        <v>35</v>
      </c>
    </row>
    <row r="1675" spans="1:9" s="121" customFormat="1" x14ac:dyDescent="0.15">
      <c r="A1675" s="121">
        <v>32120408</v>
      </c>
      <c r="B1675" s="121" t="s">
        <v>6308</v>
      </c>
      <c r="C1675" s="121">
        <v>321204</v>
      </c>
      <c r="D1675" s="121">
        <v>8</v>
      </c>
      <c r="E1675" s="49" t="s">
        <v>5018</v>
      </c>
      <c r="F1675" s="156" t="s">
        <v>5448</v>
      </c>
      <c r="G1675" s="23">
        <v>700</v>
      </c>
      <c r="H1675" s="201" t="s">
        <v>5947</v>
      </c>
      <c r="I1675" s="121">
        <v>40</v>
      </c>
    </row>
    <row r="1676" spans="1:9" s="121" customFormat="1" x14ac:dyDescent="0.15">
      <c r="A1676" s="121">
        <v>32120409</v>
      </c>
      <c r="B1676" s="121" t="s">
        <v>6309</v>
      </c>
      <c r="C1676" s="121">
        <v>321204</v>
      </c>
      <c r="D1676" s="121">
        <v>9</v>
      </c>
      <c r="E1676" s="49" t="s">
        <v>5022</v>
      </c>
      <c r="F1676" s="156" t="s">
        <v>5450</v>
      </c>
      <c r="G1676" s="23">
        <v>950</v>
      </c>
      <c r="H1676" s="201" t="s">
        <v>5949</v>
      </c>
      <c r="I1676" s="121">
        <v>45</v>
      </c>
    </row>
    <row r="1677" spans="1:9" s="121" customFormat="1" x14ac:dyDescent="0.15">
      <c r="A1677" s="121">
        <v>32120410</v>
      </c>
      <c r="B1677" s="121" t="s">
        <v>6310</v>
      </c>
      <c r="C1677" s="121">
        <v>321204</v>
      </c>
      <c r="D1677" s="121">
        <v>10</v>
      </c>
      <c r="E1677" s="49" t="s">
        <v>5026</v>
      </c>
      <c r="F1677" s="156" t="s">
        <v>5452</v>
      </c>
      <c r="G1677" s="23">
        <v>1300</v>
      </c>
      <c r="H1677" s="201" t="s">
        <v>5951</v>
      </c>
      <c r="I1677" s="121">
        <v>50</v>
      </c>
    </row>
    <row r="1678" spans="1:9" s="121" customFormat="1" x14ac:dyDescent="0.15">
      <c r="A1678" s="121">
        <v>32120411</v>
      </c>
      <c r="B1678" s="121" t="s">
        <v>6311</v>
      </c>
      <c r="C1678" s="121">
        <v>321204</v>
      </c>
      <c r="D1678" s="121">
        <v>11</v>
      </c>
      <c r="E1678" s="49" t="s">
        <v>5030</v>
      </c>
      <c r="F1678" s="156" t="s">
        <v>5454</v>
      </c>
      <c r="G1678" s="23">
        <v>1650</v>
      </c>
      <c r="H1678" s="201" t="s">
        <v>5953</v>
      </c>
      <c r="I1678" s="121">
        <v>55</v>
      </c>
    </row>
    <row r="1679" spans="1:9" s="121" customFormat="1" x14ac:dyDescent="0.15">
      <c r="A1679" s="121">
        <v>32120412</v>
      </c>
      <c r="B1679" s="121" t="s">
        <v>6312</v>
      </c>
      <c r="C1679" s="121">
        <v>321204</v>
      </c>
      <c r="D1679" s="121">
        <v>12</v>
      </c>
      <c r="E1679" s="49" t="s">
        <v>5034</v>
      </c>
      <c r="F1679" s="152" t="s">
        <v>5456</v>
      </c>
      <c r="G1679" s="153">
        <v>2100</v>
      </c>
      <c r="H1679" s="201" t="s">
        <v>5955</v>
      </c>
      <c r="I1679" s="121">
        <v>61</v>
      </c>
    </row>
    <row r="1680" spans="1:9" s="121" customFormat="1" x14ac:dyDescent="0.15">
      <c r="A1680" s="121">
        <v>32120413</v>
      </c>
      <c r="B1680" s="121" t="s">
        <v>6313</v>
      </c>
      <c r="C1680" s="121">
        <v>321204</v>
      </c>
      <c r="D1680" s="121">
        <v>13</v>
      </c>
      <c r="E1680" s="49" t="s">
        <v>5038</v>
      </c>
      <c r="F1680" s="152" t="s">
        <v>5458</v>
      </c>
      <c r="G1680" s="153">
        <v>2400</v>
      </c>
      <c r="H1680" s="201" t="s">
        <v>5957</v>
      </c>
      <c r="I1680" s="121">
        <v>63</v>
      </c>
    </row>
    <row r="1681" spans="1:9" s="121" customFormat="1" x14ac:dyDescent="0.15">
      <c r="A1681" s="121">
        <v>32120414</v>
      </c>
      <c r="B1681" s="121" t="s">
        <v>6314</v>
      </c>
      <c r="C1681" s="121">
        <v>321204</v>
      </c>
      <c r="D1681" s="121">
        <v>14</v>
      </c>
      <c r="E1681" s="49" t="s">
        <v>5042</v>
      </c>
      <c r="F1681" s="152" t="s">
        <v>5460</v>
      </c>
      <c r="G1681" s="153">
        <v>2800</v>
      </c>
      <c r="H1681" s="201" t="s">
        <v>5959</v>
      </c>
      <c r="I1681" s="121">
        <v>65</v>
      </c>
    </row>
    <row r="1682" spans="1:9" s="122" customFormat="1" x14ac:dyDescent="0.15">
      <c r="A1682" s="122">
        <v>32120415</v>
      </c>
      <c r="B1682" s="122" t="s">
        <v>6315</v>
      </c>
      <c r="C1682" s="122">
        <v>321204</v>
      </c>
      <c r="D1682" s="122">
        <v>15</v>
      </c>
      <c r="E1682" s="49" t="s">
        <v>5046</v>
      </c>
      <c r="F1682" s="154" t="s">
        <v>5462</v>
      </c>
      <c r="G1682" s="155">
        <v>3300</v>
      </c>
      <c r="H1682" s="202" t="s">
        <v>5961</v>
      </c>
      <c r="I1682" s="122">
        <v>67</v>
      </c>
    </row>
    <row r="1683" spans="1:9" s="121" customFormat="1" x14ac:dyDescent="0.15">
      <c r="A1683" s="121">
        <v>32120416</v>
      </c>
      <c r="B1683" s="121" t="s">
        <v>6316</v>
      </c>
      <c r="C1683" s="121">
        <v>321204</v>
      </c>
      <c r="D1683" s="121">
        <v>16</v>
      </c>
      <c r="E1683" s="49" t="s">
        <v>5050</v>
      </c>
      <c r="F1683" s="152" t="s">
        <v>5464</v>
      </c>
      <c r="G1683" s="153">
        <v>3900</v>
      </c>
      <c r="H1683" s="201" t="s">
        <v>5963</v>
      </c>
      <c r="I1683" s="121">
        <v>70</v>
      </c>
    </row>
    <row r="1684" spans="1:9" s="121" customFormat="1" x14ac:dyDescent="0.15">
      <c r="A1684" s="121">
        <v>32120417</v>
      </c>
      <c r="B1684" s="121" t="s">
        <v>6317</v>
      </c>
      <c r="C1684" s="121">
        <v>321204</v>
      </c>
      <c r="D1684" s="121">
        <v>17</v>
      </c>
      <c r="E1684" s="49" t="s">
        <v>5054</v>
      </c>
      <c r="F1684" s="152" t="s">
        <v>688</v>
      </c>
      <c r="G1684" s="153" t="s">
        <v>688</v>
      </c>
      <c r="H1684" s="201" t="s">
        <v>5965</v>
      </c>
      <c r="I1684" s="121">
        <v>70</v>
      </c>
    </row>
    <row r="1685" spans="1:9" x14ac:dyDescent="0.15">
      <c r="A1685" s="104">
        <v>32120601</v>
      </c>
      <c r="B1685" s="104" t="s">
        <v>6318</v>
      </c>
      <c r="C1685" s="49">
        <v>321206</v>
      </c>
      <c r="D1685" s="49">
        <v>1</v>
      </c>
      <c r="E1685" s="49" t="s">
        <v>4749</v>
      </c>
      <c r="F1685" s="156" t="s">
        <v>4750</v>
      </c>
      <c r="G1685" s="23">
        <v>25</v>
      </c>
      <c r="H1685" s="157" t="s">
        <v>4751</v>
      </c>
      <c r="I1685" s="49">
        <v>1</v>
      </c>
    </row>
    <row r="1686" spans="1:9" x14ac:dyDescent="0.15">
      <c r="A1686" s="104">
        <v>32120602</v>
      </c>
      <c r="B1686" s="104" t="s">
        <v>6319</v>
      </c>
      <c r="C1686" s="49">
        <v>321206</v>
      </c>
      <c r="D1686" s="49">
        <v>2</v>
      </c>
      <c r="E1686" s="49" t="s">
        <v>4753</v>
      </c>
      <c r="F1686" s="156" t="s">
        <v>4754</v>
      </c>
      <c r="G1686" s="23">
        <v>55</v>
      </c>
      <c r="H1686" s="157" t="s">
        <v>4755</v>
      </c>
      <c r="I1686" s="49">
        <v>10</v>
      </c>
    </row>
    <row r="1687" spans="1:9" x14ac:dyDescent="0.15">
      <c r="A1687" s="104">
        <v>32120603</v>
      </c>
      <c r="B1687" s="104" t="s">
        <v>6320</v>
      </c>
      <c r="C1687" s="49">
        <v>321206</v>
      </c>
      <c r="D1687" s="49">
        <v>3</v>
      </c>
      <c r="E1687" s="49" t="s">
        <v>4757</v>
      </c>
      <c r="F1687" s="156" t="s">
        <v>4758</v>
      </c>
      <c r="G1687" s="23">
        <v>110</v>
      </c>
      <c r="H1687" s="157" t="s">
        <v>4759</v>
      </c>
      <c r="I1687" s="49">
        <v>15</v>
      </c>
    </row>
    <row r="1688" spans="1:9" x14ac:dyDescent="0.15">
      <c r="A1688" s="104">
        <v>32120604</v>
      </c>
      <c r="B1688" s="104" t="s">
        <v>6321</v>
      </c>
      <c r="C1688" s="49">
        <v>321206</v>
      </c>
      <c r="D1688" s="49">
        <v>4</v>
      </c>
      <c r="E1688" s="49" t="s">
        <v>4761</v>
      </c>
      <c r="F1688" s="156" t="s">
        <v>4762</v>
      </c>
      <c r="G1688" s="23">
        <v>200</v>
      </c>
      <c r="H1688" s="157" t="s">
        <v>4763</v>
      </c>
      <c r="I1688" s="49">
        <v>20</v>
      </c>
    </row>
    <row r="1689" spans="1:9" x14ac:dyDescent="0.15">
      <c r="A1689" s="104">
        <v>32120605</v>
      </c>
      <c r="B1689" s="104" t="s">
        <v>6322</v>
      </c>
      <c r="C1689" s="49">
        <v>321206</v>
      </c>
      <c r="D1689" s="49">
        <v>5</v>
      </c>
      <c r="E1689" s="49" t="s">
        <v>4765</v>
      </c>
      <c r="F1689" s="156" t="s">
        <v>4766</v>
      </c>
      <c r="G1689" s="23">
        <v>300</v>
      </c>
      <c r="H1689" s="157" t="s">
        <v>4767</v>
      </c>
      <c r="I1689" s="49">
        <v>25</v>
      </c>
    </row>
    <row r="1690" spans="1:9" x14ac:dyDescent="0.15">
      <c r="A1690" s="104">
        <v>32120606</v>
      </c>
      <c r="B1690" s="104" t="s">
        <v>6323</v>
      </c>
      <c r="C1690" s="49">
        <v>321206</v>
      </c>
      <c r="D1690" s="49">
        <v>6</v>
      </c>
      <c r="E1690" s="49" t="s">
        <v>4769</v>
      </c>
      <c r="F1690" s="156" t="s">
        <v>4770</v>
      </c>
      <c r="G1690" s="23">
        <v>450</v>
      </c>
      <c r="H1690" s="157" t="s">
        <v>4771</v>
      </c>
      <c r="I1690" s="49">
        <v>30</v>
      </c>
    </row>
    <row r="1691" spans="1:9" x14ac:dyDescent="0.15">
      <c r="A1691" s="104">
        <v>32120607</v>
      </c>
      <c r="B1691" s="104" t="s">
        <v>6324</v>
      </c>
      <c r="C1691" s="49">
        <v>321206</v>
      </c>
      <c r="D1691" s="49">
        <v>7</v>
      </c>
      <c r="E1691" s="49" t="s">
        <v>4773</v>
      </c>
      <c r="F1691" s="156" t="s">
        <v>4774</v>
      </c>
      <c r="G1691" s="23">
        <v>550</v>
      </c>
      <c r="H1691" s="157" t="s">
        <v>4775</v>
      </c>
      <c r="I1691" s="49">
        <v>35</v>
      </c>
    </row>
    <row r="1692" spans="1:9" x14ac:dyDescent="0.15">
      <c r="A1692" s="104">
        <v>32120608</v>
      </c>
      <c r="B1692" s="104" t="s">
        <v>6325</v>
      </c>
      <c r="C1692" s="49">
        <v>321206</v>
      </c>
      <c r="D1692" s="49">
        <v>8</v>
      </c>
      <c r="E1692" s="49" t="s">
        <v>4777</v>
      </c>
      <c r="F1692" s="156" t="s">
        <v>4778</v>
      </c>
      <c r="G1692" s="23">
        <v>700</v>
      </c>
      <c r="H1692" s="157" t="s">
        <v>4779</v>
      </c>
      <c r="I1692" s="49">
        <v>40</v>
      </c>
    </row>
    <row r="1693" spans="1:9" x14ac:dyDescent="0.15">
      <c r="A1693" s="104">
        <v>32120609</v>
      </c>
      <c r="B1693" s="104" t="s">
        <v>6326</v>
      </c>
      <c r="C1693" s="49">
        <v>321206</v>
      </c>
      <c r="D1693" s="49">
        <v>9</v>
      </c>
      <c r="E1693" s="49" t="s">
        <v>4781</v>
      </c>
      <c r="F1693" s="156" t="s">
        <v>4782</v>
      </c>
      <c r="G1693" s="23">
        <v>950</v>
      </c>
      <c r="H1693" s="157" t="s">
        <v>4783</v>
      </c>
      <c r="I1693" s="49">
        <v>45</v>
      </c>
    </row>
    <row r="1694" spans="1:9" x14ac:dyDescent="0.15">
      <c r="A1694" s="104">
        <v>32120610</v>
      </c>
      <c r="B1694" s="104" t="s">
        <v>6327</v>
      </c>
      <c r="C1694" s="49">
        <v>321206</v>
      </c>
      <c r="D1694" s="49">
        <v>10</v>
      </c>
      <c r="E1694" s="49" t="s">
        <v>4785</v>
      </c>
      <c r="F1694" s="156" t="s">
        <v>4786</v>
      </c>
      <c r="G1694" s="23">
        <v>1300</v>
      </c>
      <c r="H1694" s="157" t="s">
        <v>4787</v>
      </c>
      <c r="I1694" s="49">
        <v>50</v>
      </c>
    </row>
    <row r="1695" spans="1:9" x14ac:dyDescent="0.15">
      <c r="A1695" s="104">
        <v>32120611</v>
      </c>
      <c r="B1695" s="104" t="s">
        <v>6328</v>
      </c>
      <c r="C1695" s="49">
        <v>321206</v>
      </c>
      <c r="D1695" s="49">
        <v>11</v>
      </c>
      <c r="E1695" s="49" t="s">
        <v>4789</v>
      </c>
      <c r="F1695" s="156" t="s">
        <v>4790</v>
      </c>
      <c r="G1695" s="23">
        <v>1650</v>
      </c>
      <c r="H1695" s="157" t="s">
        <v>4791</v>
      </c>
      <c r="I1695" s="49">
        <v>55</v>
      </c>
    </row>
    <row r="1696" spans="1:9" x14ac:dyDescent="0.15">
      <c r="A1696" s="104">
        <v>32120612</v>
      </c>
      <c r="B1696" s="104" t="s">
        <v>6329</v>
      </c>
      <c r="C1696" s="49">
        <v>321206</v>
      </c>
      <c r="D1696" s="49">
        <v>12</v>
      </c>
      <c r="E1696" s="49" t="s">
        <v>4793</v>
      </c>
      <c r="F1696" s="152" t="s">
        <v>4794</v>
      </c>
      <c r="G1696" s="153">
        <v>2100</v>
      </c>
      <c r="H1696" s="157" t="s">
        <v>4795</v>
      </c>
      <c r="I1696" s="49">
        <v>61</v>
      </c>
    </row>
    <row r="1697" spans="1:9" x14ac:dyDescent="0.15">
      <c r="A1697" s="104">
        <v>32120613</v>
      </c>
      <c r="B1697" s="104" t="s">
        <v>6330</v>
      </c>
      <c r="C1697" s="49">
        <v>321206</v>
      </c>
      <c r="D1697" s="49">
        <v>13</v>
      </c>
      <c r="E1697" s="49" t="s">
        <v>4797</v>
      </c>
      <c r="F1697" s="152" t="s">
        <v>4798</v>
      </c>
      <c r="G1697" s="153">
        <v>2400</v>
      </c>
      <c r="H1697" s="157" t="s">
        <v>4799</v>
      </c>
      <c r="I1697" s="49">
        <v>63</v>
      </c>
    </row>
    <row r="1698" spans="1:9" x14ac:dyDescent="0.15">
      <c r="A1698" s="104">
        <v>32120614</v>
      </c>
      <c r="B1698" s="104" t="s">
        <v>6331</v>
      </c>
      <c r="C1698" s="49">
        <v>321206</v>
      </c>
      <c r="D1698" s="49">
        <v>14</v>
      </c>
      <c r="E1698" s="49" t="s">
        <v>4801</v>
      </c>
      <c r="F1698" s="152" t="s">
        <v>4802</v>
      </c>
      <c r="G1698" s="153">
        <v>2800</v>
      </c>
      <c r="H1698" s="157" t="s">
        <v>4803</v>
      </c>
      <c r="I1698" s="49">
        <v>65</v>
      </c>
    </row>
    <row r="1699" spans="1:9" s="98" customFormat="1" x14ac:dyDescent="0.15">
      <c r="A1699" s="158">
        <v>32120615</v>
      </c>
      <c r="B1699" s="158" t="s">
        <v>6332</v>
      </c>
      <c r="C1699" s="98">
        <v>321206</v>
      </c>
      <c r="D1699" s="98">
        <v>15</v>
      </c>
      <c r="E1699" s="49" t="s">
        <v>4805</v>
      </c>
      <c r="F1699" s="154" t="s">
        <v>4806</v>
      </c>
      <c r="G1699" s="155">
        <v>3300</v>
      </c>
      <c r="H1699" s="159" t="s">
        <v>4807</v>
      </c>
      <c r="I1699" s="98">
        <v>67</v>
      </c>
    </row>
    <row r="1700" spans="1:9" x14ac:dyDescent="0.15">
      <c r="A1700" s="104">
        <v>32120616</v>
      </c>
      <c r="B1700" s="104" t="s">
        <v>6333</v>
      </c>
      <c r="C1700" s="49">
        <v>321206</v>
      </c>
      <c r="D1700" s="49">
        <v>16</v>
      </c>
      <c r="E1700" s="49" t="s">
        <v>4809</v>
      </c>
      <c r="F1700" s="152" t="s">
        <v>4810</v>
      </c>
      <c r="G1700" s="153">
        <v>3900</v>
      </c>
      <c r="H1700" s="157" t="s">
        <v>4811</v>
      </c>
      <c r="I1700" s="49">
        <v>70</v>
      </c>
    </row>
    <row r="1701" spans="1:9" x14ac:dyDescent="0.15">
      <c r="A1701" s="104">
        <v>32120617</v>
      </c>
      <c r="B1701" s="104" t="s">
        <v>6334</v>
      </c>
      <c r="C1701" s="49">
        <v>321206</v>
      </c>
      <c r="D1701" s="49">
        <v>17</v>
      </c>
      <c r="E1701" s="49" t="s">
        <v>4813</v>
      </c>
      <c r="F1701" s="152" t="s">
        <v>688</v>
      </c>
      <c r="G1701" s="153" t="s">
        <v>688</v>
      </c>
      <c r="H1701" s="157" t="s">
        <v>4814</v>
      </c>
      <c r="I1701" s="49">
        <v>70</v>
      </c>
    </row>
    <row r="1702" spans="1:9" s="120" customFormat="1" x14ac:dyDescent="0.15">
      <c r="A1702" s="120">
        <v>32120801</v>
      </c>
      <c r="B1702" s="120" t="s">
        <v>6335</v>
      </c>
      <c r="C1702" s="120">
        <v>321208</v>
      </c>
      <c r="D1702" s="120">
        <v>1</v>
      </c>
      <c r="E1702" s="49" t="s">
        <v>4865</v>
      </c>
      <c r="F1702" s="156" t="s">
        <v>4683</v>
      </c>
      <c r="G1702" s="23">
        <v>25</v>
      </c>
      <c r="H1702" s="182" t="s">
        <v>5208</v>
      </c>
      <c r="I1702" s="120">
        <v>1</v>
      </c>
    </row>
    <row r="1703" spans="1:9" s="120" customFormat="1" x14ac:dyDescent="0.15">
      <c r="A1703" s="120">
        <v>32120802</v>
      </c>
      <c r="B1703" s="120" t="s">
        <v>6336</v>
      </c>
      <c r="C1703" s="120">
        <v>321208</v>
      </c>
      <c r="D1703" s="120">
        <v>2</v>
      </c>
      <c r="E1703" s="49" t="s">
        <v>4868</v>
      </c>
      <c r="F1703" s="156" t="s">
        <v>4687</v>
      </c>
      <c r="G1703" s="23">
        <v>55</v>
      </c>
      <c r="H1703" s="182" t="s">
        <v>5210</v>
      </c>
      <c r="I1703" s="49">
        <v>10</v>
      </c>
    </row>
    <row r="1704" spans="1:9" s="120" customFormat="1" x14ac:dyDescent="0.15">
      <c r="A1704" s="120">
        <v>32120803</v>
      </c>
      <c r="B1704" s="120" t="s">
        <v>6337</v>
      </c>
      <c r="C1704" s="120">
        <v>321208</v>
      </c>
      <c r="D1704" s="120">
        <v>3</v>
      </c>
      <c r="E1704" s="49" t="s">
        <v>4871</v>
      </c>
      <c r="F1704" s="156" t="s">
        <v>4691</v>
      </c>
      <c r="G1704" s="23">
        <v>110</v>
      </c>
      <c r="H1704" s="182" t="s">
        <v>5212</v>
      </c>
      <c r="I1704" s="120">
        <v>15</v>
      </c>
    </row>
    <row r="1705" spans="1:9" s="120" customFormat="1" x14ac:dyDescent="0.15">
      <c r="A1705" s="120">
        <v>32120804</v>
      </c>
      <c r="B1705" s="120" t="s">
        <v>6338</v>
      </c>
      <c r="C1705" s="120">
        <v>321208</v>
      </c>
      <c r="D1705" s="120">
        <v>4</v>
      </c>
      <c r="E1705" s="49" t="s">
        <v>4874</v>
      </c>
      <c r="F1705" s="156" t="s">
        <v>4695</v>
      </c>
      <c r="G1705" s="23">
        <v>200</v>
      </c>
      <c r="H1705" s="182" t="s">
        <v>5214</v>
      </c>
      <c r="I1705" s="120">
        <v>20</v>
      </c>
    </row>
    <row r="1706" spans="1:9" s="120" customFormat="1" x14ac:dyDescent="0.15">
      <c r="A1706" s="120">
        <v>32120805</v>
      </c>
      <c r="B1706" s="120" t="s">
        <v>6339</v>
      </c>
      <c r="C1706" s="120">
        <v>321208</v>
      </c>
      <c r="D1706" s="120">
        <v>5</v>
      </c>
      <c r="E1706" s="49" t="s">
        <v>4877</v>
      </c>
      <c r="F1706" s="156" t="s">
        <v>4699</v>
      </c>
      <c r="G1706" s="23">
        <v>300</v>
      </c>
      <c r="H1706" s="182" t="s">
        <v>5216</v>
      </c>
      <c r="I1706" s="120">
        <v>25</v>
      </c>
    </row>
    <row r="1707" spans="1:9" s="120" customFormat="1" x14ac:dyDescent="0.15">
      <c r="A1707" s="120">
        <v>32120806</v>
      </c>
      <c r="B1707" s="120" t="s">
        <v>6340</v>
      </c>
      <c r="C1707" s="120">
        <v>321208</v>
      </c>
      <c r="D1707" s="120">
        <v>6</v>
      </c>
      <c r="E1707" s="49" t="s">
        <v>4880</v>
      </c>
      <c r="F1707" s="156" t="s">
        <v>4703</v>
      </c>
      <c r="G1707" s="23">
        <v>450</v>
      </c>
      <c r="H1707" s="182" t="s">
        <v>5218</v>
      </c>
      <c r="I1707" s="120">
        <v>30</v>
      </c>
    </row>
    <row r="1708" spans="1:9" s="120" customFormat="1" x14ac:dyDescent="0.15">
      <c r="A1708" s="120">
        <v>32120807</v>
      </c>
      <c r="B1708" s="120" t="s">
        <v>6341</v>
      </c>
      <c r="C1708" s="120">
        <v>321208</v>
      </c>
      <c r="D1708" s="120">
        <v>7</v>
      </c>
      <c r="E1708" s="49" t="s">
        <v>4884</v>
      </c>
      <c r="F1708" s="156" t="s">
        <v>4707</v>
      </c>
      <c r="G1708" s="23">
        <v>550</v>
      </c>
      <c r="H1708" s="182" t="s">
        <v>5220</v>
      </c>
      <c r="I1708" s="120">
        <v>35</v>
      </c>
    </row>
    <row r="1709" spans="1:9" s="120" customFormat="1" x14ac:dyDescent="0.15">
      <c r="A1709" s="120">
        <v>32120808</v>
      </c>
      <c r="B1709" s="120" t="s">
        <v>6342</v>
      </c>
      <c r="C1709" s="120">
        <v>321208</v>
      </c>
      <c r="D1709" s="120">
        <v>8</v>
      </c>
      <c r="E1709" s="49" t="s">
        <v>4888</v>
      </c>
      <c r="F1709" s="156" t="s">
        <v>4711</v>
      </c>
      <c r="G1709" s="23">
        <v>700</v>
      </c>
      <c r="H1709" s="182" t="s">
        <v>5222</v>
      </c>
      <c r="I1709" s="120">
        <v>40</v>
      </c>
    </row>
    <row r="1710" spans="1:9" s="120" customFormat="1" x14ac:dyDescent="0.15">
      <c r="A1710" s="120">
        <v>32120809</v>
      </c>
      <c r="B1710" s="120" t="s">
        <v>6343</v>
      </c>
      <c r="C1710" s="120">
        <v>321208</v>
      </c>
      <c r="D1710" s="120">
        <v>9</v>
      </c>
      <c r="E1710" s="49" t="s">
        <v>4892</v>
      </c>
      <c r="F1710" s="156" t="s">
        <v>4715</v>
      </c>
      <c r="G1710" s="23">
        <v>950</v>
      </c>
      <c r="H1710" s="182" t="s">
        <v>5224</v>
      </c>
      <c r="I1710" s="120">
        <v>45</v>
      </c>
    </row>
    <row r="1711" spans="1:9" s="120" customFormat="1" x14ac:dyDescent="0.15">
      <c r="A1711" s="120">
        <v>32120810</v>
      </c>
      <c r="B1711" s="120" t="s">
        <v>6344</v>
      </c>
      <c r="C1711" s="120">
        <v>321208</v>
      </c>
      <c r="D1711" s="120">
        <v>10</v>
      </c>
      <c r="E1711" s="49" t="s">
        <v>4896</v>
      </c>
      <c r="F1711" s="156" t="s">
        <v>4719</v>
      </c>
      <c r="G1711" s="23">
        <v>1300</v>
      </c>
      <c r="H1711" s="182" t="s">
        <v>5226</v>
      </c>
      <c r="I1711" s="120">
        <v>50</v>
      </c>
    </row>
    <row r="1712" spans="1:9" s="120" customFormat="1" x14ac:dyDescent="0.15">
      <c r="A1712" s="120">
        <v>32120811</v>
      </c>
      <c r="B1712" s="120" t="s">
        <v>6345</v>
      </c>
      <c r="C1712" s="120">
        <v>321208</v>
      </c>
      <c r="D1712" s="120">
        <v>11</v>
      </c>
      <c r="E1712" s="49" t="s">
        <v>4900</v>
      </c>
      <c r="F1712" s="156" t="s">
        <v>4723</v>
      </c>
      <c r="G1712" s="23">
        <v>1650</v>
      </c>
      <c r="H1712" s="182" t="s">
        <v>5228</v>
      </c>
      <c r="I1712" s="120">
        <v>55</v>
      </c>
    </row>
    <row r="1713" spans="1:9" s="120" customFormat="1" x14ac:dyDescent="0.15">
      <c r="A1713" s="120">
        <v>32120812</v>
      </c>
      <c r="B1713" s="120" t="s">
        <v>6346</v>
      </c>
      <c r="C1713" s="120">
        <v>321208</v>
      </c>
      <c r="D1713" s="120">
        <v>12</v>
      </c>
      <c r="E1713" s="49" t="s">
        <v>4904</v>
      </c>
      <c r="F1713" s="152" t="s">
        <v>4727</v>
      </c>
      <c r="G1713" s="153">
        <v>2100</v>
      </c>
      <c r="H1713" s="182" t="s">
        <v>5230</v>
      </c>
      <c r="I1713" s="120">
        <v>61</v>
      </c>
    </row>
    <row r="1714" spans="1:9" s="101" customFormat="1" x14ac:dyDescent="0.15">
      <c r="A1714" s="120">
        <v>32120813</v>
      </c>
      <c r="B1714" s="120" t="s">
        <v>6347</v>
      </c>
      <c r="C1714" s="120">
        <v>321208</v>
      </c>
      <c r="D1714" s="101">
        <v>13</v>
      </c>
      <c r="E1714" s="49" t="s">
        <v>4908</v>
      </c>
      <c r="F1714" s="152" t="s">
        <v>4731</v>
      </c>
      <c r="G1714" s="153">
        <v>2400</v>
      </c>
      <c r="H1714" s="162" t="s">
        <v>5232</v>
      </c>
      <c r="I1714" s="101">
        <v>63</v>
      </c>
    </row>
    <row r="1715" spans="1:9" s="101" customFormat="1" x14ac:dyDescent="0.15">
      <c r="A1715" s="120">
        <v>32120814</v>
      </c>
      <c r="B1715" s="120" t="s">
        <v>6348</v>
      </c>
      <c r="C1715" s="120">
        <v>321208</v>
      </c>
      <c r="D1715" s="101">
        <v>14</v>
      </c>
      <c r="E1715" s="49" t="s">
        <v>4912</v>
      </c>
      <c r="F1715" s="152" t="s">
        <v>4735</v>
      </c>
      <c r="G1715" s="153">
        <v>2800</v>
      </c>
      <c r="H1715" s="162" t="s">
        <v>5234</v>
      </c>
      <c r="I1715" s="101">
        <v>65</v>
      </c>
    </row>
    <row r="1716" spans="1:9" s="102" customFormat="1" x14ac:dyDescent="0.15">
      <c r="A1716" s="200">
        <v>32120815</v>
      </c>
      <c r="B1716" s="200" t="s">
        <v>6349</v>
      </c>
      <c r="C1716" s="200">
        <v>321208</v>
      </c>
      <c r="D1716" s="102">
        <v>15</v>
      </c>
      <c r="E1716" s="49" t="s">
        <v>4916</v>
      </c>
      <c r="F1716" s="154" t="s">
        <v>4739</v>
      </c>
      <c r="G1716" s="155">
        <v>3300</v>
      </c>
      <c r="H1716" s="163" t="s">
        <v>5236</v>
      </c>
      <c r="I1716" s="102">
        <v>67</v>
      </c>
    </row>
    <row r="1717" spans="1:9" s="101" customFormat="1" x14ac:dyDescent="0.15">
      <c r="A1717" s="120">
        <v>32120816</v>
      </c>
      <c r="B1717" s="120" t="s">
        <v>6350</v>
      </c>
      <c r="C1717" s="120">
        <v>321208</v>
      </c>
      <c r="D1717" s="101">
        <v>16</v>
      </c>
      <c r="E1717" s="49" t="s">
        <v>4920</v>
      </c>
      <c r="F1717" s="152" t="s">
        <v>4743</v>
      </c>
      <c r="G1717" s="153">
        <v>3900</v>
      </c>
      <c r="H1717" s="162" t="s">
        <v>5238</v>
      </c>
      <c r="I1717" s="101">
        <v>70</v>
      </c>
    </row>
    <row r="1718" spans="1:9" s="101" customFormat="1" x14ac:dyDescent="0.15">
      <c r="A1718" s="120">
        <v>32120817</v>
      </c>
      <c r="B1718" s="120" t="s">
        <v>6351</v>
      </c>
      <c r="C1718" s="120">
        <v>321208</v>
      </c>
      <c r="D1718" s="101">
        <v>17</v>
      </c>
      <c r="E1718" s="49" t="s">
        <v>4924</v>
      </c>
      <c r="F1718" s="152" t="s">
        <v>688</v>
      </c>
      <c r="G1718" s="153" t="s">
        <v>688</v>
      </c>
      <c r="H1718" s="162" t="s">
        <v>5240</v>
      </c>
      <c r="I1718" s="101">
        <v>70</v>
      </c>
    </row>
    <row r="1719" spans="1:9" s="128" customFormat="1" x14ac:dyDescent="0.15">
      <c r="A1719" s="128">
        <v>32121001</v>
      </c>
      <c r="B1719" s="128" t="s">
        <v>6352</v>
      </c>
      <c r="C1719" s="128">
        <v>321210</v>
      </c>
      <c r="D1719" s="128">
        <v>1</v>
      </c>
      <c r="E1719" s="214" t="s">
        <v>4865</v>
      </c>
      <c r="F1719" s="192" t="s">
        <v>4683</v>
      </c>
      <c r="G1719" s="153">
        <v>25</v>
      </c>
      <c r="H1719" s="128" t="s">
        <v>4866</v>
      </c>
      <c r="I1719" s="128">
        <v>1</v>
      </c>
    </row>
    <row r="1720" spans="1:9" s="128" customFormat="1" x14ac:dyDescent="0.15">
      <c r="A1720" s="128">
        <v>32121002</v>
      </c>
      <c r="B1720" s="128" t="s">
        <v>6353</v>
      </c>
      <c r="C1720" s="128">
        <v>321210</v>
      </c>
      <c r="D1720" s="128">
        <v>2</v>
      </c>
      <c r="E1720" s="128" t="s">
        <v>4868</v>
      </c>
      <c r="F1720" s="192" t="s">
        <v>4687</v>
      </c>
      <c r="G1720" s="153">
        <v>55</v>
      </c>
      <c r="H1720" s="128" t="s">
        <v>4869</v>
      </c>
      <c r="I1720" s="128">
        <v>10</v>
      </c>
    </row>
    <row r="1721" spans="1:9" s="128" customFormat="1" x14ac:dyDescent="0.15">
      <c r="A1721" s="128">
        <v>32121003</v>
      </c>
      <c r="B1721" s="128" t="s">
        <v>6354</v>
      </c>
      <c r="C1721" s="128">
        <v>321210</v>
      </c>
      <c r="D1721" s="128">
        <v>3</v>
      </c>
      <c r="E1721" s="128" t="s">
        <v>4871</v>
      </c>
      <c r="F1721" s="192" t="s">
        <v>4691</v>
      </c>
      <c r="G1721" s="153">
        <v>110</v>
      </c>
      <c r="H1721" s="128" t="s">
        <v>4872</v>
      </c>
      <c r="I1721" s="128">
        <v>15</v>
      </c>
    </row>
    <row r="1722" spans="1:9" s="128" customFormat="1" x14ac:dyDescent="0.15">
      <c r="A1722" s="128">
        <v>32121004</v>
      </c>
      <c r="B1722" s="128" t="s">
        <v>6355</v>
      </c>
      <c r="C1722" s="128">
        <v>321210</v>
      </c>
      <c r="D1722" s="128">
        <v>4</v>
      </c>
      <c r="E1722" s="128" t="s">
        <v>4874</v>
      </c>
      <c r="F1722" s="192" t="s">
        <v>4695</v>
      </c>
      <c r="G1722" s="153">
        <v>200</v>
      </c>
      <c r="H1722" s="128" t="s">
        <v>4875</v>
      </c>
      <c r="I1722" s="128">
        <v>20</v>
      </c>
    </row>
    <row r="1723" spans="1:9" s="128" customFormat="1" x14ac:dyDescent="0.15">
      <c r="A1723" s="128">
        <v>32121005</v>
      </c>
      <c r="B1723" s="128" t="s">
        <v>6356</v>
      </c>
      <c r="C1723" s="128">
        <v>321210</v>
      </c>
      <c r="D1723" s="128">
        <v>5</v>
      </c>
      <c r="E1723" s="128" t="s">
        <v>4877</v>
      </c>
      <c r="F1723" s="192" t="s">
        <v>4699</v>
      </c>
      <c r="G1723" s="153">
        <v>300</v>
      </c>
      <c r="H1723" s="128" t="s">
        <v>4878</v>
      </c>
      <c r="I1723" s="128">
        <v>25</v>
      </c>
    </row>
    <row r="1724" spans="1:9" s="128" customFormat="1" x14ac:dyDescent="0.15">
      <c r="A1724" s="128">
        <v>32121006</v>
      </c>
      <c r="B1724" s="128" t="s">
        <v>6357</v>
      </c>
      <c r="C1724" s="128">
        <v>321210</v>
      </c>
      <c r="D1724" s="128">
        <v>6</v>
      </c>
      <c r="E1724" s="128" t="s">
        <v>4880</v>
      </c>
      <c r="F1724" s="192" t="s">
        <v>4703</v>
      </c>
      <c r="G1724" s="153">
        <v>450</v>
      </c>
      <c r="H1724" s="128" t="s">
        <v>4882</v>
      </c>
      <c r="I1724" s="128">
        <v>30</v>
      </c>
    </row>
    <row r="1725" spans="1:9" s="128" customFormat="1" x14ac:dyDescent="0.15">
      <c r="A1725" s="128">
        <v>32121007</v>
      </c>
      <c r="B1725" s="128" t="s">
        <v>6358</v>
      </c>
      <c r="C1725" s="128">
        <v>321210</v>
      </c>
      <c r="D1725" s="128">
        <v>7</v>
      </c>
      <c r="E1725" s="128" t="s">
        <v>4884</v>
      </c>
      <c r="F1725" s="192" t="s">
        <v>4707</v>
      </c>
      <c r="G1725" s="153">
        <v>550</v>
      </c>
      <c r="H1725" s="128" t="s">
        <v>4886</v>
      </c>
      <c r="I1725" s="128">
        <v>35</v>
      </c>
    </row>
    <row r="1726" spans="1:9" s="128" customFormat="1" x14ac:dyDescent="0.15">
      <c r="A1726" s="128">
        <v>32121008</v>
      </c>
      <c r="B1726" s="128" t="s">
        <v>6359</v>
      </c>
      <c r="C1726" s="128">
        <v>321210</v>
      </c>
      <c r="D1726" s="128">
        <v>8</v>
      </c>
      <c r="E1726" s="128" t="s">
        <v>4888</v>
      </c>
      <c r="F1726" s="192" t="s">
        <v>4711</v>
      </c>
      <c r="G1726" s="153">
        <v>700</v>
      </c>
      <c r="H1726" s="128" t="s">
        <v>4890</v>
      </c>
      <c r="I1726" s="128">
        <v>40</v>
      </c>
    </row>
    <row r="1727" spans="1:9" s="128" customFormat="1" x14ac:dyDescent="0.15">
      <c r="A1727" s="128">
        <v>32121009</v>
      </c>
      <c r="B1727" s="128" t="s">
        <v>6360</v>
      </c>
      <c r="C1727" s="128">
        <v>321210</v>
      </c>
      <c r="D1727" s="128">
        <v>9</v>
      </c>
      <c r="E1727" s="128" t="s">
        <v>4892</v>
      </c>
      <c r="F1727" s="192" t="s">
        <v>4715</v>
      </c>
      <c r="G1727" s="153">
        <v>950</v>
      </c>
      <c r="H1727" s="128" t="s">
        <v>4894</v>
      </c>
      <c r="I1727" s="128">
        <v>45</v>
      </c>
    </row>
    <row r="1728" spans="1:9" s="128" customFormat="1" x14ac:dyDescent="0.15">
      <c r="A1728" s="128">
        <v>32121010</v>
      </c>
      <c r="B1728" s="128" t="s">
        <v>6361</v>
      </c>
      <c r="C1728" s="128">
        <v>321210</v>
      </c>
      <c r="D1728" s="128">
        <v>10</v>
      </c>
      <c r="E1728" s="128" t="s">
        <v>4896</v>
      </c>
      <c r="F1728" s="192" t="s">
        <v>4719</v>
      </c>
      <c r="G1728" s="153">
        <v>1300</v>
      </c>
      <c r="H1728" s="128" t="s">
        <v>4898</v>
      </c>
      <c r="I1728" s="128">
        <v>50</v>
      </c>
    </row>
    <row r="1729" spans="1:9" s="128" customFormat="1" x14ac:dyDescent="0.15">
      <c r="A1729" s="128">
        <v>32121011</v>
      </c>
      <c r="B1729" s="128" t="s">
        <v>6362</v>
      </c>
      <c r="C1729" s="128">
        <v>321210</v>
      </c>
      <c r="D1729" s="128">
        <v>11</v>
      </c>
      <c r="E1729" s="128" t="s">
        <v>4900</v>
      </c>
      <c r="F1729" s="192" t="s">
        <v>4723</v>
      </c>
      <c r="G1729" s="153">
        <v>1650</v>
      </c>
      <c r="H1729" s="128" t="s">
        <v>4902</v>
      </c>
      <c r="I1729" s="128">
        <v>55</v>
      </c>
    </row>
    <row r="1730" spans="1:9" s="128" customFormat="1" x14ac:dyDescent="0.15">
      <c r="A1730" s="128">
        <v>32121012</v>
      </c>
      <c r="B1730" s="128" t="s">
        <v>6363</v>
      </c>
      <c r="C1730" s="128">
        <v>321210</v>
      </c>
      <c r="D1730" s="128">
        <v>12</v>
      </c>
      <c r="E1730" s="128" t="s">
        <v>4904</v>
      </c>
      <c r="F1730" s="192" t="s">
        <v>4727</v>
      </c>
      <c r="G1730" s="153">
        <v>2100</v>
      </c>
      <c r="H1730" s="128" t="s">
        <v>4906</v>
      </c>
      <c r="I1730" s="128">
        <v>61</v>
      </c>
    </row>
    <row r="1731" spans="1:9" s="128" customFormat="1" x14ac:dyDescent="0.15">
      <c r="A1731" s="128">
        <v>32121013</v>
      </c>
      <c r="B1731" s="128" t="s">
        <v>6364</v>
      </c>
      <c r="C1731" s="128">
        <v>321210</v>
      </c>
      <c r="D1731" s="128">
        <v>13</v>
      </c>
      <c r="E1731" s="128" t="s">
        <v>4908</v>
      </c>
      <c r="F1731" s="192" t="s">
        <v>4731</v>
      </c>
      <c r="G1731" s="153">
        <v>2400</v>
      </c>
      <c r="H1731" s="128" t="s">
        <v>4910</v>
      </c>
      <c r="I1731" s="128">
        <v>63</v>
      </c>
    </row>
    <row r="1732" spans="1:9" s="128" customFormat="1" x14ac:dyDescent="0.15">
      <c r="A1732" s="128">
        <v>32121014</v>
      </c>
      <c r="B1732" s="128" t="s">
        <v>6365</v>
      </c>
      <c r="C1732" s="128">
        <v>321210</v>
      </c>
      <c r="D1732" s="128">
        <v>14</v>
      </c>
      <c r="E1732" s="128" t="s">
        <v>4912</v>
      </c>
      <c r="F1732" s="192" t="s">
        <v>4735</v>
      </c>
      <c r="G1732" s="153">
        <v>2800</v>
      </c>
      <c r="H1732" s="128" t="s">
        <v>4914</v>
      </c>
      <c r="I1732" s="128">
        <v>65</v>
      </c>
    </row>
    <row r="1733" spans="1:9" s="129" customFormat="1" x14ac:dyDescent="0.15">
      <c r="A1733" s="129">
        <v>32121015</v>
      </c>
      <c r="B1733" s="129" t="s">
        <v>6366</v>
      </c>
      <c r="C1733" s="129">
        <v>321210</v>
      </c>
      <c r="D1733" s="129">
        <v>15</v>
      </c>
      <c r="E1733" s="128" t="s">
        <v>4916</v>
      </c>
      <c r="F1733" s="195" t="s">
        <v>4739</v>
      </c>
      <c r="G1733" s="155">
        <v>3300</v>
      </c>
      <c r="H1733" s="129" t="s">
        <v>4918</v>
      </c>
      <c r="I1733" s="129">
        <v>67</v>
      </c>
    </row>
    <row r="1734" spans="1:9" s="128" customFormat="1" x14ac:dyDescent="0.15">
      <c r="A1734" s="128">
        <v>32121016</v>
      </c>
      <c r="B1734" s="128" t="s">
        <v>6367</v>
      </c>
      <c r="C1734" s="128">
        <v>321210</v>
      </c>
      <c r="D1734" s="128">
        <v>16</v>
      </c>
      <c r="E1734" s="128" t="s">
        <v>4920</v>
      </c>
      <c r="F1734" s="192" t="s">
        <v>4743</v>
      </c>
      <c r="G1734" s="153">
        <v>3900</v>
      </c>
      <c r="H1734" s="128" t="s">
        <v>4922</v>
      </c>
      <c r="I1734" s="128">
        <v>70</v>
      </c>
    </row>
    <row r="1735" spans="1:9" s="128" customFormat="1" x14ac:dyDescent="0.15">
      <c r="A1735" s="128">
        <v>32121017</v>
      </c>
      <c r="B1735" s="128" t="s">
        <v>6368</v>
      </c>
      <c r="C1735" s="128">
        <v>321210</v>
      </c>
      <c r="D1735" s="128">
        <v>17</v>
      </c>
      <c r="E1735" s="128" t="s">
        <v>4924</v>
      </c>
      <c r="F1735" s="192" t="s">
        <v>688</v>
      </c>
      <c r="G1735" s="153" t="s">
        <v>688</v>
      </c>
      <c r="H1735" s="128" t="s">
        <v>4925</v>
      </c>
      <c r="I1735" s="128">
        <v>70</v>
      </c>
    </row>
    <row r="1736" spans="1:9" s="42" customFormat="1" x14ac:dyDescent="0.15">
      <c r="A1736" s="42">
        <v>32121201</v>
      </c>
      <c r="B1736" s="42" t="s">
        <v>6369</v>
      </c>
      <c r="C1736" s="42">
        <v>321212</v>
      </c>
      <c r="D1736" s="42">
        <v>1</v>
      </c>
      <c r="E1736" s="49" t="s">
        <v>5124</v>
      </c>
      <c r="F1736" s="156" t="s">
        <v>4991</v>
      </c>
      <c r="G1736" s="23">
        <v>25</v>
      </c>
      <c r="H1736" s="162" t="s">
        <v>4866</v>
      </c>
      <c r="I1736" s="42">
        <v>1</v>
      </c>
    </row>
    <row r="1737" spans="1:9" s="42" customFormat="1" x14ac:dyDescent="0.15">
      <c r="A1737" s="42">
        <v>32121202</v>
      </c>
      <c r="B1737" s="42" t="s">
        <v>6370</v>
      </c>
      <c r="C1737" s="42">
        <v>321212</v>
      </c>
      <c r="D1737" s="42">
        <v>2</v>
      </c>
      <c r="E1737" s="49" t="s">
        <v>5126</v>
      </c>
      <c r="F1737" s="156" t="s">
        <v>4995</v>
      </c>
      <c r="G1737" s="23">
        <v>55</v>
      </c>
      <c r="H1737" s="162" t="s">
        <v>5127</v>
      </c>
      <c r="I1737" s="49">
        <v>10</v>
      </c>
    </row>
    <row r="1738" spans="1:9" s="42" customFormat="1" x14ac:dyDescent="0.15">
      <c r="A1738" s="42">
        <v>32121203</v>
      </c>
      <c r="B1738" s="42" t="s">
        <v>6371</v>
      </c>
      <c r="C1738" s="42">
        <v>321212</v>
      </c>
      <c r="D1738" s="42">
        <v>3</v>
      </c>
      <c r="E1738" s="49" t="s">
        <v>5129</v>
      </c>
      <c r="F1738" s="156" t="s">
        <v>4999</v>
      </c>
      <c r="G1738" s="23">
        <v>110</v>
      </c>
      <c r="H1738" s="162" t="s">
        <v>5130</v>
      </c>
      <c r="I1738" s="42">
        <v>15</v>
      </c>
    </row>
    <row r="1739" spans="1:9" s="42" customFormat="1" x14ac:dyDescent="0.15">
      <c r="A1739" s="42">
        <v>32121204</v>
      </c>
      <c r="B1739" s="42" t="s">
        <v>6372</v>
      </c>
      <c r="C1739" s="42">
        <v>321212</v>
      </c>
      <c r="D1739" s="42">
        <v>4</v>
      </c>
      <c r="E1739" s="49" t="s">
        <v>5132</v>
      </c>
      <c r="F1739" s="156" t="s">
        <v>5003</v>
      </c>
      <c r="G1739" s="23">
        <v>200</v>
      </c>
      <c r="H1739" s="162" t="s">
        <v>5133</v>
      </c>
      <c r="I1739" s="42">
        <v>20</v>
      </c>
    </row>
    <row r="1740" spans="1:9" s="42" customFormat="1" x14ac:dyDescent="0.15">
      <c r="A1740" s="42">
        <v>32121205</v>
      </c>
      <c r="B1740" s="42" t="s">
        <v>6373</v>
      </c>
      <c r="C1740" s="42">
        <v>321212</v>
      </c>
      <c r="D1740" s="42">
        <v>5</v>
      </c>
      <c r="E1740" s="49" t="s">
        <v>5135</v>
      </c>
      <c r="F1740" s="156" t="s">
        <v>5007</v>
      </c>
      <c r="G1740" s="23">
        <v>300</v>
      </c>
      <c r="H1740" s="162" t="s">
        <v>5136</v>
      </c>
      <c r="I1740" s="42">
        <v>25</v>
      </c>
    </row>
    <row r="1741" spans="1:9" s="42" customFormat="1" x14ac:dyDescent="0.15">
      <c r="A1741" s="42">
        <v>32121206</v>
      </c>
      <c r="B1741" s="42" t="s">
        <v>6374</v>
      </c>
      <c r="C1741" s="42">
        <v>321212</v>
      </c>
      <c r="D1741" s="42">
        <v>6</v>
      </c>
      <c r="E1741" s="49" t="s">
        <v>5138</v>
      </c>
      <c r="F1741" s="156" t="s">
        <v>5011</v>
      </c>
      <c r="G1741" s="23">
        <v>450</v>
      </c>
      <c r="H1741" s="162" t="s">
        <v>5139</v>
      </c>
      <c r="I1741" s="42">
        <v>30</v>
      </c>
    </row>
    <row r="1742" spans="1:9" s="42" customFormat="1" x14ac:dyDescent="0.15">
      <c r="A1742" s="42">
        <v>32121207</v>
      </c>
      <c r="B1742" s="42" t="s">
        <v>6375</v>
      </c>
      <c r="C1742" s="42">
        <v>321212</v>
      </c>
      <c r="D1742" s="42">
        <v>7</v>
      </c>
      <c r="E1742" s="49" t="s">
        <v>5141</v>
      </c>
      <c r="F1742" s="156" t="s">
        <v>5015</v>
      </c>
      <c r="G1742" s="23">
        <v>550</v>
      </c>
      <c r="H1742" s="162" t="s">
        <v>5142</v>
      </c>
      <c r="I1742" s="42">
        <v>35</v>
      </c>
    </row>
    <row r="1743" spans="1:9" s="42" customFormat="1" x14ac:dyDescent="0.15">
      <c r="A1743" s="42">
        <v>32121208</v>
      </c>
      <c r="B1743" s="42" t="s">
        <v>6376</v>
      </c>
      <c r="C1743" s="42">
        <v>321212</v>
      </c>
      <c r="D1743" s="42">
        <v>8</v>
      </c>
      <c r="E1743" s="49" t="s">
        <v>5144</v>
      </c>
      <c r="F1743" s="156" t="s">
        <v>5019</v>
      </c>
      <c r="G1743" s="23">
        <v>700</v>
      </c>
      <c r="H1743" s="162" t="s">
        <v>5145</v>
      </c>
      <c r="I1743" s="42">
        <v>40</v>
      </c>
    </row>
    <row r="1744" spans="1:9" s="42" customFormat="1" x14ac:dyDescent="0.15">
      <c r="A1744" s="42">
        <v>32121209</v>
      </c>
      <c r="B1744" s="42" t="s">
        <v>6377</v>
      </c>
      <c r="C1744" s="42">
        <v>321212</v>
      </c>
      <c r="D1744" s="42">
        <v>9</v>
      </c>
      <c r="E1744" s="49" t="s">
        <v>5147</v>
      </c>
      <c r="F1744" s="156" t="s">
        <v>5023</v>
      </c>
      <c r="G1744" s="23">
        <v>950</v>
      </c>
      <c r="H1744" s="162" t="s">
        <v>5148</v>
      </c>
      <c r="I1744" s="42">
        <v>45</v>
      </c>
    </row>
    <row r="1745" spans="1:9" s="42" customFormat="1" x14ac:dyDescent="0.15">
      <c r="A1745" s="42">
        <v>32121210</v>
      </c>
      <c r="B1745" s="42" t="s">
        <v>6378</v>
      </c>
      <c r="C1745" s="42">
        <v>321212</v>
      </c>
      <c r="D1745" s="42">
        <v>10</v>
      </c>
      <c r="E1745" s="49" t="s">
        <v>5150</v>
      </c>
      <c r="F1745" s="156" t="s">
        <v>5027</v>
      </c>
      <c r="G1745" s="23">
        <v>1300</v>
      </c>
      <c r="H1745" s="162" t="s">
        <v>5151</v>
      </c>
      <c r="I1745" s="42">
        <v>50</v>
      </c>
    </row>
    <row r="1746" spans="1:9" s="42" customFormat="1" x14ac:dyDescent="0.15">
      <c r="A1746" s="42">
        <v>32121211</v>
      </c>
      <c r="B1746" s="42" t="s">
        <v>6379</v>
      </c>
      <c r="C1746" s="42">
        <v>321212</v>
      </c>
      <c r="D1746" s="42">
        <v>11</v>
      </c>
      <c r="E1746" s="49" t="s">
        <v>5153</v>
      </c>
      <c r="F1746" s="156" t="s">
        <v>5031</v>
      </c>
      <c r="G1746" s="23">
        <v>1650</v>
      </c>
      <c r="H1746" s="162" t="s">
        <v>5154</v>
      </c>
      <c r="I1746" s="42">
        <v>55</v>
      </c>
    </row>
    <row r="1747" spans="1:9" s="42" customFormat="1" x14ac:dyDescent="0.15">
      <c r="A1747" s="42">
        <v>32121212</v>
      </c>
      <c r="B1747" s="42" t="s">
        <v>6380</v>
      </c>
      <c r="C1747" s="42">
        <v>321212</v>
      </c>
      <c r="D1747" s="42">
        <v>12</v>
      </c>
      <c r="E1747" s="49" t="s">
        <v>5156</v>
      </c>
      <c r="F1747" s="152" t="s">
        <v>5035</v>
      </c>
      <c r="G1747" s="153">
        <v>2100</v>
      </c>
      <c r="H1747" s="162" t="s">
        <v>5157</v>
      </c>
      <c r="I1747" s="42">
        <v>61</v>
      </c>
    </row>
    <row r="1748" spans="1:9" s="38" customFormat="1" x14ac:dyDescent="0.15">
      <c r="A1748" s="42">
        <v>32121213</v>
      </c>
      <c r="B1748" s="42" t="s">
        <v>6381</v>
      </c>
      <c r="C1748" s="42">
        <v>321212</v>
      </c>
      <c r="D1748" s="38">
        <v>13</v>
      </c>
      <c r="E1748" s="38" t="s">
        <v>5159</v>
      </c>
      <c r="F1748" s="152" t="s">
        <v>5039</v>
      </c>
      <c r="G1748" s="153">
        <v>2400</v>
      </c>
      <c r="H1748" s="38" t="s">
        <v>5160</v>
      </c>
      <c r="I1748" s="38">
        <v>63</v>
      </c>
    </row>
    <row r="1749" spans="1:9" s="38" customFormat="1" x14ac:dyDescent="0.15">
      <c r="A1749" s="42">
        <v>32121214</v>
      </c>
      <c r="B1749" s="42" t="s">
        <v>6382</v>
      </c>
      <c r="C1749" s="42">
        <v>321212</v>
      </c>
      <c r="D1749" s="38">
        <v>14</v>
      </c>
      <c r="E1749" s="38" t="s">
        <v>5162</v>
      </c>
      <c r="F1749" s="152" t="s">
        <v>5043</v>
      </c>
      <c r="G1749" s="153">
        <v>2800</v>
      </c>
      <c r="H1749" s="38" t="s">
        <v>5163</v>
      </c>
      <c r="I1749" s="38">
        <v>65</v>
      </c>
    </row>
    <row r="1750" spans="1:9" s="103" customFormat="1" x14ac:dyDescent="0.15">
      <c r="A1750" s="199">
        <v>32121215</v>
      </c>
      <c r="B1750" s="199" t="s">
        <v>6383</v>
      </c>
      <c r="C1750" s="199">
        <v>321212</v>
      </c>
      <c r="D1750" s="103">
        <v>15</v>
      </c>
      <c r="E1750" s="38" t="s">
        <v>5165</v>
      </c>
      <c r="F1750" s="154" t="s">
        <v>5047</v>
      </c>
      <c r="G1750" s="155">
        <v>3300</v>
      </c>
      <c r="H1750" s="103" t="s">
        <v>5166</v>
      </c>
      <c r="I1750" s="103">
        <v>67</v>
      </c>
    </row>
    <row r="1751" spans="1:9" s="38" customFormat="1" x14ac:dyDescent="0.15">
      <c r="A1751" s="42">
        <v>32121216</v>
      </c>
      <c r="B1751" s="42" t="s">
        <v>6384</v>
      </c>
      <c r="C1751" s="42">
        <v>321212</v>
      </c>
      <c r="D1751" s="38">
        <v>16</v>
      </c>
      <c r="E1751" s="38" t="s">
        <v>5168</v>
      </c>
      <c r="F1751" s="152" t="s">
        <v>5051</v>
      </c>
      <c r="G1751" s="153">
        <v>3900</v>
      </c>
      <c r="H1751" s="38" t="s">
        <v>5169</v>
      </c>
      <c r="I1751" s="38">
        <v>70</v>
      </c>
    </row>
    <row r="1752" spans="1:9" s="38" customFormat="1" x14ac:dyDescent="0.15">
      <c r="A1752" s="42">
        <v>32121217</v>
      </c>
      <c r="B1752" s="42" t="s">
        <v>6385</v>
      </c>
      <c r="C1752" s="42">
        <v>321212</v>
      </c>
      <c r="D1752" s="38">
        <v>17</v>
      </c>
      <c r="E1752" s="38" t="s">
        <v>5171</v>
      </c>
      <c r="F1752" s="152" t="s">
        <v>688</v>
      </c>
      <c r="G1752" s="153" t="s">
        <v>688</v>
      </c>
      <c r="H1752" s="38" t="s">
        <v>5172</v>
      </c>
      <c r="I1752" s="38">
        <v>70</v>
      </c>
    </row>
    <row r="1753" spans="1:9" s="62" customFormat="1" x14ac:dyDescent="0.15">
      <c r="A1753" s="62">
        <v>32121701</v>
      </c>
      <c r="B1753" s="62" t="s">
        <v>6386</v>
      </c>
      <c r="C1753" s="62">
        <v>321217</v>
      </c>
      <c r="D1753" s="62">
        <v>1</v>
      </c>
      <c r="E1753" s="62" t="s">
        <v>4682</v>
      </c>
      <c r="F1753" s="152" t="s">
        <v>4683</v>
      </c>
      <c r="G1753" s="153">
        <v>25</v>
      </c>
      <c r="H1753" s="62" t="s">
        <v>4684</v>
      </c>
      <c r="I1753" s="62">
        <v>1</v>
      </c>
    </row>
    <row r="1754" spans="1:9" s="62" customFormat="1" x14ac:dyDescent="0.15">
      <c r="A1754" s="62">
        <v>32121702</v>
      </c>
      <c r="B1754" s="62" t="s">
        <v>6387</v>
      </c>
      <c r="C1754" s="62">
        <v>321217</v>
      </c>
      <c r="D1754" s="62">
        <v>2</v>
      </c>
      <c r="E1754" s="62" t="s">
        <v>4686</v>
      </c>
      <c r="F1754" s="152" t="s">
        <v>4687</v>
      </c>
      <c r="G1754" s="153">
        <v>55</v>
      </c>
      <c r="H1754" s="62" t="s">
        <v>4688</v>
      </c>
      <c r="I1754" s="62">
        <v>10</v>
      </c>
    </row>
    <row r="1755" spans="1:9" s="62" customFormat="1" x14ac:dyDescent="0.15">
      <c r="A1755" s="62">
        <v>32121703</v>
      </c>
      <c r="B1755" s="62" t="s">
        <v>6388</v>
      </c>
      <c r="C1755" s="62">
        <v>321217</v>
      </c>
      <c r="D1755" s="62">
        <v>3</v>
      </c>
      <c r="E1755" s="62" t="s">
        <v>4690</v>
      </c>
      <c r="F1755" s="152" t="s">
        <v>4691</v>
      </c>
      <c r="G1755" s="153">
        <v>110</v>
      </c>
      <c r="H1755" s="62" t="s">
        <v>4692</v>
      </c>
      <c r="I1755" s="62">
        <v>15</v>
      </c>
    </row>
    <row r="1756" spans="1:9" s="62" customFormat="1" x14ac:dyDescent="0.15">
      <c r="A1756" s="62">
        <v>32121704</v>
      </c>
      <c r="B1756" s="62" t="s">
        <v>6389</v>
      </c>
      <c r="C1756" s="62">
        <v>321217</v>
      </c>
      <c r="D1756" s="62">
        <v>4</v>
      </c>
      <c r="E1756" s="62" t="s">
        <v>4694</v>
      </c>
      <c r="F1756" s="152" t="s">
        <v>4695</v>
      </c>
      <c r="G1756" s="153">
        <v>200</v>
      </c>
      <c r="H1756" s="62" t="s">
        <v>4696</v>
      </c>
      <c r="I1756" s="62">
        <v>20</v>
      </c>
    </row>
    <row r="1757" spans="1:9" s="62" customFormat="1" x14ac:dyDescent="0.15">
      <c r="A1757" s="62">
        <v>32121705</v>
      </c>
      <c r="B1757" s="62" t="s">
        <v>6390</v>
      </c>
      <c r="C1757" s="62">
        <v>321217</v>
      </c>
      <c r="D1757" s="62">
        <v>5</v>
      </c>
      <c r="E1757" s="62" t="s">
        <v>4698</v>
      </c>
      <c r="F1757" s="152" t="s">
        <v>4699</v>
      </c>
      <c r="G1757" s="153">
        <v>300</v>
      </c>
      <c r="H1757" s="62" t="s">
        <v>4700</v>
      </c>
      <c r="I1757" s="62">
        <v>25</v>
      </c>
    </row>
    <row r="1758" spans="1:9" s="62" customFormat="1" x14ac:dyDescent="0.15">
      <c r="A1758" s="62">
        <v>32121706</v>
      </c>
      <c r="B1758" s="62" t="s">
        <v>6391</v>
      </c>
      <c r="C1758" s="62">
        <v>321217</v>
      </c>
      <c r="D1758" s="62">
        <v>6</v>
      </c>
      <c r="E1758" s="62" t="s">
        <v>4702</v>
      </c>
      <c r="F1758" s="152" t="s">
        <v>4881</v>
      </c>
      <c r="G1758" s="153">
        <v>450</v>
      </c>
      <c r="H1758" s="62" t="s">
        <v>4704</v>
      </c>
      <c r="I1758" s="62">
        <v>30</v>
      </c>
    </row>
    <row r="1759" spans="1:9" s="62" customFormat="1" x14ac:dyDescent="0.15">
      <c r="A1759" s="62">
        <v>32121707</v>
      </c>
      <c r="B1759" s="62" t="s">
        <v>6392</v>
      </c>
      <c r="C1759" s="62">
        <v>321217</v>
      </c>
      <c r="D1759" s="62">
        <v>7</v>
      </c>
      <c r="E1759" s="62" t="s">
        <v>4706</v>
      </c>
      <c r="F1759" s="152" t="s">
        <v>4885</v>
      </c>
      <c r="G1759" s="153">
        <v>550</v>
      </c>
      <c r="H1759" s="62" t="s">
        <v>4708</v>
      </c>
      <c r="I1759" s="62">
        <v>35</v>
      </c>
    </row>
    <row r="1760" spans="1:9" s="62" customFormat="1" x14ac:dyDescent="0.15">
      <c r="A1760" s="62">
        <v>32121708</v>
      </c>
      <c r="B1760" s="62" t="s">
        <v>6393</v>
      </c>
      <c r="C1760" s="62">
        <v>321217</v>
      </c>
      <c r="D1760" s="62">
        <v>8</v>
      </c>
      <c r="E1760" s="62" t="s">
        <v>4710</v>
      </c>
      <c r="F1760" s="152" t="s">
        <v>4889</v>
      </c>
      <c r="G1760" s="153">
        <v>700</v>
      </c>
      <c r="H1760" s="62" t="s">
        <v>4712</v>
      </c>
      <c r="I1760" s="62">
        <v>40</v>
      </c>
    </row>
    <row r="1761" spans="1:9" s="62" customFormat="1" x14ac:dyDescent="0.15">
      <c r="A1761" s="62">
        <v>32121709</v>
      </c>
      <c r="B1761" s="62" t="s">
        <v>6394</v>
      </c>
      <c r="C1761" s="62">
        <v>321217</v>
      </c>
      <c r="D1761" s="62">
        <v>9</v>
      </c>
      <c r="E1761" s="62" t="s">
        <v>4714</v>
      </c>
      <c r="F1761" s="152" t="s">
        <v>4893</v>
      </c>
      <c r="G1761" s="153">
        <v>950</v>
      </c>
      <c r="H1761" s="62" t="s">
        <v>4716</v>
      </c>
      <c r="I1761" s="62">
        <v>45</v>
      </c>
    </row>
    <row r="1762" spans="1:9" s="62" customFormat="1" x14ac:dyDescent="0.15">
      <c r="A1762" s="62">
        <v>32121710</v>
      </c>
      <c r="B1762" s="62" t="s">
        <v>6395</v>
      </c>
      <c r="C1762" s="62">
        <v>321217</v>
      </c>
      <c r="D1762" s="62">
        <v>10</v>
      </c>
      <c r="E1762" s="62" t="s">
        <v>4718</v>
      </c>
      <c r="F1762" s="152" t="s">
        <v>4897</v>
      </c>
      <c r="G1762" s="153">
        <v>1300</v>
      </c>
      <c r="H1762" s="62" t="s">
        <v>4720</v>
      </c>
      <c r="I1762" s="62">
        <v>50</v>
      </c>
    </row>
    <row r="1763" spans="1:9" s="62" customFormat="1" x14ac:dyDescent="0.15">
      <c r="A1763" s="62">
        <v>32121711</v>
      </c>
      <c r="B1763" s="62" t="s">
        <v>6396</v>
      </c>
      <c r="C1763" s="62">
        <v>321217</v>
      </c>
      <c r="D1763" s="62">
        <v>11</v>
      </c>
      <c r="E1763" s="62" t="s">
        <v>4722</v>
      </c>
      <c r="F1763" s="152" t="s">
        <v>4901</v>
      </c>
      <c r="G1763" s="153">
        <v>1650</v>
      </c>
      <c r="H1763" s="62" t="s">
        <v>4724</v>
      </c>
      <c r="I1763" s="62">
        <v>55</v>
      </c>
    </row>
    <row r="1764" spans="1:9" s="62" customFormat="1" x14ac:dyDescent="0.15">
      <c r="A1764" s="62">
        <v>32121712</v>
      </c>
      <c r="B1764" s="62" t="s">
        <v>6397</v>
      </c>
      <c r="C1764" s="62">
        <v>321217</v>
      </c>
      <c r="D1764" s="62">
        <v>12</v>
      </c>
      <c r="E1764" s="62" t="s">
        <v>4726</v>
      </c>
      <c r="F1764" s="152" t="s">
        <v>4905</v>
      </c>
      <c r="G1764" s="153">
        <v>2100</v>
      </c>
      <c r="H1764" s="62" t="s">
        <v>4728</v>
      </c>
      <c r="I1764" s="62">
        <v>61</v>
      </c>
    </row>
    <row r="1765" spans="1:9" s="62" customFormat="1" x14ac:dyDescent="0.15">
      <c r="A1765" s="62">
        <v>32121713</v>
      </c>
      <c r="B1765" s="62" t="s">
        <v>6398</v>
      </c>
      <c r="C1765" s="62">
        <v>321217</v>
      </c>
      <c r="D1765" s="62">
        <v>13</v>
      </c>
      <c r="E1765" s="62" t="s">
        <v>4730</v>
      </c>
      <c r="F1765" s="152" t="s">
        <v>4909</v>
      </c>
      <c r="G1765" s="153">
        <v>2400</v>
      </c>
      <c r="H1765" s="62" t="s">
        <v>4732</v>
      </c>
      <c r="I1765" s="62">
        <v>63</v>
      </c>
    </row>
    <row r="1766" spans="1:9" s="62" customFormat="1" x14ac:dyDescent="0.15">
      <c r="A1766" s="62">
        <v>32121714</v>
      </c>
      <c r="B1766" s="62" t="s">
        <v>6399</v>
      </c>
      <c r="C1766" s="62">
        <v>321217</v>
      </c>
      <c r="D1766" s="62">
        <v>14</v>
      </c>
      <c r="E1766" s="62" t="s">
        <v>4734</v>
      </c>
      <c r="F1766" s="152" t="s">
        <v>4913</v>
      </c>
      <c r="G1766" s="153">
        <v>2800</v>
      </c>
      <c r="H1766" s="62" t="s">
        <v>4736</v>
      </c>
      <c r="I1766" s="62">
        <v>65</v>
      </c>
    </row>
    <row r="1767" spans="1:9" s="97" customFormat="1" x14ac:dyDescent="0.15">
      <c r="A1767" s="62">
        <v>32121715</v>
      </c>
      <c r="B1767" s="62" t="s">
        <v>6400</v>
      </c>
      <c r="C1767" s="97">
        <v>321217</v>
      </c>
      <c r="D1767" s="62">
        <v>15</v>
      </c>
      <c r="E1767" s="62" t="s">
        <v>4738</v>
      </c>
      <c r="F1767" s="154" t="s">
        <v>4917</v>
      </c>
      <c r="G1767" s="155">
        <v>3300</v>
      </c>
      <c r="H1767" s="97" t="s">
        <v>4740</v>
      </c>
      <c r="I1767" s="97">
        <v>67</v>
      </c>
    </row>
    <row r="1768" spans="1:9" s="62" customFormat="1" x14ac:dyDescent="0.15">
      <c r="A1768" s="62">
        <v>32121716</v>
      </c>
      <c r="B1768" s="62" t="s">
        <v>6401</v>
      </c>
      <c r="C1768" s="62">
        <v>321217</v>
      </c>
      <c r="D1768" s="62">
        <v>16</v>
      </c>
      <c r="E1768" s="62" t="s">
        <v>4742</v>
      </c>
      <c r="F1768" s="152" t="s">
        <v>4921</v>
      </c>
      <c r="G1768" s="153">
        <v>3900</v>
      </c>
      <c r="H1768" s="62" t="s">
        <v>4744</v>
      </c>
      <c r="I1768" s="62">
        <v>70</v>
      </c>
    </row>
    <row r="1769" spans="1:9" s="62" customFormat="1" x14ac:dyDescent="0.15">
      <c r="A1769" s="62">
        <v>32121717</v>
      </c>
      <c r="B1769" s="62" t="s">
        <v>6402</v>
      </c>
      <c r="C1769" s="62">
        <v>321217</v>
      </c>
      <c r="D1769" s="62">
        <v>17</v>
      </c>
      <c r="E1769" s="62" t="s">
        <v>4746</v>
      </c>
      <c r="F1769" s="152" t="s">
        <v>688</v>
      </c>
      <c r="G1769" s="153" t="s">
        <v>688</v>
      </c>
      <c r="H1769" s="62" t="s">
        <v>4747</v>
      </c>
      <c r="I1769" s="62">
        <v>70</v>
      </c>
    </row>
    <row r="1770" spans="1:9" s="101" customFormat="1" x14ac:dyDescent="0.15">
      <c r="A1770" s="101">
        <v>32121801</v>
      </c>
      <c r="B1770" s="101" t="s">
        <v>6403</v>
      </c>
      <c r="C1770" s="101">
        <v>321218</v>
      </c>
      <c r="D1770" s="101">
        <v>1</v>
      </c>
      <c r="E1770" s="49" t="s">
        <v>4865</v>
      </c>
      <c r="F1770" s="156" t="s">
        <v>4683</v>
      </c>
      <c r="G1770" s="23">
        <v>25</v>
      </c>
      <c r="H1770" s="162" t="s">
        <v>4866</v>
      </c>
      <c r="I1770" s="101">
        <v>1</v>
      </c>
    </row>
    <row r="1771" spans="1:9" s="101" customFormat="1" x14ac:dyDescent="0.15">
      <c r="A1771" s="101">
        <v>32121802</v>
      </c>
      <c r="B1771" s="101" t="s">
        <v>6404</v>
      </c>
      <c r="C1771" s="101">
        <v>321218</v>
      </c>
      <c r="D1771" s="101">
        <v>2</v>
      </c>
      <c r="E1771" s="49" t="s">
        <v>4868</v>
      </c>
      <c r="F1771" s="156" t="s">
        <v>4687</v>
      </c>
      <c r="G1771" s="23">
        <v>55</v>
      </c>
      <c r="H1771" s="162" t="s">
        <v>4869</v>
      </c>
      <c r="I1771" s="49">
        <v>10</v>
      </c>
    </row>
    <row r="1772" spans="1:9" s="101" customFormat="1" x14ac:dyDescent="0.15">
      <c r="A1772" s="101">
        <v>32121803</v>
      </c>
      <c r="B1772" s="101" t="s">
        <v>6405</v>
      </c>
      <c r="C1772" s="101">
        <v>321218</v>
      </c>
      <c r="D1772" s="101">
        <v>3</v>
      </c>
      <c r="E1772" s="49" t="s">
        <v>4871</v>
      </c>
      <c r="F1772" s="156" t="s">
        <v>4691</v>
      </c>
      <c r="G1772" s="23">
        <v>110</v>
      </c>
      <c r="H1772" s="162" t="s">
        <v>4872</v>
      </c>
      <c r="I1772" s="101">
        <v>15</v>
      </c>
    </row>
    <row r="1773" spans="1:9" s="101" customFormat="1" x14ac:dyDescent="0.15">
      <c r="A1773" s="101">
        <v>32121804</v>
      </c>
      <c r="B1773" s="101" t="s">
        <v>6406</v>
      </c>
      <c r="C1773" s="101">
        <v>321218</v>
      </c>
      <c r="D1773" s="101">
        <v>4</v>
      </c>
      <c r="E1773" s="49" t="s">
        <v>4874</v>
      </c>
      <c r="F1773" s="156" t="s">
        <v>4695</v>
      </c>
      <c r="G1773" s="23">
        <v>200</v>
      </c>
      <c r="H1773" s="162" t="s">
        <v>4875</v>
      </c>
      <c r="I1773" s="101">
        <v>20</v>
      </c>
    </row>
    <row r="1774" spans="1:9" s="101" customFormat="1" x14ac:dyDescent="0.15">
      <c r="A1774" s="101">
        <v>32121805</v>
      </c>
      <c r="B1774" s="101" t="s">
        <v>6407</v>
      </c>
      <c r="C1774" s="101">
        <v>321218</v>
      </c>
      <c r="D1774" s="101">
        <v>5</v>
      </c>
      <c r="E1774" s="49" t="s">
        <v>4877</v>
      </c>
      <c r="F1774" s="156" t="s">
        <v>4699</v>
      </c>
      <c r="G1774" s="23">
        <v>300</v>
      </c>
      <c r="H1774" s="162" t="s">
        <v>4878</v>
      </c>
      <c r="I1774" s="101">
        <v>25</v>
      </c>
    </row>
    <row r="1775" spans="1:9" s="101" customFormat="1" x14ac:dyDescent="0.15">
      <c r="A1775" s="101">
        <v>32121806</v>
      </c>
      <c r="B1775" s="101" t="s">
        <v>6408</v>
      </c>
      <c r="C1775" s="101">
        <v>321218</v>
      </c>
      <c r="D1775" s="101">
        <v>6</v>
      </c>
      <c r="E1775" s="49" t="s">
        <v>4880</v>
      </c>
      <c r="F1775" s="156" t="s">
        <v>4703</v>
      </c>
      <c r="G1775" s="23">
        <v>450</v>
      </c>
      <c r="H1775" s="162" t="s">
        <v>4882</v>
      </c>
      <c r="I1775" s="101">
        <v>30</v>
      </c>
    </row>
    <row r="1776" spans="1:9" s="101" customFormat="1" x14ac:dyDescent="0.15">
      <c r="A1776" s="101">
        <v>32121807</v>
      </c>
      <c r="B1776" s="101" t="s">
        <v>6409</v>
      </c>
      <c r="C1776" s="101">
        <v>321218</v>
      </c>
      <c r="D1776" s="101">
        <v>7</v>
      </c>
      <c r="E1776" s="49" t="s">
        <v>4884</v>
      </c>
      <c r="F1776" s="156" t="s">
        <v>4707</v>
      </c>
      <c r="G1776" s="23">
        <v>550</v>
      </c>
      <c r="H1776" s="162" t="s">
        <v>4886</v>
      </c>
      <c r="I1776" s="101">
        <v>35</v>
      </c>
    </row>
    <row r="1777" spans="1:9" s="101" customFormat="1" x14ac:dyDescent="0.15">
      <c r="A1777" s="101">
        <v>32121808</v>
      </c>
      <c r="B1777" s="101" t="s">
        <v>6410</v>
      </c>
      <c r="C1777" s="101">
        <v>321218</v>
      </c>
      <c r="D1777" s="101">
        <v>8</v>
      </c>
      <c r="E1777" s="49" t="s">
        <v>4888</v>
      </c>
      <c r="F1777" s="156" t="s">
        <v>4711</v>
      </c>
      <c r="G1777" s="23">
        <v>700</v>
      </c>
      <c r="H1777" s="162" t="s">
        <v>4890</v>
      </c>
      <c r="I1777" s="101">
        <v>40</v>
      </c>
    </row>
    <row r="1778" spans="1:9" s="101" customFormat="1" x14ac:dyDescent="0.15">
      <c r="A1778" s="101">
        <v>32121809</v>
      </c>
      <c r="B1778" s="101" t="s">
        <v>6411</v>
      </c>
      <c r="C1778" s="101">
        <v>321218</v>
      </c>
      <c r="D1778" s="101">
        <v>9</v>
      </c>
      <c r="E1778" s="49" t="s">
        <v>4892</v>
      </c>
      <c r="F1778" s="156" t="s">
        <v>4715</v>
      </c>
      <c r="G1778" s="23">
        <v>950</v>
      </c>
      <c r="H1778" s="162" t="s">
        <v>4894</v>
      </c>
      <c r="I1778" s="101">
        <v>45</v>
      </c>
    </row>
    <row r="1779" spans="1:9" s="101" customFormat="1" x14ac:dyDescent="0.15">
      <c r="A1779" s="101">
        <v>32121810</v>
      </c>
      <c r="B1779" s="101" t="s">
        <v>6412</v>
      </c>
      <c r="C1779" s="101">
        <v>321218</v>
      </c>
      <c r="D1779" s="101">
        <v>10</v>
      </c>
      <c r="E1779" s="49" t="s">
        <v>4896</v>
      </c>
      <c r="F1779" s="156" t="s">
        <v>4719</v>
      </c>
      <c r="G1779" s="23">
        <v>1300</v>
      </c>
      <c r="H1779" s="162" t="s">
        <v>4898</v>
      </c>
      <c r="I1779" s="101">
        <v>50</v>
      </c>
    </row>
    <row r="1780" spans="1:9" s="101" customFormat="1" x14ac:dyDescent="0.15">
      <c r="A1780" s="101">
        <v>32121811</v>
      </c>
      <c r="B1780" s="101" t="s">
        <v>6413</v>
      </c>
      <c r="C1780" s="101">
        <v>321218</v>
      </c>
      <c r="D1780" s="101">
        <v>11</v>
      </c>
      <c r="E1780" s="49" t="s">
        <v>4900</v>
      </c>
      <c r="F1780" s="156" t="s">
        <v>4723</v>
      </c>
      <c r="G1780" s="23">
        <v>1650</v>
      </c>
      <c r="H1780" s="162" t="s">
        <v>4902</v>
      </c>
      <c r="I1780" s="101">
        <v>55</v>
      </c>
    </row>
    <row r="1781" spans="1:9" s="101" customFormat="1" x14ac:dyDescent="0.15">
      <c r="A1781" s="101">
        <v>32121812</v>
      </c>
      <c r="B1781" s="101" t="s">
        <v>6414</v>
      </c>
      <c r="C1781" s="101">
        <v>321218</v>
      </c>
      <c r="D1781" s="101">
        <v>12</v>
      </c>
      <c r="E1781" s="49" t="s">
        <v>4904</v>
      </c>
      <c r="F1781" s="152" t="s">
        <v>4727</v>
      </c>
      <c r="G1781" s="153">
        <v>2100</v>
      </c>
      <c r="H1781" s="162" t="s">
        <v>4906</v>
      </c>
      <c r="I1781" s="101">
        <v>61</v>
      </c>
    </row>
    <row r="1782" spans="1:9" s="101" customFormat="1" x14ac:dyDescent="0.15">
      <c r="A1782" s="101">
        <v>32121813</v>
      </c>
      <c r="B1782" s="101" t="s">
        <v>6415</v>
      </c>
      <c r="C1782" s="101">
        <v>321218</v>
      </c>
      <c r="D1782" s="101">
        <v>13</v>
      </c>
      <c r="E1782" s="49" t="s">
        <v>4908</v>
      </c>
      <c r="F1782" s="152" t="s">
        <v>4731</v>
      </c>
      <c r="G1782" s="153">
        <v>2400</v>
      </c>
      <c r="H1782" s="162" t="s">
        <v>4910</v>
      </c>
      <c r="I1782" s="101">
        <v>63</v>
      </c>
    </row>
    <row r="1783" spans="1:9" s="101" customFormat="1" x14ac:dyDescent="0.15">
      <c r="A1783" s="101">
        <v>32121814</v>
      </c>
      <c r="B1783" s="101" t="s">
        <v>6416</v>
      </c>
      <c r="C1783" s="101">
        <v>321218</v>
      </c>
      <c r="D1783" s="101">
        <v>14</v>
      </c>
      <c r="E1783" s="49" t="s">
        <v>4912</v>
      </c>
      <c r="F1783" s="152" t="s">
        <v>4735</v>
      </c>
      <c r="G1783" s="153">
        <v>2800</v>
      </c>
      <c r="H1783" s="162" t="s">
        <v>4914</v>
      </c>
      <c r="I1783" s="101">
        <v>65</v>
      </c>
    </row>
    <row r="1784" spans="1:9" s="102" customFormat="1" x14ac:dyDescent="0.15">
      <c r="A1784" s="102">
        <v>32121815</v>
      </c>
      <c r="B1784" s="102" t="s">
        <v>6417</v>
      </c>
      <c r="C1784" s="102">
        <v>321218</v>
      </c>
      <c r="D1784" s="102">
        <v>15</v>
      </c>
      <c r="E1784" s="49" t="s">
        <v>4916</v>
      </c>
      <c r="F1784" s="154" t="s">
        <v>4739</v>
      </c>
      <c r="G1784" s="155">
        <v>3300</v>
      </c>
      <c r="H1784" s="163" t="s">
        <v>4918</v>
      </c>
      <c r="I1784" s="102">
        <v>67</v>
      </c>
    </row>
    <row r="1785" spans="1:9" s="101" customFormat="1" x14ac:dyDescent="0.15">
      <c r="A1785" s="101">
        <v>32121816</v>
      </c>
      <c r="B1785" s="101" t="s">
        <v>6418</v>
      </c>
      <c r="C1785" s="101">
        <v>321218</v>
      </c>
      <c r="D1785" s="101">
        <v>16</v>
      </c>
      <c r="E1785" s="49" t="s">
        <v>4920</v>
      </c>
      <c r="F1785" s="152" t="s">
        <v>4743</v>
      </c>
      <c r="G1785" s="153">
        <v>3900</v>
      </c>
      <c r="H1785" s="162" t="s">
        <v>4922</v>
      </c>
      <c r="I1785" s="101">
        <v>70</v>
      </c>
    </row>
    <row r="1786" spans="1:9" s="101" customFormat="1" x14ac:dyDescent="0.15">
      <c r="A1786" s="101">
        <v>32121817</v>
      </c>
      <c r="B1786" s="101" t="s">
        <v>6419</v>
      </c>
      <c r="C1786" s="101">
        <v>321218</v>
      </c>
      <c r="D1786" s="101">
        <v>17</v>
      </c>
      <c r="E1786" s="49" t="s">
        <v>4924</v>
      </c>
      <c r="F1786" s="152" t="s">
        <v>688</v>
      </c>
      <c r="G1786" s="153" t="s">
        <v>688</v>
      </c>
      <c r="H1786" s="162" t="s">
        <v>4925</v>
      </c>
      <c r="I1786" s="101">
        <v>70</v>
      </c>
    </row>
    <row r="1787" spans="1:9" s="42" customFormat="1" x14ac:dyDescent="0.15">
      <c r="A1787" s="42">
        <v>32122301</v>
      </c>
      <c r="B1787" s="42" t="s">
        <v>6420</v>
      </c>
      <c r="C1787" s="42">
        <v>321223</v>
      </c>
      <c r="D1787" s="42">
        <v>1</v>
      </c>
      <c r="E1787" s="49" t="s">
        <v>5124</v>
      </c>
      <c r="F1787" s="156" t="s">
        <v>4991</v>
      </c>
      <c r="G1787" s="23">
        <v>25</v>
      </c>
      <c r="H1787" s="162" t="s">
        <v>4866</v>
      </c>
      <c r="I1787" s="42">
        <v>1</v>
      </c>
    </row>
    <row r="1788" spans="1:9" s="42" customFormat="1" x14ac:dyDescent="0.15">
      <c r="A1788" s="42">
        <v>32122302</v>
      </c>
      <c r="B1788" s="42" t="s">
        <v>6421</v>
      </c>
      <c r="C1788" s="42">
        <v>321223</v>
      </c>
      <c r="D1788" s="42">
        <v>2</v>
      </c>
      <c r="E1788" s="49" t="s">
        <v>5126</v>
      </c>
      <c r="F1788" s="156" t="s">
        <v>4995</v>
      </c>
      <c r="G1788" s="23">
        <v>55</v>
      </c>
      <c r="H1788" s="162" t="s">
        <v>5127</v>
      </c>
      <c r="I1788" s="49">
        <v>10</v>
      </c>
    </row>
    <row r="1789" spans="1:9" s="42" customFormat="1" x14ac:dyDescent="0.15">
      <c r="A1789" s="42">
        <v>32122303</v>
      </c>
      <c r="B1789" s="42" t="s">
        <v>6422</v>
      </c>
      <c r="C1789" s="42">
        <v>321223</v>
      </c>
      <c r="D1789" s="42">
        <v>3</v>
      </c>
      <c r="E1789" s="49" t="s">
        <v>5129</v>
      </c>
      <c r="F1789" s="156" t="s">
        <v>4999</v>
      </c>
      <c r="G1789" s="23">
        <v>110</v>
      </c>
      <c r="H1789" s="162" t="s">
        <v>5130</v>
      </c>
      <c r="I1789" s="42">
        <v>15</v>
      </c>
    </row>
    <row r="1790" spans="1:9" s="42" customFormat="1" x14ac:dyDescent="0.15">
      <c r="A1790" s="42">
        <v>32122304</v>
      </c>
      <c r="B1790" s="42" t="s">
        <v>6423</v>
      </c>
      <c r="C1790" s="42">
        <v>321223</v>
      </c>
      <c r="D1790" s="42">
        <v>4</v>
      </c>
      <c r="E1790" s="49" t="s">
        <v>5132</v>
      </c>
      <c r="F1790" s="156" t="s">
        <v>5003</v>
      </c>
      <c r="G1790" s="23">
        <v>200</v>
      </c>
      <c r="H1790" s="162" t="s">
        <v>5133</v>
      </c>
      <c r="I1790" s="42">
        <v>20</v>
      </c>
    </row>
    <row r="1791" spans="1:9" s="42" customFormat="1" x14ac:dyDescent="0.15">
      <c r="A1791" s="42">
        <v>32122305</v>
      </c>
      <c r="B1791" s="42" t="s">
        <v>6424</v>
      </c>
      <c r="C1791" s="42">
        <v>321223</v>
      </c>
      <c r="D1791" s="42">
        <v>5</v>
      </c>
      <c r="E1791" s="49" t="s">
        <v>5135</v>
      </c>
      <c r="F1791" s="156" t="s">
        <v>5007</v>
      </c>
      <c r="G1791" s="23">
        <v>300</v>
      </c>
      <c r="H1791" s="162" t="s">
        <v>5136</v>
      </c>
      <c r="I1791" s="42">
        <v>25</v>
      </c>
    </row>
    <row r="1792" spans="1:9" s="42" customFormat="1" x14ac:dyDescent="0.15">
      <c r="A1792" s="42">
        <v>32122306</v>
      </c>
      <c r="B1792" s="42" t="s">
        <v>6425</v>
      </c>
      <c r="C1792" s="42">
        <v>321223</v>
      </c>
      <c r="D1792" s="42">
        <v>6</v>
      </c>
      <c r="E1792" s="49" t="s">
        <v>5138</v>
      </c>
      <c r="F1792" s="156" t="s">
        <v>5011</v>
      </c>
      <c r="G1792" s="23">
        <v>450</v>
      </c>
      <c r="H1792" s="162" t="s">
        <v>5139</v>
      </c>
      <c r="I1792" s="42">
        <v>30</v>
      </c>
    </row>
    <row r="1793" spans="1:9" s="42" customFormat="1" x14ac:dyDescent="0.15">
      <c r="A1793" s="42">
        <v>32122307</v>
      </c>
      <c r="B1793" s="42" t="s">
        <v>6426</v>
      </c>
      <c r="C1793" s="42">
        <v>321223</v>
      </c>
      <c r="D1793" s="42">
        <v>7</v>
      </c>
      <c r="E1793" s="49" t="s">
        <v>5141</v>
      </c>
      <c r="F1793" s="156" t="s">
        <v>5015</v>
      </c>
      <c r="G1793" s="23">
        <v>550</v>
      </c>
      <c r="H1793" s="162" t="s">
        <v>5142</v>
      </c>
      <c r="I1793" s="42">
        <v>35</v>
      </c>
    </row>
    <row r="1794" spans="1:9" s="42" customFormat="1" x14ac:dyDescent="0.15">
      <c r="A1794" s="42">
        <v>32122308</v>
      </c>
      <c r="B1794" s="42" t="s">
        <v>6427</v>
      </c>
      <c r="C1794" s="42">
        <v>321223</v>
      </c>
      <c r="D1794" s="42">
        <v>8</v>
      </c>
      <c r="E1794" s="49" t="s">
        <v>5144</v>
      </c>
      <c r="F1794" s="156" t="s">
        <v>5019</v>
      </c>
      <c r="G1794" s="23">
        <v>700</v>
      </c>
      <c r="H1794" s="162" t="s">
        <v>5145</v>
      </c>
      <c r="I1794" s="42">
        <v>40</v>
      </c>
    </row>
    <row r="1795" spans="1:9" s="42" customFormat="1" x14ac:dyDescent="0.15">
      <c r="A1795" s="42">
        <v>32122309</v>
      </c>
      <c r="B1795" s="42" t="s">
        <v>6428</v>
      </c>
      <c r="C1795" s="42">
        <v>321223</v>
      </c>
      <c r="D1795" s="42">
        <v>9</v>
      </c>
      <c r="E1795" s="49" t="s">
        <v>5147</v>
      </c>
      <c r="F1795" s="156" t="s">
        <v>5023</v>
      </c>
      <c r="G1795" s="23">
        <v>950</v>
      </c>
      <c r="H1795" s="162" t="s">
        <v>5148</v>
      </c>
      <c r="I1795" s="42">
        <v>45</v>
      </c>
    </row>
    <row r="1796" spans="1:9" s="42" customFormat="1" x14ac:dyDescent="0.15">
      <c r="A1796" s="42">
        <v>32122310</v>
      </c>
      <c r="B1796" s="42" t="s">
        <v>6429</v>
      </c>
      <c r="C1796" s="42">
        <v>321223</v>
      </c>
      <c r="D1796" s="42">
        <v>10</v>
      </c>
      <c r="E1796" s="49" t="s">
        <v>5150</v>
      </c>
      <c r="F1796" s="156" t="s">
        <v>5027</v>
      </c>
      <c r="G1796" s="23">
        <v>1300</v>
      </c>
      <c r="H1796" s="162" t="s">
        <v>5151</v>
      </c>
      <c r="I1796" s="42">
        <v>50</v>
      </c>
    </row>
    <row r="1797" spans="1:9" s="42" customFormat="1" x14ac:dyDescent="0.15">
      <c r="A1797" s="42">
        <v>32122311</v>
      </c>
      <c r="B1797" s="42" t="s">
        <v>6430</v>
      </c>
      <c r="C1797" s="42">
        <v>321223</v>
      </c>
      <c r="D1797" s="42">
        <v>11</v>
      </c>
      <c r="E1797" s="49" t="s">
        <v>5153</v>
      </c>
      <c r="F1797" s="156" t="s">
        <v>5031</v>
      </c>
      <c r="G1797" s="23">
        <v>1650</v>
      </c>
      <c r="H1797" s="162" t="s">
        <v>5154</v>
      </c>
      <c r="I1797" s="42">
        <v>55</v>
      </c>
    </row>
    <row r="1798" spans="1:9" s="42" customFormat="1" x14ac:dyDescent="0.15">
      <c r="A1798" s="42">
        <v>32122312</v>
      </c>
      <c r="B1798" s="42" t="s">
        <v>6431</v>
      </c>
      <c r="C1798" s="42">
        <v>321223</v>
      </c>
      <c r="D1798" s="42">
        <v>12</v>
      </c>
      <c r="E1798" s="49" t="s">
        <v>5156</v>
      </c>
      <c r="F1798" s="152" t="s">
        <v>5035</v>
      </c>
      <c r="G1798" s="153">
        <v>2100</v>
      </c>
      <c r="H1798" s="162" t="s">
        <v>5157</v>
      </c>
      <c r="I1798" s="42">
        <v>61</v>
      </c>
    </row>
    <row r="1799" spans="1:9" s="38" customFormat="1" x14ac:dyDescent="0.15">
      <c r="A1799" s="42">
        <v>32122313</v>
      </c>
      <c r="B1799" s="42" t="s">
        <v>6432</v>
      </c>
      <c r="C1799" s="42">
        <v>321223</v>
      </c>
      <c r="D1799" s="38">
        <v>13</v>
      </c>
      <c r="E1799" s="38" t="s">
        <v>5159</v>
      </c>
      <c r="F1799" s="152" t="s">
        <v>5039</v>
      </c>
      <c r="G1799" s="153">
        <v>2400</v>
      </c>
      <c r="H1799" s="38" t="s">
        <v>5160</v>
      </c>
      <c r="I1799" s="38">
        <v>63</v>
      </c>
    </row>
    <row r="1800" spans="1:9" s="38" customFormat="1" x14ac:dyDescent="0.15">
      <c r="A1800" s="42">
        <v>32122314</v>
      </c>
      <c r="B1800" s="42" t="s">
        <v>6433</v>
      </c>
      <c r="C1800" s="42">
        <v>321223</v>
      </c>
      <c r="D1800" s="38">
        <v>14</v>
      </c>
      <c r="E1800" s="38" t="s">
        <v>5162</v>
      </c>
      <c r="F1800" s="152" t="s">
        <v>5043</v>
      </c>
      <c r="G1800" s="153">
        <v>2800</v>
      </c>
      <c r="H1800" s="38" t="s">
        <v>5163</v>
      </c>
      <c r="I1800" s="38">
        <v>65</v>
      </c>
    </row>
    <row r="1801" spans="1:9" s="103" customFormat="1" x14ac:dyDescent="0.15">
      <c r="A1801" s="199">
        <v>32122315</v>
      </c>
      <c r="B1801" s="199" t="s">
        <v>6434</v>
      </c>
      <c r="C1801" s="199">
        <v>321223</v>
      </c>
      <c r="D1801" s="103">
        <v>15</v>
      </c>
      <c r="E1801" s="38" t="s">
        <v>5165</v>
      </c>
      <c r="F1801" s="154" t="s">
        <v>5047</v>
      </c>
      <c r="G1801" s="155">
        <v>3300</v>
      </c>
      <c r="H1801" s="103" t="s">
        <v>5166</v>
      </c>
      <c r="I1801" s="103">
        <v>67</v>
      </c>
    </row>
    <row r="1802" spans="1:9" s="38" customFormat="1" x14ac:dyDescent="0.15">
      <c r="A1802" s="42">
        <v>32122316</v>
      </c>
      <c r="B1802" s="42" t="s">
        <v>6435</v>
      </c>
      <c r="C1802" s="42">
        <v>321223</v>
      </c>
      <c r="D1802" s="38">
        <v>16</v>
      </c>
      <c r="E1802" s="38" t="s">
        <v>5168</v>
      </c>
      <c r="F1802" s="152" t="s">
        <v>5051</v>
      </c>
      <c r="G1802" s="153">
        <v>3900</v>
      </c>
      <c r="H1802" s="38" t="s">
        <v>5169</v>
      </c>
      <c r="I1802" s="38">
        <v>70</v>
      </c>
    </row>
    <row r="1803" spans="1:9" s="38" customFormat="1" x14ac:dyDescent="0.15">
      <c r="A1803" s="42">
        <v>32122317</v>
      </c>
      <c r="B1803" s="42" t="s">
        <v>6436</v>
      </c>
      <c r="C1803" s="42">
        <v>321223</v>
      </c>
      <c r="D1803" s="38">
        <v>17</v>
      </c>
      <c r="E1803" s="38" t="s">
        <v>5171</v>
      </c>
      <c r="F1803" s="152" t="s">
        <v>688</v>
      </c>
      <c r="G1803" s="153" t="s">
        <v>688</v>
      </c>
      <c r="H1803" s="38" t="s">
        <v>5172</v>
      </c>
      <c r="I1803" s="38">
        <v>70</v>
      </c>
    </row>
    <row r="1804" spans="1:9" s="39" customFormat="1" x14ac:dyDescent="0.15">
      <c r="A1804" s="39">
        <v>32122401</v>
      </c>
      <c r="B1804" s="39" t="s">
        <v>6437</v>
      </c>
      <c r="C1804" s="39">
        <v>321224</v>
      </c>
      <c r="D1804" s="39">
        <v>1</v>
      </c>
      <c r="E1804" s="39" t="s">
        <v>4682</v>
      </c>
      <c r="F1804" s="174" t="s">
        <v>4683</v>
      </c>
      <c r="G1804" s="175">
        <v>25</v>
      </c>
      <c r="H1804" s="39" t="s">
        <v>4684</v>
      </c>
      <c r="I1804" s="39">
        <v>1</v>
      </c>
    </row>
    <row r="1805" spans="1:9" s="39" customFormat="1" x14ac:dyDescent="0.15">
      <c r="A1805" s="39">
        <v>32122402</v>
      </c>
      <c r="B1805" s="39" t="s">
        <v>6438</v>
      </c>
      <c r="C1805" s="39">
        <v>321224</v>
      </c>
      <c r="D1805" s="39">
        <v>2</v>
      </c>
      <c r="E1805" s="39" t="s">
        <v>4686</v>
      </c>
      <c r="F1805" s="174" t="s">
        <v>4687</v>
      </c>
      <c r="G1805" s="175">
        <v>55</v>
      </c>
      <c r="H1805" s="39" t="s">
        <v>4688</v>
      </c>
      <c r="I1805" s="39">
        <v>10</v>
      </c>
    </row>
    <row r="1806" spans="1:9" s="39" customFormat="1" x14ac:dyDescent="0.15">
      <c r="A1806" s="39">
        <v>32122403</v>
      </c>
      <c r="B1806" s="39" t="s">
        <v>6439</v>
      </c>
      <c r="C1806" s="39">
        <v>321224</v>
      </c>
      <c r="D1806" s="39">
        <v>3</v>
      </c>
      <c r="E1806" s="39" t="s">
        <v>4690</v>
      </c>
      <c r="F1806" s="174" t="s">
        <v>4691</v>
      </c>
      <c r="G1806" s="175">
        <v>110</v>
      </c>
      <c r="H1806" s="39" t="s">
        <v>4692</v>
      </c>
      <c r="I1806" s="39">
        <v>15</v>
      </c>
    </row>
    <row r="1807" spans="1:9" s="39" customFormat="1" x14ac:dyDescent="0.15">
      <c r="A1807" s="39">
        <v>32122404</v>
      </c>
      <c r="B1807" s="39" t="s">
        <v>6440</v>
      </c>
      <c r="C1807" s="39">
        <v>321224</v>
      </c>
      <c r="D1807" s="39">
        <v>4</v>
      </c>
      <c r="E1807" s="39" t="s">
        <v>4694</v>
      </c>
      <c r="F1807" s="174" t="s">
        <v>4695</v>
      </c>
      <c r="G1807" s="175">
        <v>200</v>
      </c>
      <c r="H1807" s="39" t="s">
        <v>4696</v>
      </c>
      <c r="I1807" s="39">
        <v>20</v>
      </c>
    </row>
    <row r="1808" spans="1:9" s="39" customFormat="1" x14ac:dyDescent="0.15">
      <c r="A1808" s="39">
        <v>32122405</v>
      </c>
      <c r="B1808" s="39" t="s">
        <v>6441</v>
      </c>
      <c r="C1808" s="39">
        <v>321224</v>
      </c>
      <c r="D1808" s="39">
        <v>5</v>
      </c>
      <c r="E1808" s="39" t="s">
        <v>4698</v>
      </c>
      <c r="F1808" s="174" t="s">
        <v>4699</v>
      </c>
      <c r="G1808" s="175">
        <v>300</v>
      </c>
      <c r="H1808" s="39" t="s">
        <v>4700</v>
      </c>
      <c r="I1808" s="39">
        <v>25</v>
      </c>
    </row>
    <row r="1809" spans="1:9" s="39" customFormat="1" x14ac:dyDescent="0.15">
      <c r="A1809" s="39">
        <v>32122406</v>
      </c>
      <c r="B1809" s="39" t="s">
        <v>6442</v>
      </c>
      <c r="C1809" s="39">
        <v>321224</v>
      </c>
      <c r="D1809" s="39">
        <v>6</v>
      </c>
      <c r="E1809" s="39" t="s">
        <v>4702</v>
      </c>
      <c r="F1809" s="174" t="s">
        <v>4703</v>
      </c>
      <c r="G1809" s="175">
        <v>450</v>
      </c>
      <c r="H1809" s="39" t="s">
        <v>4704</v>
      </c>
      <c r="I1809" s="39">
        <v>30</v>
      </c>
    </row>
    <row r="1810" spans="1:9" s="39" customFormat="1" x14ac:dyDescent="0.15">
      <c r="A1810" s="39">
        <v>32122407</v>
      </c>
      <c r="B1810" s="39" t="s">
        <v>6443</v>
      </c>
      <c r="C1810" s="39">
        <v>321224</v>
      </c>
      <c r="D1810" s="39">
        <v>7</v>
      </c>
      <c r="E1810" s="39" t="s">
        <v>4706</v>
      </c>
      <c r="F1810" s="174" t="s">
        <v>4707</v>
      </c>
      <c r="G1810" s="175">
        <v>550</v>
      </c>
      <c r="H1810" s="39" t="s">
        <v>4708</v>
      </c>
      <c r="I1810" s="39">
        <v>35</v>
      </c>
    </row>
    <row r="1811" spans="1:9" s="39" customFormat="1" x14ac:dyDescent="0.15">
      <c r="A1811" s="39">
        <v>32122408</v>
      </c>
      <c r="B1811" s="39" t="s">
        <v>6444</v>
      </c>
      <c r="C1811" s="39">
        <v>321224</v>
      </c>
      <c r="D1811" s="39">
        <v>8</v>
      </c>
      <c r="E1811" s="39" t="s">
        <v>4710</v>
      </c>
      <c r="F1811" s="174" t="s">
        <v>4711</v>
      </c>
      <c r="G1811" s="175">
        <v>700</v>
      </c>
      <c r="H1811" s="39" t="s">
        <v>4712</v>
      </c>
      <c r="I1811" s="39">
        <v>40</v>
      </c>
    </row>
    <row r="1812" spans="1:9" s="39" customFormat="1" x14ac:dyDescent="0.15">
      <c r="A1812" s="39">
        <v>32122409</v>
      </c>
      <c r="B1812" s="39" t="s">
        <v>6445</v>
      </c>
      <c r="C1812" s="39">
        <v>321224</v>
      </c>
      <c r="D1812" s="39">
        <v>9</v>
      </c>
      <c r="E1812" s="39" t="s">
        <v>4714</v>
      </c>
      <c r="F1812" s="174" t="s">
        <v>4715</v>
      </c>
      <c r="G1812" s="175">
        <v>950</v>
      </c>
      <c r="H1812" s="39" t="s">
        <v>4716</v>
      </c>
      <c r="I1812" s="39">
        <v>45</v>
      </c>
    </row>
    <row r="1813" spans="1:9" s="39" customFormat="1" x14ac:dyDescent="0.15">
      <c r="A1813" s="39">
        <v>32122410</v>
      </c>
      <c r="B1813" s="39" t="s">
        <v>6446</v>
      </c>
      <c r="C1813" s="39">
        <v>321224</v>
      </c>
      <c r="D1813" s="39">
        <v>10</v>
      </c>
      <c r="E1813" s="39" t="s">
        <v>4718</v>
      </c>
      <c r="F1813" s="174" t="s">
        <v>4719</v>
      </c>
      <c r="G1813" s="175">
        <v>1300</v>
      </c>
      <c r="H1813" s="39" t="s">
        <v>4720</v>
      </c>
      <c r="I1813" s="39">
        <v>50</v>
      </c>
    </row>
    <row r="1814" spans="1:9" s="39" customFormat="1" x14ac:dyDescent="0.15">
      <c r="A1814" s="39">
        <v>32122411</v>
      </c>
      <c r="B1814" s="39" t="s">
        <v>6447</v>
      </c>
      <c r="C1814" s="39">
        <v>321224</v>
      </c>
      <c r="D1814" s="39">
        <v>11</v>
      </c>
      <c r="E1814" s="39" t="s">
        <v>4722</v>
      </c>
      <c r="F1814" s="174" t="s">
        <v>4723</v>
      </c>
      <c r="G1814" s="175">
        <v>1650</v>
      </c>
      <c r="H1814" s="39" t="s">
        <v>4724</v>
      </c>
      <c r="I1814" s="39">
        <v>55</v>
      </c>
    </row>
    <row r="1815" spans="1:9" s="39" customFormat="1" x14ac:dyDescent="0.15">
      <c r="A1815" s="39">
        <v>32122412</v>
      </c>
      <c r="B1815" s="39" t="s">
        <v>6448</v>
      </c>
      <c r="C1815" s="39">
        <v>321224</v>
      </c>
      <c r="D1815" s="39">
        <v>12</v>
      </c>
      <c r="E1815" s="39" t="s">
        <v>4726</v>
      </c>
      <c r="F1815" s="174" t="s">
        <v>4727</v>
      </c>
      <c r="G1815" s="175">
        <v>2100</v>
      </c>
      <c r="H1815" s="39" t="s">
        <v>4728</v>
      </c>
      <c r="I1815" s="39">
        <v>61</v>
      </c>
    </row>
    <row r="1816" spans="1:9" s="39" customFormat="1" x14ac:dyDescent="0.15">
      <c r="A1816" s="39">
        <v>32122413</v>
      </c>
      <c r="B1816" s="39" t="s">
        <v>6449</v>
      </c>
      <c r="C1816" s="39">
        <v>321224</v>
      </c>
      <c r="D1816" s="39">
        <v>13</v>
      </c>
      <c r="E1816" s="39" t="s">
        <v>4730</v>
      </c>
      <c r="F1816" s="174" t="s">
        <v>4731</v>
      </c>
      <c r="G1816" s="175">
        <v>2400</v>
      </c>
      <c r="H1816" s="39" t="s">
        <v>4732</v>
      </c>
      <c r="I1816" s="39">
        <v>63</v>
      </c>
    </row>
    <row r="1817" spans="1:9" s="39" customFormat="1" x14ac:dyDescent="0.15">
      <c r="A1817" s="39">
        <v>32122414</v>
      </c>
      <c r="B1817" s="39" t="s">
        <v>6450</v>
      </c>
      <c r="C1817" s="39">
        <v>321224</v>
      </c>
      <c r="D1817" s="39">
        <v>14</v>
      </c>
      <c r="E1817" s="39" t="s">
        <v>4734</v>
      </c>
      <c r="F1817" s="174" t="s">
        <v>4735</v>
      </c>
      <c r="G1817" s="175">
        <v>2800</v>
      </c>
      <c r="H1817" s="39" t="s">
        <v>4736</v>
      </c>
      <c r="I1817" s="39">
        <v>65</v>
      </c>
    </row>
    <row r="1818" spans="1:9" s="109" customFormat="1" x14ac:dyDescent="0.15">
      <c r="A1818" s="109">
        <v>32122415</v>
      </c>
      <c r="B1818" s="109" t="s">
        <v>6451</v>
      </c>
      <c r="C1818" s="109">
        <v>321224</v>
      </c>
      <c r="D1818" s="109">
        <v>15</v>
      </c>
      <c r="E1818" s="39" t="s">
        <v>4738</v>
      </c>
      <c r="F1818" s="176" t="s">
        <v>4739</v>
      </c>
      <c r="G1818" s="177">
        <v>3300</v>
      </c>
      <c r="H1818" s="109" t="s">
        <v>4740</v>
      </c>
      <c r="I1818" s="109">
        <v>67</v>
      </c>
    </row>
    <row r="1819" spans="1:9" s="39" customFormat="1" x14ac:dyDescent="0.15">
      <c r="A1819" s="39">
        <v>32122416</v>
      </c>
      <c r="B1819" s="39" t="s">
        <v>6452</v>
      </c>
      <c r="C1819" s="39">
        <v>321224</v>
      </c>
      <c r="D1819" s="39">
        <v>16</v>
      </c>
      <c r="E1819" s="39" t="s">
        <v>4742</v>
      </c>
      <c r="F1819" s="174" t="s">
        <v>4743</v>
      </c>
      <c r="G1819" s="175">
        <v>3900</v>
      </c>
      <c r="H1819" s="39" t="s">
        <v>4744</v>
      </c>
      <c r="I1819" s="39">
        <v>70</v>
      </c>
    </row>
    <row r="1820" spans="1:9" s="39" customFormat="1" x14ac:dyDescent="0.15">
      <c r="A1820" s="39">
        <v>32122417</v>
      </c>
      <c r="B1820" s="39" t="s">
        <v>6453</v>
      </c>
      <c r="C1820" s="39">
        <v>321224</v>
      </c>
      <c r="D1820" s="39">
        <v>17</v>
      </c>
      <c r="E1820" s="39" t="s">
        <v>4746</v>
      </c>
      <c r="F1820" s="174" t="s">
        <v>688</v>
      </c>
      <c r="G1820" s="175" t="s">
        <v>688</v>
      </c>
      <c r="H1820" s="39" t="s">
        <v>4747</v>
      </c>
      <c r="I1820" s="39">
        <v>70</v>
      </c>
    </row>
    <row r="1821" spans="1:9" s="130" customFormat="1" x14ac:dyDescent="0.15">
      <c r="A1821" s="130">
        <v>32122501</v>
      </c>
      <c r="B1821" s="130" t="s">
        <v>6335</v>
      </c>
      <c r="C1821" s="130">
        <v>321225</v>
      </c>
      <c r="D1821" s="130">
        <v>1</v>
      </c>
      <c r="E1821" s="49" t="s">
        <v>4865</v>
      </c>
      <c r="F1821" s="169" t="s">
        <v>4683</v>
      </c>
      <c r="G1821" s="178">
        <v>25</v>
      </c>
      <c r="H1821" s="162" t="s">
        <v>5208</v>
      </c>
      <c r="I1821" s="101">
        <v>1</v>
      </c>
    </row>
    <row r="1822" spans="1:9" s="130" customFormat="1" x14ac:dyDescent="0.15">
      <c r="A1822" s="130">
        <v>32122502</v>
      </c>
      <c r="B1822" s="130" t="s">
        <v>6336</v>
      </c>
      <c r="C1822" s="130">
        <v>321225</v>
      </c>
      <c r="D1822" s="130">
        <v>2</v>
      </c>
      <c r="E1822" s="49" t="s">
        <v>4868</v>
      </c>
      <c r="F1822" s="169" t="s">
        <v>4687</v>
      </c>
      <c r="G1822" s="178">
        <v>55</v>
      </c>
      <c r="H1822" s="162" t="s">
        <v>5210</v>
      </c>
      <c r="I1822" s="49">
        <v>10</v>
      </c>
    </row>
    <row r="1823" spans="1:9" s="130" customFormat="1" x14ac:dyDescent="0.15">
      <c r="A1823" s="130">
        <v>32122503</v>
      </c>
      <c r="B1823" s="130" t="s">
        <v>6337</v>
      </c>
      <c r="C1823" s="130">
        <v>321225</v>
      </c>
      <c r="D1823" s="130">
        <v>3</v>
      </c>
      <c r="E1823" s="49" t="s">
        <v>4871</v>
      </c>
      <c r="F1823" s="169" t="s">
        <v>4691</v>
      </c>
      <c r="G1823" s="178">
        <v>110</v>
      </c>
      <c r="H1823" s="162" t="s">
        <v>5212</v>
      </c>
      <c r="I1823" s="101">
        <v>15</v>
      </c>
    </row>
    <row r="1824" spans="1:9" s="130" customFormat="1" x14ac:dyDescent="0.15">
      <c r="A1824" s="130">
        <v>32122504</v>
      </c>
      <c r="B1824" s="130" t="s">
        <v>6338</v>
      </c>
      <c r="C1824" s="130">
        <v>321225</v>
      </c>
      <c r="D1824" s="130">
        <v>4</v>
      </c>
      <c r="E1824" s="49" t="s">
        <v>4874</v>
      </c>
      <c r="F1824" s="169" t="s">
        <v>4695</v>
      </c>
      <c r="G1824" s="178">
        <v>200</v>
      </c>
      <c r="H1824" s="162" t="s">
        <v>5214</v>
      </c>
      <c r="I1824" s="101">
        <v>20</v>
      </c>
    </row>
    <row r="1825" spans="1:9" s="130" customFormat="1" x14ac:dyDescent="0.15">
      <c r="A1825" s="130">
        <v>32122505</v>
      </c>
      <c r="B1825" s="130" t="s">
        <v>6339</v>
      </c>
      <c r="C1825" s="130">
        <v>321225</v>
      </c>
      <c r="D1825" s="130">
        <v>5</v>
      </c>
      <c r="E1825" s="49" t="s">
        <v>4877</v>
      </c>
      <c r="F1825" s="169" t="s">
        <v>4699</v>
      </c>
      <c r="G1825" s="178">
        <v>300</v>
      </c>
      <c r="H1825" s="162" t="s">
        <v>5216</v>
      </c>
      <c r="I1825" s="101">
        <v>25</v>
      </c>
    </row>
    <row r="1826" spans="1:9" s="130" customFormat="1" x14ac:dyDescent="0.15">
      <c r="A1826" s="130">
        <v>32122506</v>
      </c>
      <c r="B1826" s="130" t="s">
        <v>6340</v>
      </c>
      <c r="C1826" s="130">
        <v>321225</v>
      </c>
      <c r="D1826" s="130">
        <v>6</v>
      </c>
      <c r="E1826" s="49" t="s">
        <v>4880</v>
      </c>
      <c r="F1826" s="169" t="s">
        <v>4703</v>
      </c>
      <c r="G1826" s="178">
        <v>450</v>
      </c>
      <c r="H1826" s="162" t="s">
        <v>5218</v>
      </c>
      <c r="I1826" s="101">
        <v>30</v>
      </c>
    </row>
    <row r="1827" spans="1:9" s="130" customFormat="1" x14ac:dyDescent="0.15">
      <c r="A1827" s="130">
        <v>32122507</v>
      </c>
      <c r="B1827" s="130" t="s">
        <v>6341</v>
      </c>
      <c r="C1827" s="130">
        <v>321225</v>
      </c>
      <c r="D1827" s="130">
        <v>7</v>
      </c>
      <c r="E1827" s="49" t="s">
        <v>4884</v>
      </c>
      <c r="F1827" s="169" t="s">
        <v>4707</v>
      </c>
      <c r="G1827" s="178">
        <v>550</v>
      </c>
      <c r="H1827" s="162" t="s">
        <v>5220</v>
      </c>
      <c r="I1827" s="101">
        <v>35</v>
      </c>
    </row>
    <row r="1828" spans="1:9" s="130" customFormat="1" x14ac:dyDescent="0.15">
      <c r="A1828" s="130">
        <v>32122508</v>
      </c>
      <c r="B1828" s="130" t="s">
        <v>6342</v>
      </c>
      <c r="C1828" s="130">
        <v>321225</v>
      </c>
      <c r="D1828" s="130">
        <v>8</v>
      </c>
      <c r="E1828" s="49" t="s">
        <v>4888</v>
      </c>
      <c r="F1828" s="169" t="s">
        <v>4711</v>
      </c>
      <c r="G1828" s="178">
        <v>700</v>
      </c>
      <c r="H1828" s="162" t="s">
        <v>5222</v>
      </c>
      <c r="I1828" s="101">
        <v>40</v>
      </c>
    </row>
    <row r="1829" spans="1:9" s="130" customFormat="1" x14ac:dyDescent="0.15">
      <c r="A1829" s="130">
        <v>32122509</v>
      </c>
      <c r="B1829" s="130" t="s">
        <v>6343</v>
      </c>
      <c r="C1829" s="130">
        <v>321225</v>
      </c>
      <c r="D1829" s="130">
        <v>9</v>
      </c>
      <c r="E1829" s="49" t="s">
        <v>4892</v>
      </c>
      <c r="F1829" s="169" t="s">
        <v>4715</v>
      </c>
      <c r="G1829" s="178">
        <v>950</v>
      </c>
      <c r="H1829" s="162" t="s">
        <v>5224</v>
      </c>
      <c r="I1829" s="101">
        <v>45</v>
      </c>
    </row>
    <row r="1830" spans="1:9" s="130" customFormat="1" x14ac:dyDescent="0.15">
      <c r="A1830" s="130">
        <v>32122510</v>
      </c>
      <c r="B1830" s="130" t="s">
        <v>6344</v>
      </c>
      <c r="C1830" s="130">
        <v>321225</v>
      </c>
      <c r="D1830" s="130">
        <v>10</v>
      </c>
      <c r="E1830" s="49" t="s">
        <v>4896</v>
      </c>
      <c r="F1830" s="169" t="s">
        <v>4719</v>
      </c>
      <c r="G1830" s="178">
        <v>1300</v>
      </c>
      <c r="H1830" s="162" t="s">
        <v>5226</v>
      </c>
      <c r="I1830" s="101">
        <v>50</v>
      </c>
    </row>
    <row r="1831" spans="1:9" s="130" customFormat="1" x14ac:dyDescent="0.15">
      <c r="A1831" s="130">
        <v>32122511</v>
      </c>
      <c r="B1831" s="130" t="s">
        <v>6345</v>
      </c>
      <c r="C1831" s="130">
        <v>321225</v>
      </c>
      <c r="D1831" s="130">
        <v>11</v>
      </c>
      <c r="E1831" s="49" t="s">
        <v>4900</v>
      </c>
      <c r="F1831" s="169" t="s">
        <v>4723</v>
      </c>
      <c r="G1831" s="178">
        <v>1650</v>
      </c>
      <c r="H1831" s="162" t="s">
        <v>5228</v>
      </c>
      <c r="I1831" s="101">
        <v>55</v>
      </c>
    </row>
    <row r="1832" spans="1:9" s="130" customFormat="1" x14ac:dyDescent="0.15">
      <c r="A1832" s="130">
        <v>32122512</v>
      </c>
      <c r="B1832" s="130" t="s">
        <v>6346</v>
      </c>
      <c r="C1832" s="130">
        <v>321225</v>
      </c>
      <c r="D1832" s="130">
        <v>12</v>
      </c>
      <c r="E1832" s="49" t="s">
        <v>4904</v>
      </c>
      <c r="F1832" s="169" t="s">
        <v>4727</v>
      </c>
      <c r="G1832" s="178">
        <v>2100</v>
      </c>
      <c r="H1832" s="162" t="s">
        <v>5230</v>
      </c>
      <c r="I1832" s="101">
        <v>61</v>
      </c>
    </row>
    <row r="1833" spans="1:9" s="130" customFormat="1" x14ac:dyDescent="0.15">
      <c r="A1833" s="130">
        <v>32122513</v>
      </c>
      <c r="B1833" s="130" t="s">
        <v>6347</v>
      </c>
      <c r="C1833" s="130">
        <v>321225</v>
      </c>
      <c r="D1833" s="130">
        <v>13</v>
      </c>
      <c r="E1833" s="49" t="s">
        <v>4908</v>
      </c>
      <c r="F1833" s="169" t="s">
        <v>4731</v>
      </c>
      <c r="G1833" s="178">
        <v>2400</v>
      </c>
      <c r="H1833" s="162" t="s">
        <v>5232</v>
      </c>
      <c r="I1833" s="101">
        <v>63</v>
      </c>
    </row>
    <row r="1834" spans="1:9" s="130" customFormat="1" x14ac:dyDescent="0.15">
      <c r="A1834" s="130">
        <v>32122514</v>
      </c>
      <c r="B1834" s="130" t="s">
        <v>6348</v>
      </c>
      <c r="C1834" s="130">
        <v>321225</v>
      </c>
      <c r="D1834" s="130">
        <v>14</v>
      </c>
      <c r="E1834" s="49" t="s">
        <v>4912</v>
      </c>
      <c r="F1834" s="169" t="s">
        <v>4735</v>
      </c>
      <c r="G1834" s="178">
        <v>2800</v>
      </c>
      <c r="H1834" s="162" t="s">
        <v>5234</v>
      </c>
      <c r="I1834" s="101">
        <v>65</v>
      </c>
    </row>
    <row r="1835" spans="1:9" s="131" customFormat="1" x14ac:dyDescent="0.15">
      <c r="A1835" s="131">
        <v>32122515</v>
      </c>
      <c r="B1835" s="131" t="s">
        <v>6349</v>
      </c>
      <c r="C1835" s="130">
        <v>321225</v>
      </c>
      <c r="D1835" s="131">
        <v>15</v>
      </c>
      <c r="E1835" s="98" t="s">
        <v>4916</v>
      </c>
      <c r="F1835" s="180" t="s">
        <v>4739</v>
      </c>
      <c r="G1835" s="181">
        <v>3300</v>
      </c>
      <c r="H1835" s="163" t="s">
        <v>5236</v>
      </c>
      <c r="I1835" s="102">
        <v>67</v>
      </c>
    </row>
    <row r="1836" spans="1:9" s="130" customFormat="1" x14ac:dyDescent="0.15">
      <c r="A1836" s="130">
        <v>32122516</v>
      </c>
      <c r="B1836" s="130" t="s">
        <v>6350</v>
      </c>
      <c r="C1836" s="130">
        <v>321225</v>
      </c>
      <c r="D1836" s="130">
        <v>16</v>
      </c>
      <c r="E1836" s="49" t="s">
        <v>4920</v>
      </c>
      <c r="F1836" s="169" t="s">
        <v>4743</v>
      </c>
      <c r="G1836" s="178">
        <v>3900</v>
      </c>
      <c r="H1836" s="162" t="s">
        <v>5238</v>
      </c>
      <c r="I1836" s="101">
        <v>70</v>
      </c>
    </row>
    <row r="1837" spans="1:9" s="130" customFormat="1" x14ac:dyDescent="0.15">
      <c r="A1837" s="131">
        <v>32122517</v>
      </c>
      <c r="B1837" s="131" t="s">
        <v>6351</v>
      </c>
      <c r="C1837" s="130">
        <v>321225</v>
      </c>
      <c r="D1837" s="131">
        <v>17</v>
      </c>
      <c r="E1837" s="98" t="s">
        <v>4924</v>
      </c>
      <c r="F1837" s="169" t="s">
        <v>688</v>
      </c>
      <c r="G1837" s="178" t="s">
        <v>688</v>
      </c>
      <c r="H1837" s="162" t="s">
        <v>5240</v>
      </c>
      <c r="I1837" s="101">
        <v>70</v>
      </c>
    </row>
    <row r="1838" spans="1:9" s="104" customFormat="1" x14ac:dyDescent="0.15">
      <c r="A1838" s="104">
        <v>32130101</v>
      </c>
      <c r="B1838" s="104" t="s">
        <v>15533</v>
      </c>
      <c r="C1838" s="104">
        <v>321301</v>
      </c>
      <c r="D1838" s="104">
        <v>1</v>
      </c>
      <c r="E1838" s="104" t="s">
        <v>4749</v>
      </c>
      <c r="F1838" s="166" t="s">
        <v>4750</v>
      </c>
      <c r="G1838" s="167">
        <v>25</v>
      </c>
      <c r="H1838" s="104" t="s">
        <v>4751</v>
      </c>
      <c r="I1838" s="104">
        <v>1</v>
      </c>
    </row>
    <row r="1839" spans="1:9" s="104" customFormat="1" x14ac:dyDescent="0.15">
      <c r="A1839" s="104">
        <v>32130102</v>
      </c>
      <c r="B1839" s="104" t="s">
        <v>15534</v>
      </c>
      <c r="C1839" s="104">
        <v>321301</v>
      </c>
      <c r="D1839" s="104">
        <v>2</v>
      </c>
      <c r="E1839" s="104" t="s">
        <v>4753</v>
      </c>
      <c r="F1839" s="166" t="s">
        <v>4754</v>
      </c>
      <c r="G1839" s="167">
        <v>55</v>
      </c>
      <c r="H1839" s="104" t="s">
        <v>4755</v>
      </c>
      <c r="I1839" s="104">
        <v>10</v>
      </c>
    </row>
    <row r="1840" spans="1:9" s="104" customFormat="1" x14ac:dyDescent="0.15">
      <c r="A1840" s="104">
        <v>32130103</v>
      </c>
      <c r="B1840" s="104" t="s">
        <v>15535</v>
      </c>
      <c r="C1840" s="104">
        <v>321301</v>
      </c>
      <c r="D1840" s="104">
        <v>3</v>
      </c>
      <c r="E1840" s="104" t="s">
        <v>4757</v>
      </c>
      <c r="F1840" s="166" t="s">
        <v>4758</v>
      </c>
      <c r="G1840" s="167">
        <v>110</v>
      </c>
      <c r="H1840" s="104" t="s">
        <v>4759</v>
      </c>
      <c r="I1840" s="104">
        <v>15</v>
      </c>
    </row>
    <row r="1841" spans="1:9" s="104" customFormat="1" x14ac:dyDescent="0.15">
      <c r="A1841" s="104">
        <v>32130104</v>
      </c>
      <c r="B1841" s="104" t="s">
        <v>15536</v>
      </c>
      <c r="C1841" s="104">
        <v>321301</v>
      </c>
      <c r="D1841" s="104">
        <v>4</v>
      </c>
      <c r="E1841" s="104" t="s">
        <v>4761</v>
      </c>
      <c r="F1841" s="166" t="s">
        <v>4762</v>
      </c>
      <c r="G1841" s="167">
        <v>200</v>
      </c>
      <c r="H1841" s="104" t="s">
        <v>4763</v>
      </c>
      <c r="I1841" s="104">
        <v>20</v>
      </c>
    </row>
    <row r="1842" spans="1:9" s="104" customFormat="1" x14ac:dyDescent="0.15">
      <c r="A1842" s="104">
        <v>32130105</v>
      </c>
      <c r="B1842" s="104" t="s">
        <v>15537</v>
      </c>
      <c r="C1842" s="104">
        <v>321301</v>
      </c>
      <c r="D1842" s="104">
        <v>5</v>
      </c>
      <c r="E1842" s="104" t="s">
        <v>4765</v>
      </c>
      <c r="F1842" s="166" t="s">
        <v>4766</v>
      </c>
      <c r="G1842" s="167">
        <v>300</v>
      </c>
      <c r="H1842" s="104" t="s">
        <v>4767</v>
      </c>
      <c r="I1842" s="104">
        <v>25</v>
      </c>
    </row>
    <row r="1843" spans="1:9" s="104" customFormat="1" x14ac:dyDescent="0.15">
      <c r="A1843" s="104">
        <v>32130106</v>
      </c>
      <c r="B1843" s="104" t="s">
        <v>15538</v>
      </c>
      <c r="C1843" s="104">
        <v>321301</v>
      </c>
      <c r="D1843" s="104">
        <v>6</v>
      </c>
      <c r="E1843" s="104" t="s">
        <v>4769</v>
      </c>
      <c r="F1843" s="166" t="s">
        <v>4770</v>
      </c>
      <c r="G1843" s="167">
        <v>450</v>
      </c>
      <c r="H1843" s="104" t="s">
        <v>4771</v>
      </c>
      <c r="I1843" s="104">
        <v>30</v>
      </c>
    </row>
    <row r="1844" spans="1:9" s="104" customFormat="1" x14ac:dyDescent="0.15">
      <c r="A1844" s="104">
        <v>32130107</v>
      </c>
      <c r="B1844" s="104" t="s">
        <v>15539</v>
      </c>
      <c r="C1844" s="104">
        <v>321301</v>
      </c>
      <c r="D1844" s="104">
        <v>7</v>
      </c>
      <c r="E1844" s="104" t="s">
        <v>4773</v>
      </c>
      <c r="F1844" s="166" t="s">
        <v>4774</v>
      </c>
      <c r="G1844" s="167">
        <v>550</v>
      </c>
      <c r="H1844" s="104" t="s">
        <v>4775</v>
      </c>
      <c r="I1844" s="104">
        <v>35</v>
      </c>
    </row>
    <row r="1845" spans="1:9" s="104" customFormat="1" x14ac:dyDescent="0.15">
      <c r="A1845" s="104">
        <v>32130108</v>
      </c>
      <c r="B1845" s="104" t="s">
        <v>15540</v>
      </c>
      <c r="C1845" s="104">
        <v>321301</v>
      </c>
      <c r="D1845" s="104">
        <v>8</v>
      </c>
      <c r="E1845" s="104" t="s">
        <v>4777</v>
      </c>
      <c r="F1845" s="166" t="s">
        <v>4778</v>
      </c>
      <c r="G1845" s="167">
        <v>700</v>
      </c>
      <c r="H1845" s="104" t="s">
        <v>4779</v>
      </c>
      <c r="I1845" s="104">
        <v>40</v>
      </c>
    </row>
    <row r="1846" spans="1:9" s="104" customFormat="1" x14ac:dyDescent="0.15">
      <c r="A1846" s="104">
        <v>32130109</v>
      </c>
      <c r="B1846" s="104" t="s">
        <v>15541</v>
      </c>
      <c r="C1846" s="104">
        <v>321301</v>
      </c>
      <c r="D1846" s="104">
        <v>9</v>
      </c>
      <c r="E1846" s="104" t="s">
        <v>4781</v>
      </c>
      <c r="F1846" s="166" t="s">
        <v>4782</v>
      </c>
      <c r="G1846" s="167">
        <v>950</v>
      </c>
      <c r="H1846" s="104" t="s">
        <v>4783</v>
      </c>
      <c r="I1846" s="104">
        <v>45</v>
      </c>
    </row>
    <row r="1847" spans="1:9" s="104" customFormat="1" x14ac:dyDescent="0.15">
      <c r="A1847" s="104">
        <v>32130110</v>
      </c>
      <c r="B1847" s="104" t="s">
        <v>15542</v>
      </c>
      <c r="C1847" s="104">
        <v>321301</v>
      </c>
      <c r="D1847" s="104">
        <v>10</v>
      </c>
      <c r="E1847" s="104" t="s">
        <v>4785</v>
      </c>
      <c r="F1847" s="166" t="s">
        <v>4786</v>
      </c>
      <c r="G1847" s="167">
        <v>1300</v>
      </c>
      <c r="H1847" s="104" t="s">
        <v>4787</v>
      </c>
      <c r="I1847" s="104">
        <v>50</v>
      </c>
    </row>
    <row r="1848" spans="1:9" s="104" customFormat="1" x14ac:dyDescent="0.15">
      <c r="A1848" s="104">
        <v>32130111</v>
      </c>
      <c r="B1848" s="104" t="s">
        <v>15543</v>
      </c>
      <c r="C1848" s="104">
        <v>321301</v>
      </c>
      <c r="D1848" s="104">
        <v>11</v>
      </c>
      <c r="E1848" s="104" t="s">
        <v>4789</v>
      </c>
      <c r="F1848" s="166" t="s">
        <v>4790</v>
      </c>
      <c r="G1848" s="167">
        <v>1650</v>
      </c>
      <c r="H1848" s="104" t="s">
        <v>4791</v>
      </c>
      <c r="I1848" s="104">
        <v>55</v>
      </c>
    </row>
    <row r="1849" spans="1:9" s="104" customFormat="1" x14ac:dyDescent="0.15">
      <c r="A1849" s="104">
        <v>32130112</v>
      </c>
      <c r="B1849" s="104" t="s">
        <v>15544</v>
      </c>
      <c r="C1849" s="104">
        <v>321301</v>
      </c>
      <c r="D1849" s="104">
        <v>12</v>
      </c>
      <c r="E1849" s="104" t="s">
        <v>4793</v>
      </c>
      <c r="F1849" s="152" t="s">
        <v>4794</v>
      </c>
      <c r="G1849" s="153">
        <v>2100</v>
      </c>
      <c r="H1849" s="104" t="s">
        <v>4795</v>
      </c>
      <c r="I1849" s="104">
        <v>61</v>
      </c>
    </row>
    <row r="1850" spans="1:9" x14ac:dyDescent="0.15">
      <c r="A1850" s="104">
        <v>32130113</v>
      </c>
      <c r="B1850" s="104" t="s">
        <v>15545</v>
      </c>
      <c r="C1850" s="104">
        <v>321301</v>
      </c>
      <c r="D1850" s="49">
        <v>13</v>
      </c>
      <c r="E1850" s="49" t="s">
        <v>4797</v>
      </c>
      <c r="F1850" s="152" t="s">
        <v>4798</v>
      </c>
      <c r="G1850" s="153">
        <v>2400</v>
      </c>
      <c r="H1850" s="157" t="s">
        <v>4799</v>
      </c>
      <c r="I1850" s="49">
        <v>63</v>
      </c>
    </row>
    <row r="1851" spans="1:9" x14ac:dyDescent="0.15">
      <c r="A1851" s="104">
        <v>32130114</v>
      </c>
      <c r="B1851" s="104" t="s">
        <v>15546</v>
      </c>
      <c r="C1851" s="104">
        <v>321301</v>
      </c>
      <c r="D1851" s="49">
        <v>14</v>
      </c>
      <c r="E1851" s="49" t="s">
        <v>4801</v>
      </c>
      <c r="F1851" s="152" t="s">
        <v>4802</v>
      </c>
      <c r="G1851" s="153">
        <v>2800</v>
      </c>
      <c r="H1851" s="157" t="s">
        <v>4803</v>
      </c>
      <c r="I1851" s="49">
        <v>65</v>
      </c>
    </row>
    <row r="1852" spans="1:9" s="98" customFormat="1" x14ac:dyDescent="0.15">
      <c r="A1852" s="158">
        <v>32130115</v>
      </c>
      <c r="B1852" s="158" t="s">
        <v>15547</v>
      </c>
      <c r="C1852" s="158">
        <v>321301</v>
      </c>
      <c r="D1852" s="98">
        <v>15</v>
      </c>
      <c r="E1852" s="49" t="s">
        <v>4805</v>
      </c>
      <c r="F1852" s="154" t="s">
        <v>4806</v>
      </c>
      <c r="G1852" s="155">
        <v>3300</v>
      </c>
      <c r="H1852" s="159" t="s">
        <v>4807</v>
      </c>
      <c r="I1852" s="98">
        <v>67</v>
      </c>
    </row>
    <row r="1853" spans="1:9" x14ac:dyDescent="0.15">
      <c r="A1853" s="104">
        <v>32130116</v>
      </c>
      <c r="B1853" s="104" t="s">
        <v>15548</v>
      </c>
      <c r="C1853" s="104">
        <v>321301</v>
      </c>
      <c r="D1853" s="49">
        <v>16</v>
      </c>
      <c r="E1853" s="49" t="s">
        <v>4809</v>
      </c>
      <c r="F1853" s="152" t="s">
        <v>4810</v>
      </c>
      <c r="G1853" s="153">
        <v>3900</v>
      </c>
      <c r="H1853" s="157" t="s">
        <v>4811</v>
      </c>
      <c r="I1853" s="49">
        <v>70</v>
      </c>
    </row>
    <row r="1854" spans="1:9" x14ac:dyDescent="0.15">
      <c r="A1854" s="104">
        <v>32130117</v>
      </c>
      <c r="B1854" s="104" t="s">
        <v>15549</v>
      </c>
      <c r="C1854" s="104">
        <v>321301</v>
      </c>
      <c r="D1854" s="49">
        <v>17</v>
      </c>
      <c r="E1854" s="49" t="s">
        <v>4813</v>
      </c>
      <c r="F1854" s="152" t="s">
        <v>688</v>
      </c>
      <c r="G1854" s="153" t="s">
        <v>688</v>
      </c>
      <c r="H1854" s="157" t="s">
        <v>4814</v>
      </c>
      <c r="I1854" s="49">
        <v>70</v>
      </c>
    </row>
    <row r="1855" spans="1:9" s="775" customFormat="1" x14ac:dyDescent="0.15">
      <c r="A1855" s="775">
        <v>32130201</v>
      </c>
      <c r="B1855" s="775" t="s">
        <v>15668</v>
      </c>
      <c r="C1855" s="775">
        <v>321302</v>
      </c>
      <c r="D1855" s="775">
        <v>1</v>
      </c>
      <c r="E1855" s="775" t="s">
        <v>4682</v>
      </c>
      <c r="F1855" s="777" t="s">
        <v>4683</v>
      </c>
      <c r="G1855" s="777">
        <v>25</v>
      </c>
      <c r="H1855" s="775" t="s">
        <v>4684</v>
      </c>
      <c r="I1855" s="775">
        <v>1</v>
      </c>
    </row>
    <row r="1856" spans="1:9" s="136" customFormat="1" x14ac:dyDescent="0.15">
      <c r="A1856" s="136">
        <v>32130202</v>
      </c>
      <c r="B1856" s="136" t="s">
        <v>15669</v>
      </c>
      <c r="C1856" s="136">
        <v>321302</v>
      </c>
      <c r="D1856" s="136">
        <v>2</v>
      </c>
      <c r="E1856" s="136" t="s">
        <v>4686</v>
      </c>
      <c r="F1856" s="231" t="s">
        <v>4687</v>
      </c>
      <c r="G1856" s="231">
        <v>55</v>
      </c>
      <c r="H1856" s="136" t="s">
        <v>4688</v>
      </c>
      <c r="I1856" s="136">
        <v>10</v>
      </c>
    </row>
    <row r="1857" spans="1:9" s="136" customFormat="1" x14ac:dyDescent="0.15">
      <c r="A1857" s="136">
        <v>32130203</v>
      </c>
      <c r="B1857" s="136" t="s">
        <v>15670</v>
      </c>
      <c r="C1857" s="136">
        <v>321302</v>
      </c>
      <c r="D1857" s="136">
        <v>3</v>
      </c>
      <c r="E1857" s="136" t="s">
        <v>4690</v>
      </c>
      <c r="F1857" s="231" t="s">
        <v>4691</v>
      </c>
      <c r="G1857" s="231">
        <v>110</v>
      </c>
      <c r="H1857" s="136" t="s">
        <v>4692</v>
      </c>
      <c r="I1857" s="136">
        <v>15</v>
      </c>
    </row>
    <row r="1858" spans="1:9" s="136" customFormat="1" x14ac:dyDescent="0.15">
      <c r="A1858" s="136">
        <v>32130204</v>
      </c>
      <c r="B1858" s="136" t="s">
        <v>15671</v>
      </c>
      <c r="C1858" s="136">
        <v>321302</v>
      </c>
      <c r="D1858" s="136">
        <v>4</v>
      </c>
      <c r="E1858" s="136" t="s">
        <v>4694</v>
      </c>
      <c r="F1858" s="231" t="s">
        <v>4695</v>
      </c>
      <c r="G1858" s="231">
        <v>200</v>
      </c>
      <c r="H1858" s="136" t="s">
        <v>4696</v>
      </c>
      <c r="I1858" s="136">
        <v>20</v>
      </c>
    </row>
    <row r="1859" spans="1:9" s="136" customFormat="1" x14ac:dyDescent="0.15">
      <c r="A1859" s="136">
        <v>32130205</v>
      </c>
      <c r="B1859" s="136" t="s">
        <v>15672</v>
      </c>
      <c r="C1859" s="136">
        <v>321302</v>
      </c>
      <c r="D1859" s="136">
        <v>5</v>
      </c>
      <c r="E1859" s="136" t="s">
        <v>4698</v>
      </c>
      <c r="F1859" s="231" t="s">
        <v>4699</v>
      </c>
      <c r="G1859" s="231">
        <v>300</v>
      </c>
      <c r="H1859" s="136" t="s">
        <v>4700</v>
      </c>
      <c r="I1859" s="136">
        <v>25</v>
      </c>
    </row>
    <row r="1860" spans="1:9" s="136" customFormat="1" x14ac:dyDescent="0.15">
      <c r="A1860" s="136">
        <v>32130206</v>
      </c>
      <c r="B1860" s="136" t="s">
        <v>15673</v>
      </c>
      <c r="C1860" s="136">
        <v>321302</v>
      </c>
      <c r="D1860" s="136">
        <v>6</v>
      </c>
      <c r="E1860" s="136" t="s">
        <v>4702</v>
      </c>
      <c r="F1860" s="231" t="s">
        <v>4703</v>
      </c>
      <c r="G1860" s="231">
        <v>450</v>
      </c>
      <c r="H1860" s="136" t="s">
        <v>4704</v>
      </c>
      <c r="I1860" s="136">
        <v>30</v>
      </c>
    </row>
    <row r="1861" spans="1:9" s="136" customFormat="1" x14ac:dyDescent="0.15">
      <c r="A1861" s="136">
        <v>32130207</v>
      </c>
      <c r="B1861" s="136" t="s">
        <v>15674</v>
      </c>
      <c r="C1861" s="136">
        <v>321302</v>
      </c>
      <c r="D1861" s="136">
        <v>7</v>
      </c>
      <c r="E1861" s="136" t="s">
        <v>4706</v>
      </c>
      <c r="F1861" s="231" t="s">
        <v>4707</v>
      </c>
      <c r="G1861" s="231">
        <v>550</v>
      </c>
      <c r="H1861" s="136" t="s">
        <v>4708</v>
      </c>
      <c r="I1861" s="136">
        <v>35</v>
      </c>
    </row>
    <row r="1862" spans="1:9" s="136" customFormat="1" x14ac:dyDescent="0.15">
      <c r="A1862" s="136">
        <v>32130208</v>
      </c>
      <c r="B1862" s="136" t="s">
        <v>15675</v>
      </c>
      <c r="C1862" s="136">
        <v>321302</v>
      </c>
      <c r="D1862" s="136">
        <v>8</v>
      </c>
      <c r="E1862" s="136" t="s">
        <v>4710</v>
      </c>
      <c r="F1862" s="231" t="s">
        <v>4711</v>
      </c>
      <c r="G1862" s="231">
        <v>700</v>
      </c>
      <c r="H1862" s="136" t="s">
        <v>4712</v>
      </c>
      <c r="I1862" s="136">
        <v>40</v>
      </c>
    </row>
    <row r="1863" spans="1:9" s="136" customFormat="1" x14ac:dyDescent="0.15">
      <c r="A1863" s="136">
        <v>32130209</v>
      </c>
      <c r="B1863" s="136" t="s">
        <v>15676</v>
      </c>
      <c r="C1863" s="136">
        <v>321302</v>
      </c>
      <c r="D1863" s="136">
        <v>9</v>
      </c>
      <c r="E1863" s="136" t="s">
        <v>4714</v>
      </c>
      <c r="F1863" s="231" t="s">
        <v>4715</v>
      </c>
      <c r="G1863" s="231">
        <v>950</v>
      </c>
      <c r="H1863" s="136" t="s">
        <v>4716</v>
      </c>
      <c r="I1863" s="136">
        <v>45</v>
      </c>
    </row>
    <row r="1864" spans="1:9" s="136" customFormat="1" x14ac:dyDescent="0.15">
      <c r="A1864" s="136">
        <v>32130210</v>
      </c>
      <c r="B1864" s="136" t="s">
        <v>15677</v>
      </c>
      <c r="C1864" s="136">
        <v>321302</v>
      </c>
      <c r="D1864" s="136">
        <v>10</v>
      </c>
      <c r="E1864" s="136" t="s">
        <v>4718</v>
      </c>
      <c r="F1864" s="231" t="s">
        <v>4719</v>
      </c>
      <c r="G1864" s="231">
        <v>1300</v>
      </c>
      <c r="H1864" s="136" t="s">
        <v>4720</v>
      </c>
      <c r="I1864" s="136">
        <v>50</v>
      </c>
    </row>
    <row r="1865" spans="1:9" s="136" customFormat="1" x14ac:dyDescent="0.15">
      <c r="A1865" s="136">
        <v>32130211</v>
      </c>
      <c r="B1865" s="136" t="s">
        <v>15678</v>
      </c>
      <c r="C1865" s="136">
        <v>321302</v>
      </c>
      <c r="D1865" s="136">
        <v>11</v>
      </c>
      <c r="E1865" s="136" t="s">
        <v>4722</v>
      </c>
      <c r="F1865" s="231" t="s">
        <v>4723</v>
      </c>
      <c r="G1865" s="231">
        <v>1650</v>
      </c>
      <c r="H1865" s="136" t="s">
        <v>4724</v>
      </c>
      <c r="I1865" s="136">
        <v>55</v>
      </c>
    </row>
    <row r="1866" spans="1:9" s="136" customFormat="1" x14ac:dyDescent="0.15">
      <c r="A1866" s="136">
        <v>32130212</v>
      </c>
      <c r="B1866" s="136" t="s">
        <v>15679</v>
      </c>
      <c r="C1866" s="136">
        <v>321302</v>
      </c>
      <c r="D1866" s="136">
        <v>12</v>
      </c>
      <c r="E1866" s="136" t="s">
        <v>4726</v>
      </c>
      <c r="F1866" s="231" t="s">
        <v>4727</v>
      </c>
      <c r="G1866" s="817">
        <v>2100</v>
      </c>
      <c r="H1866" s="136" t="s">
        <v>4728</v>
      </c>
      <c r="I1866" s="136">
        <v>61</v>
      </c>
    </row>
    <row r="1867" spans="1:9" s="136" customFormat="1" x14ac:dyDescent="0.15">
      <c r="A1867" s="136">
        <v>32130213</v>
      </c>
      <c r="B1867" s="136" t="s">
        <v>15680</v>
      </c>
      <c r="C1867" s="136">
        <v>321302</v>
      </c>
      <c r="D1867" s="136">
        <v>13</v>
      </c>
      <c r="E1867" s="136" t="s">
        <v>4730</v>
      </c>
      <c r="F1867" s="231" t="s">
        <v>4731</v>
      </c>
      <c r="G1867" s="817">
        <v>2400</v>
      </c>
      <c r="H1867" s="136" t="s">
        <v>4732</v>
      </c>
      <c r="I1867" s="136">
        <v>63</v>
      </c>
    </row>
    <row r="1868" spans="1:9" s="136" customFormat="1" x14ac:dyDescent="0.15">
      <c r="A1868" s="136">
        <v>32130214</v>
      </c>
      <c r="B1868" s="136" t="s">
        <v>15681</v>
      </c>
      <c r="C1868" s="136">
        <v>321302</v>
      </c>
      <c r="D1868" s="136">
        <v>14</v>
      </c>
      <c r="E1868" s="136" t="s">
        <v>4734</v>
      </c>
      <c r="F1868" s="231" t="s">
        <v>4735</v>
      </c>
      <c r="G1868" s="817">
        <v>2800</v>
      </c>
      <c r="H1868" s="136" t="s">
        <v>4736</v>
      </c>
      <c r="I1868" s="136">
        <v>65</v>
      </c>
    </row>
    <row r="1869" spans="1:9" s="136" customFormat="1" x14ac:dyDescent="0.15">
      <c r="A1869" s="136">
        <v>32130215</v>
      </c>
      <c r="B1869" s="136" t="s">
        <v>15682</v>
      </c>
      <c r="C1869" s="136">
        <v>321302</v>
      </c>
      <c r="D1869" s="136">
        <v>15</v>
      </c>
      <c r="E1869" s="136" t="s">
        <v>4738</v>
      </c>
      <c r="F1869" s="231" t="s">
        <v>4739</v>
      </c>
      <c r="G1869" s="817">
        <v>3300</v>
      </c>
      <c r="H1869" s="136" t="s">
        <v>4740</v>
      </c>
      <c r="I1869" s="136">
        <v>67</v>
      </c>
    </row>
    <row r="1870" spans="1:9" s="136" customFormat="1" x14ac:dyDescent="0.15">
      <c r="A1870" s="136">
        <v>32130216</v>
      </c>
      <c r="B1870" s="136" t="s">
        <v>15683</v>
      </c>
      <c r="C1870" s="136">
        <v>321302</v>
      </c>
      <c r="D1870" s="136">
        <v>16</v>
      </c>
      <c r="E1870" s="136" t="s">
        <v>4742</v>
      </c>
      <c r="F1870" s="231" t="s">
        <v>4743</v>
      </c>
      <c r="G1870" s="817">
        <v>3900</v>
      </c>
      <c r="H1870" s="136" t="s">
        <v>4744</v>
      </c>
      <c r="I1870" s="136">
        <v>70</v>
      </c>
    </row>
    <row r="1871" spans="1:9" s="137" customFormat="1" x14ac:dyDescent="0.15">
      <c r="A1871" s="137">
        <v>32130217</v>
      </c>
      <c r="B1871" s="137" t="s">
        <v>15684</v>
      </c>
      <c r="C1871" s="137">
        <v>321302</v>
      </c>
      <c r="D1871" s="137">
        <v>17</v>
      </c>
      <c r="E1871" s="137" t="s">
        <v>4746</v>
      </c>
      <c r="F1871" s="233" t="s">
        <v>688</v>
      </c>
      <c r="G1871" s="818" t="s">
        <v>688</v>
      </c>
      <c r="H1871" s="137" t="s">
        <v>4747</v>
      </c>
      <c r="I1871" s="137">
        <v>70</v>
      </c>
    </row>
    <row r="1872" spans="1:9" s="123" customFormat="1" x14ac:dyDescent="0.15">
      <c r="A1872" s="123">
        <v>32130401</v>
      </c>
      <c r="B1872" s="123" t="s">
        <v>6454</v>
      </c>
      <c r="C1872" s="123">
        <v>321304</v>
      </c>
      <c r="D1872" s="123">
        <v>1</v>
      </c>
      <c r="E1872" s="49" t="s">
        <v>4816</v>
      </c>
      <c r="F1872" s="156" t="s">
        <v>4750</v>
      </c>
      <c r="G1872" s="23">
        <v>25</v>
      </c>
      <c r="H1872" s="162" t="s">
        <v>4817</v>
      </c>
      <c r="I1872" s="123">
        <v>1</v>
      </c>
    </row>
    <row r="1873" spans="1:9" s="123" customFormat="1" x14ac:dyDescent="0.15">
      <c r="A1873" s="123">
        <v>32130402</v>
      </c>
      <c r="B1873" s="123" t="s">
        <v>6455</v>
      </c>
      <c r="C1873" s="123">
        <v>321304</v>
      </c>
      <c r="D1873" s="123">
        <v>2</v>
      </c>
      <c r="E1873" s="49" t="s">
        <v>4819</v>
      </c>
      <c r="F1873" s="156" t="s">
        <v>4754</v>
      </c>
      <c r="G1873" s="23">
        <v>55</v>
      </c>
      <c r="H1873" s="162" t="s">
        <v>4755</v>
      </c>
      <c r="I1873" s="49">
        <v>10</v>
      </c>
    </row>
    <row r="1874" spans="1:9" s="123" customFormat="1" x14ac:dyDescent="0.15">
      <c r="A1874" s="123">
        <v>32130403</v>
      </c>
      <c r="B1874" s="123" t="s">
        <v>6456</v>
      </c>
      <c r="C1874" s="123">
        <v>321304</v>
      </c>
      <c r="D1874" s="123">
        <v>3</v>
      </c>
      <c r="E1874" s="49" t="s">
        <v>4821</v>
      </c>
      <c r="F1874" s="156" t="s">
        <v>4758</v>
      </c>
      <c r="G1874" s="23">
        <v>110</v>
      </c>
      <c r="H1874" s="162" t="s">
        <v>4759</v>
      </c>
      <c r="I1874" s="123">
        <v>15</v>
      </c>
    </row>
    <row r="1875" spans="1:9" s="123" customFormat="1" x14ac:dyDescent="0.15">
      <c r="A1875" s="123">
        <v>32130404</v>
      </c>
      <c r="B1875" s="123" t="s">
        <v>6457</v>
      </c>
      <c r="C1875" s="123">
        <v>321304</v>
      </c>
      <c r="D1875" s="123">
        <v>4</v>
      </c>
      <c r="E1875" s="49" t="s">
        <v>4823</v>
      </c>
      <c r="F1875" s="156" t="s">
        <v>4762</v>
      </c>
      <c r="G1875" s="23">
        <v>200</v>
      </c>
      <c r="H1875" s="162" t="s">
        <v>4824</v>
      </c>
      <c r="I1875" s="123">
        <v>20</v>
      </c>
    </row>
    <row r="1876" spans="1:9" s="123" customFormat="1" x14ac:dyDescent="0.15">
      <c r="A1876" s="123">
        <v>32130405</v>
      </c>
      <c r="B1876" s="123" t="s">
        <v>6458</v>
      </c>
      <c r="C1876" s="123">
        <v>321304</v>
      </c>
      <c r="D1876" s="123">
        <v>5</v>
      </c>
      <c r="E1876" s="49" t="s">
        <v>4826</v>
      </c>
      <c r="F1876" s="156" t="s">
        <v>4766</v>
      </c>
      <c r="G1876" s="23">
        <v>300</v>
      </c>
      <c r="H1876" s="162" t="s">
        <v>4827</v>
      </c>
      <c r="I1876" s="123">
        <v>25</v>
      </c>
    </row>
    <row r="1877" spans="1:9" s="123" customFormat="1" x14ac:dyDescent="0.15">
      <c r="A1877" s="123">
        <v>32130406</v>
      </c>
      <c r="B1877" s="123" t="s">
        <v>6459</v>
      </c>
      <c r="C1877" s="123">
        <v>321304</v>
      </c>
      <c r="D1877" s="123">
        <v>6</v>
      </c>
      <c r="E1877" s="49" t="s">
        <v>4829</v>
      </c>
      <c r="F1877" s="156" t="s">
        <v>4770</v>
      </c>
      <c r="G1877" s="23">
        <v>450</v>
      </c>
      <c r="H1877" s="162" t="s">
        <v>4830</v>
      </c>
      <c r="I1877" s="123">
        <v>30</v>
      </c>
    </row>
    <row r="1878" spans="1:9" s="123" customFormat="1" x14ac:dyDescent="0.15">
      <c r="A1878" s="123">
        <v>32130407</v>
      </c>
      <c r="B1878" s="123" t="s">
        <v>6460</v>
      </c>
      <c r="C1878" s="123">
        <v>321304</v>
      </c>
      <c r="D1878" s="123">
        <v>7</v>
      </c>
      <c r="E1878" s="49" t="s">
        <v>4832</v>
      </c>
      <c r="F1878" s="156" t="s">
        <v>4774</v>
      </c>
      <c r="G1878" s="23">
        <v>550</v>
      </c>
      <c r="H1878" s="162" t="s">
        <v>4833</v>
      </c>
      <c r="I1878" s="123">
        <v>35</v>
      </c>
    </row>
    <row r="1879" spans="1:9" s="123" customFormat="1" x14ac:dyDescent="0.15">
      <c r="A1879" s="123">
        <v>32130408</v>
      </c>
      <c r="B1879" s="123" t="s">
        <v>6461</v>
      </c>
      <c r="C1879" s="123">
        <v>321304</v>
      </c>
      <c r="D1879" s="123">
        <v>8</v>
      </c>
      <c r="E1879" s="49" t="s">
        <v>4835</v>
      </c>
      <c r="F1879" s="156" t="s">
        <v>4778</v>
      </c>
      <c r="G1879" s="23">
        <v>700</v>
      </c>
      <c r="H1879" s="162" t="s">
        <v>4836</v>
      </c>
      <c r="I1879" s="123">
        <v>40</v>
      </c>
    </row>
    <row r="1880" spans="1:9" s="123" customFormat="1" x14ac:dyDescent="0.15">
      <c r="A1880" s="123">
        <v>32130409</v>
      </c>
      <c r="B1880" s="123" t="s">
        <v>6462</v>
      </c>
      <c r="C1880" s="123">
        <v>321304</v>
      </c>
      <c r="D1880" s="123">
        <v>9</v>
      </c>
      <c r="E1880" s="49" t="s">
        <v>4838</v>
      </c>
      <c r="F1880" s="156" t="s">
        <v>4782</v>
      </c>
      <c r="G1880" s="23">
        <v>950</v>
      </c>
      <c r="H1880" s="162" t="s">
        <v>4839</v>
      </c>
      <c r="I1880" s="123">
        <v>45</v>
      </c>
    </row>
    <row r="1881" spans="1:9" s="123" customFormat="1" x14ac:dyDescent="0.15">
      <c r="A1881" s="123">
        <v>32130410</v>
      </c>
      <c r="B1881" s="123" t="s">
        <v>6463</v>
      </c>
      <c r="C1881" s="123">
        <v>321304</v>
      </c>
      <c r="D1881" s="123">
        <v>10</v>
      </c>
      <c r="E1881" s="49" t="s">
        <v>4841</v>
      </c>
      <c r="F1881" s="156" t="s">
        <v>4786</v>
      </c>
      <c r="G1881" s="23">
        <v>1300</v>
      </c>
      <c r="H1881" s="162" t="s">
        <v>4842</v>
      </c>
      <c r="I1881" s="123">
        <v>50</v>
      </c>
    </row>
    <row r="1882" spans="1:9" s="123" customFormat="1" x14ac:dyDescent="0.15">
      <c r="A1882" s="123">
        <v>32130411</v>
      </c>
      <c r="B1882" s="123" t="s">
        <v>6464</v>
      </c>
      <c r="C1882" s="123">
        <v>321304</v>
      </c>
      <c r="D1882" s="123">
        <v>11</v>
      </c>
      <c r="E1882" s="49" t="s">
        <v>4844</v>
      </c>
      <c r="F1882" s="156" t="s">
        <v>4790</v>
      </c>
      <c r="G1882" s="23">
        <v>1650</v>
      </c>
      <c r="H1882" s="162" t="s">
        <v>4845</v>
      </c>
      <c r="I1882" s="123">
        <v>55</v>
      </c>
    </row>
    <row r="1883" spans="1:9" s="123" customFormat="1" x14ac:dyDescent="0.15">
      <c r="A1883" s="123">
        <v>32130412</v>
      </c>
      <c r="B1883" s="123" t="s">
        <v>6465</v>
      </c>
      <c r="C1883" s="123">
        <v>321304</v>
      </c>
      <c r="D1883" s="123">
        <v>12</v>
      </c>
      <c r="E1883" s="49" t="s">
        <v>4847</v>
      </c>
      <c r="F1883" s="152" t="s">
        <v>4794</v>
      </c>
      <c r="G1883" s="153">
        <v>2100</v>
      </c>
      <c r="H1883" s="162" t="s">
        <v>4848</v>
      </c>
      <c r="I1883" s="123">
        <v>61</v>
      </c>
    </row>
    <row r="1884" spans="1:9" s="99" customFormat="1" x14ac:dyDescent="0.15">
      <c r="A1884" s="123">
        <v>32130413</v>
      </c>
      <c r="B1884" s="123" t="s">
        <v>6466</v>
      </c>
      <c r="C1884" s="123">
        <v>321304</v>
      </c>
      <c r="D1884" s="99">
        <v>13</v>
      </c>
      <c r="E1884" s="49" t="s">
        <v>4850</v>
      </c>
      <c r="F1884" s="152" t="s">
        <v>4798</v>
      </c>
      <c r="G1884" s="153">
        <v>2400</v>
      </c>
      <c r="H1884" s="160" t="s">
        <v>4851</v>
      </c>
      <c r="I1884" s="49">
        <v>63</v>
      </c>
    </row>
    <row r="1885" spans="1:9" s="99" customFormat="1" x14ac:dyDescent="0.15">
      <c r="A1885" s="123">
        <v>32130414</v>
      </c>
      <c r="B1885" s="123" t="s">
        <v>6467</v>
      </c>
      <c r="C1885" s="123">
        <v>321304</v>
      </c>
      <c r="D1885" s="99">
        <v>14</v>
      </c>
      <c r="E1885" s="49" t="s">
        <v>4853</v>
      </c>
      <c r="F1885" s="152" t="s">
        <v>4802</v>
      </c>
      <c r="G1885" s="153">
        <v>2800</v>
      </c>
      <c r="H1885" s="160" t="s">
        <v>4854</v>
      </c>
      <c r="I1885" s="49">
        <v>65</v>
      </c>
    </row>
    <row r="1886" spans="1:9" s="100" customFormat="1" x14ac:dyDescent="0.15">
      <c r="A1886" s="203">
        <v>32130415</v>
      </c>
      <c r="B1886" s="203" t="s">
        <v>6468</v>
      </c>
      <c r="C1886" s="203">
        <v>321304</v>
      </c>
      <c r="D1886" s="100">
        <v>15</v>
      </c>
      <c r="E1886" s="49" t="s">
        <v>4856</v>
      </c>
      <c r="F1886" s="154" t="s">
        <v>4806</v>
      </c>
      <c r="G1886" s="155">
        <v>3300</v>
      </c>
      <c r="H1886" s="161" t="s">
        <v>4857</v>
      </c>
      <c r="I1886" s="98">
        <v>67</v>
      </c>
    </row>
    <row r="1887" spans="1:9" s="99" customFormat="1" x14ac:dyDescent="0.15">
      <c r="A1887" s="123">
        <v>32130416</v>
      </c>
      <c r="B1887" s="123" t="s">
        <v>6469</v>
      </c>
      <c r="C1887" s="123">
        <v>321304</v>
      </c>
      <c r="D1887" s="99">
        <v>16</v>
      </c>
      <c r="E1887" s="49" t="s">
        <v>4859</v>
      </c>
      <c r="F1887" s="152" t="s">
        <v>4810</v>
      </c>
      <c r="G1887" s="153">
        <v>3900</v>
      </c>
      <c r="H1887" s="160" t="s">
        <v>4860</v>
      </c>
      <c r="I1887" s="49">
        <v>70</v>
      </c>
    </row>
    <row r="1888" spans="1:9" s="99" customFormat="1" x14ac:dyDescent="0.15">
      <c r="A1888" s="123">
        <v>32130417</v>
      </c>
      <c r="B1888" s="123" t="s">
        <v>6470</v>
      </c>
      <c r="C1888" s="123">
        <v>321304</v>
      </c>
      <c r="D1888" s="99">
        <v>17</v>
      </c>
      <c r="E1888" s="49" t="s">
        <v>4862</v>
      </c>
      <c r="F1888" s="152" t="s">
        <v>688</v>
      </c>
      <c r="G1888" s="153" t="s">
        <v>688</v>
      </c>
      <c r="H1888" s="160" t="s">
        <v>4863</v>
      </c>
      <c r="I1888" s="49">
        <v>70</v>
      </c>
    </row>
    <row r="1889" spans="1:9" s="120" customFormat="1" x14ac:dyDescent="0.15">
      <c r="A1889" s="120">
        <v>32130601</v>
      </c>
      <c r="B1889" s="120" t="s">
        <v>6471</v>
      </c>
      <c r="C1889" s="120">
        <v>321306</v>
      </c>
      <c r="D1889" s="120">
        <v>1</v>
      </c>
      <c r="E1889" s="49" t="s">
        <v>4865</v>
      </c>
      <c r="F1889" s="156" t="s">
        <v>4683</v>
      </c>
      <c r="G1889" s="23">
        <v>25</v>
      </c>
      <c r="H1889" s="182" t="s">
        <v>5208</v>
      </c>
      <c r="I1889" s="120">
        <v>1</v>
      </c>
    </row>
    <row r="1890" spans="1:9" s="120" customFormat="1" x14ac:dyDescent="0.15">
      <c r="A1890" s="120">
        <v>32130602</v>
      </c>
      <c r="B1890" s="120" t="s">
        <v>6472</v>
      </c>
      <c r="C1890" s="120">
        <v>321306</v>
      </c>
      <c r="D1890" s="120">
        <v>2</v>
      </c>
      <c r="E1890" s="49" t="s">
        <v>4868</v>
      </c>
      <c r="F1890" s="156" t="s">
        <v>4687</v>
      </c>
      <c r="G1890" s="23">
        <v>55</v>
      </c>
      <c r="H1890" s="182" t="s">
        <v>5210</v>
      </c>
      <c r="I1890" s="49">
        <v>10</v>
      </c>
    </row>
    <row r="1891" spans="1:9" s="120" customFormat="1" x14ac:dyDescent="0.15">
      <c r="A1891" s="120">
        <v>32130603</v>
      </c>
      <c r="B1891" s="120" t="s">
        <v>6473</v>
      </c>
      <c r="C1891" s="120">
        <v>321306</v>
      </c>
      <c r="D1891" s="120">
        <v>3</v>
      </c>
      <c r="E1891" s="49" t="s">
        <v>4871</v>
      </c>
      <c r="F1891" s="156" t="s">
        <v>4691</v>
      </c>
      <c r="G1891" s="23">
        <v>110</v>
      </c>
      <c r="H1891" s="182" t="s">
        <v>5212</v>
      </c>
      <c r="I1891" s="120">
        <v>15</v>
      </c>
    </row>
    <row r="1892" spans="1:9" s="120" customFormat="1" x14ac:dyDescent="0.15">
      <c r="A1892" s="120">
        <v>32130604</v>
      </c>
      <c r="B1892" s="120" t="s">
        <v>6474</v>
      </c>
      <c r="C1892" s="120">
        <v>321306</v>
      </c>
      <c r="D1892" s="120">
        <v>4</v>
      </c>
      <c r="E1892" s="49" t="s">
        <v>4874</v>
      </c>
      <c r="F1892" s="156" t="s">
        <v>4695</v>
      </c>
      <c r="G1892" s="23">
        <v>200</v>
      </c>
      <c r="H1892" s="182" t="s">
        <v>5214</v>
      </c>
      <c r="I1892" s="120">
        <v>20</v>
      </c>
    </row>
    <row r="1893" spans="1:9" s="120" customFormat="1" x14ac:dyDescent="0.15">
      <c r="A1893" s="120">
        <v>32130605</v>
      </c>
      <c r="B1893" s="120" t="s">
        <v>6475</v>
      </c>
      <c r="C1893" s="120">
        <v>321306</v>
      </c>
      <c r="D1893" s="120">
        <v>5</v>
      </c>
      <c r="E1893" s="49" t="s">
        <v>4877</v>
      </c>
      <c r="F1893" s="156" t="s">
        <v>4699</v>
      </c>
      <c r="G1893" s="23">
        <v>300</v>
      </c>
      <c r="H1893" s="182" t="s">
        <v>5216</v>
      </c>
      <c r="I1893" s="120">
        <v>25</v>
      </c>
    </row>
    <row r="1894" spans="1:9" s="120" customFormat="1" x14ac:dyDescent="0.15">
      <c r="A1894" s="120">
        <v>32130606</v>
      </c>
      <c r="B1894" s="120" t="s">
        <v>6476</v>
      </c>
      <c r="C1894" s="120">
        <v>321306</v>
      </c>
      <c r="D1894" s="120">
        <v>6</v>
      </c>
      <c r="E1894" s="49" t="s">
        <v>4880</v>
      </c>
      <c r="F1894" s="156" t="s">
        <v>4703</v>
      </c>
      <c r="G1894" s="23">
        <v>450</v>
      </c>
      <c r="H1894" s="182" t="s">
        <v>5218</v>
      </c>
      <c r="I1894" s="120">
        <v>30</v>
      </c>
    </row>
    <row r="1895" spans="1:9" s="120" customFormat="1" x14ac:dyDescent="0.15">
      <c r="A1895" s="120">
        <v>32130607</v>
      </c>
      <c r="B1895" s="120" t="s">
        <v>6477</v>
      </c>
      <c r="C1895" s="120">
        <v>321306</v>
      </c>
      <c r="D1895" s="120">
        <v>7</v>
      </c>
      <c r="E1895" s="49" t="s">
        <v>4884</v>
      </c>
      <c r="F1895" s="156" t="s">
        <v>4707</v>
      </c>
      <c r="G1895" s="23">
        <v>550</v>
      </c>
      <c r="H1895" s="182" t="s">
        <v>5220</v>
      </c>
      <c r="I1895" s="120">
        <v>35</v>
      </c>
    </row>
    <row r="1896" spans="1:9" s="120" customFormat="1" x14ac:dyDescent="0.15">
      <c r="A1896" s="120">
        <v>32130608</v>
      </c>
      <c r="B1896" s="120" t="s">
        <v>6478</v>
      </c>
      <c r="C1896" s="120">
        <v>321306</v>
      </c>
      <c r="D1896" s="120">
        <v>8</v>
      </c>
      <c r="E1896" s="49" t="s">
        <v>4888</v>
      </c>
      <c r="F1896" s="156" t="s">
        <v>4711</v>
      </c>
      <c r="G1896" s="23">
        <v>700</v>
      </c>
      <c r="H1896" s="182" t="s">
        <v>5222</v>
      </c>
      <c r="I1896" s="120">
        <v>40</v>
      </c>
    </row>
    <row r="1897" spans="1:9" s="120" customFormat="1" x14ac:dyDescent="0.15">
      <c r="A1897" s="120">
        <v>32130609</v>
      </c>
      <c r="B1897" s="120" t="s">
        <v>6479</v>
      </c>
      <c r="C1897" s="120">
        <v>321306</v>
      </c>
      <c r="D1897" s="120">
        <v>9</v>
      </c>
      <c r="E1897" s="49" t="s">
        <v>4892</v>
      </c>
      <c r="F1897" s="156" t="s">
        <v>4715</v>
      </c>
      <c r="G1897" s="23">
        <v>950</v>
      </c>
      <c r="H1897" s="182" t="s">
        <v>5224</v>
      </c>
      <c r="I1897" s="120">
        <v>45</v>
      </c>
    </row>
    <row r="1898" spans="1:9" s="120" customFormat="1" x14ac:dyDescent="0.15">
      <c r="A1898" s="120">
        <v>32130610</v>
      </c>
      <c r="B1898" s="120" t="s">
        <v>6480</v>
      </c>
      <c r="C1898" s="120">
        <v>321306</v>
      </c>
      <c r="D1898" s="120">
        <v>10</v>
      </c>
      <c r="E1898" s="49" t="s">
        <v>4896</v>
      </c>
      <c r="F1898" s="156" t="s">
        <v>4719</v>
      </c>
      <c r="G1898" s="23">
        <v>1300</v>
      </c>
      <c r="H1898" s="182" t="s">
        <v>5226</v>
      </c>
      <c r="I1898" s="120">
        <v>50</v>
      </c>
    </row>
    <row r="1899" spans="1:9" s="120" customFormat="1" x14ac:dyDescent="0.15">
      <c r="A1899" s="120">
        <v>32130611</v>
      </c>
      <c r="B1899" s="120" t="s">
        <v>6481</v>
      </c>
      <c r="C1899" s="120">
        <v>321306</v>
      </c>
      <c r="D1899" s="120">
        <v>11</v>
      </c>
      <c r="E1899" s="49" t="s">
        <v>4900</v>
      </c>
      <c r="F1899" s="156" t="s">
        <v>4723</v>
      </c>
      <c r="G1899" s="23">
        <v>1650</v>
      </c>
      <c r="H1899" s="182" t="s">
        <v>5228</v>
      </c>
      <c r="I1899" s="120">
        <v>55</v>
      </c>
    </row>
    <row r="1900" spans="1:9" s="120" customFormat="1" x14ac:dyDescent="0.15">
      <c r="A1900" s="120">
        <v>32130612</v>
      </c>
      <c r="B1900" s="120" t="s">
        <v>6482</v>
      </c>
      <c r="C1900" s="120">
        <v>321306</v>
      </c>
      <c r="D1900" s="120">
        <v>12</v>
      </c>
      <c r="E1900" s="49" t="s">
        <v>4904</v>
      </c>
      <c r="F1900" s="152" t="s">
        <v>4727</v>
      </c>
      <c r="G1900" s="153">
        <v>2100</v>
      </c>
      <c r="H1900" s="182" t="s">
        <v>5230</v>
      </c>
      <c r="I1900" s="120">
        <v>61</v>
      </c>
    </row>
    <row r="1901" spans="1:9" s="101" customFormat="1" x14ac:dyDescent="0.15">
      <c r="A1901" s="120">
        <v>32130613</v>
      </c>
      <c r="B1901" s="120" t="s">
        <v>6483</v>
      </c>
      <c r="C1901" s="120">
        <v>321306</v>
      </c>
      <c r="D1901" s="101">
        <v>13</v>
      </c>
      <c r="E1901" s="49" t="s">
        <v>4908</v>
      </c>
      <c r="F1901" s="152" t="s">
        <v>4731</v>
      </c>
      <c r="G1901" s="153">
        <v>2400</v>
      </c>
      <c r="H1901" s="162" t="s">
        <v>5232</v>
      </c>
      <c r="I1901" s="101">
        <v>63</v>
      </c>
    </row>
    <row r="1902" spans="1:9" s="101" customFormat="1" x14ac:dyDescent="0.15">
      <c r="A1902" s="120">
        <v>32130614</v>
      </c>
      <c r="B1902" s="120" t="s">
        <v>6484</v>
      </c>
      <c r="C1902" s="120">
        <v>321306</v>
      </c>
      <c r="D1902" s="101">
        <v>14</v>
      </c>
      <c r="E1902" s="49" t="s">
        <v>4912</v>
      </c>
      <c r="F1902" s="152" t="s">
        <v>4735</v>
      </c>
      <c r="G1902" s="153">
        <v>2800</v>
      </c>
      <c r="H1902" s="162" t="s">
        <v>5234</v>
      </c>
      <c r="I1902" s="101">
        <v>65</v>
      </c>
    </row>
    <row r="1903" spans="1:9" s="102" customFormat="1" x14ac:dyDescent="0.15">
      <c r="A1903" s="200">
        <v>32130615</v>
      </c>
      <c r="B1903" s="200" t="s">
        <v>6485</v>
      </c>
      <c r="C1903" s="200">
        <v>321306</v>
      </c>
      <c r="D1903" s="102">
        <v>15</v>
      </c>
      <c r="E1903" s="49" t="s">
        <v>4916</v>
      </c>
      <c r="F1903" s="154" t="s">
        <v>4739</v>
      </c>
      <c r="G1903" s="155">
        <v>3300</v>
      </c>
      <c r="H1903" s="163" t="s">
        <v>5236</v>
      </c>
      <c r="I1903" s="102">
        <v>67</v>
      </c>
    </row>
    <row r="1904" spans="1:9" s="101" customFormat="1" x14ac:dyDescent="0.15">
      <c r="A1904" s="120">
        <v>32130616</v>
      </c>
      <c r="B1904" s="120" t="s">
        <v>6486</v>
      </c>
      <c r="C1904" s="120">
        <v>321306</v>
      </c>
      <c r="D1904" s="101">
        <v>16</v>
      </c>
      <c r="E1904" s="49" t="s">
        <v>4920</v>
      </c>
      <c r="F1904" s="152" t="s">
        <v>4743</v>
      </c>
      <c r="G1904" s="153">
        <v>3900</v>
      </c>
      <c r="H1904" s="162" t="s">
        <v>5238</v>
      </c>
      <c r="I1904" s="101">
        <v>70</v>
      </c>
    </row>
    <row r="1905" spans="1:9" s="101" customFormat="1" x14ac:dyDescent="0.15">
      <c r="A1905" s="120">
        <v>32130617</v>
      </c>
      <c r="B1905" s="120" t="s">
        <v>6487</v>
      </c>
      <c r="C1905" s="120">
        <v>321306</v>
      </c>
      <c r="D1905" s="101">
        <v>17</v>
      </c>
      <c r="E1905" s="49" t="s">
        <v>4924</v>
      </c>
      <c r="F1905" s="152" t="s">
        <v>688</v>
      </c>
      <c r="G1905" s="153" t="s">
        <v>688</v>
      </c>
      <c r="H1905" s="162" t="s">
        <v>5240</v>
      </c>
      <c r="I1905" s="101">
        <v>70</v>
      </c>
    </row>
    <row r="1906" spans="1:9" s="123" customFormat="1" x14ac:dyDescent="0.15">
      <c r="A1906" s="123">
        <v>32131201</v>
      </c>
      <c r="B1906" s="123" t="s">
        <v>6488</v>
      </c>
      <c r="C1906" s="123">
        <v>321312</v>
      </c>
      <c r="D1906" s="123">
        <v>1</v>
      </c>
      <c r="E1906" s="49" t="s">
        <v>4816</v>
      </c>
      <c r="F1906" s="156" t="s">
        <v>4750</v>
      </c>
      <c r="G1906" s="23">
        <v>25</v>
      </c>
      <c r="H1906" s="162" t="s">
        <v>4817</v>
      </c>
      <c r="I1906" s="123">
        <v>1</v>
      </c>
    </row>
    <row r="1907" spans="1:9" s="123" customFormat="1" x14ac:dyDescent="0.15">
      <c r="A1907" s="123">
        <v>32131202</v>
      </c>
      <c r="B1907" s="123" t="s">
        <v>6489</v>
      </c>
      <c r="C1907" s="123">
        <v>321312</v>
      </c>
      <c r="D1907" s="123">
        <v>2</v>
      </c>
      <c r="E1907" s="49" t="s">
        <v>4819</v>
      </c>
      <c r="F1907" s="156" t="s">
        <v>4754</v>
      </c>
      <c r="G1907" s="23">
        <v>55</v>
      </c>
      <c r="H1907" s="162" t="s">
        <v>4755</v>
      </c>
      <c r="I1907" s="49">
        <v>10</v>
      </c>
    </row>
    <row r="1908" spans="1:9" s="123" customFormat="1" x14ac:dyDescent="0.15">
      <c r="A1908" s="123">
        <v>32131203</v>
      </c>
      <c r="B1908" s="123" t="s">
        <v>6490</v>
      </c>
      <c r="C1908" s="123">
        <v>321312</v>
      </c>
      <c r="D1908" s="123">
        <v>3</v>
      </c>
      <c r="E1908" s="49" t="s">
        <v>4821</v>
      </c>
      <c r="F1908" s="156" t="s">
        <v>4758</v>
      </c>
      <c r="G1908" s="23">
        <v>110</v>
      </c>
      <c r="H1908" s="162" t="s">
        <v>4759</v>
      </c>
      <c r="I1908" s="123">
        <v>15</v>
      </c>
    </row>
    <row r="1909" spans="1:9" s="123" customFormat="1" x14ac:dyDescent="0.15">
      <c r="A1909" s="123">
        <v>32131204</v>
      </c>
      <c r="B1909" s="123" t="s">
        <v>6491</v>
      </c>
      <c r="C1909" s="123">
        <v>321312</v>
      </c>
      <c r="D1909" s="123">
        <v>4</v>
      </c>
      <c r="E1909" s="49" t="s">
        <v>4823</v>
      </c>
      <c r="F1909" s="156" t="s">
        <v>4762</v>
      </c>
      <c r="G1909" s="23">
        <v>200</v>
      </c>
      <c r="H1909" s="162" t="s">
        <v>4824</v>
      </c>
      <c r="I1909" s="123">
        <v>20</v>
      </c>
    </row>
    <row r="1910" spans="1:9" s="123" customFormat="1" x14ac:dyDescent="0.15">
      <c r="A1910" s="123">
        <v>32131205</v>
      </c>
      <c r="B1910" s="123" t="s">
        <v>6492</v>
      </c>
      <c r="C1910" s="123">
        <v>321312</v>
      </c>
      <c r="D1910" s="123">
        <v>5</v>
      </c>
      <c r="E1910" s="49" t="s">
        <v>4826</v>
      </c>
      <c r="F1910" s="156" t="s">
        <v>4766</v>
      </c>
      <c r="G1910" s="23">
        <v>300</v>
      </c>
      <c r="H1910" s="162" t="s">
        <v>4827</v>
      </c>
      <c r="I1910" s="123">
        <v>25</v>
      </c>
    </row>
    <row r="1911" spans="1:9" s="123" customFormat="1" x14ac:dyDescent="0.15">
      <c r="A1911" s="123">
        <v>32131206</v>
      </c>
      <c r="B1911" s="123" t="s">
        <v>6493</v>
      </c>
      <c r="C1911" s="123">
        <v>321312</v>
      </c>
      <c r="D1911" s="123">
        <v>6</v>
      </c>
      <c r="E1911" s="49" t="s">
        <v>4829</v>
      </c>
      <c r="F1911" s="156" t="s">
        <v>4770</v>
      </c>
      <c r="G1911" s="23">
        <v>450</v>
      </c>
      <c r="H1911" s="162" t="s">
        <v>4830</v>
      </c>
      <c r="I1911" s="123">
        <v>30</v>
      </c>
    </row>
    <row r="1912" spans="1:9" s="123" customFormat="1" x14ac:dyDescent="0.15">
      <c r="A1912" s="123">
        <v>32131207</v>
      </c>
      <c r="B1912" s="123" t="s">
        <v>6494</v>
      </c>
      <c r="C1912" s="123">
        <v>321312</v>
      </c>
      <c r="D1912" s="123">
        <v>7</v>
      </c>
      <c r="E1912" s="49" t="s">
        <v>4832</v>
      </c>
      <c r="F1912" s="156" t="s">
        <v>4774</v>
      </c>
      <c r="G1912" s="23">
        <v>550</v>
      </c>
      <c r="H1912" s="162" t="s">
        <v>4833</v>
      </c>
      <c r="I1912" s="123">
        <v>35</v>
      </c>
    </row>
    <row r="1913" spans="1:9" s="123" customFormat="1" x14ac:dyDescent="0.15">
      <c r="A1913" s="123">
        <v>32131208</v>
      </c>
      <c r="B1913" s="123" t="s">
        <v>6495</v>
      </c>
      <c r="C1913" s="123">
        <v>321312</v>
      </c>
      <c r="D1913" s="123">
        <v>8</v>
      </c>
      <c r="E1913" s="49" t="s">
        <v>4835</v>
      </c>
      <c r="F1913" s="156" t="s">
        <v>4778</v>
      </c>
      <c r="G1913" s="23">
        <v>700</v>
      </c>
      <c r="H1913" s="162" t="s">
        <v>4836</v>
      </c>
      <c r="I1913" s="123">
        <v>40</v>
      </c>
    </row>
    <row r="1914" spans="1:9" s="123" customFormat="1" x14ac:dyDescent="0.15">
      <c r="A1914" s="123">
        <v>32131209</v>
      </c>
      <c r="B1914" s="123" t="s">
        <v>6496</v>
      </c>
      <c r="C1914" s="123">
        <v>321312</v>
      </c>
      <c r="D1914" s="123">
        <v>9</v>
      </c>
      <c r="E1914" s="49" t="s">
        <v>4838</v>
      </c>
      <c r="F1914" s="156" t="s">
        <v>4782</v>
      </c>
      <c r="G1914" s="23">
        <v>950</v>
      </c>
      <c r="H1914" s="162" t="s">
        <v>4839</v>
      </c>
      <c r="I1914" s="123">
        <v>45</v>
      </c>
    </row>
    <row r="1915" spans="1:9" s="123" customFormat="1" x14ac:dyDescent="0.15">
      <c r="A1915" s="123">
        <v>32131210</v>
      </c>
      <c r="B1915" s="123" t="s">
        <v>6497</v>
      </c>
      <c r="C1915" s="123">
        <v>321312</v>
      </c>
      <c r="D1915" s="123">
        <v>10</v>
      </c>
      <c r="E1915" s="49" t="s">
        <v>4841</v>
      </c>
      <c r="F1915" s="156" t="s">
        <v>4786</v>
      </c>
      <c r="G1915" s="23">
        <v>1300</v>
      </c>
      <c r="H1915" s="162" t="s">
        <v>4842</v>
      </c>
      <c r="I1915" s="123">
        <v>50</v>
      </c>
    </row>
    <row r="1916" spans="1:9" s="123" customFormat="1" x14ac:dyDescent="0.15">
      <c r="A1916" s="123">
        <v>32131211</v>
      </c>
      <c r="B1916" s="123" t="s">
        <v>6498</v>
      </c>
      <c r="C1916" s="123">
        <v>321312</v>
      </c>
      <c r="D1916" s="123">
        <v>11</v>
      </c>
      <c r="E1916" s="49" t="s">
        <v>4844</v>
      </c>
      <c r="F1916" s="156" t="s">
        <v>4790</v>
      </c>
      <c r="G1916" s="23">
        <v>1650</v>
      </c>
      <c r="H1916" s="162" t="s">
        <v>4845</v>
      </c>
      <c r="I1916" s="123">
        <v>55</v>
      </c>
    </row>
    <row r="1917" spans="1:9" s="123" customFormat="1" x14ac:dyDescent="0.15">
      <c r="A1917" s="123">
        <v>32131212</v>
      </c>
      <c r="B1917" s="123" t="s">
        <v>6499</v>
      </c>
      <c r="C1917" s="123">
        <v>321312</v>
      </c>
      <c r="D1917" s="123">
        <v>12</v>
      </c>
      <c r="E1917" s="49" t="s">
        <v>4847</v>
      </c>
      <c r="F1917" s="152" t="s">
        <v>4794</v>
      </c>
      <c r="G1917" s="153">
        <v>2100</v>
      </c>
      <c r="H1917" s="162" t="s">
        <v>4848</v>
      </c>
      <c r="I1917" s="123">
        <v>61</v>
      </c>
    </row>
    <row r="1918" spans="1:9" s="99" customFormat="1" x14ac:dyDescent="0.15">
      <c r="A1918" s="123">
        <v>32131213</v>
      </c>
      <c r="B1918" s="123" t="s">
        <v>6500</v>
      </c>
      <c r="C1918" s="123">
        <v>321312</v>
      </c>
      <c r="D1918" s="99">
        <v>13</v>
      </c>
      <c r="E1918" s="49" t="s">
        <v>4850</v>
      </c>
      <c r="F1918" s="152" t="s">
        <v>4798</v>
      </c>
      <c r="G1918" s="153">
        <v>2400</v>
      </c>
      <c r="H1918" s="160" t="s">
        <v>4851</v>
      </c>
      <c r="I1918" s="49">
        <v>63</v>
      </c>
    </row>
    <row r="1919" spans="1:9" s="99" customFormat="1" x14ac:dyDescent="0.15">
      <c r="A1919" s="123">
        <v>32131214</v>
      </c>
      <c r="B1919" s="123" t="s">
        <v>6501</v>
      </c>
      <c r="C1919" s="123">
        <v>321312</v>
      </c>
      <c r="D1919" s="99">
        <v>14</v>
      </c>
      <c r="E1919" s="49" t="s">
        <v>4853</v>
      </c>
      <c r="F1919" s="152" t="s">
        <v>4802</v>
      </c>
      <c r="G1919" s="153">
        <v>2800</v>
      </c>
      <c r="H1919" s="160" t="s">
        <v>4854</v>
      </c>
      <c r="I1919" s="49">
        <v>65</v>
      </c>
    </row>
    <row r="1920" spans="1:9" s="100" customFormat="1" x14ac:dyDescent="0.15">
      <c r="A1920" s="203">
        <v>32131215</v>
      </c>
      <c r="B1920" s="203" t="s">
        <v>6502</v>
      </c>
      <c r="C1920" s="203">
        <v>321312</v>
      </c>
      <c r="D1920" s="100">
        <v>15</v>
      </c>
      <c r="E1920" s="49" t="s">
        <v>4856</v>
      </c>
      <c r="F1920" s="154" t="s">
        <v>4806</v>
      </c>
      <c r="G1920" s="155">
        <v>3300</v>
      </c>
      <c r="H1920" s="161" t="s">
        <v>4857</v>
      </c>
      <c r="I1920" s="98">
        <v>67</v>
      </c>
    </row>
    <row r="1921" spans="1:9" s="99" customFormat="1" x14ac:dyDescent="0.15">
      <c r="A1921" s="123">
        <v>32131216</v>
      </c>
      <c r="B1921" s="123" t="s">
        <v>6503</v>
      </c>
      <c r="C1921" s="123">
        <v>321312</v>
      </c>
      <c r="D1921" s="99">
        <v>16</v>
      </c>
      <c r="E1921" s="49" t="s">
        <v>4859</v>
      </c>
      <c r="F1921" s="152" t="s">
        <v>4810</v>
      </c>
      <c r="G1921" s="153">
        <v>3900</v>
      </c>
      <c r="H1921" s="160" t="s">
        <v>4860</v>
      </c>
      <c r="I1921" s="49">
        <v>70</v>
      </c>
    </row>
    <row r="1922" spans="1:9" s="99" customFormat="1" x14ac:dyDescent="0.15">
      <c r="A1922" s="123">
        <v>32131217</v>
      </c>
      <c r="B1922" s="123" t="s">
        <v>6504</v>
      </c>
      <c r="C1922" s="123">
        <v>321312</v>
      </c>
      <c r="D1922" s="99">
        <v>17</v>
      </c>
      <c r="E1922" s="49" t="s">
        <v>4862</v>
      </c>
      <c r="F1922" s="152" t="s">
        <v>688</v>
      </c>
      <c r="G1922" s="153" t="s">
        <v>688</v>
      </c>
      <c r="H1922" s="160" t="s">
        <v>4863</v>
      </c>
      <c r="I1922" s="49">
        <v>70</v>
      </c>
    </row>
    <row r="1923" spans="1:9" s="48" customFormat="1" x14ac:dyDescent="0.15">
      <c r="A1923" s="48">
        <v>32131401</v>
      </c>
      <c r="B1923" s="48" t="s">
        <v>6505</v>
      </c>
      <c r="C1923" s="48">
        <v>321314</v>
      </c>
      <c r="D1923" s="48">
        <v>1</v>
      </c>
      <c r="E1923" s="48" t="s">
        <v>4749</v>
      </c>
      <c r="F1923" s="215" t="s">
        <v>4750</v>
      </c>
      <c r="G1923" s="216">
        <v>25</v>
      </c>
      <c r="H1923" s="48" t="s">
        <v>4751</v>
      </c>
      <c r="I1923" s="48">
        <v>1</v>
      </c>
    </row>
    <row r="1924" spans="1:9" s="48" customFormat="1" x14ac:dyDescent="0.15">
      <c r="A1924" s="48">
        <v>32131402</v>
      </c>
      <c r="B1924" s="48" t="s">
        <v>6506</v>
      </c>
      <c r="C1924" s="48">
        <v>321314</v>
      </c>
      <c r="D1924" s="48">
        <v>2</v>
      </c>
      <c r="E1924" s="48" t="s">
        <v>4753</v>
      </c>
      <c r="F1924" s="215" t="s">
        <v>4754</v>
      </c>
      <c r="G1924" s="216">
        <v>55</v>
      </c>
      <c r="H1924" s="48" t="s">
        <v>4755</v>
      </c>
      <c r="I1924" s="48">
        <v>10</v>
      </c>
    </row>
    <row r="1925" spans="1:9" s="48" customFormat="1" x14ac:dyDescent="0.15">
      <c r="A1925" s="48">
        <v>32131403</v>
      </c>
      <c r="B1925" s="48" t="s">
        <v>6507</v>
      </c>
      <c r="C1925" s="48">
        <v>321314</v>
      </c>
      <c r="D1925" s="48">
        <v>3</v>
      </c>
      <c r="E1925" s="48" t="s">
        <v>4757</v>
      </c>
      <c r="F1925" s="215" t="s">
        <v>4758</v>
      </c>
      <c r="G1925" s="216">
        <v>110</v>
      </c>
      <c r="H1925" s="48" t="s">
        <v>4759</v>
      </c>
      <c r="I1925" s="48">
        <v>15</v>
      </c>
    </row>
    <row r="1926" spans="1:9" s="48" customFormat="1" x14ac:dyDescent="0.15">
      <c r="A1926" s="48">
        <v>32131404</v>
      </c>
      <c r="B1926" s="48" t="s">
        <v>6508</v>
      </c>
      <c r="C1926" s="48">
        <v>321314</v>
      </c>
      <c r="D1926" s="48">
        <v>4</v>
      </c>
      <c r="E1926" s="48" t="s">
        <v>4761</v>
      </c>
      <c r="F1926" s="215" t="s">
        <v>4762</v>
      </c>
      <c r="G1926" s="216">
        <v>200</v>
      </c>
      <c r="H1926" s="48" t="s">
        <v>4763</v>
      </c>
      <c r="I1926" s="48">
        <v>20</v>
      </c>
    </row>
    <row r="1927" spans="1:9" s="48" customFormat="1" x14ac:dyDescent="0.15">
      <c r="A1927" s="48">
        <v>32131405</v>
      </c>
      <c r="B1927" s="48" t="s">
        <v>6509</v>
      </c>
      <c r="C1927" s="48">
        <v>321314</v>
      </c>
      <c r="D1927" s="48">
        <v>5</v>
      </c>
      <c r="E1927" s="48" t="s">
        <v>4765</v>
      </c>
      <c r="F1927" s="215" t="s">
        <v>4766</v>
      </c>
      <c r="G1927" s="216">
        <v>300</v>
      </c>
      <c r="H1927" s="48" t="s">
        <v>4767</v>
      </c>
      <c r="I1927" s="48">
        <v>25</v>
      </c>
    </row>
    <row r="1928" spans="1:9" s="48" customFormat="1" x14ac:dyDescent="0.15">
      <c r="A1928" s="48">
        <v>32131406</v>
      </c>
      <c r="B1928" s="48" t="s">
        <v>6510</v>
      </c>
      <c r="C1928" s="48">
        <v>321314</v>
      </c>
      <c r="D1928" s="48">
        <v>6</v>
      </c>
      <c r="E1928" s="48" t="s">
        <v>4769</v>
      </c>
      <c r="F1928" s="215" t="s">
        <v>4770</v>
      </c>
      <c r="G1928" s="216">
        <v>450</v>
      </c>
      <c r="H1928" s="48" t="s">
        <v>4771</v>
      </c>
      <c r="I1928" s="48">
        <v>30</v>
      </c>
    </row>
    <row r="1929" spans="1:9" s="48" customFormat="1" x14ac:dyDescent="0.15">
      <c r="A1929" s="48">
        <v>32131407</v>
      </c>
      <c r="B1929" s="48" t="s">
        <v>6511</v>
      </c>
      <c r="C1929" s="48">
        <v>321314</v>
      </c>
      <c r="D1929" s="48">
        <v>7</v>
      </c>
      <c r="E1929" s="48" t="s">
        <v>4773</v>
      </c>
      <c r="F1929" s="215" t="s">
        <v>4774</v>
      </c>
      <c r="G1929" s="216">
        <v>550</v>
      </c>
      <c r="H1929" s="48" t="s">
        <v>4775</v>
      </c>
      <c r="I1929" s="48">
        <v>35</v>
      </c>
    </row>
    <row r="1930" spans="1:9" s="48" customFormat="1" x14ac:dyDescent="0.15">
      <c r="A1930" s="48">
        <v>32131408</v>
      </c>
      <c r="B1930" s="48" t="s">
        <v>6512</v>
      </c>
      <c r="C1930" s="48">
        <v>321314</v>
      </c>
      <c r="D1930" s="48">
        <v>8</v>
      </c>
      <c r="E1930" s="48" t="s">
        <v>4777</v>
      </c>
      <c r="F1930" s="215" t="s">
        <v>4778</v>
      </c>
      <c r="G1930" s="216">
        <v>700</v>
      </c>
      <c r="H1930" s="48" t="s">
        <v>4779</v>
      </c>
      <c r="I1930" s="48">
        <v>40</v>
      </c>
    </row>
    <row r="1931" spans="1:9" s="48" customFormat="1" x14ac:dyDescent="0.15">
      <c r="A1931" s="48">
        <v>32131409</v>
      </c>
      <c r="B1931" s="48" t="s">
        <v>6513</v>
      </c>
      <c r="C1931" s="48">
        <v>321314</v>
      </c>
      <c r="D1931" s="48">
        <v>9</v>
      </c>
      <c r="E1931" s="48" t="s">
        <v>4781</v>
      </c>
      <c r="F1931" s="215" t="s">
        <v>4782</v>
      </c>
      <c r="G1931" s="216">
        <v>950</v>
      </c>
      <c r="H1931" s="48" t="s">
        <v>4783</v>
      </c>
      <c r="I1931" s="48">
        <v>45</v>
      </c>
    </row>
    <row r="1932" spans="1:9" s="48" customFormat="1" x14ac:dyDescent="0.15">
      <c r="A1932" s="48">
        <v>32131410</v>
      </c>
      <c r="B1932" s="48" t="s">
        <v>6514</v>
      </c>
      <c r="C1932" s="48">
        <v>321314</v>
      </c>
      <c r="D1932" s="48">
        <v>10</v>
      </c>
      <c r="E1932" s="48" t="s">
        <v>4785</v>
      </c>
      <c r="F1932" s="215" t="s">
        <v>4786</v>
      </c>
      <c r="G1932" s="216">
        <v>1300</v>
      </c>
      <c r="H1932" s="48" t="s">
        <v>4787</v>
      </c>
      <c r="I1932" s="48">
        <v>50</v>
      </c>
    </row>
    <row r="1933" spans="1:9" s="48" customFormat="1" x14ac:dyDescent="0.15">
      <c r="A1933" s="48">
        <v>32131411</v>
      </c>
      <c r="B1933" s="48" t="s">
        <v>6515</v>
      </c>
      <c r="C1933" s="48">
        <v>321314</v>
      </c>
      <c r="D1933" s="48">
        <v>11</v>
      </c>
      <c r="E1933" s="48" t="s">
        <v>4789</v>
      </c>
      <c r="F1933" s="215" t="s">
        <v>4790</v>
      </c>
      <c r="G1933" s="216">
        <v>1650</v>
      </c>
      <c r="H1933" s="48" t="s">
        <v>4791</v>
      </c>
      <c r="I1933" s="48">
        <v>55</v>
      </c>
    </row>
    <row r="1934" spans="1:9" s="48" customFormat="1" x14ac:dyDescent="0.15">
      <c r="A1934" s="48">
        <v>32131412</v>
      </c>
      <c r="B1934" s="48" t="s">
        <v>6516</v>
      </c>
      <c r="C1934" s="48">
        <v>321314</v>
      </c>
      <c r="D1934" s="48">
        <v>12</v>
      </c>
      <c r="E1934" s="48" t="s">
        <v>4793</v>
      </c>
      <c r="F1934" s="215" t="s">
        <v>4794</v>
      </c>
      <c r="G1934" s="216">
        <v>2100</v>
      </c>
      <c r="H1934" s="48" t="s">
        <v>4795</v>
      </c>
      <c r="I1934" s="48">
        <v>61</v>
      </c>
    </row>
    <row r="1935" spans="1:9" s="48" customFormat="1" x14ac:dyDescent="0.15">
      <c r="A1935" s="48">
        <v>32131413</v>
      </c>
      <c r="B1935" s="48" t="s">
        <v>6517</v>
      </c>
      <c r="C1935" s="48">
        <v>321314</v>
      </c>
      <c r="D1935" s="48">
        <v>13</v>
      </c>
      <c r="E1935" s="48" t="s">
        <v>4797</v>
      </c>
      <c r="F1935" s="215" t="s">
        <v>4798</v>
      </c>
      <c r="G1935" s="216">
        <v>2400</v>
      </c>
      <c r="H1935" s="48" t="s">
        <v>4799</v>
      </c>
      <c r="I1935" s="48">
        <v>63</v>
      </c>
    </row>
    <row r="1936" spans="1:9" s="48" customFormat="1" x14ac:dyDescent="0.15">
      <c r="A1936" s="48">
        <v>32131414</v>
      </c>
      <c r="B1936" s="48" t="s">
        <v>6518</v>
      </c>
      <c r="C1936" s="48">
        <v>321314</v>
      </c>
      <c r="D1936" s="48">
        <v>14</v>
      </c>
      <c r="E1936" s="48" t="s">
        <v>4801</v>
      </c>
      <c r="F1936" s="215" t="s">
        <v>4802</v>
      </c>
      <c r="G1936" s="216">
        <v>2800</v>
      </c>
      <c r="H1936" s="48" t="s">
        <v>4803</v>
      </c>
      <c r="I1936" s="48">
        <v>65</v>
      </c>
    </row>
    <row r="1937" spans="1:9" s="132" customFormat="1" x14ac:dyDescent="0.15">
      <c r="A1937" s="132">
        <v>32131415</v>
      </c>
      <c r="B1937" s="132" t="s">
        <v>6519</v>
      </c>
      <c r="C1937" s="132">
        <v>321314</v>
      </c>
      <c r="D1937" s="132">
        <v>15</v>
      </c>
      <c r="E1937" s="48" t="s">
        <v>4805</v>
      </c>
      <c r="F1937" s="217" t="s">
        <v>4806</v>
      </c>
      <c r="G1937" s="218">
        <v>3300</v>
      </c>
      <c r="H1937" s="132" t="s">
        <v>4807</v>
      </c>
      <c r="I1937" s="132">
        <v>67</v>
      </c>
    </row>
    <row r="1938" spans="1:9" s="48" customFormat="1" x14ac:dyDescent="0.15">
      <c r="A1938" s="48">
        <v>32131416</v>
      </c>
      <c r="B1938" s="48" t="s">
        <v>6520</v>
      </c>
      <c r="C1938" s="48">
        <v>321314</v>
      </c>
      <c r="D1938" s="48">
        <v>16</v>
      </c>
      <c r="E1938" s="48" t="s">
        <v>4809</v>
      </c>
      <c r="F1938" s="215" t="s">
        <v>4810</v>
      </c>
      <c r="G1938" s="216">
        <v>3900</v>
      </c>
      <c r="H1938" s="48" t="s">
        <v>4811</v>
      </c>
      <c r="I1938" s="48">
        <v>70</v>
      </c>
    </row>
    <row r="1939" spans="1:9" s="48" customFormat="1" x14ac:dyDescent="0.15">
      <c r="A1939" s="48">
        <v>32131417</v>
      </c>
      <c r="B1939" s="48" t="s">
        <v>6521</v>
      </c>
      <c r="C1939" s="48">
        <v>321314</v>
      </c>
      <c r="D1939" s="48">
        <v>17</v>
      </c>
      <c r="E1939" s="48" t="s">
        <v>4813</v>
      </c>
      <c r="F1939" s="215" t="s">
        <v>688</v>
      </c>
      <c r="G1939" s="216" t="s">
        <v>688</v>
      </c>
      <c r="H1939" s="48" t="s">
        <v>4814</v>
      </c>
      <c r="I1939" s="48">
        <v>70</v>
      </c>
    </row>
    <row r="1940" spans="1:9" s="62" customFormat="1" x14ac:dyDescent="0.15">
      <c r="A1940" s="62">
        <v>32131801</v>
      </c>
      <c r="B1940" s="62" t="s">
        <v>6522</v>
      </c>
      <c r="C1940" s="128">
        <v>321318</v>
      </c>
      <c r="D1940" s="62">
        <v>1</v>
      </c>
      <c r="E1940" s="62" t="s">
        <v>4682</v>
      </c>
      <c r="F1940" s="152" t="s">
        <v>4683</v>
      </c>
      <c r="G1940" s="153">
        <v>25</v>
      </c>
      <c r="H1940" s="62" t="s">
        <v>4684</v>
      </c>
      <c r="I1940" s="62">
        <v>1</v>
      </c>
    </row>
    <row r="1941" spans="1:9" s="62" customFormat="1" x14ac:dyDescent="0.15">
      <c r="A1941" s="62">
        <v>32131802</v>
      </c>
      <c r="B1941" s="62" t="s">
        <v>6523</v>
      </c>
      <c r="C1941" s="128">
        <v>321318</v>
      </c>
      <c r="D1941" s="62">
        <v>2</v>
      </c>
      <c r="E1941" s="62" t="s">
        <v>4686</v>
      </c>
      <c r="F1941" s="152" t="s">
        <v>4687</v>
      </c>
      <c r="G1941" s="153">
        <v>55</v>
      </c>
      <c r="H1941" s="62" t="s">
        <v>4688</v>
      </c>
      <c r="I1941" s="62">
        <v>10</v>
      </c>
    </row>
    <row r="1942" spans="1:9" s="62" customFormat="1" x14ac:dyDescent="0.15">
      <c r="A1942" s="62">
        <v>32131803</v>
      </c>
      <c r="B1942" s="62" t="s">
        <v>6524</v>
      </c>
      <c r="C1942" s="128">
        <v>321318</v>
      </c>
      <c r="D1942" s="62">
        <v>3</v>
      </c>
      <c r="E1942" s="62" t="s">
        <v>4690</v>
      </c>
      <c r="F1942" s="152" t="s">
        <v>4691</v>
      </c>
      <c r="G1942" s="153">
        <v>110</v>
      </c>
      <c r="H1942" s="62" t="s">
        <v>4692</v>
      </c>
      <c r="I1942" s="62">
        <v>15</v>
      </c>
    </row>
    <row r="1943" spans="1:9" s="62" customFormat="1" x14ac:dyDescent="0.15">
      <c r="A1943" s="62">
        <v>32131804</v>
      </c>
      <c r="B1943" s="62" t="s">
        <v>6525</v>
      </c>
      <c r="C1943" s="128">
        <v>321318</v>
      </c>
      <c r="D1943" s="62">
        <v>4</v>
      </c>
      <c r="E1943" s="62" t="s">
        <v>4694</v>
      </c>
      <c r="F1943" s="152" t="s">
        <v>4695</v>
      </c>
      <c r="G1943" s="153">
        <v>200</v>
      </c>
      <c r="H1943" s="62" t="s">
        <v>4696</v>
      </c>
      <c r="I1943" s="62">
        <v>20</v>
      </c>
    </row>
    <row r="1944" spans="1:9" s="62" customFormat="1" x14ac:dyDescent="0.15">
      <c r="A1944" s="62">
        <v>32131805</v>
      </c>
      <c r="B1944" s="62" t="s">
        <v>6526</v>
      </c>
      <c r="C1944" s="128">
        <v>321318</v>
      </c>
      <c r="D1944" s="62">
        <v>5</v>
      </c>
      <c r="E1944" s="62" t="s">
        <v>4698</v>
      </c>
      <c r="F1944" s="152" t="s">
        <v>4699</v>
      </c>
      <c r="G1944" s="153">
        <v>300</v>
      </c>
      <c r="H1944" s="62" t="s">
        <v>4700</v>
      </c>
      <c r="I1944" s="62">
        <v>25</v>
      </c>
    </row>
    <row r="1945" spans="1:9" s="62" customFormat="1" x14ac:dyDescent="0.15">
      <c r="A1945" s="62">
        <v>32131806</v>
      </c>
      <c r="B1945" s="62" t="s">
        <v>6527</v>
      </c>
      <c r="C1945" s="128">
        <v>321318</v>
      </c>
      <c r="D1945" s="62">
        <v>6</v>
      </c>
      <c r="E1945" s="62" t="s">
        <v>4702</v>
      </c>
      <c r="F1945" s="152" t="s">
        <v>4703</v>
      </c>
      <c r="G1945" s="153">
        <v>450</v>
      </c>
      <c r="H1945" s="62" t="s">
        <v>4704</v>
      </c>
      <c r="I1945" s="62">
        <v>30</v>
      </c>
    </row>
    <row r="1946" spans="1:9" s="62" customFormat="1" x14ac:dyDescent="0.15">
      <c r="A1946" s="62">
        <v>32131807</v>
      </c>
      <c r="B1946" s="62" t="s">
        <v>6528</v>
      </c>
      <c r="C1946" s="128">
        <v>321318</v>
      </c>
      <c r="D1946" s="62">
        <v>7</v>
      </c>
      <c r="E1946" s="62" t="s">
        <v>4706</v>
      </c>
      <c r="F1946" s="152" t="s">
        <v>4707</v>
      </c>
      <c r="G1946" s="153">
        <v>550</v>
      </c>
      <c r="H1946" s="62" t="s">
        <v>4708</v>
      </c>
      <c r="I1946" s="62">
        <v>35</v>
      </c>
    </row>
    <row r="1947" spans="1:9" s="62" customFormat="1" x14ac:dyDescent="0.15">
      <c r="A1947" s="62">
        <v>32131808</v>
      </c>
      <c r="B1947" s="62" t="s">
        <v>6529</v>
      </c>
      <c r="C1947" s="128">
        <v>321318</v>
      </c>
      <c r="D1947" s="62">
        <v>8</v>
      </c>
      <c r="E1947" s="62" t="s">
        <v>4710</v>
      </c>
      <c r="F1947" s="152" t="s">
        <v>4711</v>
      </c>
      <c r="G1947" s="153">
        <v>700</v>
      </c>
      <c r="H1947" s="62" t="s">
        <v>4712</v>
      </c>
      <c r="I1947" s="62">
        <v>40</v>
      </c>
    </row>
    <row r="1948" spans="1:9" s="62" customFormat="1" x14ac:dyDescent="0.15">
      <c r="A1948" s="62">
        <v>32131809</v>
      </c>
      <c r="B1948" s="62" t="s">
        <v>6530</v>
      </c>
      <c r="C1948" s="128">
        <v>321318</v>
      </c>
      <c r="D1948" s="62">
        <v>9</v>
      </c>
      <c r="E1948" s="62" t="s">
        <v>4714</v>
      </c>
      <c r="F1948" s="152" t="s">
        <v>4715</v>
      </c>
      <c r="G1948" s="153">
        <v>950</v>
      </c>
      <c r="H1948" s="62" t="s">
        <v>4716</v>
      </c>
      <c r="I1948" s="62">
        <v>45</v>
      </c>
    </row>
    <row r="1949" spans="1:9" s="62" customFormat="1" x14ac:dyDescent="0.15">
      <c r="A1949" s="62">
        <v>32131810</v>
      </c>
      <c r="B1949" s="62" t="s">
        <v>6531</v>
      </c>
      <c r="C1949" s="128">
        <v>321318</v>
      </c>
      <c r="D1949" s="62">
        <v>10</v>
      </c>
      <c r="E1949" s="62" t="s">
        <v>4718</v>
      </c>
      <c r="F1949" s="152" t="s">
        <v>4719</v>
      </c>
      <c r="G1949" s="153">
        <v>1300</v>
      </c>
      <c r="H1949" s="62" t="s">
        <v>4720</v>
      </c>
      <c r="I1949" s="62">
        <v>50</v>
      </c>
    </row>
    <row r="1950" spans="1:9" s="62" customFormat="1" x14ac:dyDescent="0.15">
      <c r="A1950" s="62">
        <v>32131811</v>
      </c>
      <c r="B1950" s="62" t="s">
        <v>6532</v>
      </c>
      <c r="C1950" s="128">
        <v>321318</v>
      </c>
      <c r="D1950" s="62">
        <v>11</v>
      </c>
      <c r="E1950" s="62" t="s">
        <v>4722</v>
      </c>
      <c r="F1950" s="152" t="s">
        <v>4723</v>
      </c>
      <c r="G1950" s="153">
        <v>1650</v>
      </c>
      <c r="H1950" s="62" t="s">
        <v>4724</v>
      </c>
      <c r="I1950" s="62">
        <v>55</v>
      </c>
    </row>
    <row r="1951" spans="1:9" s="62" customFormat="1" x14ac:dyDescent="0.15">
      <c r="A1951" s="62">
        <v>32131812</v>
      </c>
      <c r="B1951" s="62" t="s">
        <v>6533</v>
      </c>
      <c r="C1951" s="128">
        <v>321318</v>
      </c>
      <c r="D1951" s="62">
        <v>12</v>
      </c>
      <c r="E1951" s="62" t="s">
        <v>4726</v>
      </c>
      <c r="F1951" s="152" t="s">
        <v>4727</v>
      </c>
      <c r="G1951" s="153">
        <v>2100</v>
      </c>
      <c r="H1951" s="62" t="s">
        <v>4728</v>
      </c>
      <c r="I1951" s="62">
        <v>61</v>
      </c>
    </row>
    <row r="1952" spans="1:9" s="62" customFormat="1" x14ac:dyDescent="0.15">
      <c r="A1952" s="62">
        <v>32131813</v>
      </c>
      <c r="B1952" s="62" t="s">
        <v>6534</v>
      </c>
      <c r="C1952" s="128">
        <v>321318</v>
      </c>
      <c r="D1952" s="62">
        <v>13</v>
      </c>
      <c r="E1952" s="62" t="s">
        <v>4730</v>
      </c>
      <c r="F1952" s="152" t="s">
        <v>4731</v>
      </c>
      <c r="G1952" s="153">
        <v>2400</v>
      </c>
      <c r="H1952" s="62" t="s">
        <v>4732</v>
      </c>
      <c r="I1952" s="62">
        <v>63</v>
      </c>
    </row>
    <row r="1953" spans="1:9" s="62" customFormat="1" x14ac:dyDescent="0.15">
      <c r="A1953" s="62">
        <v>32131814</v>
      </c>
      <c r="B1953" s="62" t="s">
        <v>6535</v>
      </c>
      <c r="C1953" s="128">
        <v>321318</v>
      </c>
      <c r="D1953" s="62">
        <v>14</v>
      </c>
      <c r="E1953" s="62" t="s">
        <v>4734</v>
      </c>
      <c r="F1953" s="152" t="s">
        <v>4735</v>
      </c>
      <c r="G1953" s="153">
        <v>2800</v>
      </c>
      <c r="H1953" s="62" t="s">
        <v>4736</v>
      </c>
      <c r="I1953" s="62">
        <v>65</v>
      </c>
    </row>
    <row r="1954" spans="1:9" s="97" customFormat="1" x14ac:dyDescent="0.15">
      <c r="A1954" s="97">
        <v>32131815</v>
      </c>
      <c r="B1954" s="97" t="s">
        <v>6536</v>
      </c>
      <c r="C1954" s="129">
        <v>321318</v>
      </c>
      <c r="D1954" s="97">
        <v>15</v>
      </c>
      <c r="E1954" s="62" t="s">
        <v>4738</v>
      </c>
      <c r="F1954" s="154" t="s">
        <v>4739</v>
      </c>
      <c r="G1954" s="155">
        <v>3300</v>
      </c>
      <c r="H1954" s="97" t="s">
        <v>4740</v>
      </c>
      <c r="I1954" s="97">
        <v>67</v>
      </c>
    </row>
    <row r="1955" spans="1:9" s="62" customFormat="1" x14ac:dyDescent="0.15">
      <c r="A1955" s="62">
        <v>32131816</v>
      </c>
      <c r="B1955" s="62" t="s">
        <v>6537</v>
      </c>
      <c r="C1955" s="128">
        <v>321318</v>
      </c>
      <c r="D1955" s="62">
        <v>16</v>
      </c>
      <c r="E1955" s="62" t="s">
        <v>4742</v>
      </c>
      <c r="F1955" s="152" t="s">
        <v>4743</v>
      </c>
      <c r="G1955" s="153">
        <v>3900</v>
      </c>
      <c r="H1955" s="62" t="s">
        <v>4744</v>
      </c>
      <c r="I1955" s="62">
        <v>70</v>
      </c>
    </row>
    <row r="1956" spans="1:9" s="62" customFormat="1" x14ac:dyDescent="0.15">
      <c r="A1956" s="62">
        <v>32131817</v>
      </c>
      <c r="B1956" s="62" t="s">
        <v>6538</v>
      </c>
      <c r="C1956" s="128">
        <v>321318</v>
      </c>
      <c r="D1956" s="62">
        <v>17</v>
      </c>
      <c r="E1956" s="62" t="s">
        <v>4746</v>
      </c>
      <c r="F1956" s="152" t="s">
        <v>688</v>
      </c>
      <c r="G1956" s="153" t="s">
        <v>688</v>
      </c>
      <c r="H1956" s="62" t="s">
        <v>4747</v>
      </c>
      <c r="I1956" s="62">
        <v>70</v>
      </c>
    </row>
    <row r="1957" spans="1:9" s="62" customFormat="1" x14ac:dyDescent="0.15">
      <c r="A1957" s="62">
        <v>32131901</v>
      </c>
      <c r="B1957" s="62" t="s">
        <v>15852</v>
      </c>
      <c r="C1957" s="128">
        <v>321319</v>
      </c>
      <c r="D1957" s="62">
        <v>1</v>
      </c>
      <c r="E1957" s="62">
        <v>111</v>
      </c>
      <c r="F1957" s="152" t="s">
        <v>4683</v>
      </c>
      <c r="G1957" s="153">
        <v>25</v>
      </c>
      <c r="H1957" s="62" t="s">
        <v>4684</v>
      </c>
      <c r="I1957" s="62">
        <v>1</v>
      </c>
    </row>
    <row r="1958" spans="1:9" s="62" customFormat="1" x14ac:dyDescent="0.15">
      <c r="A1958" s="62">
        <v>32131902</v>
      </c>
      <c r="B1958" s="62" t="s">
        <v>15853</v>
      </c>
      <c r="C1958" s="128">
        <v>321319</v>
      </c>
      <c r="D1958" s="62">
        <v>2</v>
      </c>
      <c r="E1958" s="62">
        <v>112</v>
      </c>
      <c r="F1958" s="152" t="s">
        <v>4687</v>
      </c>
      <c r="G1958" s="153">
        <v>55</v>
      </c>
      <c r="H1958" s="62" t="s">
        <v>4688</v>
      </c>
      <c r="I1958" s="62">
        <v>10</v>
      </c>
    </row>
    <row r="1959" spans="1:9" s="62" customFormat="1" x14ac:dyDescent="0.15">
      <c r="A1959" s="62">
        <v>32131903</v>
      </c>
      <c r="B1959" s="62" t="s">
        <v>15854</v>
      </c>
      <c r="C1959" s="128">
        <v>321319</v>
      </c>
      <c r="D1959" s="62">
        <v>3</v>
      </c>
      <c r="E1959" s="62">
        <v>113</v>
      </c>
      <c r="F1959" s="152" t="s">
        <v>4691</v>
      </c>
      <c r="G1959" s="153">
        <v>110</v>
      </c>
      <c r="H1959" s="62" t="s">
        <v>4692</v>
      </c>
      <c r="I1959" s="62">
        <v>15</v>
      </c>
    </row>
    <row r="1960" spans="1:9" s="62" customFormat="1" x14ac:dyDescent="0.15">
      <c r="A1960" s="62">
        <v>32131904</v>
      </c>
      <c r="B1960" s="62" t="s">
        <v>15855</v>
      </c>
      <c r="C1960" s="128">
        <v>321319</v>
      </c>
      <c r="D1960" s="62">
        <v>4</v>
      </c>
      <c r="E1960" s="62">
        <v>114</v>
      </c>
      <c r="F1960" s="152" t="s">
        <v>4695</v>
      </c>
      <c r="G1960" s="153">
        <v>200</v>
      </c>
      <c r="H1960" s="62" t="s">
        <v>4696</v>
      </c>
      <c r="I1960" s="62">
        <v>20</v>
      </c>
    </row>
    <row r="1961" spans="1:9" s="62" customFormat="1" x14ac:dyDescent="0.15">
      <c r="A1961" s="62">
        <v>32131905</v>
      </c>
      <c r="B1961" s="62" t="s">
        <v>15856</v>
      </c>
      <c r="C1961" s="128">
        <v>321319</v>
      </c>
      <c r="D1961" s="62">
        <v>5</v>
      </c>
      <c r="E1961" s="62">
        <v>115</v>
      </c>
      <c r="F1961" s="152" t="s">
        <v>4699</v>
      </c>
      <c r="G1961" s="153">
        <v>300</v>
      </c>
      <c r="H1961" s="62" t="s">
        <v>4700</v>
      </c>
      <c r="I1961" s="62">
        <v>25</v>
      </c>
    </row>
    <row r="1962" spans="1:9" s="62" customFormat="1" x14ac:dyDescent="0.15">
      <c r="A1962" s="62">
        <v>32131906</v>
      </c>
      <c r="B1962" s="62" t="s">
        <v>15857</v>
      </c>
      <c r="C1962" s="128">
        <v>321319</v>
      </c>
      <c r="D1962" s="62">
        <v>6</v>
      </c>
      <c r="E1962" s="62">
        <v>116</v>
      </c>
      <c r="F1962" s="152" t="s">
        <v>4703</v>
      </c>
      <c r="G1962" s="153">
        <v>450</v>
      </c>
      <c r="H1962" s="62" t="s">
        <v>4704</v>
      </c>
      <c r="I1962" s="62">
        <v>30</v>
      </c>
    </row>
    <row r="1963" spans="1:9" s="62" customFormat="1" x14ac:dyDescent="0.15">
      <c r="A1963" s="62">
        <v>32131907</v>
      </c>
      <c r="B1963" s="62" t="s">
        <v>15858</v>
      </c>
      <c r="C1963" s="128">
        <v>321319</v>
      </c>
      <c r="D1963" s="62">
        <v>7</v>
      </c>
      <c r="E1963" s="62">
        <v>117</v>
      </c>
      <c r="F1963" s="152" t="s">
        <v>4707</v>
      </c>
      <c r="G1963" s="153">
        <v>550</v>
      </c>
      <c r="H1963" s="62" t="s">
        <v>4708</v>
      </c>
      <c r="I1963" s="62">
        <v>35</v>
      </c>
    </row>
    <row r="1964" spans="1:9" s="62" customFormat="1" x14ac:dyDescent="0.15">
      <c r="A1964" s="62">
        <v>32131908</v>
      </c>
      <c r="B1964" s="62" t="s">
        <v>15859</v>
      </c>
      <c r="C1964" s="128">
        <v>321319</v>
      </c>
      <c r="D1964" s="62">
        <v>8</v>
      </c>
      <c r="E1964" s="62">
        <v>118</v>
      </c>
      <c r="F1964" s="152" t="s">
        <v>4711</v>
      </c>
      <c r="G1964" s="153">
        <v>700</v>
      </c>
      <c r="H1964" s="62" t="s">
        <v>4712</v>
      </c>
      <c r="I1964" s="62">
        <v>40</v>
      </c>
    </row>
    <row r="1965" spans="1:9" s="62" customFormat="1" x14ac:dyDescent="0.15">
      <c r="A1965" s="62">
        <v>32131909</v>
      </c>
      <c r="B1965" s="62" t="s">
        <v>15860</v>
      </c>
      <c r="C1965" s="128">
        <v>321319</v>
      </c>
      <c r="D1965" s="62">
        <v>9</v>
      </c>
      <c r="E1965" s="62">
        <v>119</v>
      </c>
      <c r="F1965" s="152" t="s">
        <v>4715</v>
      </c>
      <c r="G1965" s="153">
        <v>950</v>
      </c>
      <c r="H1965" s="62" t="s">
        <v>4716</v>
      </c>
      <c r="I1965" s="62">
        <v>45</v>
      </c>
    </row>
    <row r="1966" spans="1:9" s="62" customFormat="1" x14ac:dyDescent="0.15">
      <c r="A1966" s="62">
        <v>32131910</v>
      </c>
      <c r="B1966" s="62" t="s">
        <v>15861</v>
      </c>
      <c r="C1966" s="128">
        <v>321319</v>
      </c>
      <c r="D1966" s="62">
        <v>10</v>
      </c>
      <c r="E1966" s="62">
        <v>1110</v>
      </c>
      <c r="F1966" s="152" t="s">
        <v>4719</v>
      </c>
      <c r="G1966" s="153">
        <v>1300</v>
      </c>
      <c r="H1966" s="62" t="s">
        <v>4720</v>
      </c>
      <c r="I1966" s="62">
        <v>50</v>
      </c>
    </row>
    <row r="1967" spans="1:9" s="62" customFormat="1" x14ac:dyDescent="0.15">
      <c r="A1967" s="62">
        <v>32131911</v>
      </c>
      <c r="B1967" s="62" t="s">
        <v>15862</v>
      </c>
      <c r="C1967" s="128">
        <v>321319</v>
      </c>
      <c r="D1967" s="62">
        <v>11</v>
      </c>
      <c r="E1967" s="62">
        <v>1111</v>
      </c>
      <c r="F1967" s="152" t="s">
        <v>4723</v>
      </c>
      <c r="G1967" s="153">
        <v>1650</v>
      </c>
      <c r="H1967" s="62" t="s">
        <v>4724</v>
      </c>
      <c r="I1967" s="62">
        <v>55</v>
      </c>
    </row>
    <row r="1968" spans="1:9" s="62" customFormat="1" x14ac:dyDescent="0.15">
      <c r="A1968" s="62">
        <v>32131912</v>
      </c>
      <c r="B1968" s="62" t="s">
        <v>15863</v>
      </c>
      <c r="C1968" s="128">
        <v>321319</v>
      </c>
      <c r="D1968" s="62">
        <v>12</v>
      </c>
      <c r="E1968" s="62">
        <v>1112</v>
      </c>
      <c r="F1968" s="152" t="s">
        <v>4727</v>
      </c>
      <c r="G1968" s="153">
        <v>2100</v>
      </c>
      <c r="H1968" s="62" t="s">
        <v>4728</v>
      </c>
      <c r="I1968" s="62">
        <v>61</v>
      </c>
    </row>
    <row r="1969" spans="1:9" s="62" customFormat="1" x14ac:dyDescent="0.15">
      <c r="A1969" s="62">
        <v>32131913</v>
      </c>
      <c r="B1969" s="62" t="s">
        <v>15864</v>
      </c>
      <c r="C1969" s="128">
        <v>321319</v>
      </c>
      <c r="D1969" s="62">
        <v>13</v>
      </c>
      <c r="E1969" s="62">
        <v>1113</v>
      </c>
      <c r="F1969" s="152" t="s">
        <v>4731</v>
      </c>
      <c r="G1969" s="153">
        <v>2400</v>
      </c>
      <c r="H1969" s="62" t="s">
        <v>4732</v>
      </c>
      <c r="I1969" s="62">
        <v>63</v>
      </c>
    </row>
    <row r="1970" spans="1:9" s="62" customFormat="1" x14ac:dyDescent="0.15">
      <c r="A1970" s="62">
        <v>32131914</v>
      </c>
      <c r="B1970" s="62" t="s">
        <v>15865</v>
      </c>
      <c r="C1970" s="128">
        <v>321319</v>
      </c>
      <c r="D1970" s="62">
        <v>14</v>
      </c>
      <c r="E1970" s="62">
        <v>1114</v>
      </c>
      <c r="F1970" s="152" t="s">
        <v>4735</v>
      </c>
      <c r="G1970" s="153">
        <v>2800</v>
      </c>
      <c r="H1970" s="62" t="s">
        <v>4736</v>
      </c>
      <c r="I1970" s="62">
        <v>65</v>
      </c>
    </row>
    <row r="1971" spans="1:9" s="62" customFormat="1" x14ac:dyDescent="0.15">
      <c r="A1971" s="62">
        <v>32131915</v>
      </c>
      <c r="B1971" s="62" t="s">
        <v>15866</v>
      </c>
      <c r="C1971" s="128">
        <v>321319</v>
      </c>
      <c r="D1971" s="62">
        <v>15</v>
      </c>
      <c r="E1971" s="62">
        <v>1115</v>
      </c>
      <c r="F1971" s="152" t="s">
        <v>4739</v>
      </c>
      <c r="G1971" s="153">
        <v>3300</v>
      </c>
      <c r="H1971" s="62" t="s">
        <v>4740</v>
      </c>
      <c r="I1971" s="62">
        <v>67</v>
      </c>
    </row>
    <row r="1972" spans="1:9" s="62" customFormat="1" x14ac:dyDescent="0.15">
      <c r="A1972" s="62">
        <v>32131916</v>
      </c>
      <c r="B1972" s="62" t="s">
        <v>15867</v>
      </c>
      <c r="C1972" s="128">
        <v>321319</v>
      </c>
      <c r="D1972" s="62">
        <v>16</v>
      </c>
      <c r="E1972" s="62">
        <v>1116</v>
      </c>
      <c r="F1972" s="152" t="s">
        <v>4743</v>
      </c>
      <c r="G1972" s="153">
        <v>3900</v>
      </c>
      <c r="H1972" s="62" t="s">
        <v>4744</v>
      </c>
      <c r="I1972" s="62">
        <v>70</v>
      </c>
    </row>
    <row r="1973" spans="1:9" s="62" customFormat="1" x14ac:dyDescent="0.15">
      <c r="A1973" s="62">
        <v>32131917</v>
      </c>
      <c r="B1973" s="62" t="s">
        <v>15868</v>
      </c>
      <c r="C1973" s="128">
        <v>321319</v>
      </c>
      <c r="D1973" s="62">
        <v>17</v>
      </c>
      <c r="E1973" s="62">
        <v>1117</v>
      </c>
      <c r="F1973" s="152"/>
      <c r="G1973" s="153"/>
      <c r="H1973" s="62" t="s">
        <v>4747</v>
      </c>
      <c r="I1973" s="62">
        <v>70</v>
      </c>
    </row>
    <row r="1974" spans="1:9" s="62" customFormat="1" x14ac:dyDescent="0.15">
      <c r="A1974" s="62">
        <v>32132001</v>
      </c>
      <c r="B1974" s="62" t="s">
        <v>17635</v>
      </c>
      <c r="C1974" s="128">
        <v>321320</v>
      </c>
      <c r="D1974" s="62">
        <v>1</v>
      </c>
      <c r="E1974" s="62">
        <v>311</v>
      </c>
      <c r="F1974" s="152" t="s">
        <v>17703</v>
      </c>
      <c r="G1974" s="153">
        <v>25</v>
      </c>
      <c r="H1974" s="62" t="s">
        <v>17704</v>
      </c>
      <c r="I1974" s="62">
        <v>1</v>
      </c>
    </row>
    <row r="1975" spans="1:9" s="62" customFormat="1" x14ac:dyDescent="0.15">
      <c r="A1975" s="62">
        <v>32132002</v>
      </c>
      <c r="B1975" s="62" t="s">
        <v>17636</v>
      </c>
      <c r="C1975" s="128">
        <v>321320</v>
      </c>
      <c r="D1975" s="62">
        <v>2</v>
      </c>
      <c r="E1975" s="62">
        <v>312</v>
      </c>
      <c r="F1975" s="152" t="s">
        <v>17705</v>
      </c>
      <c r="G1975" s="153">
        <v>55</v>
      </c>
      <c r="H1975" s="62" t="s">
        <v>17706</v>
      </c>
      <c r="I1975" s="62">
        <v>10</v>
      </c>
    </row>
    <row r="1976" spans="1:9" s="62" customFormat="1" x14ac:dyDescent="0.15">
      <c r="A1976" s="62">
        <v>32132003</v>
      </c>
      <c r="B1976" s="62" t="s">
        <v>17637</v>
      </c>
      <c r="C1976" s="128">
        <v>321320</v>
      </c>
      <c r="D1976" s="62">
        <v>3</v>
      </c>
      <c r="E1976" s="62">
        <v>313</v>
      </c>
      <c r="F1976" s="152" t="s">
        <v>17707</v>
      </c>
      <c r="G1976" s="153">
        <v>110</v>
      </c>
      <c r="H1976" s="62" t="s">
        <v>17708</v>
      </c>
      <c r="I1976" s="62">
        <v>15</v>
      </c>
    </row>
    <row r="1977" spans="1:9" s="62" customFormat="1" x14ac:dyDescent="0.15">
      <c r="A1977" s="62">
        <v>32132004</v>
      </c>
      <c r="B1977" s="62" t="s">
        <v>17638</v>
      </c>
      <c r="C1977" s="128">
        <v>321320</v>
      </c>
      <c r="D1977" s="62">
        <v>4</v>
      </c>
      <c r="E1977" s="62">
        <v>314</v>
      </c>
      <c r="F1977" s="152" t="s">
        <v>17709</v>
      </c>
      <c r="G1977" s="153">
        <v>200</v>
      </c>
      <c r="H1977" s="62" t="s">
        <v>17710</v>
      </c>
      <c r="I1977" s="62">
        <v>20</v>
      </c>
    </row>
    <row r="1978" spans="1:9" s="62" customFormat="1" x14ac:dyDescent="0.15">
      <c r="A1978" s="62">
        <v>32132005</v>
      </c>
      <c r="B1978" s="62" t="s">
        <v>17639</v>
      </c>
      <c r="C1978" s="128">
        <v>321320</v>
      </c>
      <c r="D1978" s="62">
        <v>5</v>
      </c>
      <c r="E1978" s="62">
        <v>315</v>
      </c>
      <c r="F1978" s="152" t="s">
        <v>17711</v>
      </c>
      <c r="G1978" s="153">
        <v>300</v>
      </c>
      <c r="H1978" s="62" t="s">
        <v>17712</v>
      </c>
      <c r="I1978" s="62">
        <v>25</v>
      </c>
    </row>
    <row r="1979" spans="1:9" s="62" customFormat="1" x14ac:dyDescent="0.15">
      <c r="A1979" s="62">
        <v>32132006</v>
      </c>
      <c r="B1979" s="62" t="s">
        <v>17640</v>
      </c>
      <c r="C1979" s="128">
        <v>321320</v>
      </c>
      <c r="D1979" s="62">
        <v>6</v>
      </c>
      <c r="E1979" s="62">
        <v>316</v>
      </c>
      <c r="F1979" s="152" t="s">
        <v>17713</v>
      </c>
      <c r="G1979" s="153">
        <v>450</v>
      </c>
      <c r="H1979" s="62" t="s">
        <v>17714</v>
      </c>
      <c r="I1979" s="62">
        <v>30</v>
      </c>
    </row>
    <row r="1980" spans="1:9" s="62" customFormat="1" x14ac:dyDescent="0.15">
      <c r="A1980" s="62">
        <v>32132007</v>
      </c>
      <c r="B1980" s="62" t="s">
        <v>17641</v>
      </c>
      <c r="C1980" s="128">
        <v>321320</v>
      </c>
      <c r="D1980" s="62">
        <v>7</v>
      </c>
      <c r="E1980" s="62">
        <v>317</v>
      </c>
      <c r="F1980" s="152" t="s">
        <v>17715</v>
      </c>
      <c r="G1980" s="153">
        <v>550</v>
      </c>
      <c r="H1980" s="62" t="s">
        <v>17716</v>
      </c>
      <c r="I1980" s="62">
        <v>35</v>
      </c>
    </row>
    <row r="1981" spans="1:9" s="62" customFormat="1" x14ac:dyDescent="0.15">
      <c r="A1981" s="62">
        <v>32132008</v>
      </c>
      <c r="B1981" s="62" t="s">
        <v>17642</v>
      </c>
      <c r="C1981" s="128">
        <v>321320</v>
      </c>
      <c r="D1981" s="62">
        <v>8</v>
      </c>
      <c r="E1981" s="62">
        <v>318</v>
      </c>
      <c r="F1981" s="152" t="s">
        <v>17717</v>
      </c>
      <c r="G1981" s="153">
        <v>700</v>
      </c>
      <c r="H1981" s="62" t="s">
        <v>17718</v>
      </c>
      <c r="I1981" s="62">
        <v>40</v>
      </c>
    </row>
    <row r="1982" spans="1:9" s="62" customFormat="1" x14ac:dyDescent="0.15">
      <c r="A1982" s="62">
        <v>32132009</v>
      </c>
      <c r="B1982" s="62" t="s">
        <v>17643</v>
      </c>
      <c r="C1982" s="128">
        <v>321320</v>
      </c>
      <c r="D1982" s="62">
        <v>9</v>
      </c>
      <c r="E1982" s="62">
        <v>319</v>
      </c>
      <c r="F1982" s="152" t="s">
        <v>17719</v>
      </c>
      <c r="G1982" s="153">
        <v>950</v>
      </c>
      <c r="H1982" s="62" t="s">
        <v>17720</v>
      </c>
      <c r="I1982" s="62">
        <v>45</v>
      </c>
    </row>
    <row r="1983" spans="1:9" s="62" customFormat="1" x14ac:dyDescent="0.15">
      <c r="A1983" s="62">
        <v>32132010</v>
      </c>
      <c r="B1983" s="62" t="s">
        <v>17644</v>
      </c>
      <c r="C1983" s="128">
        <v>321320</v>
      </c>
      <c r="D1983" s="62">
        <v>10</v>
      </c>
      <c r="E1983" s="62">
        <v>3110</v>
      </c>
      <c r="F1983" s="152" t="s">
        <v>17721</v>
      </c>
      <c r="G1983" s="153">
        <v>1300</v>
      </c>
      <c r="H1983" s="62" t="s">
        <v>17722</v>
      </c>
      <c r="I1983" s="62">
        <v>50</v>
      </c>
    </row>
    <row r="1984" spans="1:9" s="62" customFormat="1" x14ac:dyDescent="0.15">
      <c r="A1984" s="62">
        <v>32132011</v>
      </c>
      <c r="B1984" s="62" t="s">
        <v>17645</v>
      </c>
      <c r="C1984" s="128">
        <v>321320</v>
      </c>
      <c r="D1984" s="62">
        <v>11</v>
      </c>
      <c r="E1984" s="62">
        <v>3111</v>
      </c>
      <c r="F1984" s="152" t="s">
        <v>17723</v>
      </c>
      <c r="G1984" s="153">
        <v>1650</v>
      </c>
      <c r="H1984" s="62" t="s">
        <v>17724</v>
      </c>
      <c r="I1984" s="62">
        <v>55</v>
      </c>
    </row>
    <row r="1985" spans="1:9" s="62" customFormat="1" x14ac:dyDescent="0.15">
      <c r="A1985" s="62">
        <v>32132012</v>
      </c>
      <c r="B1985" s="62" t="s">
        <v>17646</v>
      </c>
      <c r="C1985" s="128">
        <v>321320</v>
      </c>
      <c r="D1985" s="62">
        <v>12</v>
      </c>
      <c r="E1985" s="62">
        <v>3112</v>
      </c>
      <c r="F1985" s="152" t="s">
        <v>17725</v>
      </c>
      <c r="G1985" s="153">
        <v>2100</v>
      </c>
      <c r="H1985" s="62" t="s">
        <v>17726</v>
      </c>
      <c r="I1985" s="62">
        <v>61</v>
      </c>
    </row>
    <row r="1986" spans="1:9" s="62" customFormat="1" x14ac:dyDescent="0.15">
      <c r="A1986" s="62">
        <v>32132013</v>
      </c>
      <c r="B1986" s="62" t="s">
        <v>17647</v>
      </c>
      <c r="C1986" s="128">
        <v>321320</v>
      </c>
      <c r="D1986" s="62">
        <v>13</v>
      </c>
      <c r="E1986" s="62">
        <v>3113</v>
      </c>
      <c r="F1986" s="152" t="s">
        <v>17727</v>
      </c>
      <c r="G1986" s="153">
        <v>2400</v>
      </c>
      <c r="H1986" s="62" t="s">
        <v>17728</v>
      </c>
      <c r="I1986" s="62">
        <v>63</v>
      </c>
    </row>
    <row r="1987" spans="1:9" s="62" customFormat="1" x14ac:dyDescent="0.15">
      <c r="A1987" s="62">
        <v>32132014</v>
      </c>
      <c r="B1987" s="62" t="s">
        <v>17648</v>
      </c>
      <c r="C1987" s="128">
        <v>321320</v>
      </c>
      <c r="D1987" s="62">
        <v>14</v>
      </c>
      <c r="E1987" s="62">
        <v>3114</v>
      </c>
      <c r="F1987" s="152" t="s">
        <v>17729</v>
      </c>
      <c r="G1987" s="153">
        <v>2800</v>
      </c>
      <c r="H1987" s="62" t="s">
        <v>17730</v>
      </c>
      <c r="I1987" s="62">
        <v>65</v>
      </c>
    </row>
    <row r="1988" spans="1:9" s="62" customFormat="1" x14ac:dyDescent="0.15">
      <c r="A1988" s="62">
        <v>32132015</v>
      </c>
      <c r="B1988" s="62" t="s">
        <v>17649</v>
      </c>
      <c r="C1988" s="128">
        <v>321320</v>
      </c>
      <c r="D1988" s="62">
        <v>15</v>
      </c>
      <c r="E1988" s="62">
        <v>3115</v>
      </c>
      <c r="F1988" s="152" t="s">
        <v>17731</v>
      </c>
      <c r="G1988" s="153">
        <v>3300</v>
      </c>
      <c r="H1988" s="62" t="s">
        <v>17732</v>
      </c>
      <c r="I1988" s="62">
        <v>67</v>
      </c>
    </row>
    <row r="1989" spans="1:9" s="62" customFormat="1" x14ac:dyDescent="0.15">
      <c r="A1989" s="62">
        <v>32132016</v>
      </c>
      <c r="B1989" s="62" t="s">
        <v>17650</v>
      </c>
      <c r="C1989" s="128">
        <v>321320</v>
      </c>
      <c r="D1989" s="62">
        <v>16</v>
      </c>
      <c r="E1989" s="62">
        <v>3116</v>
      </c>
      <c r="F1989" s="152" t="s">
        <v>17733</v>
      </c>
      <c r="G1989" s="153">
        <v>3900</v>
      </c>
      <c r="H1989" s="62" t="s">
        <v>17734</v>
      </c>
      <c r="I1989" s="62">
        <v>70</v>
      </c>
    </row>
    <row r="1990" spans="1:9" s="62" customFormat="1" x14ac:dyDescent="0.15">
      <c r="A1990" s="62">
        <v>32132017</v>
      </c>
      <c r="B1990" s="62" t="s">
        <v>17651</v>
      </c>
      <c r="C1990" s="128">
        <v>321320</v>
      </c>
      <c r="D1990" s="62">
        <v>17</v>
      </c>
      <c r="E1990" s="62">
        <v>3117</v>
      </c>
      <c r="F1990" s="152"/>
      <c r="G1990" s="153"/>
      <c r="H1990" s="62" t="s">
        <v>17735</v>
      </c>
      <c r="I1990" s="62">
        <v>70</v>
      </c>
    </row>
    <row r="1991" spans="1:9" s="904" customFormat="1" x14ac:dyDescent="0.15">
      <c r="A1991" s="904">
        <v>32132101</v>
      </c>
      <c r="B1991" s="904" t="s">
        <v>17459</v>
      </c>
      <c r="C1991" s="904">
        <v>321321</v>
      </c>
      <c r="D1991" s="904">
        <v>1</v>
      </c>
      <c r="E1991" s="904">
        <v>711</v>
      </c>
      <c r="F1991" s="905" t="s">
        <v>4750</v>
      </c>
      <c r="G1991" s="905">
        <v>25</v>
      </c>
      <c r="H1991" s="904" t="s">
        <v>4751</v>
      </c>
      <c r="I1991" s="904">
        <v>1</v>
      </c>
    </row>
    <row r="1992" spans="1:9" s="906" customFormat="1" x14ac:dyDescent="0.15">
      <c r="A1992" s="906">
        <v>32132102</v>
      </c>
      <c r="B1992" s="906" t="s">
        <v>17460</v>
      </c>
      <c r="C1992" s="906">
        <v>321321</v>
      </c>
      <c r="D1992" s="906">
        <v>2</v>
      </c>
      <c r="E1992" s="906">
        <v>712</v>
      </c>
      <c r="F1992" s="907" t="s">
        <v>4754</v>
      </c>
      <c r="G1992" s="907">
        <v>55</v>
      </c>
      <c r="H1992" s="906" t="s">
        <v>4755</v>
      </c>
      <c r="I1992" s="906">
        <v>10</v>
      </c>
    </row>
    <row r="1993" spans="1:9" s="906" customFormat="1" x14ac:dyDescent="0.15">
      <c r="A1993" s="906">
        <v>32132103</v>
      </c>
      <c r="B1993" s="906" t="s">
        <v>17461</v>
      </c>
      <c r="C1993" s="906">
        <v>321321</v>
      </c>
      <c r="D1993" s="906">
        <v>3</v>
      </c>
      <c r="E1993" s="906">
        <v>713</v>
      </c>
      <c r="F1993" s="907" t="s">
        <v>4758</v>
      </c>
      <c r="G1993" s="907">
        <v>110</v>
      </c>
      <c r="H1993" s="906" t="s">
        <v>4759</v>
      </c>
      <c r="I1993" s="906">
        <v>15</v>
      </c>
    </row>
    <row r="1994" spans="1:9" s="906" customFormat="1" x14ac:dyDescent="0.15">
      <c r="A1994" s="906">
        <v>32132104</v>
      </c>
      <c r="B1994" s="906" t="s">
        <v>17462</v>
      </c>
      <c r="C1994" s="906">
        <v>321321</v>
      </c>
      <c r="D1994" s="906">
        <v>4</v>
      </c>
      <c r="E1994" s="906">
        <v>714</v>
      </c>
      <c r="F1994" s="907" t="s">
        <v>4762</v>
      </c>
      <c r="G1994" s="907">
        <v>200</v>
      </c>
      <c r="H1994" s="906" t="s">
        <v>4763</v>
      </c>
      <c r="I1994" s="906">
        <v>20</v>
      </c>
    </row>
    <row r="1995" spans="1:9" s="906" customFormat="1" x14ac:dyDescent="0.15">
      <c r="A1995" s="906">
        <v>32132105</v>
      </c>
      <c r="B1995" s="906" t="s">
        <v>17463</v>
      </c>
      <c r="C1995" s="906">
        <v>321321</v>
      </c>
      <c r="D1995" s="906">
        <v>5</v>
      </c>
      <c r="E1995" s="906">
        <v>715</v>
      </c>
      <c r="F1995" s="907" t="s">
        <v>4766</v>
      </c>
      <c r="G1995" s="907">
        <v>300</v>
      </c>
      <c r="H1995" s="906" t="s">
        <v>4767</v>
      </c>
      <c r="I1995" s="906">
        <v>25</v>
      </c>
    </row>
    <row r="1996" spans="1:9" s="906" customFormat="1" x14ac:dyDescent="0.15">
      <c r="A1996" s="906">
        <v>32132106</v>
      </c>
      <c r="B1996" s="906" t="s">
        <v>17464</v>
      </c>
      <c r="C1996" s="906">
        <v>321321</v>
      </c>
      <c r="D1996" s="906">
        <v>6</v>
      </c>
      <c r="E1996" s="906">
        <v>716</v>
      </c>
      <c r="F1996" s="907" t="s">
        <v>4770</v>
      </c>
      <c r="G1996" s="907">
        <v>450</v>
      </c>
      <c r="H1996" s="906" t="s">
        <v>4771</v>
      </c>
      <c r="I1996" s="906">
        <v>30</v>
      </c>
    </row>
    <row r="1997" spans="1:9" s="906" customFormat="1" x14ac:dyDescent="0.15">
      <c r="A1997" s="906">
        <v>32132107</v>
      </c>
      <c r="B1997" s="906" t="s">
        <v>17465</v>
      </c>
      <c r="C1997" s="906">
        <v>321321</v>
      </c>
      <c r="D1997" s="906">
        <v>7</v>
      </c>
      <c r="E1997" s="906">
        <v>717</v>
      </c>
      <c r="F1997" s="907" t="s">
        <v>4774</v>
      </c>
      <c r="G1997" s="907">
        <v>550</v>
      </c>
      <c r="H1997" s="906" t="s">
        <v>4775</v>
      </c>
      <c r="I1997" s="906">
        <v>35</v>
      </c>
    </row>
    <row r="1998" spans="1:9" s="906" customFormat="1" x14ac:dyDescent="0.15">
      <c r="A1998" s="906">
        <v>32132108</v>
      </c>
      <c r="B1998" s="906" t="s">
        <v>17466</v>
      </c>
      <c r="C1998" s="906">
        <v>321321</v>
      </c>
      <c r="D1998" s="906">
        <v>8</v>
      </c>
      <c r="E1998" s="906">
        <v>718</v>
      </c>
      <c r="F1998" s="907" t="s">
        <v>4778</v>
      </c>
      <c r="G1998" s="907">
        <v>700</v>
      </c>
      <c r="H1998" s="906" t="s">
        <v>4779</v>
      </c>
      <c r="I1998" s="906">
        <v>40</v>
      </c>
    </row>
    <row r="1999" spans="1:9" s="906" customFormat="1" x14ac:dyDescent="0.15">
      <c r="A1999" s="906">
        <v>32132109</v>
      </c>
      <c r="B1999" s="906" t="s">
        <v>17467</v>
      </c>
      <c r="C1999" s="906">
        <v>321321</v>
      </c>
      <c r="D1999" s="906">
        <v>9</v>
      </c>
      <c r="E1999" s="906">
        <v>719</v>
      </c>
      <c r="F1999" s="907" t="s">
        <v>4782</v>
      </c>
      <c r="G1999" s="907">
        <v>950</v>
      </c>
      <c r="H1999" s="906" t="s">
        <v>4783</v>
      </c>
      <c r="I1999" s="906">
        <v>45</v>
      </c>
    </row>
    <row r="2000" spans="1:9" s="906" customFormat="1" x14ac:dyDescent="0.15">
      <c r="A2000" s="906">
        <v>32132110</v>
      </c>
      <c r="B2000" s="906" t="s">
        <v>17468</v>
      </c>
      <c r="C2000" s="906">
        <v>321321</v>
      </c>
      <c r="D2000" s="906">
        <v>10</v>
      </c>
      <c r="E2000" s="906">
        <v>7110</v>
      </c>
      <c r="F2000" s="907" t="s">
        <v>4786</v>
      </c>
      <c r="G2000" s="907">
        <v>1300</v>
      </c>
      <c r="H2000" s="906" t="s">
        <v>4787</v>
      </c>
      <c r="I2000" s="906">
        <v>50</v>
      </c>
    </row>
    <row r="2001" spans="1:9" s="906" customFormat="1" x14ac:dyDescent="0.15">
      <c r="A2001" s="906">
        <v>32132111</v>
      </c>
      <c r="B2001" s="906" t="s">
        <v>17469</v>
      </c>
      <c r="C2001" s="906">
        <v>321321</v>
      </c>
      <c r="D2001" s="906">
        <v>11</v>
      </c>
      <c r="E2001" s="906">
        <v>7111</v>
      </c>
      <c r="F2001" s="907" t="s">
        <v>4790</v>
      </c>
      <c r="G2001" s="907">
        <v>1650</v>
      </c>
      <c r="H2001" s="906" t="s">
        <v>4791</v>
      </c>
      <c r="I2001" s="906">
        <v>55</v>
      </c>
    </row>
    <row r="2002" spans="1:9" s="906" customFormat="1" x14ac:dyDescent="0.15">
      <c r="A2002" s="906">
        <v>32132112</v>
      </c>
      <c r="B2002" s="906" t="s">
        <v>17470</v>
      </c>
      <c r="C2002" s="906">
        <v>321321</v>
      </c>
      <c r="D2002" s="906">
        <v>12</v>
      </c>
      <c r="E2002" s="906">
        <v>7112</v>
      </c>
      <c r="F2002" s="907" t="s">
        <v>4794</v>
      </c>
      <c r="G2002" s="908">
        <v>2100</v>
      </c>
      <c r="H2002" s="906" t="s">
        <v>4795</v>
      </c>
      <c r="I2002" s="906">
        <v>61</v>
      </c>
    </row>
    <row r="2003" spans="1:9" s="906" customFormat="1" x14ac:dyDescent="0.15">
      <c r="A2003" s="906">
        <v>32132113</v>
      </c>
      <c r="B2003" s="906" t="s">
        <v>17471</v>
      </c>
      <c r="C2003" s="906">
        <v>321321</v>
      </c>
      <c r="D2003" s="906">
        <v>13</v>
      </c>
      <c r="E2003" s="906">
        <v>7113</v>
      </c>
      <c r="F2003" s="907" t="s">
        <v>4798</v>
      </c>
      <c r="G2003" s="908">
        <v>2400</v>
      </c>
      <c r="H2003" s="906" t="s">
        <v>4799</v>
      </c>
      <c r="I2003" s="906">
        <v>63</v>
      </c>
    </row>
    <row r="2004" spans="1:9" s="906" customFormat="1" x14ac:dyDescent="0.15">
      <c r="A2004" s="906">
        <v>32132114</v>
      </c>
      <c r="B2004" s="906" t="s">
        <v>17472</v>
      </c>
      <c r="C2004" s="906">
        <v>321321</v>
      </c>
      <c r="D2004" s="906">
        <v>14</v>
      </c>
      <c r="E2004" s="906">
        <v>7114</v>
      </c>
      <c r="F2004" s="907" t="s">
        <v>4802</v>
      </c>
      <c r="G2004" s="908">
        <v>2800</v>
      </c>
      <c r="H2004" s="906" t="s">
        <v>4803</v>
      </c>
      <c r="I2004" s="906">
        <v>65</v>
      </c>
    </row>
    <row r="2005" spans="1:9" s="906" customFormat="1" x14ac:dyDescent="0.15">
      <c r="A2005" s="906">
        <v>32132115</v>
      </c>
      <c r="B2005" s="906" t="s">
        <v>17473</v>
      </c>
      <c r="C2005" s="906">
        <v>321321</v>
      </c>
      <c r="D2005" s="906">
        <v>15</v>
      </c>
      <c r="E2005" s="906">
        <v>7115</v>
      </c>
      <c r="F2005" s="907" t="s">
        <v>4806</v>
      </c>
      <c r="G2005" s="908">
        <v>3300</v>
      </c>
      <c r="H2005" s="906" t="s">
        <v>4807</v>
      </c>
      <c r="I2005" s="906">
        <v>67</v>
      </c>
    </row>
    <row r="2006" spans="1:9" s="906" customFormat="1" x14ac:dyDescent="0.15">
      <c r="A2006" s="906">
        <v>32132116</v>
      </c>
      <c r="B2006" s="906" t="s">
        <v>17474</v>
      </c>
      <c r="C2006" s="906">
        <v>321321</v>
      </c>
      <c r="D2006" s="906">
        <v>16</v>
      </c>
      <c r="E2006" s="906">
        <v>7116</v>
      </c>
      <c r="F2006" s="907" t="s">
        <v>4810</v>
      </c>
      <c r="G2006" s="908">
        <v>3900</v>
      </c>
      <c r="H2006" s="906" t="s">
        <v>4811</v>
      </c>
      <c r="I2006" s="906">
        <v>70</v>
      </c>
    </row>
    <row r="2007" spans="1:9" s="909" customFormat="1" x14ac:dyDescent="0.15">
      <c r="A2007" s="909">
        <v>32132117</v>
      </c>
      <c r="B2007" s="909" t="s">
        <v>17475</v>
      </c>
      <c r="C2007" s="909">
        <v>321321</v>
      </c>
      <c r="D2007" s="909">
        <v>17</v>
      </c>
      <c r="E2007" s="906">
        <v>7117</v>
      </c>
      <c r="F2007" s="910" t="s">
        <v>688</v>
      </c>
      <c r="G2007" s="911" t="s">
        <v>688</v>
      </c>
      <c r="H2007" s="909" t="s">
        <v>4814</v>
      </c>
      <c r="I2007" s="909">
        <v>70</v>
      </c>
    </row>
    <row r="2008" spans="1:9" s="62" customFormat="1" x14ac:dyDescent="0.15">
      <c r="A2008" s="62">
        <v>32133501</v>
      </c>
      <c r="B2008" s="62" t="s">
        <v>6539</v>
      </c>
      <c r="C2008" s="128">
        <v>321335</v>
      </c>
      <c r="D2008" s="62">
        <v>1</v>
      </c>
      <c r="E2008" s="62" t="s">
        <v>4682</v>
      </c>
      <c r="F2008" s="152" t="s">
        <v>4683</v>
      </c>
      <c r="G2008" s="153">
        <v>25</v>
      </c>
      <c r="H2008" s="62" t="s">
        <v>4684</v>
      </c>
      <c r="I2008" s="62">
        <v>1</v>
      </c>
    </row>
    <row r="2009" spans="1:9" s="62" customFormat="1" x14ac:dyDescent="0.15">
      <c r="A2009" s="62">
        <v>32133502</v>
      </c>
      <c r="B2009" s="62" t="s">
        <v>6540</v>
      </c>
      <c r="C2009" s="128">
        <v>321335</v>
      </c>
      <c r="D2009" s="62">
        <v>2</v>
      </c>
      <c r="E2009" s="62" t="s">
        <v>4686</v>
      </c>
      <c r="F2009" s="152" t="s">
        <v>4687</v>
      </c>
      <c r="G2009" s="153">
        <v>55</v>
      </c>
      <c r="H2009" s="62" t="s">
        <v>4688</v>
      </c>
      <c r="I2009" s="62">
        <v>10</v>
      </c>
    </row>
    <row r="2010" spans="1:9" s="62" customFormat="1" x14ac:dyDescent="0.15">
      <c r="A2010" s="62">
        <v>32133503</v>
      </c>
      <c r="B2010" s="62" t="s">
        <v>6541</v>
      </c>
      <c r="C2010" s="128">
        <v>321335</v>
      </c>
      <c r="D2010" s="62">
        <v>3</v>
      </c>
      <c r="E2010" s="62" t="s">
        <v>4690</v>
      </c>
      <c r="F2010" s="152" t="s">
        <v>4691</v>
      </c>
      <c r="G2010" s="153">
        <v>110</v>
      </c>
      <c r="H2010" s="62" t="s">
        <v>4692</v>
      </c>
      <c r="I2010" s="62">
        <v>15</v>
      </c>
    </row>
    <row r="2011" spans="1:9" s="62" customFormat="1" x14ac:dyDescent="0.15">
      <c r="A2011" s="62">
        <v>32133504</v>
      </c>
      <c r="B2011" s="62" t="s">
        <v>6542</v>
      </c>
      <c r="C2011" s="128">
        <v>321335</v>
      </c>
      <c r="D2011" s="62">
        <v>4</v>
      </c>
      <c r="E2011" s="62" t="s">
        <v>4694</v>
      </c>
      <c r="F2011" s="152" t="s">
        <v>4695</v>
      </c>
      <c r="G2011" s="153">
        <v>200</v>
      </c>
      <c r="H2011" s="62" t="s">
        <v>4696</v>
      </c>
      <c r="I2011" s="62">
        <v>20</v>
      </c>
    </row>
    <row r="2012" spans="1:9" s="62" customFormat="1" x14ac:dyDescent="0.15">
      <c r="A2012" s="62">
        <v>32133505</v>
      </c>
      <c r="B2012" s="62" t="s">
        <v>6543</v>
      </c>
      <c r="C2012" s="128">
        <v>321335</v>
      </c>
      <c r="D2012" s="62">
        <v>5</v>
      </c>
      <c r="E2012" s="62" t="s">
        <v>4698</v>
      </c>
      <c r="F2012" s="152" t="s">
        <v>4699</v>
      </c>
      <c r="G2012" s="153">
        <v>300</v>
      </c>
      <c r="H2012" s="62" t="s">
        <v>4700</v>
      </c>
      <c r="I2012" s="62">
        <v>25</v>
      </c>
    </row>
    <row r="2013" spans="1:9" s="62" customFormat="1" x14ac:dyDescent="0.15">
      <c r="A2013" s="62">
        <v>32133506</v>
      </c>
      <c r="B2013" s="62" t="s">
        <v>6544</v>
      </c>
      <c r="C2013" s="128">
        <v>321335</v>
      </c>
      <c r="D2013" s="62">
        <v>6</v>
      </c>
      <c r="E2013" s="62" t="s">
        <v>4702</v>
      </c>
      <c r="F2013" s="152" t="s">
        <v>4703</v>
      </c>
      <c r="G2013" s="153">
        <v>450</v>
      </c>
      <c r="H2013" s="62" t="s">
        <v>4704</v>
      </c>
      <c r="I2013" s="62">
        <v>30</v>
      </c>
    </row>
    <row r="2014" spans="1:9" s="62" customFormat="1" x14ac:dyDescent="0.15">
      <c r="A2014" s="62">
        <v>32133507</v>
      </c>
      <c r="B2014" s="62" t="s">
        <v>6545</v>
      </c>
      <c r="C2014" s="128">
        <v>321335</v>
      </c>
      <c r="D2014" s="62">
        <v>7</v>
      </c>
      <c r="E2014" s="62" t="s">
        <v>4706</v>
      </c>
      <c r="F2014" s="152" t="s">
        <v>4707</v>
      </c>
      <c r="G2014" s="153">
        <v>550</v>
      </c>
      <c r="H2014" s="62" t="s">
        <v>4708</v>
      </c>
      <c r="I2014" s="62">
        <v>35</v>
      </c>
    </row>
    <row r="2015" spans="1:9" s="62" customFormat="1" x14ac:dyDescent="0.15">
      <c r="A2015" s="62">
        <v>32133508</v>
      </c>
      <c r="B2015" s="62" t="s">
        <v>6546</v>
      </c>
      <c r="C2015" s="128">
        <v>321335</v>
      </c>
      <c r="D2015" s="62">
        <v>8</v>
      </c>
      <c r="E2015" s="62" t="s">
        <v>4710</v>
      </c>
      <c r="F2015" s="152" t="s">
        <v>4711</v>
      </c>
      <c r="G2015" s="153">
        <v>700</v>
      </c>
      <c r="H2015" s="62" t="s">
        <v>4712</v>
      </c>
      <c r="I2015" s="62">
        <v>40</v>
      </c>
    </row>
    <row r="2016" spans="1:9" s="62" customFormat="1" x14ac:dyDescent="0.15">
      <c r="A2016" s="62">
        <v>32133509</v>
      </c>
      <c r="B2016" s="62" t="s">
        <v>6547</v>
      </c>
      <c r="C2016" s="128">
        <v>321335</v>
      </c>
      <c r="D2016" s="62">
        <v>9</v>
      </c>
      <c r="E2016" s="62" t="s">
        <v>4714</v>
      </c>
      <c r="F2016" s="152" t="s">
        <v>4715</v>
      </c>
      <c r="G2016" s="153">
        <v>950</v>
      </c>
      <c r="H2016" s="62" t="s">
        <v>4716</v>
      </c>
      <c r="I2016" s="62">
        <v>45</v>
      </c>
    </row>
    <row r="2017" spans="1:9" s="62" customFormat="1" x14ac:dyDescent="0.15">
      <c r="A2017" s="62">
        <v>32133510</v>
      </c>
      <c r="B2017" s="62" t="s">
        <v>6548</v>
      </c>
      <c r="C2017" s="128">
        <v>321335</v>
      </c>
      <c r="D2017" s="62">
        <v>10</v>
      </c>
      <c r="E2017" s="62" t="s">
        <v>4718</v>
      </c>
      <c r="F2017" s="152" t="s">
        <v>4719</v>
      </c>
      <c r="G2017" s="153">
        <v>1300</v>
      </c>
      <c r="H2017" s="62" t="s">
        <v>4720</v>
      </c>
      <c r="I2017" s="62">
        <v>50</v>
      </c>
    </row>
    <row r="2018" spans="1:9" s="62" customFormat="1" x14ac:dyDescent="0.15">
      <c r="A2018" s="62">
        <v>32133511</v>
      </c>
      <c r="B2018" s="62" t="s">
        <v>6549</v>
      </c>
      <c r="C2018" s="128">
        <v>321335</v>
      </c>
      <c r="D2018" s="62">
        <v>11</v>
      </c>
      <c r="E2018" s="62" t="s">
        <v>4722</v>
      </c>
      <c r="F2018" s="152" t="s">
        <v>4723</v>
      </c>
      <c r="G2018" s="153">
        <v>1650</v>
      </c>
      <c r="H2018" s="62" t="s">
        <v>4724</v>
      </c>
      <c r="I2018" s="62">
        <v>55</v>
      </c>
    </row>
    <row r="2019" spans="1:9" s="62" customFormat="1" x14ac:dyDescent="0.15">
      <c r="A2019" s="62">
        <v>32133512</v>
      </c>
      <c r="B2019" s="62" t="s">
        <v>6550</v>
      </c>
      <c r="C2019" s="128">
        <v>321335</v>
      </c>
      <c r="D2019" s="62">
        <v>12</v>
      </c>
      <c r="E2019" s="62" t="s">
        <v>4726</v>
      </c>
      <c r="F2019" s="152" t="s">
        <v>4727</v>
      </c>
      <c r="G2019" s="153">
        <v>2100</v>
      </c>
      <c r="H2019" s="62" t="s">
        <v>4728</v>
      </c>
      <c r="I2019" s="62">
        <v>61</v>
      </c>
    </row>
    <row r="2020" spans="1:9" s="62" customFormat="1" x14ac:dyDescent="0.15">
      <c r="A2020" s="62">
        <v>32133513</v>
      </c>
      <c r="B2020" s="62" t="s">
        <v>6551</v>
      </c>
      <c r="C2020" s="128">
        <v>321335</v>
      </c>
      <c r="D2020" s="62">
        <v>13</v>
      </c>
      <c r="E2020" s="62" t="s">
        <v>4730</v>
      </c>
      <c r="F2020" s="152" t="s">
        <v>4731</v>
      </c>
      <c r="G2020" s="153">
        <v>2400</v>
      </c>
      <c r="H2020" s="62" t="s">
        <v>4732</v>
      </c>
      <c r="I2020" s="62">
        <v>63</v>
      </c>
    </row>
    <row r="2021" spans="1:9" s="62" customFormat="1" x14ac:dyDescent="0.15">
      <c r="A2021" s="62">
        <v>32133514</v>
      </c>
      <c r="B2021" s="62" t="s">
        <v>6552</v>
      </c>
      <c r="C2021" s="128">
        <v>321335</v>
      </c>
      <c r="D2021" s="62">
        <v>14</v>
      </c>
      <c r="E2021" s="62" t="s">
        <v>4734</v>
      </c>
      <c r="F2021" s="152" t="s">
        <v>4735</v>
      </c>
      <c r="G2021" s="153">
        <v>2800</v>
      </c>
      <c r="H2021" s="62" t="s">
        <v>4736</v>
      </c>
      <c r="I2021" s="62">
        <v>65</v>
      </c>
    </row>
    <row r="2022" spans="1:9" s="97" customFormat="1" x14ac:dyDescent="0.15">
      <c r="A2022" s="97">
        <v>32133515</v>
      </c>
      <c r="B2022" s="97" t="s">
        <v>6553</v>
      </c>
      <c r="C2022" s="129">
        <v>321335</v>
      </c>
      <c r="D2022" s="97">
        <v>15</v>
      </c>
      <c r="E2022" s="62" t="s">
        <v>4738</v>
      </c>
      <c r="F2022" s="154" t="s">
        <v>4739</v>
      </c>
      <c r="G2022" s="155">
        <v>3300</v>
      </c>
      <c r="H2022" s="97" t="s">
        <v>4740</v>
      </c>
      <c r="I2022" s="97">
        <v>67</v>
      </c>
    </row>
    <row r="2023" spans="1:9" s="62" customFormat="1" x14ac:dyDescent="0.15">
      <c r="A2023" s="62">
        <v>32133516</v>
      </c>
      <c r="B2023" s="62" t="s">
        <v>6554</v>
      </c>
      <c r="C2023" s="128">
        <v>321335</v>
      </c>
      <c r="D2023" s="62">
        <v>16</v>
      </c>
      <c r="E2023" s="62" t="s">
        <v>4742</v>
      </c>
      <c r="F2023" s="152" t="s">
        <v>4743</v>
      </c>
      <c r="G2023" s="153">
        <v>3900</v>
      </c>
      <c r="H2023" s="62" t="s">
        <v>4744</v>
      </c>
      <c r="I2023" s="62">
        <v>70</v>
      </c>
    </row>
    <row r="2024" spans="1:9" s="62" customFormat="1" x14ac:dyDescent="0.15">
      <c r="A2024" s="62">
        <v>32133517</v>
      </c>
      <c r="B2024" s="62" t="s">
        <v>6555</v>
      </c>
      <c r="C2024" s="128">
        <v>321335</v>
      </c>
      <c r="D2024" s="62">
        <v>17</v>
      </c>
      <c r="E2024" s="62" t="s">
        <v>4746</v>
      </c>
      <c r="F2024" s="152" t="s">
        <v>688</v>
      </c>
      <c r="G2024" s="153" t="s">
        <v>688</v>
      </c>
      <c r="H2024" s="62" t="s">
        <v>4747</v>
      </c>
      <c r="I2024" s="62">
        <v>70</v>
      </c>
    </row>
    <row r="2025" spans="1:9" s="42" customFormat="1" x14ac:dyDescent="0.15">
      <c r="A2025" s="42">
        <v>32200001</v>
      </c>
      <c r="B2025" s="42" t="s">
        <v>6556</v>
      </c>
      <c r="C2025" s="42">
        <v>322000</v>
      </c>
      <c r="D2025" s="42">
        <v>1</v>
      </c>
      <c r="E2025" s="42" t="s">
        <v>4682</v>
      </c>
      <c r="F2025" s="219" t="s">
        <v>4683</v>
      </c>
      <c r="G2025" s="220">
        <v>25</v>
      </c>
      <c r="H2025" s="42" t="s">
        <v>4684</v>
      </c>
      <c r="I2025" s="42">
        <v>1</v>
      </c>
    </row>
    <row r="2026" spans="1:9" s="42" customFormat="1" x14ac:dyDescent="0.15">
      <c r="A2026" s="42">
        <v>32200002</v>
      </c>
      <c r="B2026" s="42" t="s">
        <v>6557</v>
      </c>
      <c r="C2026" s="42">
        <v>322000</v>
      </c>
      <c r="D2026" s="42">
        <v>2</v>
      </c>
      <c r="E2026" s="42" t="s">
        <v>4686</v>
      </c>
      <c r="F2026" s="219" t="s">
        <v>4687</v>
      </c>
      <c r="G2026" s="220">
        <v>55</v>
      </c>
      <c r="H2026" s="42" t="s">
        <v>4688</v>
      </c>
      <c r="I2026" s="42">
        <v>10</v>
      </c>
    </row>
    <row r="2027" spans="1:9" s="42" customFormat="1" x14ac:dyDescent="0.15">
      <c r="A2027" s="42">
        <v>32200003</v>
      </c>
      <c r="B2027" s="42" t="s">
        <v>6558</v>
      </c>
      <c r="C2027" s="42">
        <v>322000</v>
      </c>
      <c r="D2027" s="42">
        <v>3</v>
      </c>
      <c r="E2027" s="42" t="s">
        <v>4690</v>
      </c>
      <c r="F2027" s="219" t="s">
        <v>4691</v>
      </c>
      <c r="G2027" s="220">
        <v>110</v>
      </c>
      <c r="H2027" s="42" t="s">
        <v>4692</v>
      </c>
      <c r="I2027" s="42">
        <v>15</v>
      </c>
    </row>
    <row r="2028" spans="1:9" s="42" customFormat="1" x14ac:dyDescent="0.15">
      <c r="A2028" s="42">
        <v>32200004</v>
      </c>
      <c r="B2028" s="42" t="s">
        <v>6559</v>
      </c>
      <c r="C2028" s="42">
        <v>322000</v>
      </c>
      <c r="D2028" s="42">
        <v>4</v>
      </c>
      <c r="E2028" s="42" t="s">
        <v>4694</v>
      </c>
      <c r="F2028" s="219" t="s">
        <v>4695</v>
      </c>
      <c r="G2028" s="220">
        <v>200</v>
      </c>
      <c r="H2028" s="42" t="s">
        <v>4696</v>
      </c>
      <c r="I2028" s="42">
        <v>20</v>
      </c>
    </row>
    <row r="2029" spans="1:9" s="42" customFormat="1" x14ac:dyDescent="0.15">
      <c r="A2029" s="42">
        <v>32200005</v>
      </c>
      <c r="B2029" s="42" t="s">
        <v>6560</v>
      </c>
      <c r="C2029" s="42">
        <v>322000</v>
      </c>
      <c r="D2029" s="42">
        <v>5</v>
      </c>
      <c r="E2029" s="42" t="s">
        <v>4698</v>
      </c>
      <c r="F2029" s="219" t="s">
        <v>4699</v>
      </c>
      <c r="G2029" s="220">
        <v>300</v>
      </c>
      <c r="H2029" s="42" t="s">
        <v>4700</v>
      </c>
      <c r="I2029" s="42">
        <v>25</v>
      </c>
    </row>
    <row r="2030" spans="1:9" s="42" customFormat="1" x14ac:dyDescent="0.15">
      <c r="A2030" s="42">
        <v>32200006</v>
      </c>
      <c r="B2030" s="42" t="s">
        <v>6561</v>
      </c>
      <c r="C2030" s="42">
        <v>322000</v>
      </c>
      <c r="D2030" s="42">
        <v>6</v>
      </c>
      <c r="E2030" s="42" t="s">
        <v>4702</v>
      </c>
      <c r="F2030" s="219" t="s">
        <v>4703</v>
      </c>
      <c r="G2030" s="220">
        <v>450</v>
      </c>
      <c r="H2030" s="42" t="s">
        <v>4704</v>
      </c>
      <c r="I2030" s="42">
        <v>30</v>
      </c>
    </row>
    <row r="2031" spans="1:9" s="42" customFormat="1" x14ac:dyDescent="0.15">
      <c r="A2031" s="42">
        <v>32200007</v>
      </c>
      <c r="B2031" s="42" t="s">
        <v>6562</v>
      </c>
      <c r="C2031" s="42">
        <v>322000</v>
      </c>
      <c r="D2031" s="42">
        <v>7</v>
      </c>
      <c r="E2031" s="42" t="s">
        <v>4706</v>
      </c>
      <c r="F2031" s="219" t="s">
        <v>4707</v>
      </c>
      <c r="G2031" s="220">
        <v>550</v>
      </c>
      <c r="H2031" s="42" t="s">
        <v>4708</v>
      </c>
      <c r="I2031" s="42">
        <v>35</v>
      </c>
    </row>
    <row r="2032" spans="1:9" s="42" customFormat="1" x14ac:dyDescent="0.15">
      <c r="A2032" s="42">
        <v>32200008</v>
      </c>
      <c r="B2032" s="42" t="s">
        <v>6563</v>
      </c>
      <c r="C2032" s="42">
        <v>322000</v>
      </c>
      <c r="D2032" s="42">
        <v>8</v>
      </c>
      <c r="E2032" s="42" t="s">
        <v>4710</v>
      </c>
      <c r="F2032" s="219" t="s">
        <v>4711</v>
      </c>
      <c r="G2032" s="220">
        <v>700</v>
      </c>
      <c r="H2032" s="42" t="s">
        <v>4712</v>
      </c>
      <c r="I2032" s="42">
        <v>40</v>
      </c>
    </row>
    <row r="2033" spans="1:9" s="42" customFormat="1" x14ac:dyDescent="0.15">
      <c r="A2033" s="42">
        <v>32200009</v>
      </c>
      <c r="B2033" s="42" t="s">
        <v>6564</v>
      </c>
      <c r="C2033" s="42">
        <v>322000</v>
      </c>
      <c r="D2033" s="42">
        <v>9</v>
      </c>
      <c r="E2033" s="42" t="s">
        <v>4714</v>
      </c>
      <c r="F2033" s="219" t="s">
        <v>4715</v>
      </c>
      <c r="G2033" s="220">
        <v>950</v>
      </c>
      <c r="H2033" s="42" t="s">
        <v>4716</v>
      </c>
      <c r="I2033" s="42">
        <v>45</v>
      </c>
    </row>
    <row r="2034" spans="1:9" s="42" customFormat="1" x14ac:dyDescent="0.15">
      <c r="A2034" s="42">
        <v>32200010</v>
      </c>
      <c r="B2034" s="42" t="s">
        <v>6565</v>
      </c>
      <c r="C2034" s="42">
        <v>322000</v>
      </c>
      <c r="D2034" s="42">
        <v>10</v>
      </c>
      <c r="E2034" s="42" t="s">
        <v>4718</v>
      </c>
      <c r="F2034" s="219" t="s">
        <v>4719</v>
      </c>
      <c r="G2034" s="220">
        <v>1300</v>
      </c>
      <c r="H2034" s="42" t="s">
        <v>4720</v>
      </c>
      <c r="I2034" s="42">
        <v>50</v>
      </c>
    </row>
    <row r="2035" spans="1:9" s="42" customFormat="1" x14ac:dyDescent="0.15">
      <c r="A2035" s="42">
        <v>32200011</v>
      </c>
      <c r="B2035" s="42" t="s">
        <v>6566</v>
      </c>
      <c r="C2035" s="42">
        <v>322000</v>
      </c>
      <c r="D2035" s="42">
        <v>11</v>
      </c>
      <c r="E2035" s="42" t="s">
        <v>4722</v>
      </c>
      <c r="F2035" s="219" t="s">
        <v>4723</v>
      </c>
      <c r="G2035" s="220">
        <v>1650</v>
      </c>
      <c r="H2035" s="42" t="s">
        <v>4724</v>
      </c>
      <c r="I2035" s="42">
        <v>55</v>
      </c>
    </row>
    <row r="2036" spans="1:9" s="42" customFormat="1" x14ac:dyDescent="0.15">
      <c r="A2036" s="42">
        <v>32200012</v>
      </c>
      <c r="B2036" s="42" t="s">
        <v>6567</v>
      </c>
      <c r="C2036" s="42">
        <v>322000</v>
      </c>
      <c r="D2036" s="42">
        <v>12</v>
      </c>
      <c r="E2036" s="42" t="s">
        <v>4726</v>
      </c>
      <c r="F2036" s="152" t="s">
        <v>4727</v>
      </c>
      <c r="G2036" s="153">
        <v>2100</v>
      </c>
      <c r="H2036" s="42" t="s">
        <v>4728</v>
      </c>
      <c r="I2036" s="42">
        <v>61</v>
      </c>
    </row>
    <row r="2037" spans="1:9" s="62" customFormat="1" x14ac:dyDescent="0.15">
      <c r="A2037" s="42">
        <v>32200013</v>
      </c>
      <c r="B2037" s="42" t="s">
        <v>6568</v>
      </c>
      <c r="C2037" s="42">
        <v>322000</v>
      </c>
      <c r="D2037" s="62">
        <v>13</v>
      </c>
      <c r="E2037" s="62" t="s">
        <v>4730</v>
      </c>
      <c r="F2037" s="152" t="s">
        <v>4731</v>
      </c>
      <c r="G2037" s="153">
        <v>2400</v>
      </c>
      <c r="H2037" s="62" t="s">
        <v>4732</v>
      </c>
      <c r="I2037" s="62">
        <v>63</v>
      </c>
    </row>
    <row r="2038" spans="1:9" s="62" customFormat="1" x14ac:dyDescent="0.15">
      <c r="A2038" s="42">
        <v>32200014</v>
      </c>
      <c r="B2038" s="42" t="s">
        <v>6569</v>
      </c>
      <c r="C2038" s="42">
        <v>322000</v>
      </c>
      <c r="D2038" s="62">
        <v>14</v>
      </c>
      <c r="E2038" s="62" t="s">
        <v>4734</v>
      </c>
      <c r="F2038" s="152" t="s">
        <v>4735</v>
      </c>
      <c r="G2038" s="153">
        <v>2800</v>
      </c>
      <c r="H2038" s="62" t="s">
        <v>4736</v>
      </c>
      <c r="I2038" s="62">
        <v>65</v>
      </c>
    </row>
    <row r="2039" spans="1:9" s="97" customFormat="1" x14ac:dyDescent="0.15">
      <c r="A2039" s="199">
        <v>32200015</v>
      </c>
      <c r="B2039" s="199" t="s">
        <v>6570</v>
      </c>
      <c r="C2039" s="199">
        <v>322000</v>
      </c>
      <c r="D2039" s="97">
        <v>15</v>
      </c>
      <c r="E2039" s="42" t="s">
        <v>4738</v>
      </c>
      <c r="F2039" s="154" t="s">
        <v>4739</v>
      </c>
      <c r="G2039" s="155">
        <v>3300</v>
      </c>
      <c r="H2039" s="97" t="s">
        <v>4740</v>
      </c>
      <c r="I2039" s="97">
        <v>67</v>
      </c>
    </row>
    <row r="2040" spans="1:9" s="62" customFormat="1" x14ac:dyDescent="0.15">
      <c r="A2040" s="42">
        <v>32200016</v>
      </c>
      <c r="B2040" s="42" t="s">
        <v>6571</v>
      </c>
      <c r="C2040" s="42">
        <v>322000</v>
      </c>
      <c r="D2040" s="62">
        <v>16</v>
      </c>
      <c r="E2040" s="62" t="s">
        <v>4742</v>
      </c>
      <c r="F2040" s="152" t="s">
        <v>4743</v>
      </c>
      <c r="G2040" s="153">
        <v>3900</v>
      </c>
      <c r="H2040" s="62" t="s">
        <v>4744</v>
      </c>
      <c r="I2040" s="62">
        <v>70</v>
      </c>
    </row>
    <row r="2041" spans="1:9" s="62" customFormat="1" x14ac:dyDescent="0.15">
      <c r="A2041" s="42">
        <v>32200017</v>
      </c>
      <c r="B2041" s="42" t="s">
        <v>6572</v>
      </c>
      <c r="C2041" s="42">
        <v>322000</v>
      </c>
      <c r="D2041" s="62">
        <v>17</v>
      </c>
      <c r="E2041" s="62" t="s">
        <v>4746</v>
      </c>
      <c r="F2041" s="152" t="s">
        <v>688</v>
      </c>
      <c r="G2041" s="153" t="s">
        <v>688</v>
      </c>
      <c r="H2041" s="62" t="s">
        <v>4747</v>
      </c>
      <c r="I2041" s="62">
        <v>70</v>
      </c>
    </row>
    <row r="2042" spans="1:9" s="133" customFormat="1" x14ac:dyDescent="0.15">
      <c r="A2042" s="133">
        <v>32200101</v>
      </c>
      <c r="B2042" s="133" t="s">
        <v>6573</v>
      </c>
      <c r="C2042" s="133">
        <v>322001</v>
      </c>
      <c r="D2042" s="133">
        <v>1</v>
      </c>
      <c r="E2042" s="133" t="s">
        <v>4749</v>
      </c>
      <c r="F2042" s="221" t="s">
        <v>4750</v>
      </c>
      <c r="G2042" s="222">
        <v>25</v>
      </c>
      <c r="H2042" s="133" t="s">
        <v>4751</v>
      </c>
      <c r="I2042" s="133">
        <v>1</v>
      </c>
    </row>
    <row r="2043" spans="1:9" s="133" customFormat="1" x14ac:dyDescent="0.15">
      <c r="A2043" s="133">
        <v>32200102</v>
      </c>
      <c r="B2043" s="133" t="s">
        <v>6574</v>
      </c>
      <c r="C2043" s="133">
        <v>322001</v>
      </c>
      <c r="D2043" s="133">
        <v>2</v>
      </c>
      <c r="E2043" s="133" t="s">
        <v>4753</v>
      </c>
      <c r="F2043" s="221" t="s">
        <v>4754</v>
      </c>
      <c r="G2043" s="222">
        <v>55</v>
      </c>
      <c r="H2043" s="133" t="s">
        <v>4755</v>
      </c>
      <c r="I2043" s="133">
        <v>10</v>
      </c>
    </row>
    <row r="2044" spans="1:9" s="133" customFormat="1" x14ac:dyDescent="0.15">
      <c r="A2044" s="133">
        <v>32200103</v>
      </c>
      <c r="B2044" s="133" t="s">
        <v>6575</v>
      </c>
      <c r="C2044" s="133">
        <v>322001</v>
      </c>
      <c r="D2044" s="133">
        <v>3</v>
      </c>
      <c r="E2044" s="133" t="s">
        <v>4757</v>
      </c>
      <c r="F2044" s="221" t="s">
        <v>4758</v>
      </c>
      <c r="G2044" s="222">
        <v>110</v>
      </c>
      <c r="H2044" s="133" t="s">
        <v>4759</v>
      </c>
      <c r="I2044" s="133">
        <v>15</v>
      </c>
    </row>
    <row r="2045" spans="1:9" s="133" customFormat="1" x14ac:dyDescent="0.15">
      <c r="A2045" s="133">
        <v>32200104</v>
      </c>
      <c r="B2045" s="133" t="s">
        <v>6576</v>
      </c>
      <c r="C2045" s="133">
        <v>322001</v>
      </c>
      <c r="D2045" s="133">
        <v>4</v>
      </c>
      <c r="E2045" s="133" t="s">
        <v>4761</v>
      </c>
      <c r="F2045" s="221" t="s">
        <v>4762</v>
      </c>
      <c r="G2045" s="222">
        <v>200</v>
      </c>
      <c r="H2045" s="133" t="s">
        <v>4763</v>
      </c>
      <c r="I2045" s="133">
        <v>20</v>
      </c>
    </row>
    <row r="2046" spans="1:9" s="133" customFormat="1" x14ac:dyDescent="0.15">
      <c r="A2046" s="133">
        <v>32200105</v>
      </c>
      <c r="B2046" s="133" t="s">
        <v>6577</v>
      </c>
      <c r="C2046" s="133">
        <v>322001</v>
      </c>
      <c r="D2046" s="133">
        <v>5</v>
      </c>
      <c r="E2046" s="133" t="s">
        <v>4765</v>
      </c>
      <c r="F2046" s="221" t="s">
        <v>4766</v>
      </c>
      <c r="G2046" s="222">
        <v>300</v>
      </c>
      <c r="H2046" s="133" t="s">
        <v>4767</v>
      </c>
      <c r="I2046" s="133">
        <v>25</v>
      </c>
    </row>
    <row r="2047" spans="1:9" s="133" customFormat="1" x14ac:dyDescent="0.15">
      <c r="A2047" s="133">
        <v>32200106</v>
      </c>
      <c r="B2047" s="133" t="s">
        <v>6578</v>
      </c>
      <c r="C2047" s="133">
        <v>322001</v>
      </c>
      <c r="D2047" s="133">
        <v>6</v>
      </c>
      <c r="E2047" s="133" t="s">
        <v>4769</v>
      </c>
      <c r="F2047" s="221" t="s">
        <v>4770</v>
      </c>
      <c r="G2047" s="222">
        <v>450</v>
      </c>
      <c r="H2047" s="133" t="s">
        <v>4771</v>
      </c>
      <c r="I2047" s="133">
        <v>30</v>
      </c>
    </row>
    <row r="2048" spans="1:9" s="133" customFormat="1" x14ac:dyDescent="0.15">
      <c r="A2048" s="133">
        <v>32200107</v>
      </c>
      <c r="B2048" s="133" t="s">
        <v>6579</v>
      </c>
      <c r="C2048" s="133">
        <v>322001</v>
      </c>
      <c r="D2048" s="133">
        <v>7</v>
      </c>
      <c r="E2048" s="133" t="s">
        <v>4773</v>
      </c>
      <c r="F2048" s="221" t="s">
        <v>4774</v>
      </c>
      <c r="G2048" s="222">
        <v>550</v>
      </c>
      <c r="H2048" s="133" t="s">
        <v>4775</v>
      </c>
      <c r="I2048" s="133">
        <v>35</v>
      </c>
    </row>
    <row r="2049" spans="1:9" s="133" customFormat="1" x14ac:dyDescent="0.15">
      <c r="A2049" s="133">
        <v>32200108</v>
      </c>
      <c r="B2049" s="133" t="s">
        <v>6580</v>
      </c>
      <c r="C2049" s="133">
        <v>322001</v>
      </c>
      <c r="D2049" s="133">
        <v>8</v>
      </c>
      <c r="E2049" s="133" t="s">
        <v>4777</v>
      </c>
      <c r="F2049" s="221" t="s">
        <v>4778</v>
      </c>
      <c r="G2049" s="222">
        <v>700</v>
      </c>
      <c r="H2049" s="133" t="s">
        <v>4779</v>
      </c>
      <c r="I2049" s="133">
        <v>40</v>
      </c>
    </row>
    <row r="2050" spans="1:9" s="133" customFormat="1" x14ac:dyDescent="0.15">
      <c r="A2050" s="133">
        <v>32200109</v>
      </c>
      <c r="B2050" s="133" t="s">
        <v>6581</v>
      </c>
      <c r="C2050" s="133">
        <v>322001</v>
      </c>
      <c r="D2050" s="133">
        <v>9</v>
      </c>
      <c r="E2050" s="133" t="s">
        <v>4781</v>
      </c>
      <c r="F2050" s="221" t="s">
        <v>4782</v>
      </c>
      <c r="G2050" s="222">
        <v>950</v>
      </c>
      <c r="H2050" s="133" t="s">
        <v>4783</v>
      </c>
      <c r="I2050" s="133">
        <v>45</v>
      </c>
    </row>
    <row r="2051" spans="1:9" s="133" customFormat="1" x14ac:dyDescent="0.15">
      <c r="A2051" s="133">
        <v>32200110</v>
      </c>
      <c r="B2051" s="133" t="s">
        <v>6582</v>
      </c>
      <c r="C2051" s="133">
        <v>322001</v>
      </c>
      <c r="D2051" s="133">
        <v>10</v>
      </c>
      <c r="E2051" s="133" t="s">
        <v>4785</v>
      </c>
      <c r="F2051" s="221" t="s">
        <v>4786</v>
      </c>
      <c r="G2051" s="222">
        <v>1300</v>
      </c>
      <c r="H2051" s="133" t="s">
        <v>4787</v>
      </c>
      <c r="I2051" s="133">
        <v>50</v>
      </c>
    </row>
    <row r="2052" spans="1:9" s="133" customFormat="1" x14ac:dyDescent="0.15">
      <c r="A2052" s="133">
        <v>32200111</v>
      </c>
      <c r="B2052" s="133" t="s">
        <v>6583</v>
      </c>
      <c r="C2052" s="133">
        <v>322001</v>
      </c>
      <c r="D2052" s="133">
        <v>11</v>
      </c>
      <c r="E2052" s="133" t="s">
        <v>4789</v>
      </c>
      <c r="F2052" s="221" t="s">
        <v>4790</v>
      </c>
      <c r="G2052" s="222">
        <v>1650</v>
      </c>
      <c r="H2052" s="133" t="s">
        <v>4791</v>
      </c>
      <c r="I2052" s="133">
        <v>55</v>
      </c>
    </row>
    <row r="2053" spans="1:9" s="133" customFormat="1" x14ac:dyDescent="0.15">
      <c r="A2053" s="133">
        <v>32200112</v>
      </c>
      <c r="B2053" s="133" t="s">
        <v>6584</v>
      </c>
      <c r="C2053" s="133">
        <v>322001</v>
      </c>
      <c r="D2053" s="133">
        <v>12</v>
      </c>
      <c r="E2053" s="133" t="s">
        <v>4793</v>
      </c>
      <c r="F2053" s="152" t="s">
        <v>4794</v>
      </c>
      <c r="G2053" s="153">
        <v>2100</v>
      </c>
      <c r="H2053" s="133" t="s">
        <v>4795</v>
      </c>
      <c r="I2053" s="133">
        <v>61</v>
      </c>
    </row>
    <row r="2054" spans="1:9" x14ac:dyDescent="0.15">
      <c r="A2054" s="133">
        <v>32200113</v>
      </c>
      <c r="B2054" s="133" t="s">
        <v>6585</v>
      </c>
      <c r="C2054" s="133">
        <v>322001</v>
      </c>
      <c r="D2054" s="49">
        <v>13</v>
      </c>
      <c r="E2054" s="49" t="s">
        <v>4797</v>
      </c>
      <c r="F2054" s="152" t="s">
        <v>4798</v>
      </c>
      <c r="G2054" s="153">
        <v>2400</v>
      </c>
      <c r="H2054" s="157" t="s">
        <v>4799</v>
      </c>
      <c r="I2054" s="49">
        <v>63</v>
      </c>
    </row>
    <row r="2055" spans="1:9" x14ac:dyDescent="0.15">
      <c r="A2055" s="133">
        <v>32200114</v>
      </c>
      <c r="B2055" s="133" t="s">
        <v>6586</v>
      </c>
      <c r="C2055" s="133">
        <v>322001</v>
      </c>
      <c r="D2055" s="49">
        <v>14</v>
      </c>
      <c r="E2055" s="49" t="s">
        <v>4801</v>
      </c>
      <c r="F2055" s="152" t="s">
        <v>4802</v>
      </c>
      <c r="G2055" s="153">
        <v>2800</v>
      </c>
      <c r="H2055" s="157" t="s">
        <v>4803</v>
      </c>
      <c r="I2055" s="49">
        <v>65</v>
      </c>
    </row>
    <row r="2056" spans="1:9" s="98" customFormat="1" x14ac:dyDescent="0.15">
      <c r="A2056" s="223">
        <v>32200115</v>
      </c>
      <c r="B2056" s="223" t="s">
        <v>6587</v>
      </c>
      <c r="C2056" s="223">
        <v>322001</v>
      </c>
      <c r="D2056" s="98">
        <v>15</v>
      </c>
      <c r="E2056" s="133" t="s">
        <v>4805</v>
      </c>
      <c r="F2056" s="154" t="s">
        <v>4806</v>
      </c>
      <c r="G2056" s="155">
        <v>3300</v>
      </c>
      <c r="H2056" s="159" t="s">
        <v>4807</v>
      </c>
      <c r="I2056" s="98">
        <v>67</v>
      </c>
    </row>
    <row r="2057" spans="1:9" x14ac:dyDescent="0.15">
      <c r="A2057" s="133">
        <v>32200116</v>
      </c>
      <c r="B2057" s="133" t="s">
        <v>6588</v>
      </c>
      <c r="C2057" s="133">
        <v>322001</v>
      </c>
      <c r="D2057" s="49">
        <v>16</v>
      </c>
      <c r="E2057" s="49" t="s">
        <v>4809</v>
      </c>
      <c r="F2057" s="152" t="s">
        <v>4810</v>
      </c>
      <c r="G2057" s="153">
        <v>3900</v>
      </c>
      <c r="H2057" s="157" t="s">
        <v>4811</v>
      </c>
      <c r="I2057" s="49">
        <v>70</v>
      </c>
    </row>
    <row r="2058" spans="1:9" x14ac:dyDescent="0.15">
      <c r="A2058" s="133">
        <v>32200117</v>
      </c>
      <c r="B2058" s="133" t="s">
        <v>6589</v>
      </c>
      <c r="C2058" s="133">
        <v>322001</v>
      </c>
      <c r="D2058" s="49">
        <v>17</v>
      </c>
      <c r="E2058" s="49" t="s">
        <v>4813</v>
      </c>
      <c r="F2058" s="152" t="s">
        <v>688</v>
      </c>
      <c r="G2058" s="153" t="s">
        <v>688</v>
      </c>
      <c r="H2058" s="157" t="s">
        <v>4814</v>
      </c>
      <c r="I2058" s="49">
        <v>70</v>
      </c>
    </row>
    <row r="2059" spans="1:9" x14ac:dyDescent="0.15">
      <c r="A2059" s="49">
        <v>32200201</v>
      </c>
      <c r="B2059" s="49" t="s">
        <v>6590</v>
      </c>
      <c r="C2059" s="49">
        <v>322002</v>
      </c>
      <c r="D2059" s="49">
        <v>1</v>
      </c>
      <c r="E2059" s="49" t="s">
        <v>4990</v>
      </c>
      <c r="F2059" s="156" t="s">
        <v>4991</v>
      </c>
      <c r="G2059" s="23">
        <v>25</v>
      </c>
      <c r="H2059" s="160" t="s">
        <v>4992</v>
      </c>
      <c r="I2059" s="49">
        <v>1</v>
      </c>
    </row>
    <row r="2060" spans="1:9" x14ac:dyDescent="0.15">
      <c r="A2060" s="49">
        <v>32200202</v>
      </c>
      <c r="B2060" s="49" t="s">
        <v>6591</v>
      </c>
      <c r="C2060" s="49">
        <v>322002</v>
      </c>
      <c r="D2060" s="49">
        <v>2</v>
      </c>
      <c r="E2060" s="49" t="s">
        <v>4994</v>
      </c>
      <c r="F2060" s="156" t="s">
        <v>4995</v>
      </c>
      <c r="G2060" s="23">
        <v>55</v>
      </c>
      <c r="H2060" s="160" t="s">
        <v>4996</v>
      </c>
      <c r="I2060" s="49">
        <v>10</v>
      </c>
    </row>
    <row r="2061" spans="1:9" x14ac:dyDescent="0.15">
      <c r="A2061" s="49">
        <v>32200203</v>
      </c>
      <c r="B2061" s="49" t="s">
        <v>6592</v>
      </c>
      <c r="C2061" s="49">
        <v>322002</v>
      </c>
      <c r="D2061" s="49">
        <v>3</v>
      </c>
      <c r="E2061" s="49" t="s">
        <v>4998</v>
      </c>
      <c r="F2061" s="156" t="s">
        <v>4999</v>
      </c>
      <c r="G2061" s="23">
        <v>110</v>
      </c>
      <c r="H2061" s="160" t="s">
        <v>5000</v>
      </c>
      <c r="I2061" s="49">
        <v>15</v>
      </c>
    </row>
    <row r="2062" spans="1:9" x14ac:dyDescent="0.15">
      <c r="A2062" s="49">
        <v>32200204</v>
      </c>
      <c r="B2062" s="49" t="s">
        <v>6593</v>
      </c>
      <c r="C2062" s="49">
        <v>322002</v>
      </c>
      <c r="D2062" s="49">
        <v>4</v>
      </c>
      <c r="E2062" s="49" t="s">
        <v>5002</v>
      </c>
      <c r="F2062" s="156" t="s">
        <v>5003</v>
      </c>
      <c r="G2062" s="23">
        <v>200</v>
      </c>
      <c r="H2062" s="160" t="s">
        <v>5004</v>
      </c>
      <c r="I2062" s="49">
        <v>20</v>
      </c>
    </row>
    <row r="2063" spans="1:9" x14ac:dyDescent="0.15">
      <c r="A2063" s="49">
        <v>32200205</v>
      </c>
      <c r="B2063" s="49" t="s">
        <v>6594</v>
      </c>
      <c r="C2063" s="49">
        <v>322002</v>
      </c>
      <c r="D2063" s="49">
        <v>5</v>
      </c>
      <c r="E2063" s="49" t="s">
        <v>5006</v>
      </c>
      <c r="F2063" s="156" t="s">
        <v>5007</v>
      </c>
      <c r="G2063" s="23">
        <v>300</v>
      </c>
      <c r="H2063" s="160" t="s">
        <v>5008</v>
      </c>
      <c r="I2063" s="49">
        <v>25</v>
      </c>
    </row>
    <row r="2064" spans="1:9" x14ac:dyDescent="0.15">
      <c r="A2064" s="49">
        <v>32200206</v>
      </c>
      <c r="B2064" s="49" t="s">
        <v>6595</v>
      </c>
      <c r="C2064" s="49">
        <v>322002</v>
      </c>
      <c r="D2064" s="49">
        <v>6</v>
      </c>
      <c r="E2064" s="49" t="s">
        <v>5010</v>
      </c>
      <c r="F2064" s="156" t="s">
        <v>5011</v>
      </c>
      <c r="G2064" s="23">
        <v>450</v>
      </c>
      <c r="H2064" s="160" t="s">
        <v>5012</v>
      </c>
      <c r="I2064" s="49">
        <v>30</v>
      </c>
    </row>
    <row r="2065" spans="1:9" x14ac:dyDescent="0.15">
      <c r="A2065" s="49">
        <v>32200207</v>
      </c>
      <c r="B2065" s="49" t="s">
        <v>6596</v>
      </c>
      <c r="C2065" s="49">
        <v>322002</v>
      </c>
      <c r="D2065" s="49">
        <v>7</v>
      </c>
      <c r="E2065" s="49" t="s">
        <v>5014</v>
      </c>
      <c r="F2065" s="156" t="s">
        <v>5015</v>
      </c>
      <c r="G2065" s="23">
        <v>550</v>
      </c>
      <c r="H2065" s="160" t="s">
        <v>5016</v>
      </c>
      <c r="I2065" s="49">
        <v>35</v>
      </c>
    </row>
    <row r="2066" spans="1:9" x14ac:dyDescent="0.15">
      <c r="A2066" s="49">
        <v>32200208</v>
      </c>
      <c r="B2066" s="49" t="s">
        <v>6597</v>
      </c>
      <c r="C2066" s="49">
        <v>322002</v>
      </c>
      <c r="D2066" s="49">
        <v>8</v>
      </c>
      <c r="E2066" s="49" t="s">
        <v>5018</v>
      </c>
      <c r="F2066" s="156" t="s">
        <v>5019</v>
      </c>
      <c r="G2066" s="23">
        <v>700</v>
      </c>
      <c r="H2066" s="160" t="s">
        <v>5020</v>
      </c>
      <c r="I2066" s="49">
        <v>40</v>
      </c>
    </row>
    <row r="2067" spans="1:9" x14ac:dyDescent="0.15">
      <c r="A2067" s="49">
        <v>32200209</v>
      </c>
      <c r="B2067" s="49" t="s">
        <v>6598</v>
      </c>
      <c r="C2067" s="49">
        <v>322002</v>
      </c>
      <c r="D2067" s="49">
        <v>9</v>
      </c>
      <c r="E2067" s="49" t="s">
        <v>5022</v>
      </c>
      <c r="F2067" s="156" t="s">
        <v>5023</v>
      </c>
      <c r="G2067" s="23">
        <v>950</v>
      </c>
      <c r="H2067" s="160" t="s">
        <v>5024</v>
      </c>
      <c r="I2067" s="49">
        <v>45</v>
      </c>
    </row>
    <row r="2068" spans="1:9" x14ac:dyDescent="0.15">
      <c r="A2068" s="49">
        <v>32200210</v>
      </c>
      <c r="B2068" s="49" t="s">
        <v>6599</v>
      </c>
      <c r="C2068" s="49">
        <v>322002</v>
      </c>
      <c r="D2068" s="49">
        <v>10</v>
      </c>
      <c r="E2068" s="49" t="s">
        <v>5026</v>
      </c>
      <c r="F2068" s="156" t="s">
        <v>5027</v>
      </c>
      <c r="G2068" s="23">
        <v>1300</v>
      </c>
      <c r="H2068" s="160" t="s">
        <v>5028</v>
      </c>
      <c r="I2068" s="49">
        <v>50</v>
      </c>
    </row>
    <row r="2069" spans="1:9" x14ac:dyDescent="0.15">
      <c r="A2069" s="49">
        <v>32200211</v>
      </c>
      <c r="B2069" s="49" t="s">
        <v>6600</v>
      </c>
      <c r="C2069" s="49">
        <v>322002</v>
      </c>
      <c r="D2069" s="49">
        <v>11</v>
      </c>
      <c r="E2069" s="49" t="s">
        <v>5030</v>
      </c>
      <c r="F2069" s="156" t="s">
        <v>5031</v>
      </c>
      <c r="G2069" s="23">
        <v>1650</v>
      </c>
      <c r="H2069" s="160" t="s">
        <v>5032</v>
      </c>
      <c r="I2069" s="49">
        <v>55</v>
      </c>
    </row>
    <row r="2070" spans="1:9" x14ac:dyDescent="0.15">
      <c r="A2070" s="49">
        <v>32200212</v>
      </c>
      <c r="B2070" s="49" t="s">
        <v>6601</v>
      </c>
      <c r="C2070" s="49">
        <v>322002</v>
      </c>
      <c r="D2070" s="49">
        <v>12</v>
      </c>
      <c r="E2070" s="49" t="s">
        <v>5034</v>
      </c>
      <c r="F2070" s="152" t="s">
        <v>5035</v>
      </c>
      <c r="G2070" s="153">
        <v>2100</v>
      </c>
      <c r="H2070" s="160" t="s">
        <v>5036</v>
      </c>
      <c r="I2070" s="49">
        <v>61</v>
      </c>
    </row>
    <row r="2071" spans="1:9" s="107" customFormat="1" x14ac:dyDescent="0.15">
      <c r="A2071" s="49">
        <v>32200213</v>
      </c>
      <c r="B2071" s="49" t="s">
        <v>6602</v>
      </c>
      <c r="C2071" s="49">
        <v>322002</v>
      </c>
      <c r="D2071" s="107">
        <v>13</v>
      </c>
      <c r="E2071" s="107" t="s">
        <v>5038</v>
      </c>
      <c r="F2071" s="152" t="s">
        <v>5039</v>
      </c>
      <c r="G2071" s="153">
        <v>2400</v>
      </c>
      <c r="H2071" s="107" t="s">
        <v>5040</v>
      </c>
      <c r="I2071" s="107">
        <v>63</v>
      </c>
    </row>
    <row r="2072" spans="1:9" s="107" customFormat="1" x14ac:dyDescent="0.15">
      <c r="A2072" s="49">
        <v>32200214</v>
      </c>
      <c r="B2072" s="49" t="s">
        <v>6603</v>
      </c>
      <c r="C2072" s="49">
        <v>322002</v>
      </c>
      <c r="D2072" s="107">
        <v>14</v>
      </c>
      <c r="E2072" s="107" t="s">
        <v>5042</v>
      </c>
      <c r="F2072" s="152" t="s">
        <v>5043</v>
      </c>
      <c r="G2072" s="153">
        <v>2800</v>
      </c>
      <c r="H2072" s="107" t="s">
        <v>5044</v>
      </c>
      <c r="I2072" s="107">
        <v>65</v>
      </c>
    </row>
    <row r="2073" spans="1:9" s="108" customFormat="1" x14ac:dyDescent="0.15">
      <c r="A2073" s="98">
        <v>32200215</v>
      </c>
      <c r="B2073" s="98" t="s">
        <v>6604</v>
      </c>
      <c r="C2073" s="98">
        <v>322002</v>
      </c>
      <c r="D2073" s="108">
        <v>15</v>
      </c>
      <c r="E2073" s="107" t="s">
        <v>5046</v>
      </c>
      <c r="F2073" s="154" t="s">
        <v>5047</v>
      </c>
      <c r="G2073" s="155">
        <v>3300</v>
      </c>
      <c r="H2073" s="108" t="s">
        <v>5048</v>
      </c>
      <c r="I2073" s="108">
        <v>67</v>
      </c>
    </row>
    <row r="2074" spans="1:9" s="107" customFormat="1" x14ac:dyDescent="0.15">
      <c r="A2074" s="49">
        <v>32200216</v>
      </c>
      <c r="B2074" s="49" t="s">
        <v>6605</v>
      </c>
      <c r="C2074" s="49">
        <v>322002</v>
      </c>
      <c r="D2074" s="107">
        <v>16</v>
      </c>
      <c r="E2074" s="107" t="s">
        <v>5050</v>
      </c>
      <c r="F2074" s="152" t="s">
        <v>5051</v>
      </c>
      <c r="G2074" s="153">
        <v>3900</v>
      </c>
      <c r="H2074" s="107" t="s">
        <v>5052</v>
      </c>
      <c r="I2074" s="107">
        <v>70</v>
      </c>
    </row>
    <row r="2075" spans="1:9" s="107" customFormat="1" x14ac:dyDescent="0.15">
      <c r="A2075" s="49">
        <v>32200217</v>
      </c>
      <c r="B2075" s="49" t="s">
        <v>6606</v>
      </c>
      <c r="C2075" s="49">
        <v>322002</v>
      </c>
      <c r="D2075" s="107">
        <v>17</v>
      </c>
      <c r="E2075" s="107" t="s">
        <v>5054</v>
      </c>
      <c r="F2075" s="152" t="s">
        <v>688</v>
      </c>
      <c r="G2075" s="153" t="s">
        <v>688</v>
      </c>
      <c r="H2075" s="107" t="s">
        <v>5055</v>
      </c>
      <c r="I2075" s="107">
        <v>70</v>
      </c>
    </row>
    <row r="2076" spans="1:9" s="134" customFormat="1" x14ac:dyDescent="0.15">
      <c r="A2076" s="134">
        <v>32200301</v>
      </c>
      <c r="B2076" s="134" t="s">
        <v>6607</v>
      </c>
      <c r="C2076" s="134">
        <v>322003</v>
      </c>
      <c r="D2076" s="134">
        <v>1</v>
      </c>
      <c r="E2076" s="134" t="s">
        <v>4816</v>
      </c>
      <c r="F2076" s="224" t="s">
        <v>4750</v>
      </c>
      <c r="G2076" s="225">
        <v>25</v>
      </c>
      <c r="H2076" s="134" t="s">
        <v>4817</v>
      </c>
      <c r="I2076" s="134">
        <v>1</v>
      </c>
    </row>
    <row r="2077" spans="1:9" s="134" customFormat="1" x14ac:dyDescent="0.15">
      <c r="A2077" s="134">
        <v>32200302</v>
      </c>
      <c r="B2077" s="134" t="s">
        <v>6608</v>
      </c>
      <c r="C2077" s="134">
        <v>322003</v>
      </c>
      <c r="D2077" s="134">
        <v>2</v>
      </c>
      <c r="E2077" s="134" t="s">
        <v>4819</v>
      </c>
      <c r="F2077" s="224" t="s">
        <v>4754</v>
      </c>
      <c r="G2077" s="225">
        <v>55</v>
      </c>
      <c r="H2077" s="134" t="s">
        <v>4755</v>
      </c>
      <c r="I2077" s="134">
        <v>10</v>
      </c>
    </row>
    <row r="2078" spans="1:9" s="134" customFormat="1" x14ac:dyDescent="0.15">
      <c r="A2078" s="134">
        <v>32200303</v>
      </c>
      <c r="B2078" s="134" t="s">
        <v>6609</v>
      </c>
      <c r="C2078" s="134">
        <v>322003</v>
      </c>
      <c r="D2078" s="134">
        <v>3</v>
      </c>
      <c r="E2078" s="134" t="s">
        <v>4821</v>
      </c>
      <c r="F2078" s="224" t="s">
        <v>4758</v>
      </c>
      <c r="G2078" s="225">
        <v>110</v>
      </c>
      <c r="H2078" s="134" t="s">
        <v>4759</v>
      </c>
      <c r="I2078" s="134">
        <v>15</v>
      </c>
    </row>
    <row r="2079" spans="1:9" s="134" customFormat="1" x14ac:dyDescent="0.15">
      <c r="A2079" s="134">
        <v>32200304</v>
      </c>
      <c r="B2079" s="134" t="s">
        <v>6610</v>
      </c>
      <c r="C2079" s="134">
        <v>322003</v>
      </c>
      <c r="D2079" s="134">
        <v>4</v>
      </c>
      <c r="E2079" s="134" t="s">
        <v>4823</v>
      </c>
      <c r="F2079" s="224" t="s">
        <v>4762</v>
      </c>
      <c r="G2079" s="225">
        <v>200</v>
      </c>
      <c r="H2079" s="134" t="s">
        <v>4824</v>
      </c>
      <c r="I2079" s="134">
        <v>20</v>
      </c>
    </row>
    <row r="2080" spans="1:9" s="134" customFormat="1" x14ac:dyDescent="0.15">
      <c r="A2080" s="134">
        <v>32200305</v>
      </c>
      <c r="B2080" s="134" t="s">
        <v>6611</v>
      </c>
      <c r="C2080" s="134">
        <v>322003</v>
      </c>
      <c r="D2080" s="134">
        <v>5</v>
      </c>
      <c r="E2080" s="134" t="s">
        <v>4826</v>
      </c>
      <c r="F2080" s="224" t="s">
        <v>4766</v>
      </c>
      <c r="G2080" s="225">
        <v>300</v>
      </c>
      <c r="H2080" s="134" t="s">
        <v>4827</v>
      </c>
      <c r="I2080" s="134">
        <v>25</v>
      </c>
    </row>
    <row r="2081" spans="1:9" s="134" customFormat="1" x14ac:dyDescent="0.15">
      <c r="A2081" s="134">
        <v>32200306</v>
      </c>
      <c r="B2081" s="134" t="s">
        <v>6612</v>
      </c>
      <c r="C2081" s="134">
        <v>322003</v>
      </c>
      <c r="D2081" s="134">
        <v>6</v>
      </c>
      <c r="E2081" s="134" t="s">
        <v>4829</v>
      </c>
      <c r="F2081" s="224" t="s">
        <v>4770</v>
      </c>
      <c r="G2081" s="225">
        <v>450</v>
      </c>
      <c r="H2081" s="134" t="s">
        <v>4830</v>
      </c>
      <c r="I2081" s="134">
        <v>30</v>
      </c>
    </row>
    <row r="2082" spans="1:9" s="134" customFormat="1" x14ac:dyDescent="0.15">
      <c r="A2082" s="134">
        <v>32200307</v>
      </c>
      <c r="B2082" s="134" t="s">
        <v>6613</v>
      </c>
      <c r="C2082" s="134">
        <v>322003</v>
      </c>
      <c r="D2082" s="134">
        <v>7</v>
      </c>
      <c r="E2082" s="134" t="s">
        <v>4832</v>
      </c>
      <c r="F2082" s="224" t="s">
        <v>4774</v>
      </c>
      <c r="G2082" s="225">
        <v>550</v>
      </c>
      <c r="H2082" s="134" t="s">
        <v>4833</v>
      </c>
      <c r="I2082" s="134">
        <v>35</v>
      </c>
    </row>
    <row r="2083" spans="1:9" s="134" customFormat="1" x14ac:dyDescent="0.15">
      <c r="A2083" s="134">
        <v>32200308</v>
      </c>
      <c r="B2083" s="134" t="s">
        <v>6614</v>
      </c>
      <c r="C2083" s="134">
        <v>322003</v>
      </c>
      <c r="D2083" s="134">
        <v>8</v>
      </c>
      <c r="E2083" s="134" t="s">
        <v>4835</v>
      </c>
      <c r="F2083" s="224" t="s">
        <v>4778</v>
      </c>
      <c r="G2083" s="225">
        <v>700</v>
      </c>
      <c r="H2083" s="134" t="s">
        <v>4836</v>
      </c>
      <c r="I2083" s="134">
        <v>40</v>
      </c>
    </row>
    <row r="2084" spans="1:9" s="134" customFormat="1" x14ac:dyDescent="0.15">
      <c r="A2084" s="134">
        <v>32200309</v>
      </c>
      <c r="B2084" s="134" t="s">
        <v>6615</v>
      </c>
      <c r="C2084" s="134">
        <v>322003</v>
      </c>
      <c r="D2084" s="134">
        <v>9</v>
      </c>
      <c r="E2084" s="134" t="s">
        <v>4838</v>
      </c>
      <c r="F2084" s="224" t="s">
        <v>4782</v>
      </c>
      <c r="G2084" s="225">
        <v>950</v>
      </c>
      <c r="H2084" s="134" t="s">
        <v>4839</v>
      </c>
      <c r="I2084" s="134">
        <v>45</v>
      </c>
    </row>
    <row r="2085" spans="1:9" s="134" customFormat="1" x14ac:dyDescent="0.15">
      <c r="A2085" s="134">
        <v>32200310</v>
      </c>
      <c r="B2085" s="134" t="s">
        <v>6616</v>
      </c>
      <c r="C2085" s="134">
        <v>322003</v>
      </c>
      <c r="D2085" s="134">
        <v>10</v>
      </c>
      <c r="E2085" s="134" t="s">
        <v>4841</v>
      </c>
      <c r="F2085" s="224" t="s">
        <v>4786</v>
      </c>
      <c r="G2085" s="225">
        <v>1300</v>
      </c>
      <c r="H2085" s="134" t="s">
        <v>4842</v>
      </c>
      <c r="I2085" s="134">
        <v>50</v>
      </c>
    </row>
    <row r="2086" spans="1:9" s="134" customFormat="1" x14ac:dyDescent="0.15">
      <c r="A2086" s="134">
        <v>32200311</v>
      </c>
      <c r="B2086" s="134" t="s">
        <v>6617</v>
      </c>
      <c r="C2086" s="134">
        <v>322003</v>
      </c>
      <c r="D2086" s="134">
        <v>11</v>
      </c>
      <c r="E2086" s="134" t="s">
        <v>4844</v>
      </c>
      <c r="F2086" s="224" t="s">
        <v>4790</v>
      </c>
      <c r="G2086" s="225">
        <v>1650</v>
      </c>
      <c r="H2086" s="134" t="s">
        <v>4845</v>
      </c>
      <c r="I2086" s="134">
        <v>55</v>
      </c>
    </row>
    <row r="2087" spans="1:9" s="134" customFormat="1" x14ac:dyDescent="0.15">
      <c r="A2087" s="134">
        <v>32200312</v>
      </c>
      <c r="B2087" s="134" t="s">
        <v>6618</v>
      </c>
      <c r="C2087" s="134">
        <v>322003</v>
      </c>
      <c r="D2087" s="134">
        <v>12</v>
      </c>
      <c r="E2087" s="134" t="s">
        <v>4847</v>
      </c>
      <c r="F2087" s="152" t="s">
        <v>4794</v>
      </c>
      <c r="G2087" s="153">
        <v>2100</v>
      </c>
      <c r="H2087" s="134" t="s">
        <v>4848</v>
      </c>
      <c r="I2087" s="134">
        <v>61</v>
      </c>
    </row>
    <row r="2088" spans="1:9" s="99" customFormat="1" x14ac:dyDescent="0.15">
      <c r="A2088" s="134">
        <v>32200313</v>
      </c>
      <c r="B2088" s="134" t="s">
        <v>6619</v>
      </c>
      <c r="C2088" s="134">
        <v>322003</v>
      </c>
      <c r="D2088" s="99">
        <v>13</v>
      </c>
      <c r="E2088" s="49" t="s">
        <v>4850</v>
      </c>
      <c r="F2088" s="152" t="s">
        <v>4798</v>
      </c>
      <c r="G2088" s="153">
        <v>2400</v>
      </c>
      <c r="H2088" s="160" t="s">
        <v>4851</v>
      </c>
      <c r="I2088" s="49">
        <v>63</v>
      </c>
    </row>
    <row r="2089" spans="1:9" s="99" customFormat="1" x14ac:dyDescent="0.15">
      <c r="A2089" s="134">
        <v>32200314</v>
      </c>
      <c r="B2089" s="134" t="s">
        <v>6620</v>
      </c>
      <c r="C2089" s="134">
        <v>322003</v>
      </c>
      <c r="D2089" s="99">
        <v>14</v>
      </c>
      <c r="E2089" s="49" t="s">
        <v>4853</v>
      </c>
      <c r="F2089" s="152" t="s">
        <v>4802</v>
      </c>
      <c r="G2089" s="153">
        <v>2800</v>
      </c>
      <c r="H2089" s="160" t="s">
        <v>4854</v>
      </c>
      <c r="I2089" s="49">
        <v>65</v>
      </c>
    </row>
    <row r="2090" spans="1:9" s="100" customFormat="1" x14ac:dyDescent="0.15">
      <c r="A2090" s="226">
        <v>32200315</v>
      </c>
      <c r="B2090" s="226" t="s">
        <v>6621</v>
      </c>
      <c r="C2090" s="226">
        <v>322003</v>
      </c>
      <c r="D2090" s="100">
        <v>15</v>
      </c>
      <c r="E2090" s="49" t="s">
        <v>4856</v>
      </c>
      <c r="F2090" s="154" t="s">
        <v>4806</v>
      </c>
      <c r="G2090" s="155">
        <v>3300</v>
      </c>
      <c r="H2090" s="161" t="s">
        <v>4857</v>
      </c>
      <c r="I2090" s="98">
        <v>67</v>
      </c>
    </row>
    <row r="2091" spans="1:9" s="99" customFormat="1" x14ac:dyDescent="0.15">
      <c r="A2091" s="134">
        <v>32200316</v>
      </c>
      <c r="B2091" s="134" t="s">
        <v>6622</v>
      </c>
      <c r="C2091" s="134">
        <v>322003</v>
      </c>
      <c r="D2091" s="99">
        <v>16</v>
      </c>
      <c r="E2091" s="49" t="s">
        <v>4859</v>
      </c>
      <c r="F2091" s="152" t="s">
        <v>4810</v>
      </c>
      <c r="G2091" s="153">
        <v>3900</v>
      </c>
      <c r="H2091" s="160" t="s">
        <v>4860</v>
      </c>
      <c r="I2091" s="49">
        <v>70</v>
      </c>
    </row>
    <row r="2092" spans="1:9" s="99" customFormat="1" x14ac:dyDescent="0.15">
      <c r="A2092" s="134">
        <v>32200317</v>
      </c>
      <c r="B2092" s="134" t="s">
        <v>6623</v>
      </c>
      <c r="C2092" s="134">
        <v>322003</v>
      </c>
      <c r="D2092" s="99">
        <v>17</v>
      </c>
      <c r="E2092" s="49" t="s">
        <v>4862</v>
      </c>
      <c r="F2092" s="152" t="s">
        <v>688</v>
      </c>
      <c r="G2092" s="153" t="s">
        <v>688</v>
      </c>
      <c r="H2092" s="160" t="s">
        <v>4863</v>
      </c>
      <c r="I2092" s="49">
        <v>70</v>
      </c>
    </row>
    <row r="2093" spans="1:9" s="135" customFormat="1" x14ac:dyDescent="0.15">
      <c r="A2093" s="135">
        <v>32200401</v>
      </c>
      <c r="B2093" s="135" t="s">
        <v>6624</v>
      </c>
      <c r="C2093" s="135">
        <v>322004</v>
      </c>
      <c r="D2093" s="135">
        <v>1</v>
      </c>
      <c r="E2093" s="135" t="s">
        <v>4682</v>
      </c>
      <c r="F2093" s="227" t="s">
        <v>4683</v>
      </c>
      <c r="G2093" s="228">
        <v>25</v>
      </c>
      <c r="H2093" s="135" t="s">
        <v>4684</v>
      </c>
      <c r="I2093" s="135">
        <v>1</v>
      </c>
    </row>
    <row r="2094" spans="1:9" s="135" customFormat="1" x14ac:dyDescent="0.15">
      <c r="A2094" s="135">
        <v>32200402</v>
      </c>
      <c r="B2094" s="135" t="s">
        <v>6625</v>
      </c>
      <c r="C2094" s="135">
        <v>322004</v>
      </c>
      <c r="D2094" s="135">
        <v>2</v>
      </c>
      <c r="E2094" s="135" t="s">
        <v>4686</v>
      </c>
      <c r="F2094" s="227" t="s">
        <v>4687</v>
      </c>
      <c r="G2094" s="228">
        <v>55</v>
      </c>
      <c r="H2094" s="135" t="s">
        <v>4688</v>
      </c>
      <c r="I2094" s="135">
        <v>10</v>
      </c>
    </row>
    <row r="2095" spans="1:9" s="135" customFormat="1" x14ac:dyDescent="0.15">
      <c r="A2095" s="135">
        <v>32200403</v>
      </c>
      <c r="B2095" s="135" t="s">
        <v>6626</v>
      </c>
      <c r="C2095" s="135">
        <v>322004</v>
      </c>
      <c r="D2095" s="135">
        <v>3</v>
      </c>
      <c r="E2095" s="135" t="s">
        <v>4690</v>
      </c>
      <c r="F2095" s="227" t="s">
        <v>4691</v>
      </c>
      <c r="G2095" s="228">
        <v>110</v>
      </c>
      <c r="H2095" s="135" t="s">
        <v>4692</v>
      </c>
      <c r="I2095" s="135">
        <v>15</v>
      </c>
    </row>
    <row r="2096" spans="1:9" s="135" customFormat="1" x14ac:dyDescent="0.15">
      <c r="A2096" s="135">
        <v>32200404</v>
      </c>
      <c r="B2096" s="135" t="s">
        <v>6627</v>
      </c>
      <c r="C2096" s="135">
        <v>322004</v>
      </c>
      <c r="D2096" s="135">
        <v>4</v>
      </c>
      <c r="E2096" s="135" t="s">
        <v>4694</v>
      </c>
      <c r="F2096" s="227" t="s">
        <v>4695</v>
      </c>
      <c r="G2096" s="228">
        <v>200</v>
      </c>
      <c r="H2096" s="135" t="s">
        <v>4696</v>
      </c>
      <c r="I2096" s="135">
        <v>20</v>
      </c>
    </row>
    <row r="2097" spans="1:9" s="135" customFormat="1" x14ac:dyDescent="0.15">
      <c r="A2097" s="135">
        <v>32200405</v>
      </c>
      <c r="B2097" s="135" t="s">
        <v>6628</v>
      </c>
      <c r="C2097" s="135">
        <v>322004</v>
      </c>
      <c r="D2097" s="135">
        <v>5</v>
      </c>
      <c r="E2097" s="135" t="s">
        <v>4698</v>
      </c>
      <c r="F2097" s="227" t="s">
        <v>4699</v>
      </c>
      <c r="G2097" s="228">
        <v>300</v>
      </c>
      <c r="H2097" s="135" t="s">
        <v>4700</v>
      </c>
      <c r="I2097" s="135">
        <v>25</v>
      </c>
    </row>
    <row r="2098" spans="1:9" s="135" customFormat="1" x14ac:dyDescent="0.15">
      <c r="A2098" s="135">
        <v>32200406</v>
      </c>
      <c r="B2098" s="135" t="s">
        <v>6629</v>
      </c>
      <c r="C2098" s="135">
        <v>322004</v>
      </c>
      <c r="D2098" s="135">
        <v>6</v>
      </c>
      <c r="E2098" s="135" t="s">
        <v>4702</v>
      </c>
      <c r="F2098" s="227" t="s">
        <v>4703</v>
      </c>
      <c r="G2098" s="228">
        <v>450</v>
      </c>
      <c r="H2098" s="135" t="s">
        <v>4704</v>
      </c>
      <c r="I2098" s="135">
        <v>30</v>
      </c>
    </row>
    <row r="2099" spans="1:9" s="135" customFormat="1" x14ac:dyDescent="0.15">
      <c r="A2099" s="135">
        <v>32200407</v>
      </c>
      <c r="B2099" s="135" t="s">
        <v>6630</v>
      </c>
      <c r="C2099" s="135">
        <v>322004</v>
      </c>
      <c r="D2099" s="135">
        <v>7</v>
      </c>
      <c r="E2099" s="135" t="s">
        <v>4706</v>
      </c>
      <c r="F2099" s="227" t="s">
        <v>4707</v>
      </c>
      <c r="G2099" s="228">
        <v>550</v>
      </c>
      <c r="H2099" s="135" t="s">
        <v>4708</v>
      </c>
      <c r="I2099" s="135">
        <v>35</v>
      </c>
    </row>
    <row r="2100" spans="1:9" s="135" customFormat="1" x14ac:dyDescent="0.15">
      <c r="A2100" s="135">
        <v>32200408</v>
      </c>
      <c r="B2100" s="135" t="s">
        <v>6631</v>
      </c>
      <c r="C2100" s="135">
        <v>322004</v>
      </c>
      <c r="D2100" s="135">
        <v>8</v>
      </c>
      <c r="E2100" s="135" t="s">
        <v>4710</v>
      </c>
      <c r="F2100" s="227" t="s">
        <v>4711</v>
      </c>
      <c r="G2100" s="228">
        <v>700</v>
      </c>
      <c r="H2100" s="135" t="s">
        <v>4712</v>
      </c>
      <c r="I2100" s="135">
        <v>40</v>
      </c>
    </row>
    <row r="2101" spans="1:9" s="135" customFormat="1" x14ac:dyDescent="0.15">
      <c r="A2101" s="135">
        <v>32200409</v>
      </c>
      <c r="B2101" s="135" t="s">
        <v>6632</v>
      </c>
      <c r="C2101" s="135">
        <v>322004</v>
      </c>
      <c r="D2101" s="135">
        <v>9</v>
      </c>
      <c r="E2101" s="135" t="s">
        <v>4714</v>
      </c>
      <c r="F2101" s="227" t="s">
        <v>4715</v>
      </c>
      <c r="G2101" s="228">
        <v>950</v>
      </c>
      <c r="H2101" s="135" t="s">
        <v>4716</v>
      </c>
      <c r="I2101" s="135">
        <v>45</v>
      </c>
    </row>
    <row r="2102" spans="1:9" s="135" customFormat="1" x14ac:dyDescent="0.15">
      <c r="A2102" s="135">
        <v>32200410</v>
      </c>
      <c r="B2102" s="135" t="s">
        <v>6633</v>
      </c>
      <c r="C2102" s="135">
        <v>322004</v>
      </c>
      <c r="D2102" s="135">
        <v>10</v>
      </c>
      <c r="E2102" s="135" t="s">
        <v>4718</v>
      </c>
      <c r="F2102" s="227" t="s">
        <v>4719</v>
      </c>
      <c r="G2102" s="228">
        <v>1300</v>
      </c>
      <c r="H2102" s="135" t="s">
        <v>4720</v>
      </c>
      <c r="I2102" s="135">
        <v>50</v>
      </c>
    </row>
    <row r="2103" spans="1:9" s="135" customFormat="1" x14ac:dyDescent="0.15">
      <c r="A2103" s="135">
        <v>32200411</v>
      </c>
      <c r="B2103" s="135" t="s">
        <v>6634</v>
      </c>
      <c r="C2103" s="135">
        <v>322004</v>
      </c>
      <c r="D2103" s="135">
        <v>11</v>
      </c>
      <c r="E2103" s="135" t="s">
        <v>4722</v>
      </c>
      <c r="F2103" s="227" t="s">
        <v>4723</v>
      </c>
      <c r="G2103" s="228">
        <v>1650</v>
      </c>
      <c r="H2103" s="135" t="s">
        <v>4724</v>
      </c>
      <c r="I2103" s="135">
        <v>55</v>
      </c>
    </row>
    <row r="2104" spans="1:9" s="135" customFormat="1" x14ac:dyDescent="0.15">
      <c r="A2104" s="135">
        <v>32200412</v>
      </c>
      <c r="B2104" s="135" t="s">
        <v>6635</v>
      </c>
      <c r="C2104" s="135">
        <v>322004</v>
      </c>
      <c r="D2104" s="135">
        <v>12</v>
      </c>
      <c r="E2104" s="135" t="s">
        <v>4726</v>
      </c>
      <c r="F2104" s="152" t="s">
        <v>4727</v>
      </c>
      <c r="G2104" s="153">
        <v>2100</v>
      </c>
      <c r="H2104" s="135" t="s">
        <v>4728</v>
      </c>
      <c r="I2104" s="135">
        <v>61</v>
      </c>
    </row>
    <row r="2105" spans="1:9" s="62" customFormat="1" x14ac:dyDescent="0.15">
      <c r="A2105" s="135">
        <v>32200413</v>
      </c>
      <c r="B2105" s="135" t="s">
        <v>6636</v>
      </c>
      <c r="C2105" s="135">
        <v>322004</v>
      </c>
      <c r="D2105" s="135">
        <v>13</v>
      </c>
      <c r="E2105" s="62" t="s">
        <v>4730</v>
      </c>
      <c r="F2105" s="152" t="s">
        <v>4731</v>
      </c>
      <c r="G2105" s="153">
        <v>2400</v>
      </c>
      <c r="H2105" s="62" t="s">
        <v>4732</v>
      </c>
      <c r="I2105" s="62">
        <v>63</v>
      </c>
    </row>
    <row r="2106" spans="1:9" s="62" customFormat="1" x14ac:dyDescent="0.15">
      <c r="A2106" s="135">
        <v>32200414</v>
      </c>
      <c r="B2106" s="135" t="s">
        <v>6637</v>
      </c>
      <c r="C2106" s="135">
        <v>322004</v>
      </c>
      <c r="D2106" s="135">
        <v>14</v>
      </c>
      <c r="E2106" s="62" t="s">
        <v>4734</v>
      </c>
      <c r="F2106" s="152" t="s">
        <v>4735</v>
      </c>
      <c r="G2106" s="153">
        <v>2800</v>
      </c>
      <c r="H2106" s="62" t="s">
        <v>4736</v>
      </c>
      <c r="I2106" s="62">
        <v>65</v>
      </c>
    </row>
    <row r="2107" spans="1:9" s="97" customFormat="1" x14ac:dyDescent="0.15">
      <c r="A2107" s="229">
        <v>32200415</v>
      </c>
      <c r="B2107" s="229" t="s">
        <v>6638</v>
      </c>
      <c r="C2107" s="229">
        <v>322004</v>
      </c>
      <c r="D2107" s="229">
        <v>15</v>
      </c>
      <c r="E2107" s="135" t="s">
        <v>4738</v>
      </c>
      <c r="F2107" s="154" t="s">
        <v>4739</v>
      </c>
      <c r="G2107" s="155">
        <v>3300</v>
      </c>
      <c r="H2107" s="97" t="s">
        <v>4740</v>
      </c>
      <c r="I2107" s="97">
        <v>67</v>
      </c>
    </row>
    <row r="2108" spans="1:9" s="62" customFormat="1" x14ac:dyDescent="0.15">
      <c r="A2108" s="135">
        <v>32200416</v>
      </c>
      <c r="B2108" s="135" t="s">
        <v>6639</v>
      </c>
      <c r="C2108" s="135">
        <v>322004</v>
      </c>
      <c r="D2108" s="135">
        <v>16</v>
      </c>
      <c r="E2108" s="62" t="s">
        <v>4742</v>
      </c>
      <c r="F2108" s="152" t="s">
        <v>4743</v>
      </c>
      <c r="G2108" s="153">
        <v>3900</v>
      </c>
      <c r="H2108" s="62" t="s">
        <v>4744</v>
      </c>
      <c r="I2108" s="62">
        <v>70</v>
      </c>
    </row>
    <row r="2109" spans="1:9" s="62" customFormat="1" x14ac:dyDescent="0.15">
      <c r="A2109" s="135">
        <v>32200417</v>
      </c>
      <c r="B2109" s="135" t="s">
        <v>6640</v>
      </c>
      <c r="C2109" s="135">
        <v>322004</v>
      </c>
      <c r="D2109" s="135">
        <v>17</v>
      </c>
      <c r="E2109" s="62" t="s">
        <v>4746</v>
      </c>
      <c r="F2109" s="152" t="s">
        <v>688</v>
      </c>
      <c r="G2109" s="153" t="s">
        <v>688</v>
      </c>
      <c r="H2109" s="62" t="s">
        <v>4747</v>
      </c>
      <c r="I2109" s="62">
        <v>70</v>
      </c>
    </row>
    <row r="2110" spans="1:9" s="101" customFormat="1" x14ac:dyDescent="0.15">
      <c r="A2110" s="101">
        <v>32200801</v>
      </c>
      <c r="B2110" s="101" t="s">
        <v>6641</v>
      </c>
      <c r="C2110" s="101">
        <v>322008</v>
      </c>
      <c r="D2110" s="101">
        <v>1</v>
      </c>
      <c r="E2110" s="49" t="s">
        <v>4816</v>
      </c>
      <c r="F2110" s="156" t="s">
        <v>4750</v>
      </c>
      <c r="G2110" s="23">
        <v>25</v>
      </c>
      <c r="H2110" s="162" t="s">
        <v>4817</v>
      </c>
      <c r="I2110" s="101">
        <v>1</v>
      </c>
    </row>
    <row r="2111" spans="1:9" s="101" customFormat="1" x14ac:dyDescent="0.15">
      <c r="A2111" s="101">
        <v>32200802</v>
      </c>
      <c r="B2111" s="101" t="s">
        <v>6642</v>
      </c>
      <c r="C2111" s="101">
        <v>322008</v>
      </c>
      <c r="D2111" s="101">
        <v>2</v>
      </c>
      <c r="E2111" s="49" t="s">
        <v>4819</v>
      </c>
      <c r="F2111" s="156" t="s">
        <v>4754</v>
      </c>
      <c r="G2111" s="23">
        <v>55</v>
      </c>
      <c r="H2111" s="162" t="s">
        <v>4755</v>
      </c>
      <c r="I2111" s="49">
        <v>10</v>
      </c>
    </row>
    <row r="2112" spans="1:9" s="101" customFormat="1" x14ac:dyDescent="0.15">
      <c r="A2112" s="101">
        <v>32200803</v>
      </c>
      <c r="B2112" s="101" t="s">
        <v>6643</v>
      </c>
      <c r="C2112" s="101">
        <v>322008</v>
      </c>
      <c r="D2112" s="101">
        <v>3</v>
      </c>
      <c r="E2112" s="49" t="s">
        <v>4821</v>
      </c>
      <c r="F2112" s="156" t="s">
        <v>4758</v>
      </c>
      <c r="G2112" s="23">
        <v>110</v>
      </c>
      <c r="H2112" s="162" t="s">
        <v>4759</v>
      </c>
      <c r="I2112" s="101">
        <v>15</v>
      </c>
    </row>
    <row r="2113" spans="1:9" s="101" customFormat="1" x14ac:dyDescent="0.15">
      <c r="A2113" s="101">
        <v>32200804</v>
      </c>
      <c r="B2113" s="101" t="s">
        <v>6644</v>
      </c>
      <c r="C2113" s="101">
        <v>322008</v>
      </c>
      <c r="D2113" s="101">
        <v>4</v>
      </c>
      <c r="E2113" s="49" t="s">
        <v>4823</v>
      </c>
      <c r="F2113" s="156" t="s">
        <v>4762</v>
      </c>
      <c r="G2113" s="23">
        <v>200</v>
      </c>
      <c r="H2113" s="162" t="s">
        <v>4824</v>
      </c>
      <c r="I2113" s="101">
        <v>20</v>
      </c>
    </row>
    <row r="2114" spans="1:9" s="101" customFormat="1" x14ac:dyDescent="0.15">
      <c r="A2114" s="101">
        <v>32200805</v>
      </c>
      <c r="B2114" s="101" t="s">
        <v>6645</v>
      </c>
      <c r="C2114" s="101">
        <v>322008</v>
      </c>
      <c r="D2114" s="101">
        <v>5</v>
      </c>
      <c r="E2114" s="49" t="s">
        <v>4826</v>
      </c>
      <c r="F2114" s="156" t="s">
        <v>4766</v>
      </c>
      <c r="G2114" s="23">
        <v>300</v>
      </c>
      <c r="H2114" s="162" t="s">
        <v>4827</v>
      </c>
      <c r="I2114" s="101">
        <v>25</v>
      </c>
    </row>
    <row r="2115" spans="1:9" s="101" customFormat="1" x14ac:dyDescent="0.15">
      <c r="A2115" s="101">
        <v>32200806</v>
      </c>
      <c r="B2115" s="101" t="s">
        <v>6646</v>
      </c>
      <c r="C2115" s="101">
        <v>322008</v>
      </c>
      <c r="D2115" s="101">
        <v>6</v>
      </c>
      <c r="E2115" s="49" t="s">
        <v>4829</v>
      </c>
      <c r="F2115" s="156" t="s">
        <v>5298</v>
      </c>
      <c r="G2115" s="23">
        <v>450</v>
      </c>
      <c r="H2115" s="162" t="s">
        <v>4830</v>
      </c>
      <c r="I2115" s="101">
        <v>30</v>
      </c>
    </row>
    <row r="2116" spans="1:9" s="101" customFormat="1" x14ac:dyDescent="0.15">
      <c r="A2116" s="101">
        <v>32200807</v>
      </c>
      <c r="B2116" s="101" t="s">
        <v>6647</v>
      </c>
      <c r="C2116" s="101">
        <v>322008</v>
      </c>
      <c r="D2116" s="101">
        <v>7</v>
      </c>
      <c r="E2116" s="49" t="s">
        <v>4832</v>
      </c>
      <c r="F2116" s="156" t="s">
        <v>5300</v>
      </c>
      <c r="G2116" s="23">
        <v>550</v>
      </c>
      <c r="H2116" s="162" t="s">
        <v>4833</v>
      </c>
      <c r="I2116" s="101">
        <v>35</v>
      </c>
    </row>
    <row r="2117" spans="1:9" s="101" customFormat="1" x14ac:dyDescent="0.15">
      <c r="A2117" s="101">
        <v>32200808</v>
      </c>
      <c r="B2117" s="101" t="s">
        <v>6648</v>
      </c>
      <c r="C2117" s="101">
        <v>322008</v>
      </c>
      <c r="D2117" s="101">
        <v>8</v>
      </c>
      <c r="E2117" s="49" t="s">
        <v>4835</v>
      </c>
      <c r="F2117" s="156" t="s">
        <v>5302</v>
      </c>
      <c r="G2117" s="23">
        <v>700</v>
      </c>
      <c r="H2117" s="162" t="s">
        <v>4836</v>
      </c>
      <c r="I2117" s="101">
        <v>40</v>
      </c>
    </row>
    <row r="2118" spans="1:9" s="101" customFormat="1" x14ac:dyDescent="0.15">
      <c r="A2118" s="101">
        <v>32200809</v>
      </c>
      <c r="B2118" s="101" t="s">
        <v>6649</v>
      </c>
      <c r="C2118" s="101">
        <v>322008</v>
      </c>
      <c r="D2118" s="101">
        <v>9</v>
      </c>
      <c r="E2118" s="49" t="s">
        <v>4838</v>
      </c>
      <c r="F2118" s="156" t="s">
        <v>5304</v>
      </c>
      <c r="G2118" s="23">
        <v>950</v>
      </c>
      <c r="H2118" s="162" t="s">
        <v>4839</v>
      </c>
      <c r="I2118" s="101">
        <v>45</v>
      </c>
    </row>
    <row r="2119" spans="1:9" s="101" customFormat="1" x14ac:dyDescent="0.15">
      <c r="A2119" s="101">
        <v>32200810</v>
      </c>
      <c r="B2119" s="101" t="s">
        <v>6650</v>
      </c>
      <c r="C2119" s="101">
        <v>322008</v>
      </c>
      <c r="D2119" s="101">
        <v>10</v>
      </c>
      <c r="E2119" s="49" t="s">
        <v>4841</v>
      </c>
      <c r="F2119" s="156" t="s">
        <v>5306</v>
      </c>
      <c r="G2119" s="23">
        <v>1300</v>
      </c>
      <c r="H2119" s="162" t="s">
        <v>4842</v>
      </c>
      <c r="I2119" s="101">
        <v>50</v>
      </c>
    </row>
    <row r="2120" spans="1:9" s="101" customFormat="1" x14ac:dyDescent="0.15">
      <c r="A2120" s="101">
        <v>32200811</v>
      </c>
      <c r="B2120" s="101" t="s">
        <v>6651</v>
      </c>
      <c r="C2120" s="101">
        <v>322008</v>
      </c>
      <c r="D2120" s="101">
        <v>11</v>
      </c>
      <c r="E2120" s="49" t="s">
        <v>4844</v>
      </c>
      <c r="F2120" s="156" t="s">
        <v>5308</v>
      </c>
      <c r="G2120" s="23">
        <v>1650</v>
      </c>
      <c r="H2120" s="162" t="s">
        <v>4845</v>
      </c>
      <c r="I2120" s="101">
        <v>55</v>
      </c>
    </row>
    <row r="2121" spans="1:9" s="101" customFormat="1" x14ac:dyDescent="0.15">
      <c r="A2121" s="101">
        <v>32200812</v>
      </c>
      <c r="B2121" s="101" t="s">
        <v>6652</v>
      </c>
      <c r="C2121" s="101">
        <v>322008</v>
      </c>
      <c r="D2121" s="101">
        <v>12</v>
      </c>
      <c r="E2121" s="49" t="s">
        <v>4847</v>
      </c>
      <c r="F2121" s="152" t="s">
        <v>5310</v>
      </c>
      <c r="G2121" s="153">
        <v>2100</v>
      </c>
      <c r="H2121" s="162" t="s">
        <v>4848</v>
      </c>
      <c r="I2121" s="101">
        <v>61</v>
      </c>
    </row>
    <row r="2122" spans="1:9" s="99" customFormat="1" x14ac:dyDescent="0.15">
      <c r="A2122" s="101">
        <v>32200813</v>
      </c>
      <c r="B2122" s="101" t="s">
        <v>6653</v>
      </c>
      <c r="C2122" s="101">
        <v>322008</v>
      </c>
      <c r="D2122" s="101">
        <v>13</v>
      </c>
      <c r="E2122" s="49" t="s">
        <v>4850</v>
      </c>
      <c r="F2122" s="152" t="s">
        <v>5312</v>
      </c>
      <c r="G2122" s="153">
        <v>2400</v>
      </c>
      <c r="H2122" s="48" t="s">
        <v>4851</v>
      </c>
      <c r="I2122" s="49">
        <v>63</v>
      </c>
    </row>
    <row r="2123" spans="1:9" s="99" customFormat="1" x14ac:dyDescent="0.15">
      <c r="A2123" s="101">
        <v>32200814</v>
      </c>
      <c r="B2123" s="101" t="s">
        <v>6654</v>
      </c>
      <c r="C2123" s="101">
        <v>322008</v>
      </c>
      <c r="D2123" s="101">
        <v>14</v>
      </c>
      <c r="E2123" s="49" t="s">
        <v>4853</v>
      </c>
      <c r="F2123" s="152" t="s">
        <v>5314</v>
      </c>
      <c r="G2123" s="153">
        <v>2800</v>
      </c>
      <c r="H2123" s="48" t="s">
        <v>4854</v>
      </c>
      <c r="I2123" s="49">
        <v>65</v>
      </c>
    </row>
    <row r="2124" spans="1:9" s="100" customFormat="1" x14ac:dyDescent="0.15">
      <c r="A2124" s="102">
        <v>32200815</v>
      </c>
      <c r="B2124" s="102" t="s">
        <v>6655</v>
      </c>
      <c r="C2124" s="102">
        <v>322008</v>
      </c>
      <c r="D2124" s="102">
        <v>15</v>
      </c>
      <c r="E2124" s="49" t="s">
        <v>4856</v>
      </c>
      <c r="F2124" s="154" t="s">
        <v>5316</v>
      </c>
      <c r="G2124" s="155">
        <v>3300</v>
      </c>
      <c r="H2124" s="132" t="s">
        <v>4857</v>
      </c>
      <c r="I2124" s="98">
        <v>67</v>
      </c>
    </row>
    <row r="2125" spans="1:9" s="99" customFormat="1" x14ac:dyDescent="0.15">
      <c r="A2125" s="101">
        <v>32200816</v>
      </c>
      <c r="B2125" s="101" t="s">
        <v>6656</v>
      </c>
      <c r="C2125" s="101">
        <v>322008</v>
      </c>
      <c r="D2125" s="101">
        <v>16</v>
      </c>
      <c r="E2125" s="49" t="s">
        <v>4859</v>
      </c>
      <c r="F2125" s="152" t="s">
        <v>5318</v>
      </c>
      <c r="G2125" s="153">
        <v>3900</v>
      </c>
      <c r="H2125" s="48" t="s">
        <v>4860</v>
      </c>
      <c r="I2125" s="49">
        <v>70</v>
      </c>
    </row>
    <row r="2126" spans="1:9" s="99" customFormat="1" x14ac:dyDescent="0.15">
      <c r="A2126" s="101">
        <v>32200817</v>
      </c>
      <c r="B2126" s="101" t="s">
        <v>6657</v>
      </c>
      <c r="C2126" s="101">
        <v>322008</v>
      </c>
      <c r="D2126" s="101">
        <v>17</v>
      </c>
      <c r="E2126" s="49" t="s">
        <v>4862</v>
      </c>
      <c r="F2126" s="152" t="s">
        <v>688</v>
      </c>
      <c r="G2126" s="153" t="s">
        <v>688</v>
      </c>
      <c r="H2126" s="48" t="s">
        <v>4863</v>
      </c>
      <c r="I2126" s="49">
        <v>70</v>
      </c>
    </row>
    <row r="2127" spans="1:9" s="133" customFormat="1" x14ac:dyDescent="0.15">
      <c r="A2127" s="133">
        <v>32200901</v>
      </c>
      <c r="B2127" s="133" t="s">
        <v>6658</v>
      </c>
      <c r="C2127" s="133">
        <v>322009</v>
      </c>
      <c r="D2127" s="133">
        <v>1</v>
      </c>
      <c r="E2127" s="133" t="s">
        <v>4749</v>
      </c>
      <c r="F2127" s="221" t="s">
        <v>4750</v>
      </c>
      <c r="G2127" s="222">
        <v>25</v>
      </c>
      <c r="H2127" s="133" t="s">
        <v>4751</v>
      </c>
      <c r="I2127" s="133">
        <v>1</v>
      </c>
    </row>
    <row r="2128" spans="1:9" s="133" customFormat="1" x14ac:dyDescent="0.15">
      <c r="A2128" s="133">
        <v>32200902</v>
      </c>
      <c r="B2128" s="133" t="s">
        <v>6659</v>
      </c>
      <c r="C2128" s="133">
        <v>322009</v>
      </c>
      <c r="D2128" s="133">
        <v>2</v>
      </c>
      <c r="E2128" s="133" t="s">
        <v>4753</v>
      </c>
      <c r="F2128" s="221" t="s">
        <v>4754</v>
      </c>
      <c r="G2128" s="222">
        <v>55</v>
      </c>
      <c r="H2128" s="133" t="s">
        <v>4755</v>
      </c>
      <c r="I2128" s="133">
        <v>10</v>
      </c>
    </row>
    <row r="2129" spans="1:9" s="133" customFormat="1" x14ac:dyDescent="0.15">
      <c r="A2129" s="133">
        <v>32200903</v>
      </c>
      <c r="B2129" s="133" t="s">
        <v>6660</v>
      </c>
      <c r="C2129" s="133">
        <v>322009</v>
      </c>
      <c r="D2129" s="133">
        <v>3</v>
      </c>
      <c r="E2129" s="133" t="s">
        <v>4757</v>
      </c>
      <c r="F2129" s="221" t="s">
        <v>4758</v>
      </c>
      <c r="G2129" s="222">
        <v>110</v>
      </c>
      <c r="H2129" s="133" t="s">
        <v>4759</v>
      </c>
      <c r="I2129" s="133">
        <v>15</v>
      </c>
    </row>
    <row r="2130" spans="1:9" s="133" customFormat="1" x14ac:dyDescent="0.15">
      <c r="A2130" s="133">
        <v>32200904</v>
      </c>
      <c r="B2130" s="133" t="s">
        <v>6661</v>
      </c>
      <c r="C2130" s="133">
        <v>322009</v>
      </c>
      <c r="D2130" s="133">
        <v>4</v>
      </c>
      <c r="E2130" s="133" t="s">
        <v>4761</v>
      </c>
      <c r="F2130" s="221" t="s">
        <v>4762</v>
      </c>
      <c r="G2130" s="222">
        <v>200</v>
      </c>
      <c r="H2130" s="133" t="s">
        <v>4763</v>
      </c>
      <c r="I2130" s="133">
        <v>20</v>
      </c>
    </row>
    <row r="2131" spans="1:9" s="133" customFormat="1" x14ac:dyDescent="0.15">
      <c r="A2131" s="133">
        <v>32200905</v>
      </c>
      <c r="B2131" s="133" t="s">
        <v>6662</v>
      </c>
      <c r="C2131" s="133">
        <v>322009</v>
      </c>
      <c r="D2131" s="133">
        <v>5</v>
      </c>
      <c r="E2131" s="133" t="s">
        <v>4765</v>
      </c>
      <c r="F2131" s="221" t="s">
        <v>4766</v>
      </c>
      <c r="G2131" s="222">
        <v>300</v>
      </c>
      <c r="H2131" s="133" t="s">
        <v>4767</v>
      </c>
      <c r="I2131" s="133">
        <v>25</v>
      </c>
    </row>
    <row r="2132" spans="1:9" s="133" customFormat="1" x14ac:dyDescent="0.15">
      <c r="A2132" s="133">
        <v>32200906</v>
      </c>
      <c r="B2132" s="133" t="s">
        <v>6663</v>
      </c>
      <c r="C2132" s="133">
        <v>322009</v>
      </c>
      <c r="D2132" s="133">
        <v>6</v>
      </c>
      <c r="E2132" s="133" t="s">
        <v>4769</v>
      </c>
      <c r="F2132" s="221" t="s">
        <v>4770</v>
      </c>
      <c r="G2132" s="222">
        <v>450</v>
      </c>
      <c r="H2132" s="133" t="s">
        <v>4771</v>
      </c>
      <c r="I2132" s="133">
        <v>30</v>
      </c>
    </row>
    <row r="2133" spans="1:9" s="133" customFormat="1" x14ac:dyDescent="0.15">
      <c r="A2133" s="133">
        <v>32200907</v>
      </c>
      <c r="B2133" s="133" t="s">
        <v>6664</v>
      </c>
      <c r="C2133" s="133">
        <v>322009</v>
      </c>
      <c r="D2133" s="133">
        <v>7</v>
      </c>
      <c r="E2133" s="133" t="s">
        <v>4773</v>
      </c>
      <c r="F2133" s="221" t="s">
        <v>4774</v>
      </c>
      <c r="G2133" s="222">
        <v>550</v>
      </c>
      <c r="H2133" s="133" t="s">
        <v>4775</v>
      </c>
      <c r="I2133" s="133">
        <v>35</v>
      </c>
    </row>
    <row r="2134" spans="1:9" s="133" customFormat="1" x14ac:dyDescent="0.15">
      <c r="A2134" s="133">
        <v>32200908</v>
      </c>
      <c r="B2134" s="133" t="s">
        <v>6665</v>
      </c>
      <c r="C2134" s="133">
        <v>322009</v>
      </c>
      <c r="D2134" s="133">
        <v>8</v>
      </c>
      <c r="E2134" s="133" t="s">
        <v>4777</v>
      </c>
      <c r="F2134" s="221" t="s">
        <v>4778</v>
      </c>
      <c r="G2134" s="222">
        <v>700</v>
      </c>
      <c r="H2134" s="133" t="s">
        <v>4779</v>
      </c>
      <c r="I2134" s="133">
        <v>40</v>
      </c>
    </row>
    <row r="2135" spans="1:9" s="133" customFormat="1" x14ac:dyDescent="0.15">
      <c r="A2135" s="133">
        <v>32200909</v>
      </c>
      <c r="B2135" s="133" t="s">
        <v>6666</v>
      </c>
      <c r="C2135" s="133">
        <v>322009</v>
      </c>
      <c r="D2135" s="133">
        <v>9</v>
      </c>
      <c r="E2135" s="133" t="s">
        <v>4781</v>
      </c>
      <c r="F2135" s="221" t="s">
        <v>4782</v>
      </c>
      <c r="G2135" s="222">
        <v>950</v>
      </c>
      <c r="H2135" s="133" t="s">
        <v>4783</v>
      </c>
      <c r="I2135" s="133">
        <v>45</v>
      </c>
    </row>
    <row r="2136" spans="1:9" s="133" customFormat="1" x14ac:dyDescent="0.15">
      <c r="A2136" s="133">
        <v>32200910</v>
      </c>
      <c r="B2136" s="133" t="s">
        <v>6667</v>
      </c>
      <c r="C2136" s="133">
        <v>322009</v>
      </c>
      <c r="D2136" s="133">
        <v>10</v>
      </c>
      <c r="E2136" s="133" t="s">
        <v>4785</v>
      </c>
      <c r="F2136" s="221" t="s">
        <v>4786</v>
      </c>
      <c r="G2136" s="222">
        <v>1300</v>
      </c>
      <c r="H2136" s="133" t="s">
        <v>4787</v>
      </c>
      <c r="I2136" s="133">
        <v>50</v>
      </c>
    </row>
    <row r="2137" spans="1:9" s="133" customFormat="1" x14ac:dyDescent="0.15">
      <c r="A2137" s="133">
        <v>32200911</v>
      </c>
      <c r="B2137" s="133" t="s">
        <v>6668</v>
      </c>
      <c r="C2137" s="133">
        <v>322009</v>
      </c>
      <c r="D2137" s="133">
        <v>11</v>
      </c>
      <c r="E2137" s="133" t="s">
        <v>4789</v>
      </c>
      <c r="F2137" s="221" t="s">
        <v>4790</v>
      </c>
      <c r="G2137" s="222">
        <v>1650</v>
      </c>
      <c r="H2137" s="133" t="s">
        <v>4791</v>
      </c>
      <c r="I2137" s="133">
        <v>55</v>
      </c>
    </row>
    <row r="2138" spans="1:9" s="133" customFormat="1" x14ac:dyDescent="0.15">
      <c r="A2138" s="133">
        <v>32200912</v>
      </c>
      <c r="B2138" s="133" t="s">
        <v>6669</v>
      </c>
      <c r="C2138" s="133">
        <v>322009</v>
      </c>
      <c r="D2138" s="133">
        <v>12</v>
      </c>
      <c r="E2138" s="133" t="s">
        <v>4793</v>
      </c>
      <c r="F2138" s="152" t="s">
        <v>4794</v>
      </c>
      <c r="G2138" s="153">
        <v>2100</v>
      </c>
      <c r="H2138" s="133" t="s">
        <v>4795</v>
      </c>
      <c r="I2138" s="133">
        <v>61</v>
      </c>
    </row>
    <row r="2139" spans="1:9" x14ac:dyDescent="0.15">
      <c r="A2139" s="133">
        <v>32200913</v>
      </c>
      <c r="B2139" s="133" t="s">
        <v>6670</v>
      </c>
      <c r="C2139" s="133">
        <v>322009</v>
      </c>
      <c r="D2139" s="49">
        <v>13</v>
      </c>
      <c r="E2139" s="49" t="s">
        <v>4797</v>
      </c>
      <c r="F2139" s="152" t="s">
        <v>4798</v>
      </c>
      <c r="G2139" s="153">
        <v>2400</v>
      </c>
      <c r="H2139" s="157" t="s">
        <v>4799</v>
      </c>
      <c r="I2139" s="49">
        <v>63</v>
      </c>
    </row>
    <row r="2140" spans="1:9" x14ac:dyDescent="0.15">
      <c r="A2140" s="133">
        <v>32200914</v>
      </c>
      <c r="B2140" s="133" t="s">
        <v>6671</v>
      </c>
      <c r="C2140" s="133">
        <v>322009</v>
      </c>
      <c r="D2140" s="49">
        <v>14</v>
      </c>
      <c r="E2140" s="49" t="s">
        <v>4801</v>
      </c>
      <c r="F2140" s="152" t="s">
        <v>4802</v>
      </c>
      <c r="G2140" s="153">
        <v>2800</v>
      </c>
      <c r="H2140" s="157" t="s">
        <v>4803</v>
      </c>
      <c r="I2140" s="49">
        <v>65</v>
      </c>
    </row>
    <row r="2141" spans="1:9" s="98" customFormat="1" x14ac:dyDescent="0.15">
      <c r="A2141" s="133">
        <v>32200915</v>
      </c>
      <c r="B2141" s="133" t="s">
        <v>6672</v>
      </c>
      <c r="C2141" s="133">
        <v>322009</v>
      </c>
      <c r="D2141" s="98">
        <v>15</v>
      </c>
      <c r="E2141" s="133" t="s">
        <v>4805</v>
      </c>
      <c r="F2141" s="154" t="s">
        <v>4806</v>
      </c>
      <c r="G2141" s="155">
        <v>3300</v>
      </c>
      <c r="H2141" s="159" t="s">
        <v>4807</v>
      </c>
      <c r="I2141" s="98">
        <v>67</v>
      </c>
    </row>
    <row r="2142" spans="1:9" x14ac:dyDescent="0.15">
      <c r="A2142" s="133">
        <v>32200916</v>
      </c>
      <c r="B2142" s="133" t="s">
        <v>6673</v>
      </c>
      <c r="C2142" s="133">
        <v>322009</v>
      </c>
      <c r="D2142" s="49">
        <v>16</v>
      </c>
      <c r="E2142" s="49" t="s">
        <v>4809</v>
      </c>
      <c r="F2142" s="152" t="s">
        <v>4810</v>
      </c>
      <c r="G2142" s="153">
        <v>3900</v>
      </c>
      <c r="H2142" s="157" t="s">
        <v>4811</v>
      </c>
      <c r="I2142" s="49">
        <v>70</v>
      </c>
    </row>
    <row r="2143" spans="1:9" x14ac:dyDescent="0.15">
      <c r="A2143" s="133">
        <v>32200917</v>
      </c>
      <c r="B2143" s="133" t="s">
        <v>6674</v>
      </c>
      <c r="C2143" s="133">
        <v>322009</v>
      </c>
      <c r="D2143" s="49">
        <v>17</v>
      </c>
      <c r="E2143" s="49" t="s">
        <v>4813</v>
      </c>
      <c r="F2143" s="152" t="s">
        <v>688</v>
      </c>
      <c r="G2143" s="153" t="s">
        <v>688</v>
      </c>
      <c r="H2143" s="157" t="s">
        <v>4814</v>
      </c>
      <c r="I2143" s="49">
        <v>70</v>
      </c>
    </row>
    <row r="2144" spans="1:9" s="62" customFormat="1" x14ac:dyDescent="0.15">
      <c r="A2144" s="62">
        <v>32201001</v>
      </c>
      <c r="B2144" s="62" t="s">
        <v>6675</v>
      </c>
      <c r="C2144" s="62">
        <v>322010</v>
      </c>
      <c r="D2144" s="62">
        <v>1</v>
      </c>
      <c r="E2144" s="62" t="s">
        <v>4682</v>
      </c>
      <c r="F2144" s="152" t="s">
        <v>4683</v>
      </c>
      <c r="G2144" s="153">
        <v>25</v>
      </c>
      <c r="H2144" s="62" t="s">
        <v>4684</v>
      </c>
      <c r="I2144" s="62">
        <v>1</v>
      </c>
    </row>
    <row r="2145" spans="1:9" s="62" customFormat="1" x14ac:dyDescent="0.15">
      <c r="A2145" s="62">
        <v>32201002</v>
      </c>
      <c r="B2145" s="62" t="s">
        <v>6676</v>
      </c>
      <c r="C2145" s="62">
        <v>322010</v>
      </c>
      <c r="D2145" s="62">
        <v>2</v>
      </c>
      <c r="E2145" s="62" t="s">
        <v>4686</v>
      </c>
      <c r="F2145" s="152" t="s">
        <v>4687</v>
      </c>
      <c r="G2145" s="153">
        <v>55</v>
      </c>
      <c r="H2145" s="62" t="s">
        <v>4688</v>
      </c>
      <c r="I2145" s="62">
        <v>10</v>
      </c>
    </row>
    <row r="2146" spans="1:9" s="62" customFormat="1" x14ac:dyDescent="0.15">
      <c r="A2146" s="62">
        <v>32201003</v>
      </c>
      <c r="B2146" s="62" t="s">
        <v>6677</v>
      </c>
      <c r="C2146" s="62">
        <v>322010</v>
      </c>
      <c r="D2146" s="62">
        <v>3</v>
      </c>
      <c r="E2146" s="62" t="s">
        <v>4690</v>
      </c>
      <c r="F2146" s="152" t="s">
        <v>4691</v>
      </c>
      <c r="G2146" s="153">
        <v>110</v>
      </c>
      <c r="H2146" s="62" t="s">
        <v>4692</v>
      </c>
      <c r="I2146" s="62">
        <v>15</v>
      </c>
    </row>
    <row r="2147" spans="1:9" s="62" customFormat="1" x14ac:dyDescent="0.15">
      <c r="A2147" s="62">
        <v>32201004</v>
      </c>
      <c r="B2147" s="62" t="s">
        <v>6678</v>
      </c>
      <c r="C2147" s="62">
        <v>322010</v>
      </c>
      <c r="D2147" s="62">
        <v>4</v>
      </c>
      <c r="E2147" s="62" t="s">
        <v>4694</v>
      </c>
      <c r="F2147" s="152" t="s">
        <v>4695</v>
      </c>
      <c r="G2147" s="153">
        <v>200</v>
      </c>
      <c r="H2147" s="62" t="s">
        <v>4696</v>
      </c>
      <c r="I2147" s="62">
        <v>20</v>
      </c>
    </row>
    <row r="2148" spans="1:9" s="62" customFormat="1" x14ac:dyDescent="0.15">
      <c r="A2148" s="62">
        <v>32201005</v>
      </c>
      <c r="B2148" s="62" t="s">
        <v>6679</v>
      </c>
      <c r="C2148" s="62">
        <v>322010</v>
      </c>
      <c r="D2148" s="62">
        <v>5</v>
      </c>
      <c r="E2148" s="62" t="s">
        <v>4698</v>
      </c>
      <c r="F2148" s="152" t="s">
        <v>4699</v>
      </c>
      <c r="G2148" s="153">
        <v>300</v>
      </c>
      <c r="H2148" s="62" t="s">
        <v>4700</v>
      </c>
      <c r="I2148" s="62">
        <v>25</v>
      </c>
    </row>
    <row r="2149" spans="1:9" s="62" customFormat="1" x14ac:dyDescent="0.15">
      <c r="A2149" s="62">
        <v>32201006</v>
      </c>
      <c r="B2149" s="62" t="s">
        <v>6680</v>
      </c>
      <c r="C2149" s="62">
        <v>322010</v>
      </c>
      <c r="D2149" s="62">
        <v>6</v>
      </c>
      <c r="E2149" s="62" t="s">
        <v>4702</v>
      </c>
      <c r="F2149" s="152" t="s">
        <v>4703</v>
      </c>
      <c r="G2149" s="153">
        <v>450</v>
      </c>
      <c r="H2149" s="62" t="s">
        <v>4704</v>
      </c>
      <c r="I2149" s="62">
        <v>30</v>
      </c>
    </row>
    <row r="2150" spans="1:9" s="62" customFormat="1" x14ac:dyDescent="0.15">
      <c r="A2150" s="62">
        <v>32201007</v>
      </c>
      <c r="B2150" s="62" t="s">
        <v>6681</v>
      </c>
      <c r="C2150" s="62">
        <v>322010</v>
      </c>
      <c r="D2150" s="62">
        <v>7</v>
      </c>
      <c r="E2150" s="62" t="s">
        <v>4706</v>
      </c>
      <c r="F2150" s="152" t="s">
        <v>4707</v>
      </c>
      <c r="G2150" s="153">
        <v>550</v>
      </c>
      <c r="H2150" s="62" t="s">
        <v>4708</v>
      </c>
      <c r="I2150" s="62">
        <v>35</v>
      </c>
    </row>
    <row r="2151" spans="1:9" s="62" customFormat="1" x14ac:dyDescent="0.15">
      <c r="A2151" s="62">
        <v>32201008</v>
      </c>
      <c r="B2151" s="62" t="s">
        <v>6682</v>
      </c>
      <c r="C2151" s="62">
        <v>322010</v>
      </c>
      <c r="D2151" s="62">
        <v>8</v>
      </c>
      <c r="E2151" s="62" t="s">
        <v>4710</v>
      </c>
      <c r="F2151" s="152" t="s">
        <v>4711</v>
      </c>
      <c r="G2151" s="153">
        <v>700</v>
      </c>
      <c r="H2151" s="62" t="s">
        <v>4712</v>
      </c>
      <c r="I2151" s="62">
        <v>40</v>
      </c>
    </row>
    <row r="2152" spans="1:9" s="62" customFormat="1" x14ac:dyDescent="0.15">
      <c r="A2152" s="62">
        <v>32201009</v>
      </c>
      <c r="B2152" s="62" t="s">
        <v>6683</v>
      </c>
      <c r="C2152" s="62">
        <v>322010</v>
      </c>
      <c r="D2152" s="62">
        <v>9</v>
      </c>
      <c r="E2152" s="62" t="s">
        <v>4714</v>
      </c>
      <c r="F2152" s="152" t="s">
        <v>4715</v>
      </c>
      <c r="G2152" s="153">
        <v>950</v>
      </c>
      <c r="H2152" s="62" t="s">
        <v>4716</v>
      </c>
      <c r="I2152" s="62">
        <v>45</v>
      </c>
    </row>
    <row r="2153" spans="1:9" s="62" customFormat="1" x14ac:dyDescent="0.15">
      <c r="A2153" s="62">
        <v>32201010</v>
      </c>
      <c r="B2153" s="62" t="s">
        <v>6684</v>
      </c>
      <c r="C2153" s="62">
        <v>322010</v>
      </c>
      <c r="D2153" s="62">
        <v>10</v>
      </c>
      <c r="E2153" s="62" t="s">
        <v>4718</v>
      </c>
      <c r="F2153" s="152" t="s">
        <v>4719</v>
      </c>
      <c r="G2153" s="153">
        <v>1300</v>
      </c>
      <c r="H2153" s="62" t="s">
        <v>4720</v>
      </c>
      <c r="I2153" s="62">
        <v>50</v>
      </c>
    </row>
    <row r="2154" spans="1:9" s="62" customFormat="1" x14ac:dyDescent="0.15">
      <c r="A2154" s="62">
        <v>32201011</v>
      </c>
      <c r="B2154" s="62" t="s">
        <v>6685</v>
      </c>
      <c r="C2154" s="62">
        <v>322010</v>
      </c>
      <c r="D2154" s="62">
        <v>11</v>
      </c>
      <c r="E2154" s="62" t="s">
        <v>4722</v>
      </c>
      <c r="F2154" s="152" t="s">
        <v>4723</v>
      </c>
      <c r="G2154" s="153">
        <v>1650</v>
      </c>
      <c r="H2154" s="62" t="s">
        <v>4724</v>
      </c>
      <c r="I2154" s="62">
        <v>55</v>
      </c>
    </row>
    <row r="2155" spans="1:9" s="62" customFormat="1" x14ac:dyDescent="0.15">
      <c r="A2155" s="62">
        <v>32201012</v>
      </c>
      <c r="B2155" s="62" t="s">
        <v>6686</v>
      </c>
      <c r="C2155" s="62">
        <v>322010</v>
      </c>
      <c r="D2155" s="62">
        <v>12</v>
      </c>
      <c r="E2155" s="62" t="s">
        <v>4726</v>
      </c>
      <c r="F2155" s="152" t="s">
        <v>4727</v>
      </c>
      <c r="G2155" s="153">
        <v>2100</v>
      </c>
      <c r="H2155" s="62" t="s">
        <v>4728</v>
      </c>
      <c r="I2155" s="62">
        <v>61</v>
      </c>
    </row>
    <row r="2156" spans="1:9" s="62" customFormat="1" x14ac:dyDescent="0.15">
      <c r="A2156" s="62">
        <v>32201013</v>
      </c>
      <c r="B2156" s="62" t="s">
        <v>6687</v>
      </c>
      <c r="C2156" s="62">
        <v>322010</v>
      </c>
      <c r="D2156" s="62">
        <v>13</v>
      </c>
      <c r="E2156" s="62" t="s">
        <v>4730</v>
      </c>
      <c r="F2156" s="152" t="s">
        <v>4731</v>
      </c>
      <c r="G2156" s="153">
        <v>2400</v>
      </c>
      <c r="H2156" s="62" t="s">
        <v>4732</v>
      </c>
      <c r="I2156" s="62">
        <v>63</v>
      </c>
    </row>
    <row r="2157" spans="1:9" s="62" customFormat="1" x14ac:dyDescent="0.15">
      <c r="A2157" s="62">
        <v>32201014</v>
      </c>
      <c r="B2157" s="62" t="s">
        <v>6688</v>
      </c>
      <c r="C2157" s="62">
        <v>322010</v>
      </c>
      <c r="D2157" s="62">
        <v>14</v>
      </c>
      <c r="E2157" s="62" t="s">
        <v>4734</v>
      </c>
      <c r="F2157" s="152" t="s">
        <v>4735</v>
      </c>
      <c r="G2157" s="153">
        <v>2800</v>
      </c>
      <c r="H2157" s="62" t="s">
        <v>4736</v>
      </c>
      <c r="I2157" s="62">
        <v>65</v>
      </c>
    </row>
    <row r="2158" spans="1:9" s="97" customFormat="1" x14ac:dyDescent="0.15">
      <c r="A2158" s="97">
        <v>32201015</v>
      </c>
      <c r="B2158" s="97" t="s">
        <v>6689</v>
      </c>
      <c r="C2158" s="97">
        <v>322010</v>
      </c>
      <c r="D2158" s="97">
        <v>15</v>
      </c>
      <c r="E2158" s="62" t="s">
        <v>4738</v>
      </c>
      <c r="F2158" s="154" t="s">
        <v>4739</v>
      </c>
      <c r="G2158" s="155">
        <v>3300</v>
      </c>
      <c r="H2158" s="97" t="s">
        <v>4740</v>
      </c>
      <c r="I2158" s="97">
        <v>67</v>
      </c>
    </row>
    <row r="2159" spans="1:9" s="62" customFormat="1" x14ac:dyDescent="0.15">
      <c r="A2159" s="62">
        <v>32201016</v>
      </c>
      <c r="B2159" s="62" t="s">
        <v>6690</v>
      </c>
      <c r="C2159" s="62">
        <v>322010</v>
      </c>
      <c r="D2159" s="62">
        <v>16</v>
      </c>
      <c r="E2159" s="62" t="s">
        <v>4742</v>
      </c>
      <c r="F2159" s="152" t="s">
        <v>4743</v>
      </c>
      <c r="G2159" s="153">
        <v>3900</v>
      </c>
      <c r="H2159" s="62" t="s">
        <v>4744</v>
      </c>
      <c r="I2159" s="62">
        <v>70</v>
      </c>
    </row>
    <row r="2160" spans="1:9" s="62" customFormat="1" x14ac:dyDescent="0.15">
      <c r="A2160" s="62">
        <v>32201017</v>
      </c>
      <c r="B2160" s="62" t="s">
        <v>6691</v>
      </c>
      <c r="C2160" s="62">
        <v>322010</v>
      </c>
      <c r="D2160" s="62">
        <v>17</v>
      </c>
      <c r="E2160" s="62" t="s">
        <v>4746</v>
      </c>
      <c r="F2160" s="152" t="s">
        <v>688</v>
      </c>
      <c r="G2160" s="153" t="s">
        <v>688</v>
      </c>
      <c r="H2160" s="62" t="s">
        <v>4747</v>
      </c>
      <c r="I2160" s="62">
        <v>70</v>
      </c>
    </row>
    <row r="2161" spans="1:9" s="128" customFormat="1" x14ac:dyDescent="0.15">
      <c r="A2161" s="128">
        <v>32201201</v>
      </c>
      <c r="B2161" s="128" t="s">
        <v>6692</v>
      </c>
      <c r="C2161" s="128">
        <v>322012</v>
      </c>
      <c r="D2161" s="128">
        <v>1</v>
      </c>
      <c r="E2161" s="214">
        <v>111</v>
      </c>
      <c r="F2161" s="192" t="s">
        <v>4683</v>
      </c>
      <c r="G2161" s="153">
        <v>25</v>
      </c>
      <c r="H2161" s="128" t="s">
        <v>4684</v>
      </c>
      <c r="I2161" s="128">
        <v>1</v>
      </c>
    </row>
    <row r="2162" spans="1:9" s="128" customFormat="1" x14ac:dyDescent="0.15">
      <c r="A2162" s="128">
        <v>32201202</v>
      </c>
      <c r="B2162" s="128" t="s">
        <v>6693</v>
      </c>
      <c r="C2162" s="128">
        <v>322012</v>
      </c>
      <c r="D2162" s="128">
        <v>2</v>
      </c>
      <c r="E2162" s="128" t="s">
        <v>4686</v>
      </c>
      <c r="F2162" s="192" t="s">
        <v>4687</v>
      </c>
      <c r="G2162" s="153">
        <v>55</v>
      </c>
      <c r="H2162" s="128" t="s">
        <v>4688</v>
      </c>
      <c r="I2162" s="128">
        <v>10</v>
      </c>
    </row>
    <row r="2163" spans="1:9" s="128" customFormat="1" x14ac:dyDescent="0.15">
      <c r="A2163" s="128">
        <v>32201203</v>
      </c>
      <c r="B2163" s="128" t="s">
        <v>6694</v>
      </c>
      <c r="C2163" s="128">
        <v>322012</v>
      </c>
      <c r="D2163" s="128">
        <v>3</v>
      </c>
      <c r="E2163" s="128" t="s">
        <v>4690</v>
      </c>
      <c r="F2163" s="192" t="s">
        <v>4691</v>
      </c>
      <c r="G2163" s="153">
        <v>110</v>
      </c>
      <c r="H2163" s="128" t="s">
        <v>4692</v>
      </c>
      <c r="I2163" s="128">
        <v>15</v>
      </c>
    </row>
    <row r="2164" spans="1:9" s="128" customFormat="1" x14ac:dyDescent="0.15">
      <c r="A2164" s="128">
        <v>32201204</v>
      </c>
      <c r="B2164" s="128" t="s">
        <v>6695</v>
      </c>
      <c r="C2164" s="128">
        <v>322012</v>
      </c>
      <c r="D2164" s="128">
        <v>4</v>
      </c>
      <c r="E2164" s="128" t="s">
        <v>4694</v>
      </c>
      <c r="F2164" s="192" t="s">
        <v>4695</v>
      </c>
      <c r="G2164" s="153">
        <v>200</v>
      </c>
      <c r="H2164" s="128" t="s">
        <v>4696</v>
      </c>
      <c r="I2164" s="128">
        <v>20</v>
      </c>
    </row>
    <row r="2165" spans="1:9" s="128" customFormat="1" x14ac:dyDescent="0.15">
      <c r="A2165" s="128">
        <v>32201205</v>
      </c>
      <c r="B2165" s="128" t="s">
        <v>6696</v>
      </c>
      <c r="C2165" s="128">
        <v>322012</v>
      </c>
      <c r="D2165" s="128">
        <v>5</v>
      </c>
      <c r="E2165" s="128" t="s">
        <v>4698</v>
      </c>
      <c r="F2165" s="192" t="s">
        <v>4699</v>
      </c>
      <c r="G2165" s="153">
        <v>300</v>
      </c>
      <c r="H2165" s="128" t="s">
        <v>4700</v>
      </c>
      <c r="I2165" s="128">
        <v>25</v>
      </c>
    </row>
    <row r="2166" spans="1:9" s="128" customFormat="1" x14ac:dyDescent="0.15">
      <c r="A2166" s="128">
        <v>32201206</v>
      </c>
      <c r="B2166" s="128" t="s">
        <v>6697</v>
      </c>
      <c r="C2166" s="128">
        <v>322012</v>
      </c>
      <c r="D2166" s="128">
        <v>6</v>
      </c>
      <c r="E2166" s="128" t="s">
        <v>4702</v>
      </c>
      <c r="F2166" s="192" t="s">
        <v>4703</v>
      </c>
      <c r="G2166" s="153">
        <v>450</v>
      </c>
      <c r="H2166" s="128" t="s">
        <v>4704</v>
      </c>
      <c r="I2166" s="128">
        <v>30</v>
      </c>
    </row>
    <row r="2167" spans="1:9" s="128" customFormat="1" x14ac:dyDescent="0.15">
      <c r="A2167" s="128">
        <v>32201207</v>
      </c>
      <c r="B2167" s="128" t="s">
        <v>6698</v>
      </c>
      <c r="C2167" s="128">
        <v>322012</v>
      </c>
      <c r="D2167" s="128">
        <v>7</v>
      </c>
      <c r="E2167" s="128" t="s">
        <v>4706</v>
      </c>
      <c r="F2167" s="192" t="s">
        <v>4707</v>
      </c>
      <c r="G2167" s="153">
        <v>550</v>
      </c>
      <c r="H2167" s="128" t="s">
        <v>4708</v>
      </c>
      <c r="I2167" s="128">
        <v>35</v>
      </c>
    </row>
    <row r="2168" spans="1:9" s="128" customFormat="1" x14ac:dyDescent="0.15">
      <c r="A2168" s="128">
        <v>32201208</v>
      </c>
      <c r="B2168" s="128" t="s">
        <v>6699</v>
      </c>
      <c r="C2168" s="128">
        <v>322012</v>
      </c>
      <c r="D2168" s="128">
        <v>8</v>
      </c>
      <c r="E2168" s="128" t="s">
        <v>4710</v>
      </c>
      <c r="F2168" s="192" t="s">
        <v>4711</v>
      </c>
      <c r="G2168" s="153">
        <v>700</v>
      </c>
      <c r="H2168" s="128" t="s">
        <v>4712</v>
      </c>
      <c r="I2168" s="128">
        <v>40</v>
      </c>
    </row>
    <row r="2169" spans="1:9" s="128" customFormat="1" x14ac:dyDescent="0.15">
      <c r="A2169" s="128">
        <v>32201209</v>
      </c>
      <c r="B2169" s="128" t="s">
        <v>6700</v>
      </c>
      <c r="C2169" s="128">
        <v>322012</v>
      </c>
      <c r="D2169" s="128">
        <v>9</v>
      </c>
      <c r="E2169" s="128" t="s">
        <v>4714</v>
      </c>
      <c r="F2169" s="192" t="s">
        <v>4715</v>
      </c>
      <c r="G2169" s="153">
        <v>950</v>
      </c>
      <c r="H2169" s="128" t="s">
        <v>4716</v>
      </c>
      <c r="I2169" s="128">
        <v>45</v>
      </c>
    </row>
    <row r="2170" spans="1:9" s="128" customFormat="1" x14ac:dyDescent="0.15">
      <c r="A2170" s="128">
        <v>32201210</v>
      </c>
      <c r="B2170" s="128" t="s">
        <v>6701</v>
      </c>
      <c r="C2170" s="128">
        <v>322012</v>
      </c>
      <c r="D2170" s="128">
        <v>10</v>
      </c>
      <c r="E2170" s="128" t="s">
        <v>4718</v>
      </c>
      <c r="F2170" s="192" t="s">
        <v>4719</v>
      </c>
      <c r="G2170" s="153">
        <v>1300</v>
      </c>
      <c r="H2170" s="128" t="s">
        <v>4720</v>
      </c>
      <c r="I2170" s="128">
        <v>50</v>
      </c>
    </row>
    <row r="2171" spans="1:9" s="128" customFormat="1" x14ac:dyDescent="0.15">
      <c r="A2171" s="128">
        <v>32201211</v>
      </c>
      <c r="B2171" s="128" t="s">
        <v>6702</v>
      </c>
      <c r="C2171" s="128">
        <v>322012</v>
      </c>
      <c r="D2171" s="128">
        <v>11</v>
      </c>
      <c r="E2171" s="128" t="s">
        <v>4722</v>
      </c>
      <c r="F2171" s="192" t="s">
        <v>4723</v>
      </c>
      <c r="G2171" s="153">
        <v>1650</v>
      </c>
      <c r="H2171" s="128" t="s">
        <v>4724</v>
      </c>
      <c r="I2171" s="128">
        <v>55</v>
      </c>
    </row>
    <row r="2172" spans="1:9" s="128" customFormat="1" x14ac:dyDescent="0.15">
      <c r="A2172" s="128">
        <v>32201212</v>
      </c>
      <c r="B2172" s="128" t="s">
        <v>6703</v>
      </c>
      <c r="C2172" s="128">
        <v>322012</v>
      </c>
      <c r="D2172" s="128">
        <v>12</v>
      </c>
      <c r="E2172" s="128" t="s">
        <v>4726</v>
      </c>
      <c r="F2172" s="192" t="s">
        <v>4727</v>
      </c>
      <c r="G2172" s="153">
        <v>2100</v>
      </c>
      <c r="H2172" s="128" t="s">
        <v>4728</v>
      </c>
      <c r="I2172" s="128">
        <v>61</v>
      </c>
    </row>
    <row r="2173" spans="1:9" s="128" customFormat="1" x14ac:dyDescent="0.15">
      <c r="A2173" s="128">
        <v>32201213</v>
      </c>
      <c r="B2173" s="128" t="s">
        <v>6704</v>
      </c>
      <c r="C2173" s="128">
        <v>322012</v>
      </c>
      <c r="D2173" s="128">
        <v>13</v>
      </c>
      <c r="E2173" s="128" t="s">
        <v>4730</v>
      </c>
      <c r="F2173" s="192" t="s">
        <v>4731</v>
      </c>
      <c r="G2173" s="153">
        <v>2400</v>
      </c>
      <c r="H2173" s="128" t="s">
        <v>4732</v>
      </c>
      <c r="I2173" s="128">
        <v>63</v>
      </c>
    </row>
    <row r="2174" spans="1:9" s="128" customFormat="1" x14ac:dyDescent="0.15">
      <c r="A2174" s="128">
        <v>32201214</v>
      </c>
      <c r="B2174" s="128" t="s">
        <v>6705</v>
      </c>
      <c r="C2174" s="128">
        <v>322012</v>
      </c>
      <c r="D2174" s="128">
        <v>14</v>
      </c>
      <c r="E2174" s="128" t="s">
        <v>4734</v>
      </c>
      <c r="F2174" s="192" t="s">
        <v>4735</v>
      </c>
      <c r="G2174" s="153">
        <v>2800</v>
      </c>
      <c r="H2174" s="128" t="s">
        <v>4736</v>
      </c>
      <c r="I2174" s="128">
        <v>65</v>
      </c>
    </row>
    <row r="2175" spans="1:9" s="129" customFormat="1" x14ac:dyDescent="0.15">
      <c r="A2175" s="129">
        <v>32201215</v>
      </c>
      <c r="B2175" s="129" t="s">
        <v>6706</v>
      </c>
      <c r="C2175" s="129">
        <v>322012</v>
      </c>
      <c r="D2175" s="129">
        <v>15</v>
      </c>
      <c r="E2175" s="128" t="s">
        <v>4738</v>
      </c>
      <c r="F2175" s="195" t="s">
        <v>4739</v>
      </c>
      <c r="G2175" s="155">
        <v>3300</v>
      </c>
      <c r="H2175" s="129" t="s">
        <v>4740</v>
      </c>
      <c r="I2175" s="129">
        <v>67</v>
      </c>
    </row>
    <row r="2176" spans="1:9" s="128" customFormat="1" x14ac:dyDescent="0.15">
      <c r="A2176" s="128">
        <v>32201216</v>
      </c>
      <c r="B2176" s="128" t="s">
        <v>6707</v>
      </c>
      <c r="C2176" s="128">
        <v>322012</v>
      </c>
      <c r="D2176" s="128">
        <v>16</v>
      </c>
      <c r="E2176" s="128" t="s">
        <v>4742</v>
      </c>
      <c r="F2176" s="192" t="s">
        <v>4743</v>
      </c>
      <c r="G2176" s="153">
        <v>3900</v>
      </c>
      <c r="H2176" s="128" t="s">
        <v>4744</v>
      </c>
      <c r="I2176" s="128">
        <v>70</v>
      </c>
    </row>
    <row r="2177" spans="1:9" s="128" customFormat="1" x14ac:dyDescent="0.15">
      <c r="A2177" s="128">
        <v>32201217</v>
      </c>
      <c r="B2177" s="128" t="s">
        <v>6708</v>
      </c>
      <c r="C2177" s="128">
        <v>322012</v>
      </c>
      <c r="D2177" s="128">
        <v>17</v>
      </c>
      <c r="E2177" s="128" t="s">
        <v>4746</v>
      </c>
      <c r="F2177" s="192" t="s">
        <v>688</v>
      </c>
      <c r="G2177" s="153" t="s">
        <v>688</v>
      </c>
      <c r="H2177" s="128" t="s">
        <v>4747</v>
      </c>
      <c r="I2177" s="128">
        <v>70</v>
      </c>
    </row>
    <row r="2178" spans="1:9" s="128" customFormat="1" x14ac:dyDescent="0.15">
      <c r="A2178" s="128">
        <v>32201301</v>
      </c>
      <c r="B2178" s="128" t="s">
        <v>6709</v>
      </c>
      <c r="C2178" s="128">
        <v>322013</v>
      </c>
      <c r="D2178" s="128">
        <v>1</v>
      </c>
      <c r="E2178" s="128" t="s">
        <v>4990</v>
      </c>
      <c r="F2178" s="192" t="s">
        <v>4991</v>
      </c>
      <c r="G2178" s="153">
        <v>25</v>
      </c>
      <c r="H2178" s="128" t="s">
        <v>4992</v>
      </c>
      <c r="I2178" s="128">
        <v>1</v>
      </c>
    </row>
    <row r="2179" spans="1:9" s="128" customFormat="1" x14ac:dyDescent="0.15">
      <c r="A2179" s="128">
        <v>32201302</v>
      </c>
      <c r="B2179" s="128" t="s">
        <v>6710</v>
      </c>
      <c r="C2179" s="128">
        <v>322013</v>
      </c>
      <c r="D2179" s="128">
        <v>2</v>
      </c>
      <c r="E2179" s="128" t="s">
        <v>4994</v>
      </c>
      <c r="F2179" s="192" t="s">
        <v>4995</v>
      </c>
      <c r="G2179" s="153">
        <v>55</v>
      </c>
      <c r="H2179" s="128" t="s">
        <v>4996</v>
      </c>
      <c r="I2179" s="128">
        <v>10</v>
      </c>
    </row>
    <row r="2180" spans="1:9" s="128" customFormat="1" x14ac:dyDescent="0.15">
      <c r="A2180" s="128">
        <v>32201303</v>
      </c>
      <c r="B2180" s="128" t="s">
        <v>6711</v>
      </c>
      <c r="C2180" s="128">
        <v>322013</v>
      </c>
      <c r="D2180" s="128">
        <v>3</v>
      </c>
      <c r="E2180" s="128" t="s">
        <v>4998</v>
      </c>
      <c r="F2180" s="192" t="s">
        <v>4999</v>
      </c>
      <c r="G2180" s="153">
        <v>110</v>
      </c>
      <c r="H2180" s="128" t="s">
        <v>5000</v>
      </c>
      <c r="I2180" s="128">
        <v>15</v>
      </c>
    </row>
    <row r="2181" spans="1:9" s="128" customFormat="1" x14ac:dyDescent="0.15">
      <c r="A2181" s="128">
        <v>32201304</v>
      </c>
      <c r="B2181" s="128" t="s">
        <v>6712</v>
      </c>
      <c r="C2181" s="128">
        <v>322013</v>
      </c>
      <c r="D2181" s="128">
        <v>4</v>
      </c>
      <c r="E2181" s="128" t="s">
        <v>5002</v>
      </c>
      <c r="F2181" s="192" t="s">
        <v>5003</v>
      </c>
      <c r="G2181" s="153">
        <v>200</v>
      </c>
      <c r="H2181" s="128" t="s">
        <v>5004</v>
      </c>
      <c r="I2181" s="128">
        <v>20</v>
      </c>
    </row>
    <row r="2182" spans="1:9" s="128" customFormat="1" x14ac:dyDescent="0.15">
      <c r="A2182" s="128">
        <v>32201305</v>
      </c>
      <c r="B2182" s="128" t="s">
        <v>6713</v>
      </c>
      <c r="C2182" s="128">
        <v>322013</v>
      </c>
      <c r="D2182" s="128">
        <v>5</v>
      </c>
      <c r="E2182" s="128" t="s">
        <v>5006</v>
      </c>
      <c r="F2182" s="192" t="s">
        <v>5007</v>
      </c>
      <c r="G2182" s="153">
        <v>300</v>
      </c>
      <c r="H2182" s="128" t="s">
        <v>5008</v>
      </c>
      <c r="I2182" s="128">
        <v>25</v>
      </c>
    </row>
    <row r="2183" spans="1:9" s="128" customFormat="1" x14ac:dyDescent="0.15">
      <c r="A2183" s="128">
        <v>32201306</v>
      </c>
      <c r="B2183" s="128" t="s">
        <v>6714</v>
      </c>
      <c r="C2183" s="128">
        <v>322013</v>
      </c>
      <c r="D2183" s="128">
        <v>6</v>
      </c>
      <c r="E2183" s="128" t="s">
        <v>5010</v>
      </c>
      <c r="F2183" s="192" t="s">
        <v>5011</v>
      </c>
      <c r="G2183" s="153">
        <v>450</v>
      </c>
      <c r="H2183" s="128" t="s">
        <v>5012</v>
      </c>
      <c r="I2183" s="128">
        <v>30</v>
      </c>
    </row>
    <row r="2184" spans="1:9" s="128" customFormat="1" x14ac:dyDescent="0.15">
      <c r="A2184" s="128">
        <v>32201307</v>
      </c>
      <c r="B2184" s="128" t="s">
        <v>6715</v>
      </c>
      <c r="C2184" s="128">
        <v>322013</v>
      </c>
      <c r="D2184" s="128">
        <v>7</v>
      </c>
      <c r="E2184" s="128" t="s">
        <v>5014</v>
      </c>
      <c r="F2184" s="192" t="s">
        <v>5015</v>
      </c>
      <c r="G2184" s="153">
        <v>550</v>
      </c>
      <c r="H2184" s="128" t="s">
        <v>5016</v>
      </c>
      <c r="I2184" s="128">
        <v>35</v>
      </c>
    </row>
    <row r="2185" spans="1:9" s="128" customFormat="1" x14ac:dyDescent="0.15">
      <c r="A2185" s="128">
        <v>32201308</v>
      </c>
      <c r="B2185" s="128" t="s">
        <v>6716</v>
      </c>
      <c r="C2185" s="128">
        <v>322013</v>
      </c>
      <c r="D2185" s="128">
        <v>8</v>
      </c>
      <c r="E2185" s="128" t="s">
        <v>5018</v>
      </c>
      <c r="F2185" s="192" t="s">
        <v>5019</v>
      </c>
      <c r="G2185" s="153">
        <v>700</v>
      </c>
      <c r="H2185" s="128" t="s">
        <v>5020</v>
      </c>
      <c r="I2185" s="128">
        <v>40</v>
      </c>
    </row>
    <row r="2186" spans="1:9" s="128" customFormat="1" x14ac:dyDescent="0.15">
      <c r="A2186" s="128">
        <v>32201309</v>
      </c>
      <c r="B2186" s="128" t="s">
        <v>6717</v>
      </c>
      <c r="C2186" s="128">
        <v>322013</v>
      </c>
      <c r="D2186" s="128">
        <v>9</v>
      </c>
      <c r="E2186" s="128" t="s">
        <v>5022</v>
      </c>
      <c r="F2186" s="192" t="s">
        <v>5023</v>
      </c>
      <c r="G2186" s="153">
        <v>950</v>
      </c>
      <c r="H2186" s="128" t="s">
        <v>5024</v>
      </c>
      <c r="I2186" s="128">
        <v>45</v>
      </c>
    </row>
    <row r="2187" spans="1:9" s="128" customFormat="1" x14ac:dyDescent="0.15">
      <c r="A2187" s="128">
        <v>32201310</v>
      </c>
      <c r="B2187" s="128" t="s">
        <v>6718</v>
      </c>
      <c r="C2187" s="128">
        <v>322013</v>
      </c>
      <c r="D2187" s="128">
        <v>10</v>
      </c>
      <c r="E2187" s="128" t="s">
        <v>5026</v>
      </c>
      <c r="F2187" s="192" t="s">
        <v>5027</v>
      </c>
      <c r="G2187" s="153">
        <v>1300</v>
      </c>
      <c r="H2187" s="128" t="s">
        <v>5028</v>
      </c>
      <c r="I2187" s="128">
        <v>50</v>
      </c>
    </row>
    <row r="2188" spans="1:9" s="128" customFormat="1" x14ac:dyDescent="0.15">
      <c r="A2188" s="128">
        <v>32201311</v>
      </c>
      <c r="B2188" s="128" t="s">
        <v>6719</v>
      </c>
      <c r="C2188" s="128">
        <v>322013</v>
      </c>
      <c r="D2188" s="128">
        <v>11</v>
      </c>
      <c r="E2188" s="128" t="s">
        <v>5030</v>
      </c>
      <c r="F2188" s="192" t="s">
        <v>5031</v>
      </c>
      <c r="G2188" s="153">
        <v>1650</v>
      </c>
      <c r="H2188" s="128" t="s">
        <v>5032</v>
      </c>
      <c r="I2188" s="128">
        <v>55</v>
      </c>
    </row>
    <row r="2189" spans="1:9" s="128" customFormat="1" x14ac:dyDescent="0.15">
      <c r="A2189" s="128">
        <v>32201312</v>
      </c>
      <c r="B2189" s="128" t="s">
        <v>6720</v>
      </c>
      <c r="C2189" s="128">
        <v>322013</v>
      </c>
      <c r="D2189" s="128">
        <v>12</v>
      </c>
      <c r="E2189" s="128" t="s">
        <v>5034</v>
      </c>
      <c r="F2189" s="192" t="s">
        <v>5035</v>
      </c>
      <c r="G2189" s="153">
        <v>2100</v>
      </c>
      <c r="H2189" s="128" t="s">
        <v>5036</v>
      </c>
      <c r="I2189" s="128">
        <v>61</v>
      </c>
    </row>
    <row r="2190" spans="1:9" s="128" customFormat="1" x14ac:dyDescent="0.15">
      <c r="A2190" s="128">
        <v>32201313</v>
      </c>
      <c r="B2190" s="128" t="s">
        <v>6721</v>
      </c>
      <c r="C2190" s="128">
        <v>322013</v>
      </c>
      <c r="D2190" s="128">
        <v>13</v>
      </c>
      <c r="E2190" s="128" t="s">
        <v>5038</v>
      </c>
      <c r="F2190" s="192" t="s">
        <v>5039</v>
      </c>
      <c r="G2190" s="153">
        <v>2400</v>
      </c>
      <c r="H2190" s="128" t="s">
        <v>5040</v>
      </c>
      <c r="I2190" s="128">
        <v>63</v>
      </c>
    </row>
    <row r="2191" spans="1:9" s="128" customFormat="1" x14ac:dyDescent="0.15">
      <c r="A2191" s="128">
        <v>32201314</v>
      </c>
      <c r="B2191" s="128" t="s">
        <v>6722</v>
      </c>
      <c r="C2191" s="128">
        <v>322013</v>
      </c>
      <c r="D2191" s="128">
        <v>14</v>
      </c>
      <c r="E2191" s="128" t="s">
        <v>5042</v>
      </c>
      <c r="F2191" s="192" t="s">
        <v>5043</v>
      </c>
      <c r="G2191" s="153">
        <v>2800</v>
      </c>
      <c r="H2191" s="128" t="s">
        <v>5044</v>
      </c>
      <c r="I2191" s="128">
        <v>65</v>
      </c>
    </row>
    <row r="2192" spans="1:9" s="128" customFormat="1" x14ac:dyDescent="0.15">
      <c r="A2192" s="128">
        <v>32201315</v>
      </c>
      <c r="B2192" s="128" t="s">
        <v>6723</v>
      </c>
      <c r="C2192" s="128">
        <v>322013</v>
      </c>
      <c r="D2192" s="128">
        <v>15</v>
      </c>
      <c r="E2192" s="128" t="s">
        <v>5046</v>
      </c>
      <c r="F2192" s="192" t="s">
        <v>5047</v>
      </c>
      <c r="G2192" s="153">
        <v>3300</v>
      </c>
      <c r="H2192" s="128" t="s">
        <v>5048</v>
      </c>
      <c r="I2192" s="128">
        <v>67</v>
      </c>
    </row>
    <row r="2193" spans="1:9" s="128" customFormat="1" x14ac:dyDescent="0.15">
      <c r="A2193" s="128">
        <v>32201316</v>
      </c>
      <c r="B2193" s="128" t="s">
        <v>6724</v>
      </c>
      <c r="C2193" s="128">
        <v>322013</v>
      </c>
      <c r="D2193" s="128">
        <v>16</v>
      </c>
      <c r="E2193" s="128" t="s">
        <v>5050</v>
      </c>
      <c r="F2193" s="192" t="s">
        <v>5051</v>
      </c>
      <c r="G2193" s="153">
        <v>3900</v>
      </c>
      <c r="H2193" s="128" t="s">
        <v>5052</v>
      </c>
      <c r="I2193" s="128">
        <v>70</v>
      </c>
    </row>
    <row r="2194" spans="1:9" s="128" customFormat="1" x14ac:dyDescent="0.15">
      <c r="A2194" s="128">
        <v>32201317</v>
      </c>
      <c r="B2194" s="128" t="s">
        <v>6725</v>
      </c>
      <c r="C2194" s="128">
        <v>322013</v>
      </c>
      <c r="D2194" s="128">
        <v>17</v>
      </c>
      <c r="E2194" s="128" t="s">
        <v>5054</v>
      </c>
      <c r="F2194" s="192" t="s">
        <v>688</v>
      </c>
      <c r="G2194" s="153" t="s">
        <v>688</v>
      </c>
      <c r="H2194" s="128" t="s">
        <v>5055</v>
      </c>
      <c r="I2194" s="128">
        <v>70</v>
      </c>
    </row>
    <row r="2195" spans="1:9" s="136" customFormat="1" x14ac:dyDescent="0.15">
      <c r="A2195" s="136">
        <v>32201401</v>
      </c>
      <c r="B2195" s="136" t="s">
        <v>6726</v>
      </c>
      <c r="C2195" s="136">
        <v>322014</v>
      </c>
      <c r="D2195" s="230">
        <v>1</v>
      </c>
      <c r="E2195" s="136" t="s">
        <v>4865</v>
      </c>
      <c r="F2195" s="231" t="s">
        <v>4683</v>
      </c>
      <c r="G2195" s="231">
        <v>25</v>
      </c>
      <c r="H2195" s="136" t="s">
        <v>5208</v>
      </c>
      <c r="I2195" s="136">
        <v>1</v>
      </c>
    </row>
    <row r="2196" spans="1:9" s="136" customFormat="1" x14ac:dyDescent="0.15">
      <c r="A2196" s="136">
        <v>32201402</v>
      </c>
      <c r="B2196" s="136" t="s">
        <v>6727</v>
      </c>
      <c r="C2196" s="136">
        <v>322014</v>
      </c>
      <c r="D2196" s="230">
        <v>2</v>
      </c>
      <c r="E2196" s="136" t="s">
        <v>4868</v>
      </c>
      <c r="F2196" s="231" t="s">
        <v>4687</v>
      </c>
      <c r="G2196" s="231">
        <v>55</v>
      </c>
      <c r="H2196" s="136" t="s">
        <v>5210</v>
      </c>
      <c r="I2196" s="136">
        <v>10</v>
      </c>
    </row>
    <row r="2197" spans="1:9" s="136" customFormat="1" x14ac:dyDescent="0.15">
      <c r="A2197" s="136">
        <v>32201403</v>
      </c>
      <c r="B2197" s="136" t="s">
        <v>6728</v>
      </c>
      <c r="C2197" s="136">
        <v>322014</v>
      </c>
      <c r="D2197" s="230">
        <v>3</v>
      </c>
      <c r="E2197" s="136" t="s">
        <v>4871</v>
      </c>
      <c r="F2197" s="231" t="s">
        <v>4691</v>
      </c>
      <c r="G2197" s="231">
        <v>110</v>
      </c>
      <c r="H2197" s="136" t="s">
        <v>5212</v>
      </c>
      <c r="I2197" s="136">
        <v>15</v>
      </c>
    </row>
    <row r="2198" spans="1:9" s="136" customFormat="1" x14ac:dyDescent="0.15">
      <c r="A2198" s="136">
        <v>32201404</v>
      </c>
      <c r="B2198" s="136" t="s">
        <v>6729</v>
      </c>
      <c r="C2198" s="136">
        <v>322014</v>
      </c>
      <c r="D2198" s="230">
        <v>4</v>
      </c>
      <c r="E2198" s="136" t="s">
        <v>4874</v>
      </c>
      <c r="F2198" s="231" t="s">
        <v>4695</v>
      </c>
      <c r="G2198" s="231">
        <v>200</v>
      </c>
      <c r="H2198" s="136" t="s">
        <v>5214</v>
      </c>
      <c r="I2198" s="136">
        <v>20</v>
      </c>
    </row>
    <row r="2199" spans="1:9" s="136" customFormat="1" x14ac:dyDescent="0.15">
      <c r="A2199" s="136">
        <v>32201405</v>
      </c>
      <c r="B2199" s="136" t="s">
        <v>6730</v>
      </c>
      <c r="C2199" s="136">
        <v>322014</v>
      </c>
      <c r="D2199" s="230">
        <v>5</v>
      </c>
      <c r="E2199" s="136" t="s">
        <v>4877</v>
      </c>
      <c r="F2199" s="231" t="s">
        <v>4699</v>
      </c>
      <c r="G2199" s="231">
        <v>300</v>
      </c>
      <c r="H2199" s="136" t="s">
        <v>5216</v>
      </c>
      <c r="I2199" s="136">
        <v>25</v>
      </c>
    </row>
    <row r="2200" spans="1:9" s="136" customFormat="1" x14ac:dyDescent="0.15">
      <c r="A2200" s="136">
        <v>32201406</v>
      </c>
      <c r="B2200" s="136" t="s">
        <v>6731</v>
      </c>
      <c r="C2200" s="136">
        <v>322014</v>
      </c>
      <c r="D2200" s="230">
        <v>6</v>
      </c>
      <c r="E2200" s="136" t="s">
        <v>4880</v>
      </c>
      <c r="F2200" s="231" t="s">
        <v>4703</v>
      </c>
      <c r="G2200" s="231">
        <v>450</v>
      </c>
      <c r="H2200" s="136" t="s">
        <v>5218</v>
      </c>
      <c r="I2200" s="136">
        <v>30</v>
      </c>
    </row>
    <row r="2201" spans="1:9" s="136" customFormat="1" x14ac:dyDescent="0.15">
      <c r="A2201" s="136">
        <v>32201407</v>
      </c>
      <c r="B2201" s="136" t="s">
        <v>6732</v>
      </c>
      <c r="C2201" s="136">
        <v>322014</v>
      </c>
      <c r="D2201" s="230">
        <v>7</v>
      </c>
      <c r="E2201" s="136" t="s">
        <v>4884</v>
      </c>
      <c r="F2201" s="231" t="s">
        <v>4707</v>
      </c>
      <c r="G2201" s="231">
        <v>550</v>
      </c>
      <c r="H2201" s="136" t="s">
        <v>5220</v>
      </c>
      <c r="I2201" s="136">
        <v>35</v>
      </c>
    </row>
    <row r="2202" spans="1:9" s="136" customFormat="1" x14ac:dyDescent="0.15">
      <c r="A2202" s="136">
        <v>32201408</v>
      </c>
      <c r="B2202" s="136" t="s">
        <v>6733</v>
      </c>
      <c r="C2202" s="136">
        <v>322014</v>
      </c>
      <c r="D2202" s="230">
        <v>8</v>
      </c>
      <c r="E2202" s="136" t="s">
        <v>4888</v>
      </c>
      <c r="F2202" s="231" t="s">
        <v>4711</v>
      </c>
      <c r="G2202" s="231">
        <v>700</v>
      </c>
      <c r="H2202" s="136" t="s">
        <v>5222</v>
      </c>
      <c r="I2202" s="136">
        <v>40</v>
      </c>
    </row>
    <row r="2203" spans="1:9" s="136" customFormat="1" x14ac:dyDescent="0.15">
      <c r="A2203" s="136">
        <v>32201409</v>
      </c>
      <c r="B2203" s="136" t="s">
        <v>6734</v>
      </c>
      <c r="C2203" s="136">
        <v>322014</v>
      </c>
      <c r="D2203" s="230">
        <v>9</v>
      </c>
      <c r="E2203" s="136" t="s">
        <v>4892</v>
      </c>
      <c r="F2203" s="231" t="s">
        <v>4715</v>
      </c>
      <c r="G2203" s="231">
        <v>950</v>
      </c>
      <c r="H2203" s="136" t="s">
        <v>5224</v>
      </c>
      <c r="I2203" s="136">
        <v>45</v>
      </c>
    </row>
    <row r="2204" spans="1:9" s="136" customFormat="1" x14ac:dyDescent="0.15">
      <c r="A2204" s="136">
        <v>32201410</v>
      </c>
      <c r="B2204" s="136" t="s">
        <v>6735</v>
      </c>
      <c r="C2204" s="136">
        <v>322014</v>
      </c>
      <c r="D2204" s="230">
        <v>10</v>
      </c>
      <c r="E2204" s="136" t="s">
        <v>4896</v>
      </c>
      <c r="F2204" s="231" t="s">
        <v>4719</v>
      </c>
      <c r="G2204" s="231">
        <v>1300</v>
      </c>
      <c r="H2204" s="136" t="s">
        <v>5226</v>
      </c>
      <c r="I2204" s="136">
        <v>50</v>
      </c>
    </row>
    <row r="2205" spans="1:9" s="136" customFormat="1" x14ac:dyDescent="0.15">
      <c r="A2205" s="136">
        <v>32201411</v>
      </c>
      <c r="B2205" s="136" t="s">
        <v>6736</v>
      </c>
      <c r="C2205" s="136">
        <v>322014</v>
      </c>
      <c r="D2205" s="230">
        <v>11</v>
      </c>
      <c r="E2205" s="136" t="s">
        <v>4900</v>
      </c>
      <c r="F2205" s="231" t="s">
        <v>4723</v>
      </c>
      <c r="G2205" s="231">
        <v>1650</v>
      </c>
      <c r="H2205" s="136" t="s">
        <v>5228</v>
      </c>
      <c r="I2205" s="136">
        <v>55</v>
      </c>
    </row>
    <row r="2206" spans="1:9" s="136" customFormat="1" x14ac:dyDescent="0.15">
      <c r="A2206" s="136">
        <v>32201412</v>
      </c>
      <c r="B2206" s="136" t="s">
        <v>6737</v>
      </c>
      <c r="C2206" s="136">
        <v>322014</v>
      </c>
      <c r="D2206" s="230">
        <v>12</v>
      </c>
      <c r="E2206" s="136" t="s">
        <v>4904</v>
      </c>
      <c r="F2206" s="231" t="s">
        <v>4727</v>
      </c>
      <c r="G2206" s="232">
        <v>2100</v>
      </c>
      <c r="H2206" s="136" t="s">
        <v>5230</v>
      </c>
      <c r="I2206" s="136">
        <v>61</v>
      </c>
    </row>
    <row r="2207" spans="1:9" s="136" customFormat="1" x14ac:dyDescent="0.15">
      <c r="A2207" s="136">
        <v>32201413</v>
      </c>
      <c r="B2207" s="136" t="s">
        <v>6738</v>
      </c>
      <c r="C2207" s="136">
        <v>322014</v>
      </c>
      <c r="D2207" s="136">
        <v>13</v>
      </c>
      <c r="E2207" s="136" t="s">
        <v>4908</v>
      </c>
      <c r="F2207" s="231" t="s">
        <v>4731</v>
      </c>
      <c r="G2207" s="232">
        <v>2400</v>
      </c>
      <c r="H2207" s="136" t="s">
        <v>5232</v>
      </c>
      <c r="I2207" s="136">
        <v>63</v>
      </c>
    </row>
    <row r="2208" spans="1:9" s="136" customFormat="1" x14ac:dyDescent="0.15">
      <c r="A2208" s="136">
        <v>32201414</v>
      </c>
      <c r="B2208" s="136" t="s">
        <v>6739</v>
      </c>
      <c r="C2208" s="136">
        <v>322014</v>
      </c>
      <c r="D2208" s="136">
        <v>14</v>
      </c>
      <c r="E2208" s="136" t="s">
        <v>4912</v>
      </c>
      <c r="F2208" s="231" t="s">
        <v>4735</v>
      </c>
      <c r="G2208" s="232">
        <v>2800</v>
      </c>
      <c r="H2208" s="136" t="s">
        <v>5234</v>
      </c>
      <c r="I2208" s="136">
        <v>65</v>
      </c>
    </row>
    <row r="2209" spans="1:9" s="137" customFormat="1" x14ac:dyDescent="0.15">
      <c r="A2209" s="137">
        <v>32201415</v>
      </c>
      <c r="B2209" s="137" t="s">
        <v>6740</v>
      </c>
      <c r="C2209" s="137">
        <v>322014</v>
      </c>
      <c r="D2209" s="137">
        <v>15</v>
      </c>
      <c r="E2209" s="136" t="s">
        <v>4916</v>
      </c>
      <c r="F2209" s="233" t="s">
        <v>4739</v>
      </c>
      <c r="G2209" s="234">
        <v>3300</v>
      </c>
      <c r="H2209" s="137" t="s">
        <v>5236</v>
      </c>
      <c r="I2209" s="137">
        <v>67</v>
      </c>
    </row>
    <row r="2210" spans="1:9" s="136" customFormat="1" x14ac:dyDescent="0.15">
      <c r="A2210" s="136">
        <v>32201416</v>
      </c>
      <c r="B2210" s="136" t="s">
        <v>6741</v>
      </c>
      <c r="C2210" s="136">
        <v>322014</v>
      </c>
      <c r="D2210" s="136">
        <v>16</v>
      </c>
      <c r="E2210" s="136" t="s">
        <v>4920</v>
      </c>
      <c r="F2210" s="231" t="s">
        <v>4743</v>
      </c>
      <c r="G2210" s="232">
        <v>3900</v>
      </c>
      <c r="H2210" s="136" t="s">
        <v>5238</v>
      </c>
      <c r="I2210" s="136">
        <v>70</v>
      </c>
    </row>
    <row r="2211" spans="1:9" s="136" customFormat="1" x14ac:dyDescent="0.15">
      <c r="A2211" s="136">
        <v>32201417</v>
      </c>
      <c r="B2211" s="136" t="s">
        <v>6742</v>
      </c>
      <c r="C2211" s="136">
        <v>322014</v>
      </c>
      <c r="D2211" s="136">
        <v>17</v>
      </c>
      <c r="E2211" s="136" t="s">
        <v>4924</v>
      </c>
      <c r="F2211" s="231" t="s">
        <v>688</v>
      </c>
      <c r="G2211" s="232" t="s">
        <v>688</v>
      </c>
      <c r="H2211" s="136" t="s">
        <v>5240</v>
      </c>
      <c r="I2211" s="136">
        <v>70</v>
      </c>
    </row>
    <row r="2212" spans="1:9" s="138" customFormat="1" x14ac:dyDescent="0.15">
      <c r="A2212" s="138">
        <v>32201501</v>
      </c>
      <c r="B2212" s="138" t="s">
        <v>6743</v>
      </c>
      <c r="C2212" s="138">
        <v>322015</v>
      </c>
      <c r="D2212" s="138">
        <v>1</v>
      </c>
      <c r="E2212" s="235">
        <v>111</v>
      </c>
      <c r="F2212" s="236" t="s">
        <v>4683</v>
      </c>
      <c r="G2212" s="220">
        <v>25</v>
      </c>
      <c r="H2212" s="138" t="s">
        <v>4684</v>
      </c>
      <c r="I2212" s="138">
        <v>1</v>
      </c>
    </row>
    <row r="2213" spans="1:9" s="138" customFormat="1" x14ac:dyDescent="0.15">
      <c r="A2213" s="138">
        <v>32201502</v>
      </c>
      <c r="B2213" s="138" t="s">
        <v>6744</v>
      </c>
      <c r="C2213" s="138">
        <v>322015</v>
      </c>
      <c r="D2213" s="138">
        <v>2</v>
      </c>
      <c r="E2213" s="138" t="s">
        <v>4686</v>
      </c>
      <c r="F2213" s="236" t="s">
        <v>4687</v>
      </c>
      <c r="G2213" s="220">
        <v>55</v>
      </c>
      <c r="H2213" s="138" t="s">
        <v>4688</v>
      </c>
      <c r="I2213" s="138">
        <v>10</v>
      </c>
    </row>
    <row r="2214" spans="1:9" s="138" customFormat="1" x14ac:dyDescent="0.15">
      <c r="A2214" s="138">
        <v>32201503</v>
      </c>
      <c r="B2214" s="138" t="s">
        <v>6745</v>
      </c>
      <c r="C2214" s="138">
        <v>322015</v>
      </c>
      <c r="D2214" s="138">
        <v>3</v>
      </c>
      <c r="E2214" s="138" t="s">
        <v>4690</v>
      </c>
      <c r="F2214" s="236" t="s">
        <v>4691</v>
      </c>
      <c r="G2214" s="220">
        <v>110</v>
      </c>
      <c r="H2214" s="138" t="s">
        <v>4692</v>
      </c>
      <c r="I2214" s="138">
        <v>15</v>
      </c>
    </row>
    <row r="2215" spans="1:9" s="138" customFormat="1" x14ac:dyDescent="0.15">
      <c r="A2215" s="138">
        <v>32201504</v>
      </c>
      <c r="B2215" s="138" t="s">
        <v>6746</v>
      </c>
      <c r="C2215" s="138">
        <v>322015</v>
      </c>
      <c r="D2215" s="138">
        <v>4</v>
      </c>
      <c r="E2215" s="138" t="s">
        <v>4694</v>
      </c>
      <c r="F2215" s="236" t="s">
        <v>4695</v>
      </c>
      <c r="G2215" s="220">
        <v>200</v>
      </c>
      <c r="H2215" s="138" t="s">
        <v>4696</v>
      </c>
      <c r="I2215" s="138">
        <v>20</v>
      </c>
    </row>
    <row r="2216" spans="1:9" s="138" customFormat="1" x14ac:dyDescent="0.15">
      <c r="A2216" s="138">
        <v>32201505</v>
      </c>
      <c r="B2216" s="138" t="s">
        <v>6747</v>
      </c>
      <c r="C2216" s="138">
        <v>322015</v>
      </c>
      <c r="D2216" s="138">
        <v>5</v>
      </c>
      <c r="E2216" s="138" t="s">
        <v>4698</v>
      </c>
      <c r="F2216" s="236" t="s">
        <v>4699</v>
      </c>
      <c r="G2216" s="220">
        <v>300</v>
      </c>
      <c r="H2216" s="138" t="s">
        <v>4700</v>
      </c>
      <c r="I2216" s="138">
        <v>25</v>
      </c>
    </row>
    <row r="2217" spans="1:9" s="138" customFormat="1" x14ac:dyDescent="0.15">
      <c r="A2217" s="138">
        <v>32201506</v>
      </c>
      <c r="B2217" s="138" t="s">
        <v>6748</v>
      </c>
      <c r="C2217" s="138">
        <v>322015</v>
      </c>
      <c r="D2217" s="138">
        <v>6</v>
      </c>
      <c r="E2217" s="138" t="s">
        <v>4702</v>
      </c>
      <c r="F2217" s="236" t="s">
        <v>4703</v>
      </c>
      <c r="G2217" s="220">
        <v>450</v>
      </c>
      <c r="H2217" s="138" t="s">
        <v>4704</v>
      </c>
      <c r="I2217" s="138">
        <v>30</v>
      </c>
    </row>
    <row r="2218" spans="1:9" s="138" customFormat="1" x14ac:dyDescent="0.15">
      <c r="A2218" s="138">
        <v>32201507</v>
      </c>
      <c r="B2218" s="138" t="s">
        <v>6749</v>
      </c>
      <c r="C2218" s="138">
        <v>322015</v>
      </c>
      <c r="D2218" s="138">
        <v>7</v>
      </c>
      <c r="E2218" s="138" t="s">
        <v>4706</v>
      </c>
      <c r="F2218" s="236" t="s">
        <v>4707</v>
      </c>
      <c r="G2218" s="220">
        <v>550</v>
      </c>
      <c r="H2218" s="138" t="s">
        <v>4708</v>
      </c>
      <c r="I2218" s="138">
        <v>35</v>
      </c>
    </row>
    <row r="2219" spans="1:9" s="138" customFormat="1" x14ac:dyDescent="0.15">
      <c r="A2219" s="138">
        <v>32201508</v>
      </c>
      <c r="B2219" s="138" t="s">
        <v>6750</v>
      </c>
      <c r="C2219" s="138">
        <v>322015</v>
      </c>
      <c r="D2219" s="138">
        <v>8</v>
      </c>
      <c r="E2219" s="138" t="s">
        <v>4710</v>
      </c>
      <c r="F2219" s="236" t="s">
        <v>4711</v>
      </c>
      <c r="G2219" s="220">
        <v>700</v>
      </c>
      <c r="H2219" s="138" t="s">
        <v>4712</v>
      </c>
      <c r="I2219" s="138">
        <v>40</v>
      </c>
    </row>
    <row r="2220" spans="1:9" s="138" customFormat="1" x14ac:dyDescent="0.15">
      <c r="A2220" s="138">
        <v>32201509</v>
      </c>
      <c r="B2220" s="138" t="s">
        <v>6751</v>
      </c>
      <c r="C2220" s="138">
        <v>322015</v>
      </c>
      <c r="D2220" s="138">
        <v>9</v>
      </c>
      <c r="E2220" s="138" t="s">
        <v>4714</v>
      </c>
      <c r="F2220" s="236" t="s">
        <v>4715</v>
      </c>
      <c r="G2220" s="220">
        <v>950</v>
      </c>
      <c r="H2220" s="138" t="s">
        <v>4716</v>
      </c>
      <c r="I2220" s="138">
        <v>45</v>
      </c>
    </row>
    <row r="2221" spans="1:9" s="138" customFormat="1" x14ac:dyDescent="0.15">
      <c r="A2221" s="138">
        <v>32201510</v>
      </c>
      <c r="B2221" s="138" t="s">
        <v>6752</v>
      </c>
      <c r="C2221" s="138">
        <v>322015</v>
      </c>
      <c r="D2221" s="138">
        <v>10</v>
      </c>
      <c r="E2221" s="138" t="s">
        <v>4718</v>
      </c>
      <c r="F2221" s="236" t="s">
        <v>4719</v>
      </c>
      <c r="G2221" s="220">
        <v>1300</v>
      </c>
      <c r="H2221" s="138" t="s">
        <v>4720</v>
      </c>
      <c r="I2221" s="138">
        <v>50</v>
      </c>
    </row>
    <row r="2222" spans="1:9" s="138" customFormat="1" x14ac:dyDescent="0.15">
      <c r="A2222" s="138">
        <v>32201511</v>
      </c>
      <c r="B2222" s="138" t="s">
        <v>6753</v>
      </c>
      <c r="C2222" s="138">
        <v>322015</v>
      </c>
      <c r="D2222" s="138">
        <v>11</v>
      </c>
      <c r="E2222" s="138" t="s">
        <v>4722</v>
      </c>
      <c r="F2222" s="236" t="s">
        <v>4723</v>
      </c>
      <c r="G2222" s="220">
        <v>1650</v>
      </c>
      <c r="H2222" s="138" t="s">
        <v>4724</v>
      </c>
      <c r="I2222" s="138">
        <v>55</v>
      </c>
    </row>
    <row r="2223" spans="1:9" s="138" customFormat="1" x14ac:dyDescent="0.15">
      <c r="A2223" s="138">
        <v>32201512</v>
      </c>
      <c r="B2223" s="138" t="s">
        <v>6754</v>
      </c>
      <c r="C2223" s="138">
        <v>322015</v>
      </c>
      <c r="D2223" s="138">
        <v>12</v>
      </c>
      <c r="E2223" s="138" t="s">
        <v>4726</v>
      </c>
      <c r="F2223" s="236" t="s">
        <v>4727</v>
      </c>
      <c r="G2223" s="220">
        <v>2100</v>
      </c>
      <c r="H2223" s="138" t="s">
        <v>4728</v>
      </c>
      <c r="I2223" s="138">
        <v>61</v>
      </c>
    </row>
    <row r="2224" spans="1:9" s="138" customFormat="1" x14ac:dyDescent="0.15">
      <c r="A2224" s="138">
        <v>32201513</v>
      </c>
      <c r="B2224" s="138" t="s">
        <v>6755</v>
      </c>
      <c r="C2224" s="138">
        <v>322015</v>
      </c>
      <c r="D2224" s="138">
        <v>13</v>
      </c>
      <c r="E2224" s="138" t="s">
        <v>4730</v>
      </c>
      <c r="F2224" s="236" t="s">
        <v>4731</v>
      </c>
      <c r="G2224" s="220">
        <v>2400</v>
      </c>
      <c r="H2224" s="138" t="s">
        <v>4732</v>
      </c>
      <c r="I2224" s="138">
        <v>63</v>
      </c>
    </row>
    <row r="2225" spans="1:9" s="138" customFormat="1" x14ac:dyDescent="0.15">
      <c r="A2225" s="138">
        <v>32201514</v>
      </c>
      <c r="B2225" s="138" t="s">
        <v>6756</v>
      </c>
      <c r="C2225" s="138">
        <v>322015</v>
      </c>
      <c r="D2225" s="138">
        <v>14</v>
      </c>
      <c r="E2225" s="138" t="s">
        <v>4734</v>
      </c>
      <c r="F2225" s="236" t="s">
        <v>4735</v>
      </c>
      <c r="G2225" s="220">
        <v>2800</v>
      </c>
      <c r="H2225" s="138" t="s">
        <v>4736</v>
      </c>
      <c r="I2225" s="138">
        <v>65</v>
      </c>
    </row>
    <row r="2226" spans="1:9" s="139" customFormat="1" x14ac:dyDescent="0.15">
      <c r="A2226" s="139">
        <v>32201515</v>
      </c>
      <c r="B2226" s="139" t="s">
        <v>6757</v>
      </c>
      <c r="C2226" s="139">
        <v>322015</v>
      </c>
      <c r="D2226" s="139">
        <v>15</v>
      </c>
      <c r="E2226" s="138" t="s">
        <v>4738</v>
      </c>
      <c r="F2226" s="237" t="s">
        <v>4739</v>
      </c>
      <c r="G2226" s="238">
        <v>3300</v>
      </c>
      <c r="H2226" s="139" t="s">
        <v>4740</v>
      </c>
      <c r="I2226" s="139">
        <v>67</v>
      </c>
    </row>
    <row r="2227" spans="1:9" s="138" customFormat="1" x14ac:dyDescent="0.15">
      <c r="A2227" s="138">
        <v>32201516</v>
      </c>
      <c r="B2227" s="138" t="s">
        <v>6758</v>
      </c>
      <c r="C2227" s="138">
        <v>322015</v>
      </c>
      <c r="D2227" s="138">
        <v>16</v>
      </c>
      <c r="E2227" s="138" t="s">
        <v>4742</v>
      </c>
      <c r="F2227" s="236" t="s">
        <v>4743</v>
      </c>
      <c r="G2227" s="220">
        <v>3900</v>
      </c>
      <c r="H2227" s="138" t="s">
        <v>4744</v>
      </c>
      <c r="I2227" s="138">
        <v>70</v>
      </c>
    </row>
    <row r="2228" spans="1:9" s="138" customFormat="1" x14ac:dyDescent="0.15">
      <c r="A2228" s="138">
        <v>32201517</v>
      </c>
      <c r="B2228" s="138" t="s">
        <v>6759</v>
      </c>
      <c r="C2228" s="138">
        <v>322015</v>
      </c>
      <c r="D2228" s="138">
        <v>17</v>
      </c>
      <c r="E2228" s="138" t="s">
        <v>4746</v>
      </c>
      <c r="F2228" s="236" t="s">
        <v>688</v>
      </c>
      <c r="G2228" s="220" t="s">
        <v>688</v>
      </c>
      <c r="H2228" s="138" t="s">
        <v>4747</v>
      </c>
      <c r="I2228" s="138">
        <v>70</v>
      </c>
    </row>
    <row r="2229" spans="1:9" s="138" customFormat="1" x14ac:dyDescent="0.15">
      <c r="A2229" s="138">
        <v>32201601</v>
      </c>
      <c r="B2229" s="138" t="s">
        <v>6760</v>
      </c>
      <c r="C2229" s="138">
        <v>322016</v>
      </c>
      <c r="D2229" s="138">
        <v>1</v>
      </c>
      <c r="E2229" s="138">
        <v>411</v>
      </c>
      <c r="F2229" s="236" t="s">
        <v>4750</v>
      </c>
      <c r="G2229" s="220">
        <v>25</v>
      </c>
      <c r="H2229" s="138" t="s">
        <v>4751</v>
      </c>
      <c r="I2229" s="138">
        <v>1</v>
      </c>
    </row>
    <row r="2230" spans="1:9" s="138" customFormat="1" x14ac:dyDescent="0.15">
      <c r="A2230" s="138">
        <v>32201602</v>
      </c>
      <c r="B2230" s="138" t="s">
        <v>6761</v>
      </c>
      <c r="C2230" s="138">
        <v>322016</v>
      </c>
      <c r="D2230" s="138">
        <v>2</v>
      </c>
      <c r="E2230" s="138">
        <v>412</v>
      </c>
      <c r="F2230" s="236" t="s">
        <v>4754</v>
      </c>
      <c r="G2230" s="220">
        <v>55</v>
      </c>
      <c r="H2230" s="138" t="s">
        <v>4755</v>
      </c>
      <c r="I2230" s="138">
        <v>10</v>
      </c>
    </row>
    <row r="2231" spans="1:9" s="138" customFormat="1" x14ac:dyDescent="0.15">
      <c r="A2231" s="138">
        <v>32201603</v>
      </c>
      <c r="B2231" s="138" t="s">
        <v>6762</v>
      </c>
      <c r="C2231" s="138">
        <v>322016</v>
      </c>
      <c r="D2231" s="138">
        <v>3</v>
      </c>
      <c r="E2231" s="138">
        <v>413</v>
      </c>
      <c r="F2231" s="236" t="s">
        <v>4758</v>
      </c>
      <c r="G2231" s="220">
        <v>110</v>
      </c>
      <c r="H2231" s="138" t="s">
        <v>4759</v>
      </c>
      <c r="I2231" s="138">
        <v>15</v>
      </c>
    </row>
    <row r="2232" spans="1:9" s="138" customFormat="1" x14ac:dyDescent="0.15">
      <c r="A2232" s="138">
        <v>32201604</v>
      </c>
      <c r="B2232" s="138" t="s">
        <v>6763</v>
      </c>
      <c r="C2232" s="138">
        <v>322016</v>
      </c>
      <c r="D2232" s="138">
        <v>4</v>
      </c>
      <c r="E2232" s="138">
        <v>414</v>
      </c>
      <c r="F2232" s="236" t="s">
        <v>4762</v>
      </c>
      <c r="G2232" s="220">
        <v>200</v>
      </c>
      <c r="H2232" s="138" t="s">
        <v>4763</v>
      </c>
      <c r="I2232" s="138">
        <v>20</v>
      </c>
    </row>
    <row r="2233" spans="1:9" s="138" customFormat="1" x14ac:dyDescent="0.15">
      <c r="A2233" s="138">
        <v>32201605</v>
      </c>
      <c r="B2233" s="138" t="s">
        <v>6764</v>
      </c>
      <c r="C2233" s="138">
        <v>322016</v>
      </c>
      <c r="D2233" s="138">
        <v>5</v>
      </c>
      <c r="E2233" s="138">
        <v>415</v>
      </c>
      <c r="F2233" s="236" t="s">
        <v>4766</v>
      </c>
      <c r="G2233" s="220">
        <v>300</v>
      </c>
      <c r="H2233" s="138" t="s">
        <v>4767</v>
      </c>
      <c r="I2233" s="138">
        <v>25</v>
      </c>
    </row>
    <row r="2234" spans="1:9" s="138" customFormat="1" x14ac:dyDescent="0.15">
      <c r="A2234" s="138">
        <v>32201606</v>
      </c>
      <c r="B2234" s="138" t="s">
        <v>6765</v>
      </c>
      <c r="C2234" s="138">
        <v>322016</v>
      </c>
      <c r="D2234" s="138">
        <v>6</v>
      </c>
      <c r="E2234" s="138">
        <v>416</v>
      </c>
      <c r="F2234" s="236" t="s">
        <v>4770</v>
      </c>
      <c r="G2234" s="220">
        <v>450</v>
      </c>
      <c r="H2234" s="138" t="s">
        <v>4771</v>
      </c>
      <c r="I2234" s="138">
        <v>30</v>
      </c>
    </row>
    <row r="2235" spans="1:9" s="138" customFormat="1" x14ac:dyDescent="0.15">
      <c r="A2235" s="138">
        <v>32201607</v>
      </c>
      <c r="B2235" s="138" t="s">
        <v>6766</v>
      </c>
      <c r="C2235" s="138">
        <v>322016</v>
      </c>
      <c r="D2235" s="138">
        <v>7</v>
      </c>
      <c r="E2235" s="138">
        <v>417</v>
      </c>
      <c r="F2235" s="236" t="s">
        <v>4774</v>
      </c>
      <c r="G2235" s="220">
        <v>550</v>
      </c>
      <c r="H2235" s="138" t="s">
        <v>4775</v>
      </c>
      <c r="I2235" s="138">
        <v>35</v>
      </c>
    </row>
    <row r="2236" spans="1:9" s="138" customFormat="1" x14ac:dyDescent="0.15">
      <c r="A2236" s="138">
        <v>32201608</v>
      </c>
      <c r="B2236" s="138" t="s">
        <v>6767</v>
      </c>
      <c r="C2236" s="138">
        <v>322016</v>
      </c>
      <c r="D2236" s="138">
        <v>8</v>
      </c>
      <c r="E2236" s="138">
        <v>418</v>
      </c>
      <c r="F2236" s="236" t="s">
        <v>4778</v>
      </c>
      <c r="G2236" s="220">
        <v>700</v>
      </c>
      <c r="H2236" s="138" t="s">
        <v>4779</v>
      </c>
      <c r="I2236" s="138">
        <v>40</v>
      </c>
    </row>
    <row r="2237" spans="1:9" s="138" customFormat="1" x14ac:dyDescent="0.15">
      <c r="A2237" s="138">
        <v>32201609</v>
      </c>
      <c r="B2237" s="138" t="s">
        <v>6768</v>
      </c>
      <c r="C2237" s="138">
        <v>322016</v>
      </c>
      <c r="D2237" s="138">
        <v>9</v>
      </c>
      <c r="E2237" s="138">
        <v>419</v>
      </c>
      <c r="F2237" s="236" t="s">
        <v>4782</v>
      </c>
      <c r="G2237" s="220">
        <v>950</v>
      </c>
      <c r="H2237" s="138" t="s">
        <v>4783</v>
      </c>
      <c r="I2237" s="138">
        <v>45</v>
      </c>
    </row>
    <row r="2238" spans="1:9" s="138" customFormat="1" x14ac:dyDescent="0.15">
      <c r="A2238" s="138">
        <v>32201610</v>
      </c>
      <c r="B2238" s="138" t="s">
        <v>6769</v>
      </c>
      <c r="C2238" s="138">
        <v>322016</v>
      </c>
      <c r="D2238" s="138">
        <v>10</v>
      </c>
      <c r="E2238" s="138">
        <v>4110</v>
      </c>
      <c r="F2238" s="236" t="s">
        <v>4786</v>
      </c>
      <c r="G2238" s="220">
        <v>1300</v>
      </c>
      <c r="H2238" s="138" t="s">
        <v>4787</v>
      </c>
      <c r="I2238" s="138">
        <v>50</v>
      </c>
    </row>
    <row r="2239" spans="1:9" s="138" customFormat="1" x14ac:dyDescent="0.15">
      <c r="A2239" s="138">
        <v>32201611</v>
      </c>
      <c r="B2239" s="138" t="s">
        <v>6770</v>
      </c>
      <c r="C2239" s="138">
        <v>322016</v>
      </c>
      <c r="D2239" s="138">
        <v>11</v>
      </c>
      <c r="E2239" s="138">
        <v>4111</v>
      </c>
      <c r="F2239" s="236" t="s">
        <v>4790</v>
      </c>
      <c r="G2239" s="220">
        <v>1650</v>
      </c>
      <c r="H2239" s="138" t="s">
        <v>4791</v>
      </c>
      <c r="I2239" s="138">
        <v>55</v>
      </c>
    </row>
    <row r="2240" spans="1:9" s="138" customFormat="1" x14ac:dyDescent="0.15">
      <c r="A2240" s="138">
        <v>32201612</v>
      </c>
      <c r="B2240" s="138" t="s">
        <v>6771</v>
      </c>
      <c r="C2240" s="138">
        <v>322016</v>
      </c>
      <c r="D2240" s="138">
        <v>12</v>
      </c>
      <c r="E2240" s="138">
        <v>4112</v>
      </c>
      <c r="F2240" s="236" t="s">
        <v>4794</v>
      </c>
      <c r="G2240" s="220">
        <v>2100</v>
      </c>
      <c r="H2240" s="138" t="s">
        <v>4795</v>
      </c>
      <c r="I2240" s="138">
        <v>61</v>
      </c>
    </row>
    <row r="2241" spans="1:9" s="138" customFormat="1" x14ac:dyDescent="0.15">
      <c r="A2241" s="138">
        <v>32201613</v>
      </c>
      <c r="B2241" s="138" t="s">
        <v>6772</v>
      </c>
      <c r="C2241" s="138">
        <v>322016</v>
      </c>
      <c r="D2241" s="138">
        <v>13</v>
      </c>
      <c r="E2241" s="138">
        <v>4113</v>
      </c>
      <c r="F2241" s="236" t="s">
        <v>4798</v>
      </c>
      <c r="G2241" s="220">
        <v>2400</v>
      </c>
      <c r="H2241" s="138" t="s">
        <v>4799</v>
      </c>
      <c r="I2241" s="138">
        <v>63</v>
      </c>
    </row>
    <row r="2242" spans="1:9" s="138" customFormat="1" x14ac:dyDescent="0.15">
      <c r="A2242" s="138">
        <v>32201614</v>
      </c>
      <c r="B2242" s="138" t="s">
        <v>6773</v>
      </c>
      <c r="C2242" s="138">
        <v>322016</v>
      </c>
      <c r="D2242" s="138">
        <v>14</v>
      </c>
      <c r="E2242" s="138">
        <v>4114</v>
      </c>
      <c r="F2242" s="236" t="s">
        <v>4802</v>
      </c>
      <c r="G2242" s="220">
        <v>2800</v>
      </c>
      <c r="H2242" s="138" t="s">
        <v>4803</v>
      </c>
      <c r="I2242" s="138">
        <v>65</v>
      </c>
    </row>
    <row r="2243" spans="1:9" s="138" customFormat="1" x14ac:dyDescent="0.15">
      <c r="A2243" s="138">
        <v>32201615</v>
      </c>
      <c r="B2243" s="138" t="s">
        <v>6774</v>
      </c>
      <c r="C2243" s="138">
        <v>322016</v>
      </c>
      <c r="D2243" s="138">
        <v>15</v>
      </c>
      <c r="E2243" s="138">
        <v>4115</v>
      </c>
      <c r="F2243" s="236" t="s">
        <v>4806</v>
      </c>
      <c r="G2243" s="220">
        <v>3300</v>
      </c>
      <c r="H2243" s="138" t="s">
        <v>4807</v>
      </c>
      <c r="I2243" s="138">
        <v>67</v>
      </c>
    </row>
    <row r="2244" spans="1:9" s="138" customFormat="1" x14ac:dyDescent="0.15">
      <c r="A2244" s="138">
        <v>32201616</v>
      </c>
      <c r="B2244" s="138" t="s">
        <v>6775</v>
      </c>
      <c r="C2244" s="138">
        <v>322016</v>
      </c>
      <c r="D2244" s="138">
        <v>16</v>
      </c>
      <c r="E2244" s="138">
        <v>4116</v>
      </c>
      <c r="F2244" s="236" t="s">
        <v>4810</v>
      </c>
      <c r="G2244" s="220">
        <v>3900</v>
      </c>
      <c r="H2244" s="138" t="s">
        <v>4811</v>
      </c>
      <c r="I2244" s="138">
        <v>70</v>
      </c>
    </row>
    <row r="2245" spans="1:9" s="138" customFormat="1" x14ac:dyDescent="0.15">
      <c r="A2245" s="138">
        <v>32201617</v>
      </c>
      <c r="B2245" s="138" t="s">
        <v>6776</v>
      </c>
      <c r="C2245" s="138">
        <v>322016</v>
      </c>
      <c r="D2245" s="138">
        <v>17</v>
      </c>
      <c r="E2245" s="138">
        <v>4117</v>
      </c>
      <c r="F2245" s="236"/>
      <c r="G2245" s="220"/>
      <c r="H2245" s="138" t="s">
        <v>4814</v>
      </c>
      <c r="I2245" s="138">
        <v>70</v>
      </c>
    </row>
    <row r="2246" spans="1:9" s="136" customFormat="1" x14ac:dyDescent="0.15">
      <c r="A2246" s="136">
        <v>32201901</v>
      </c>
      <c r="B2246" s="136" t="s">
        <v>18833</v>
      </c>
      <c r="C2246" s="136">
        <v>322019</v>
      </c>
      <c r="D2246" s="136">
        <v>1</v>
      </c>
      <c r="E2246" s="136">
        <v>111</v>
      </c>
      <c r="F2246" s="231" t="s">
        <v>15200</v>
      </c>
      <c r="G2246" s="232">
        <v>25</v>
      </c>
      <c r="H2246" s="136" t="s">
        <v>4684</v>
      </c>
      <c r="I2246" s="136">
        <v>1</v>
      </c>
    </row>
    <row r="2247" spans="1:9" s="136" customFormat="1" x14ac:dyDescent="0.15">
      <c r="A2247" s="136">
        <v>32201902</v>
      </c>
      <c r="B2247" s="136" t="s">
        <v>18834</v>
      </c>
      <c r="C2247" s="136">
        <v>322019</v>
      </c>
      <c r="D2247" s="136">
        <v>2</v>
      </c>
      <c r="E2247" s="136">
        <v>112</v>
      </c>
      <c r="F2247" s="231" t="s">
        <v>17071</v>
      </c>
      <c r="G2247" s="232">
        <v>55</v>
      </c>
      <c r="H2247" s="136" t="s">
        <v>4688</v>
      </c>
      <c r="I2247" s="136">
        <v>10</v>
      </c>
    </row>
    <row r="2248" spans="1:9" s="136" customFormat="1" x14ac:dyDescent="0.15">
      <c r="A2248" s="136">
        <v>32201903</v>
      </c>
      <c r="B2248" s="136" t="s">
        <v>18835</v>
      </c>
      <c r="C2248" s="136">
        <v>322019</v>
      </c>
      <c r="D2248" s="136">
        <v>3</v>
      </c>
      <c r="E2248" s="136">
        <v>113</v>
      </c>
      <c r="F2248" s="231" t="s">
        <v>15203</v>
      </c>
      <c r="G2248" s="232">
        <v>110</v>
      </c>
      <c r="H2248" s="136" t="s">
        <v>4692</v>
      </c>
      <c r="I2248" s="136">
        <v>15</v>
      </c>
    </row>
    <row r="2249" spans="1:9" s="136" customFormat="1" x14ac:dyDescent="0.15">
      <c r="A2249" s="136">
        <v>32201904</v>
      </c>
      <c r="B2249" s="136" t="s">
        <v>18836</v>
      </c>
      <c r="C2249" s="136">
        <v>322019</v>
      </c>
      <c r="D2249" s="136">
        <v>4</v>
      </c>
      <c r="E2249" s="136">
        <v>114</v>
      </c>
      <c r="F2249" s="231" t="s">
        <v>17073</v>
      </c>
      <c r="G2249" s="232">
        <v>200</v>
      </c>
      <c r="H2249" s="136" t="s">
        <v>4696</v>
      </c>
      <c r="I2249" s="136">
        <v>20</v>
      </c>
    </row>
    <row r="2250" spans="1:9" s="136" customFormat="1" x14ac:dyDescent="0.15">
      <c r="A2250" s="136">
        <v>32201905</v>
      </c>
      <c r="B2250" s="136" t="s">
        <v>18837</v>
      </c>
      <c r="C2250" s="136">
        <v>322019</v>
      </c>
      <c r="D2250" s="136">
        <v>5</v>
      </c>
      <c r="E2250" s="136">
        <v>115</v>
      </c>
      <c r="F2250" s="231" t="s">
        <v>15144</v>
      </c>
      <c r="G2250" s="232">
        <v>300</v>
      </c>
      <c r="H2250" s="136" t="s">
        <v>4700</v>
      </c>
      <c r="I2250" s="136">
        <v>25</v>
      </c>
    </row>
    <row r="2251" spans="1:9" s="136" customFormat="1" x14ac:dyDescent="0.15">
      <c r="A2251" s="136">
        <v>32201906</v>
      </c>
      <c r="B2251" s="136" t="s">
        <v>18838</v>
      </c>
      <c r="C2251" s="136">
        <v>322019</v>
      </c>
      <c r="D2251" s="136">
        <v>6</v>
      </c>
      <c r="E2251" s="136">
        <v>116</v>
      </c>
      <c r="F2251" s="231" t="s">
        <v>17075</v>
      </c>
      <c r="G2251" s="232">
        <v>450</v>
      </c>
      <c r="H2251" s="136" t="s">
        <v>4704</v>
      </c>
      <c r="I2251" s="136">
        <v>30</v>
      </c>
    </row>
    <row r="2252" spans="1:9" s="136" customFormat="1" x14ac:dyDescent="0.15">
      <c r="A2252" s="136">
        <v>32201907</v>
      </c>
      <c r="B2252" s="136" t="s">
        <v>18839</v>
      </c>
      <c r="C2252" s="136">
        <v>322019</v>
      </c>
      <c r="D2252" s="136">
        <v>7</v>
      </c>
      <c r="E2252" s="136">
        <v>117</v>
      </c>
      <c r="F2252" s="231" t="s">
        <v>17076</v>
      </c>
      <c r="G2252" s="232">
        <v>550</v>
      </c>
      <c r="H2252" s="136" t="s">
        <v>4708</v>
      </c>
      <c r="I2252" s="136">
        <v>35</v>
      </c>
    </row>
    <row r="2253" spans="1:9" s="136" customFormat="1" x14ac:dyDescent="0.15">
      <c r="A2253" s="136">
        <v>32201908</v>
      </c>
      <c r="B2253" s="136" t="s">
        <v>18840</v>
      </c>
      <c r="C2253" s="136">
        <v>322019</v>
      </c>
      <c r="D2253" s="136">
        <v>8</v>
      </c>
      <c r="E2253" s="136">
        <v>118</v>
      </c>
      <c r="F2253" s="231" t="s">
        <v>17077</v>
      </c>
      <c r="G2253" s="232">
        <v>700</v>
      </c>
      <c r="H2253" s="136" t="s">
        <v>4712</v>
      </c>
      <c r="I2253" s="136">
        <v>40</v>
      </c>
    </row>
    <row r="2254" spans="1:9" s="136" customFormat="1" x14ac:dyDescent="0.15">
      <c r="A2254" s="136">
        <v>32201909</v>
      </c>
      <c r="B2254" s="136" t="s">
        <v>18841</v>
      </c>
      <c r="C2254" s="136">
        <v>322019</v>
      </c>
      <c r="D2254" s="136">
        <v>9</v>
      </c>
      <c r="E2254" s="136">
        <v>119</v>
      </c>
      <c r="F2254" s="231" t="s">
        <v>17078</v>
      </c>
      <c r="G2254" s="232">
        <v>950</v>
      </c>
      <c r="H2254" s="136" t="s">
        <v>4716</v>
      </c>
      <c r="I2254" s="136">
        <v>45</v>
      </c>
    </row>
    <row r="2255" spans="1:9" s="136" customFormat="1" x14ac:dyDescent="0.15">
      <c r="A2255" s="136">
        <v>32201910</v>
      </c>
      <c r="B2255" s="136" t="s">
        <v>18842</v>
      </c>
      <c r="C2255" s="136">
        <v>322019</v>
      </c>
      <c r="D2255" s="136">
        <v>10</v>
      </c>
      <c r="E2255" s="136">
        <v>1110</v>
      </c>
      <c r="F2255" s="231" t="s">
        <v>17079</v>
      </c>
      <c r="G2255" s="232">
        <v>1300</v>
      </c>
      <c r="H2255" s="136" t="s">
        <v>4720</v>
      </c>
      <c r="I2255" s="136">
        <v>50</v>
      </c>
    </row>
    <row r="2256" spans="1:9" s="136" customFormat="1" x14ac:dyDescent="0.15">
      <c r="A2256" s="136">
        <v>32201911</v>
      </c>
      <c r="B2256" s="136" t="s">
        <v>18843</v>
      </c>
      <c r="C2256" s="136">
        <v>322019</v>
      </c>
      <c r="D2256" s="136">
        <v>11</v>
      </c>
      <c r="E2256" s="136">
        <v>1111</v>
      </c>
      <c r="F2256" s="231" t="s">
        <v>17080</v>
      </c>
      <c r="G2256" s="232">
        <v>1650</v>
      </c>
      <c r="H2256" s="136" t="s">
        <v>4724</v>
      </c>
      <c r="I2256" s="136">
        <v>55</v>
      </c>
    </row>
    <row r="2257" spans="1:9" s="136" customFormat="1" x14ac:dyDescent="0.15">
      <c r="A2257" s="136">
        <v>32201912</v>
      </c>
      <c r="B2257" s="136" t="s">
        <v>18844</v>
      </c>
      <c r="C2257" s="136">
        <v>322019</v>
      </c>
      <c r="D2257" s="136">
        <v>12</v>
      </c>
      <c r="E2257" s="136">
        <v>1112</v>
      </c>
      <c r="F2257" s="231" t="s">
        <v>17081</v>
      </c>
      <c r="G2257" s="232">
        <v>2100</v>
      </c>
      <c r="H2257" s="136" t="s">
        <v>4728</v>
      </c>
      <c r="I2257" s="136">
        <v>61</v>
      </c>
    </row>
    <row r="2258" spans="1:9" s="136" customFormat="1" x14ac:dyDescent="0.15">
      <c r="A2258" s="136">
        <v>32201913</v>
      </c>
      <c r="B2258" s="136" t="s">
        <v>18845</v>
      </c>
      <c r="C2258" s="136">
        <v>322019</v>
      </c>
      <c r="D2258" s="136">
        <v>13</v>
      </c>
      <c r="E2258" s="136">
        <v>1113</v>
      </c>
      <c r="F2258" s="231" t="s">
        <v>17082</v>
      </c>
      <c r="G2258" s="232">
        <v>2400</v>
      </c>
      <c r="H2258" s="136" t="s">
        <v>4732</v>
      </c>
      <c r="I2258" s="136">
        <v>63</v>
      </c>
    </row>
    <row r="2259" spans="1:9" s="136" customFormat="1" x14ac:dyDescent="0.15">
      <c r="A2259" s="136">
        <v>32201914</v>
      </c>
      <c r="B2259" s="136" t="s">
        <v>18846</v>
      </c>
      <c r="C2259" s="136">
        <v>322019</v>
      </c>
      <c r="D2259" s="136">
        <v>14</v>
      </c>
      <c r="E2259" s="136">
        <v>1114</v>
      </c>
      <c r="F2259" s="231" t="s">
        <v>17083</v>
      </c>
      <c r="G2259" s="232">
        <v>2800</v>
      </c>
      <c r="H2259" s="136" t="s">
        <v>4736</v>
      </c>
      <c r="I2259" s="136">
        <v>65</v>
      </c>
    </row>
    <row r="2260" spans="1:9" s="136" customFormat="1" x14ac:dyDescent="0.15">
      <c r="A2260" s="136">
        <v>32201915</v>
      </c>
      <c r="B2260" s="136" t="s">
        <v>18847</v>
      </c>
      <c r="C2260" s="136">
        <v>322019</v>
      </c>
      <c r="D2260" s="136">
        <v>15</v>
      </c>
      <c r="E2260" s="136">
        <v>1115</v>
      </c>
      <c r="F2260" s="231" t="s">
        <v>17084</v>
      </c>
      <c r="G2260" s="232">
        <v>3300</v>
      </c>
      <c r="H2260" s="136" t="s">
        <v>4740</v>
      </c>
      <c r="I2260" s="136">
        <v>67</v>
      </c>
    </row>
    <row r="2261" spans="1:9" s="136" customFormat="1" x14ac:dyDescent="0.15">
      <c r="A2261" s="136">
        <v>32201916</v>
      </c>
      <c r="B2261" s="136" t="s">
        <v>18848</v>
      </c>
      <c r="C2261" s="136">
        <v>322019</v>
      </c>
      <c r="D2261" s="136">
        <v>16</v>
      </c>
      <c r="E2261" s="136">
        <v>1116</v>
      </c>
      <c r="F2261" s="231" t="s">
        <v>17085</v>
      </c>
      <c r="G2261" s="232">
        <v>3900</v>
      </c>
      <c r="H2261" s="136" t="s">
        <v>4744</v>
      </c>
      <c r="I2261" s="136">
        <v>70</v>
      </c>
    </row>
    <row r="2262" spans="1:9" s="136" customFormat="1" x14ac:dyDescent="0.15">
      <c r="A2262" s="136">
        <v>32201917</v>
      </c>
      <c r="B2262" s="136" t="s">
        <v>18849</v>
      </c>
      <c r="C2262" s="136">
        <v>322019</v>
      </c>
      <c r="D2262" s="136">
        <v>17</v>
      </c>
      <c r="E2262" s="136">
        <v>1117</v>
      </c>
      <c r="F2262" s="231"/>
      <c r="G2262" s="232"/>
      <c r="H2262" s="136" t="s">
        <v>4747</v>
      </c>
      <c r="I2262" s="136">
        <v>70</v>
      </c>
    </row>
    <row r="2263" spans="1:9" s="62" customFormat="1" x14ac:dyDescent="0.15">
      <c r="A2263">
        <v>33100001</v>
      </c>
      <c r="B2263" t="s">
        <v>6777</v>
      </c>
      <c r="C2263" t="s">
        <v>3618</v>
      </c>
      <c r="D2263">
        <v>1</v>
      </c>
      <c r="E2263" t="s">
        <v>6778</v>
      </c>
      <c r="F2263" t="s">
        <v>4687</v>
      </c>
      <c r="G2263">
        <v>35</v>
      </c>
      <c r="H2263" t="s">
        <v>6779</v>
      </c>
      <c r="I2263">
        <v>1</v>
      </c>
    </row>
    <row r="2264" spans="1:9" s="62" customFormat="1" x14ac:dyDescent="0.15">
      <c r="A2264">
        <v>33100002</v>
      </c>
      <c r="B2264" t="s">
        <v>6780</v>
      </c>
      <c r="C2264" t="s">
        <v>3618</v>
      </c>
      <c r="D2264">
        <v>2</v>
      </c>
      <c r="E2264" t="s">
        <v>6781</v>
      </c>
      <c r="F2264" t="s">
        <v>6782</v>
      </c>
      <c r="G2264">
        <v>85</v>
      </c>
      <c r="H2264" t="s">
        <v>6783</v>
      </c>
      <c r="I2264">
        <v>10</v>
      </c>
    </row>
    <row r="2265" spans="1:9" s="62" customFormat="1" x14ac:dyDescent="0.15">
      <c r="A2265">
        <v>33100003</v>
      </c>
      <c r="B2265" t="s">
        <v>6784</v>
      </c>
      <c r="C2265" t="s">
        <v>3618</v>
      </c>
      <c r="D2265">
        <v>3</v>
      </c>
      <c r="E2265" t="s">
        <v>6785</v>
      </c>
      <c r="F2265" t="s">
        <v>4695</v>
      </c>
      <c r="G2265">
        <v>170</v>
      </c>
      <c r="H2265" t="s">
        <v>6786</v>
      </c>
      <c r="I2265">
        <v>15</v>
      </c>
    </row>
    <row r="2266" spans="1:9" s="62" customFormat="1" x14ac:dyDescent="0.15">
      <c r="A2266">
        <v>33100004</v>
      </c>
      <c r="B2266" t="s">
        <v>6787</v>
      </c>
      <c r="C2266" t="s">
        <v>3618</v>
      </c>
      <c r="D2266">
        <v>4</v>
      </c>
      <c r="E2266" t="s">
        <v>6788</v>
      </c>
      <c r="F2266" t="s">
        <v>6789</v>
      </c>
      <c r="G2266">
        <v>300</v>
      </c>
      <c r="H2266" t="s">
        <v>6790</v>
      </c>
      <c r="I2266">
        <v>20</v>
      </c>
    </row>
    <row r="2267" spans="1:9" s="62" customFormat="1" x14ac:dyDescent="0.15">
      <c r="A2267">
        <v>33100005</v>
      </c>
      <c r="B2267" t="s">
        <v>6791</v>
      </c>
      <c r="C2267" t="s">
        <v>3618</v>
      </c>
      <c r="D2267">
        <v>5</v>
      </c>
      <c r="E2267" t="s">
        <v>6792</v>
      </c>
      <c r="F2267" t="s">
        <v>6793</v>
      </c>
      <c r="G2267">
        <v>450</v>
      </c>
      <c r="H2267" t="s">
        <v>6794</v>
      </c>
      <c r="I2267">
        <v>25</v>
      </c>
    </row>
    <row r="2268" spans="1:9" s="62" customFormat="1" x14ac:dyDescent="0.15">
      <c r="A2268">
        <v>33100006</v>
      </c>
      <c r="B2268" t="s">
        <v>6795</v>
      </c>
      <c r="C2268" t="s">
        <v>3618</v>
      </c>
      <c r="D2268">
        <v>6</v>
      </c>
      <c r="E2268" t="s">
        <v>6796</v>
      </c>
      <c r="F2268" t="s">
        <v>6797</v>
      </c>
      <c r="G2268">
        <v>650</v>
      </c>
      <c r="H2268" t="s">
        <v>6798</v>
      </c>
      <c r="I2268">
        <v>30</v>
      </c>
    </row>
    <row r="2269" spans="1:9" s="62" customFormat="1" x14ac:dyDescent="0.15">
      <c r="A2269">
        <v>33100007</v>
      </c>
      <c r="B2269" t="s">
        <v>6799</v>
      </c>
      <c r="C2269" t="s">
        <v>3618</v>
      </c>
      <c r="D2269">
        <v>7</v>
      </c>
      <c r="E2269" t="s">
        <v>6800</v>
      </c>
      <c r="F2269" t="s">
        <v>6801</v>
      </c>
      <c r="G2269">
        <v>850</v>
      </c>
      <c r="H2269" t="s">
        <v>6802</v>
      </c>
      <c r="I2269">
        <v>35</v>
      </c>
    </row>
    <row r="2270" spans="1:9" s="62" customFormat="1" x14ac:dyDescent="0.15">
      <c r="A2270">
        <v>33100008</v>
      </c>
      <c r="B2270" t="s">
        <v>6803</v>
      </c>
      <c r="C2270" t="s">
        <v>3618</v>
      </c>
      <c r="D2270">
        <v>8</v>
      </c>
      <c r="E2270" t="s">
        <v>6804</v>
      </c>
      <c r="F2270" t="s">
        <v>6805</v>
      </c>
      <c r="G2270">
        <v>1100</v>
      </c>
      <c r="H2270" t="s">
        <v>6806</v>
      </c>
      <c r="I2270">
        <v>40</v>
      </c>
    </row>
    <row r="2271" spans="1:9" s="62" customFormat="1" x14ac:dyDescent="0.15">
      <c r="A2271">
        <v>33100009</v>
      </c>
      <c r="B2271" t="s">
        <v>6807</v>
      </c>
      <c r="C2271" t="s">
        <v>3618</v>
      </c>
      <c r="D2271">
        <v>9</v>
      </c>
      <c r="E2271" t="s">
        <v>6808</v>
      </c>
      <c r="F2271" t="s">
        <v>6809</v>
      </c>
      <c r="G2271">
        <v>1450</v>
      </c>
      <c r="H2271" t="s">
        <v>6810</v>
      </c>
      <c r="I2271">
        <v>45</v>
      </c>
    </row>
    <row r="2272" spans="1:9" s="62" customFormat="1" x14ac:dyDescent="0.15">
      <c r="A2272">
        <v>33100010</v>
      </c>
      <c r="B2272" t="s">
        <v>6811</v>
      </c>
      <c r="C2272" t="s">
        <v>3618</v>
      </c>
      <c r="D2272">
        <v>10</v>
      </c>
      <c r="E2272" t="s">
        <v>6812</v>
      </c>
      <c r="F2272" t="s">
        <v>6813</v>
      </c>
      <c r="G2272">
        <v>1900</v>
      </c>
      <c r="H2272" t="s">
        <v>6814</v>
      </c>
      <c r="I2272">
        <v>50</v>
      </c>
    </row>
    <row r="2273" spans="1:9" s="62" customFormat="1" x14ac:dyDescent="0.15">
      <c r="A2273">
        <v>33100011</v>
      </c>
      <c r="B2273" t="s">
        <v>6815</v>
      </c>
      <c r="C2273" t="s">
        <v>3618</v>
      </c>
      <c r="D2273">
        <v>11</v>
      </c>
      <c r="E2273" t="s">
        <v>6816</v>
      </c>
      <c r="F2273" t="s">
        <v>6817</v>
      </c>
      <c r="G2273">
        <v>2500</v>
      </c>
      <c r="H2273" t="s">
        <v>6818</v>
      </c>
      <c r="I2273">
        <v>55</v>
      </c>
    </row>
    <row r="2274" spans="1:9" s="62" customFormat="1" x14ac:dyDescent="0.15">
      <c r="A2274">
        <v>33100012</v>
      </c>
      <c r="B2274" t="s">
        <v>6819</v>
      </c>
      <c r="C2274" t="s">
        <v>3618</v>
      </c>
      <c r="D2274">
        <v>12</v>
      </c>
      <c r="E2274" t="s">
        <v>6820</v>
      </c>
      <c r="F2274" t="s">
        <v>6821</v>
      </c>
      <c r="G2274">
        <v>3100</v>
      </c>
      <c r="H2274" t="s">
        <v>6822</v>
      </c>
      <c r="I2274">
        <v>61</v>
      </c>
    </row>
    <row r="2275" spans="1:9" s="62" customFormat="1" x14ac:dyDescent="0.15">
      <c r="A2275">
        <v>33100013</v>
      </c>
      <c r="B2275" t="s">
        <v>6823</v>
      </c>
      <c r="C2275" t="s">
        <v>3618</v>
      </c>
      <c r="D2275">
        <v>13</v>
      </c>
      <c r="E2275" t="s">
        <v>6824</v>
      </c>
      <c r="F2275" t="s">
        <v>6825</v>
      </c>
      <c r="G2275">
        <v>3600</v>
      </c>
      <c r="H2275" t="s">
        <v>6826</v>
      </c>
      <c r="I2275">
        <v>63</v>
      </c>
    </row>
    <row r="2276" spans="1:9" s="62" customFormat="1" x14ac:dyDescent="0.15">
      <c r="A2276">
        <v>33100014</v>
      </c>
      <c r="B2276" t="s">
        <v>6827</v>
      </c>
      <c r="C2276" t="s">
        <v>3618</v>
      </c>
      <c r="D2276">
        <v>14</v>
      </c>
      <c r="E2276" t="s">
        <v>6828</v>
      </c>
      <c r="F2276" t="s">
        <v>6829</v>
      </c>
      <c r="G2276">
        <v>4200</v>
      </c>
      <c r="H2276" t="s">
        <v>6830</v>
      </c>
      <c r="I2276">
        <v>65</v>
      </c>
    </row>
    <row r="2277" spans="1:9" s="97" customFormat="1" x14ac:dyDescent="0.15">
      <c r="A2277">
        <v>33100015</v>
      </c>
      <c r="B2277" t="s">
        <v>6831</v>
      </c>
      <c r="C2277" t="s">
        <v>3618</v>
      </c>
      <c r="D2277">
        <v>15</v>
      </c>
      <c r="E2277" t="s">
        <v>6832</v>
      </c>
      <c r="F2277" t="s">
        <v>6833</v>
      </c>
      <c r="G2277">
        <v>5000</v>
      </c>
      <c r="H2277" t="s">
        <v>6834</v>
      </c>
      <c r="I2277">
        <v>67</v>
      </c>
    </row>
    <row r="2278" spans="1:9" x14ac:dyDescent="0.15">
      <c r="A2278">
        <v>33100016</v>
      </c>
      <c r="B2278" t="s">
        <v>6835</v>
      </c>
      <c r="C2278" t="s">
        <v>3618</v>
      </c>
      <c r="D2278">
        <v>16</v>
      </c>
      <c r="E2278" t="s">
        <v>6836</v>
      </c>
      <c r="F2278" t="s">
        <v>6837</v>
      </c>
      <c r="G2278">
        <v>6000</v>
      </c>
      <c r="H2278" t="s">
        <v>6838</v>
      </c>
      <c r="I2278">
        <v>70</v>
      </c>
    </row>
    <row r="2279" spans="1:9" x14ac:dyDescent="0.15">
      <c r="A2279">
        <v>33100017</v>
      </c>
      <c r="B2279" t="s">
        <v>6839</v>
      </c>
      <c r="C2279" t="s">
        <v>3618</v>
      </c>
      <c r="D2279">
        <v>17</v>
      </c>
      <c r="E2279" t="s">
        <v>6840</v>
      </c>
      <c r="F2279" t="s">
        <v>688</v>
      </c>
      <c r="G2279" t="s">
        <v>688</v>
      </c>
      <c r="H2279" t="s">
        <v>6841</v>
      </c>
      <c r="I2279">
        <v>70</v>
      </c>
    </row>
    <row r="2280" spans="1:9" x14ac:dyDescent="0.15">
      <c r="A2280">
        <v>33100101</v>
      </c>
      <c r="B2280" t="s">
        <v>6842</v>
      </c>
      <c r="C2280">
        <v>331001</v>
      </c>
      <c r="D2280">
        <v>1</v>
      </c>
      <c r="E2280" t="s">
        <v>6843</v>
      </c>
      <c r="F2280" t="s">
        <v>4754</v>
      </c>
      <c r="G2280">
        <v>35</v>
      </c>
      <c r="H2280" t="s">
        <v>6844</v>
      </c>
      <c r="I2280">
        <v>1</v>
      </c>
    </row>
    <row r="2281" spans="1:9" x14ac:dyDescent="0.15">
      <c r="A2281">
        <v>33100102</v>
      </c>
      <c r="B2281" t="s">
        <v>6845</v>
      </c>
      <c r="C2281">
        <v>331001</v>
      </c>
      <c r="D2281">
        <v>2</v>
      </c>
      <c r="E2281" t="s">
        <v>6846</v>
      </c>
      <c r="F2281" t="s">
        <v>6847</v>
      </c>
      <c r="G2281">
        <v>85</v>
      </c>
      <c r="H2281" t="s">
        <v>6848</v>
      </c>
      <c r="I2281">
        <v>10</v>
      </c>
    </row>
    <row r="2282" spans="1:9" x14ac:dyDescent="0.15">
      <c r="A2282">
        <v>33100103</v>
      </c>
      <c r="B2282" t="s">
        <v>6849</v>
      </c>
      <c r="C2282">
        <v>331001</v>
      </c>
      <c r="D2282">
        <v>3</v>
      </c>
      <c r="E2282" t="s">
        <v>6850</v>
      </c>
      <c r="F2282" t="s">
        <v>4762</v>
      </c>
      <c r="G2282">
        <v>170</v>
      </c>
      <c r="H2282" t="s">
        <v>6851</v>
      </c>
      <c r="I2282">
        <v>15</v>
      </c>
    </row>
    <row r="2283" spans="1:9" x14ac:dyDescent="0.15">
      <c r="A2283">
        <v>33100104</v>
      </c>
      <c r="B2283" t="s">
        <v>6852</v>
      </c>
      <c r="C2283">
        <v>331001</v>
      </c>
      <c r="D2283">
        <v>4</v>
      </c>
      <c r="E2283" t="s">
        <v>6853</v>
      </c>
      <c r="F2283" t="s">
        <v>6854</v>
      </c>
      <c r="G2283">
        <v>300</v>
      </c>
      <c r="H2283" t="s">
        <v>6855</v>
      </c>
      <c r="I2283">
        <v>20</v>
      </c>
    </row>
    <row r="2284" spans="1:9" x14ac:dyDescent="0.15">
      <c r="A2284">
        <v>33100105</v>
      </c>
      <c r="B2284" t="s">
        <v>6856</v>
      </c>
      <c r="C2284">
        <v>331001</v>
      </c>
      <c r="D2284">
        <v>5</v>
      </c>
      <c r="E2284" t="s">
        <v>6857</v>
      </c>
      <c r="F2284" t="s">
        <v>6858</v>
      </c>
      <c r="G2284">
        <v>450</v>
      </c>
      <c r="H2284" t="s">
        <v>6859</v>
      </c>
      <c r="I2284">
        <v>25</v>
      </c>
    </row>
    <row r="2285" spans="1:9" x14ac:dyDescent="0.15">
      <c r="A2285">
        <v>33100106</v>
      </c>
      <c r="B2285" t="s">
        <v>6860</v>
      </c>
      <c r="C2285">
        <v>331001</v>
      </c>
      <c r="D2285">
        <v>6</v>
      </c>
      <c r="E2285" t="s">
        <v>6861</v>
      </c>
      <c r="F2285" t="s">
        <v>6862</v>
      </c>
      <c r="G2285">
        <v>650</v>
      </c>
      <c r="H2285" t="s">
        <v>6863</v>
      </c>
      <c r="I2285">
        <v>30</v>
      </c>
    </row>
    <row r="2286" spans="1:9" x14ac:dyDescent="0.15">
      <c r="A2286">
        <v>33100107</v>
      </c>
      <c r="B2286" t="s">
        <v>6864</v>
      </c>
      <c r="C2286">
        <v>331001</v>
      </c>
      <c r="D2286">
        <v>7</v>
      </c>
      <c r="E2286" t="s">
        <v>6865</v>
      </c>
      <c r="F2286" t="s">
        <v>6866</v>
      </c>
      <c r="G2286">
        <v>850</v>
      </c>
      <c r="H2286" t="s">
        <v>6867</v>
      </c>
      <c r="I2286">
        <v>35</v>
      </c>
    </row>
    <row r="2287" spans="1:9" x14ac:dyDescent="0.15">
      <c r="A2287">
        <v>33100108</v>
      </c>
      <c r="B2287" t="s">
        <v>6868</v>
      </c>
      <c r="C2287">
        <v>331001</v>
      </c>
      <c r="D2287">
        <v>8</v>
      </c>
      <c r="E2287" t="s">
        <v>6869</v>
      </c>
      <c r="F2287" t="s">
        <v>6870</v>
      </c>
      <c r="G2287">
        <v>1100</v>
      </c>
      <c r="H2287" t="s">
        <v>6871</v>
      </c>
      <c r="I2287">
        <v>40</v>
      </c>
    </row>
    <row r="2288" spans="1:9" x14ac:dyDescent="0.15">
      <c r="A2288">
        <v>33100109</v>
      </c>
      <c r="B2288" t="s">
        <v>6872</v>
      </c>
      <c r="C2288">
        <v>331001</v>
      </c>
      <c r="D2288">
        <v>9</v>
      </c>
      <c r="E2288" t="s">
        <v>6873</v>
      </c>
      <c r="F2288" t="s">
        <v>6874</v>
      </c>
      <c r="G2288">
        <v>1450</v>
      </c>
      <c r="H2288" t="s">
        <v>6875</v>
      </c>
      <c r="I2288">
        <v>45</v>
      </c>
    </row>
    <row r="2289" spans="1:9" x14ac:dyDescent="0.15">
      <c r="A2289">
        <v>33100110</v>
      </c>
      <c r="B2289" t="s">
        <v>6876</v>
      </c>
      <c r="C2289">
        <v>331001</v>
      </c>
      <c r="D2289">
        <v>10</v>
      </c>
      <c r="E2289" t="s">
        <v>6877</v>
      </c>
      <c r="F2289" t="s">
        <v>6878</v>
      </c>
      <c r="G2289">
        <v>1900</v>
      </c>
      <c r="H2289" t="s">
        <v>6879</v>
      </c>
      <c r="I2289">
        <v>50</v>
      </c>
    </row>
    <row r="2290" spans="1:9" x14ac:dyDescent="0.15">
      <c r="A2290">
        <v>33100111</v>
      </c>
      <c r="B2290" t="s">
        <v>6880</v>
      </c>
      <c r="C2290">
        <v>331001</v>
      </c>
      <c r="D2290">
        <v>11</v>
      </c>
      <c r="E2290" t="s">
        <v>6881</v>
      </c>
      <c r="F2290" t="s">
        <v>6882</v>
      </c>
      <c r="G2290">
        <v>2500</v>
      </c>
      <c r="H2290" t="s">
        <v>6883</v>
      </c>
      <c r="I2290">
        <v>55</v>
      </c>
    </row>
    <row r="2291" spans="1:9" x14ac:dyDescent="0.15">
      <c r="A2291">
        <v>33100112</v>
      </c>
      <c r="B2291" t="s">
        <v>6884</v>
      </c>
      <c r="C2291">
        <v>331001</v>
      </c>
      <c r="D2291">
        <v>12</v>
      </c>
      <c r="E2291" t="s">
        <v>6885</v>
      </c>
      <c r="F2291" t="s">
        <v>6886</v>
      </c>
      <c r="G2291">
        <v>3100</v>
      </c>
      <c r="H2291" t="s">
        <v>6887</v>
      </c>
      <c r="I2291">
        <v>61</v>
      </c>
    </row>
    <row r="2292" spans="1:9" s="98" customFormat="1" x14ac:dyDescent="0.15">
      <c r="A2292">
        <v>33100113</v>
      </c>
      <c r="B2292" t="s">
        <v>6888</v>
      </c>
      <c r="C2292">
        <v>331001</v>
      </c>
      <c r="D2292">
        <v>13</v>
      </c>
      <c r="E2292" t="s">
        <v>6889</v>
      </c>
      <c r="F2292" t="s">
        <v>6890</v>
      </c>
      <c r="G2292">
        <v>3600</v>
      </c>
      <c r="H2292" t="s">
        <v>6891</v>
      </c>
      <c r="I2292">
        <v>63</v>
      </c>
    </row>
    <row r="2293" spans="1:9" s="99" customFormat="1" x14ac:dyDescent="0.15">
      <c r="A2293">
        <v>33100114</v>
      </c>
      <c r="B2293" t="s">
        <v>6892</v>
      </c>
      <c r="C2293">
        <v>331001</v>
      </c>
      <c r="D2293">
        <v>14</v>
      </c>
      <c r="E2293" t="s">
        <v>6893</v>
      </c>
      <c r="F2293" t="s">
        <v>6894</v>
      </c>
      <c r="G2293">
        <v>4200</v>
      </c>
      <c r="H2293" t="s">
        <v>6895</v>
      </c>
      <c r="I2293">
        <v>65</v>
      </c>
    </row>
    <row r="2294" spans="1:9" s="99" customFormat="1" x14ac:dyDescent="0.15">
      <c r="A2294">
        <v>33100115</v>
      </c>
      <c r="B2294" t="s">
        <v>6896</v>
      </c>
      <c r="C2294">
        <v>331001</v>
      </c>
      <c r="D2294">
        <v>15</v>
      </c>
      <c r="E2294" t="s">
        <v>6897</v>
      </c>
      <c r="F2294" t="s">
        <v>6898</v>
      </c>
      <c r="G2294">
        <v>5000</v>
      </c>
      <c r="H2294" t="s">
        <v>6899</v>
      </c>
      <c r="I2294">
        <v>67</v>
      </c>
    </row>
    <row r="2295" spans="1:9" s="99" customFormat="1" x14ac:dyDescent="0.15">
      <c r="A2295">
        <v>33100116</v>
      </c>
      <c r="B2295" t="s">
        <v>6900</v>
      </c>
      <c r="C2295">
        <v>331001</v>
      </c>
      <c r="D2295">
        <v>16</v>
      </c>
      <c r="E2295" t="s">
        <v>6901</v>
      </c>
      <c r="F2295" t="s">
        <v>6902</v>
      </c>
      <c r="G2295">
        <v>6000</v>
      </c>
      <c r="H2295" t="s">
        <v>6903</v>
      </c>
      <c r="I2295">
        <v>70</v>
      </c>
    </row>
    <row r="2296" spans="1:9" s="99" customFormat="1" x14ac:dyDescent="0.15">
      <c r="A2296">
        <v>33100117</v>
      </c>
      <c r="B2296" t="s">
        <v>6904</v>
      </c>
      <c r="C2296">
        <v>331001</v>
      </c>
      <c r="D2296">
        <v>17</v>
      </c>
      <c r="E2296" t="s">
        <v>6905</v>
      </c>
      <c r="F2296" t="s">
        <v>688</v>
      </c>
      <c r="G2296" t="s">
        <v>688</v>
      </c>
      <c r="H2296" t="s">
        <v>6906</v>
      </c>
      <c r="I2296">
        <v>70</v>
      </c>
    </row>
    <row r="2297" spans="1:9" s="99" customFormat="1" x14ac:dyDescent="0.15">
      <c r="A2297">
        <v>33100201</v>
      </c>
      <c r="B2297" t="s">
        <v>6907</v>
      </c>
      <c r="C2297" t="s">
        <v>3638</v>
      </c>
      <c r="D2297">
        <v>1</v>
      </c>
      <c r="E2297" t="s">
        <v>6908</v>
      </c>
      <c r="F2297" t="s">
        <v>4754</v>
      </c>
      <c r="G2297">
        <v>35</v>
      </c>
      <c r="H2297" t="s">
        <v>6909</v>
      </c>
      <c r="I2297">
        <v>1</v>
      </c>
    </row>
    <row r="2298" spans="1:9" s="99" customFormat="1" x14ac:dyDescent="0.15">
      <c r="A2298">
        <v>33100202</v>
      </c>
      <c r="B2298" t="s">
        <v>6910</v>
      </c>
      <c r="C2298" t="s">
        <v>3638</v>
      </c>
      <c r="D2298">
        <v>2</v>
      </c>
      <c r="E2298" t="s">
        <v>6911</v>
      </c>
      <c r="F2298" t="s">
        <v>6847</v>
      </c>
      <c r="G2298">
        <v>85</v>
      </c>
      <c r="H2298" t="s">
        <v>6912</v>
      </c>
      <c r="I2298">
        <v>10</v>
      </c>
    </row>
    <row r="2299" spans="1:9" s="99" customFormat="1" x14ac:dyDescent="0.15">
      <c r="A2299">
        <v>33100203</v>
      </c>
      <c r="B2299" t="s">
        <v>6913</v>
      </c>
      <c r="C2299" t="s">
        <v>3638</v>
      </c>
      <c r="D2299">
        <v>3</v>
      </c>
      <c r="E2299" t="s">
        <v>6914</v>
      </c>
      <c r="F2299" t="s">
        <v>4762</v>
      </c>
      <c r="G2299">
        <v>170</v>
      </c>
      <c r="H2299" t="s">
        <v>6915</v>
      </c>
      <c r="I2299">
        <v>15</v>
      </c>
    </row>
    <row r="2300" spans="1:9" s="99" customFormat="1" x14ac:dyDescent="0.15">
      <c r="A2300">
        <v>33100204</v>
      </c>
      <c r="B2300" t="s">
        <v>6916</v>
      </c>
      <c r="C2300" t="s">
        <v>3638</v>
      </c>
      <c r="D2300">
        <v>4</v>
      </c>
      <c r="E2300" t="s">
        <v>6917</v>
      </c>
      <c r="F2300" t="s">
        <v>6854</v>
      </c>
      <c r="G2300">
        <v>300</v>
      </c>
      <c r="H2300" t="s">
        <v>6918</v>
      </c>
      <c r="I2300">
        <v>20</v>
      </c>
    </row>
    <row r="2301" spans="1:9" s="99" customFormat="1" x14ac:dyDescent="0.15">
      <c r="A2301">
        <v>33100205</v>
      </c>
      <c r="B2301" t="s">
        <v>6919</v>
      </c>
      <c r="C2301" t="s">
        <v>3638</v>
      </c>
      <c r="D2301">
        <v>5</v>
      </c>
      <c r="E2301" t="s">
        <v>6920</v>
      </c>
      <c r="F2301" t="s">
        <v>6858</v>
      </c>
      <c r="G2301">
        <v>450</v>
      </c>
      <c r="H2301" t="s">
        <v>6921</v>
      </c>
      <c r="I2301">
        <v>25</v>
      </c>
    </row>
    <row r="2302" spans="1:9" s="99" customFormat="1" x14ac:dyDescent="0.15">
      <c r="A2302">
        <v>33100206</v>
      </c>
      <c r="B2302" t="s">
        <v>6922</v>
      </c>
      <c r="C2302" t="s">
        <v>3638</v>
      </c>
      <c r="D2302">
        <v>6</v>
      </c>
      <c r="E2302" t="s">
        <v>6923</v>
      </c>
      <c r="F2302" t="s">
        <v>6862</v>
      </c>
      <c r="G2302">
        <v>650</v>
      </c>
      <c r="H2302" t="s">
        <v>6924</v>
      </c>
      <c r="I2302">
        <v>30</v>
      </c>
    </row>
    <row r="2303" spans="1:9" s="99" customFormat="1" x14ac:dyDescent="0.15">
      <c r="A2303">
        <v>33100207</v>
      </c>
      <c r="B2303" t="s">
        <v>6925</v>
      </c>
      <c r="C2303" t="s">
        <v>3638</v>
      </c>
      <c r="D2303">
        <v>7</v>
      </c>
      <c r="E2303" t="s">
        <v>6926</v>
      </c>
      <c r="F2303" t="s">
        <v>6866</v>
      </c>
      <c r="G2303">
        <v>850</v>
      </c>
      <c r="H2303" t="s">
        <v>6927</v>
      </c>
      <c r="I2303">
        <v>35</v>
      </c>
    </row>
    <row r="2304" spans="1:9" s="99" customFormat="1" x14ac:dyDescent="0.15">
      <c r="A2304">
        <v>33100208</v>
      </c>
      <c r="B2304" t="s">
        <v>6928</v>
      </c>
      <c r="C2304" t="s">
        <v>3638</v>
      </c>
      <c r="D2304">
        <v>8</v>
      </c>
      <c r="E2304" t="s">
        <v>6929</v>
      </c>
      <c r="F2304" t="s">
        <v>6870</v>
      </c>
      <c r="G2304">
        <v>1100</v>
      </c>
      <c r="H2304" t="s">
        <v>6930</v>
      </c>
      <c r="I2304">
        <v>40</v>
      </c>
    </row>
    <row r="2305" spans="1:9" s="99" customFormat="1" x14ac:dyDescent="0.15">
      <c r="A2305">
        <v>33100209</v>
      </c>
      <c r="B2305" t="s">
        <v>6931</v>
      </c>
      <c r="C2305" t="s">
        <v>3638</v>
      </c>
      <c r="D2305">
        <v>9</v>
      </c>
      <c r="E2305" t="s">
        <v>6932</v>
      </c>
      <c r="F2305" t="s">
        <v>6874</v>
      </c>
      <c r="G2305">
        <v>1450</v>
      </c>
      <c r="H2305" t="s">
        <v>6933</v>
      </c>
      <c r="I2305">
        <v>45</v>
      </c>
    </row>
    <row r="2306" spans="1:9" s="99" customFormat="1" x14ac:dyDescent="0.15">
      <c r="A2306">
        <v>33100210</v>
      </c>
      <c r="B2306" t="s">
        <v>6934</v>
      </c>
      <c r="C2306" t="s">
        <v>3638</v>
      </c>
      <c r="D2306">
        <v>10</v>
      </c>
      <c r="E2306" t="s">
        <v>6935</v>
      </c>
      <c r="F2306" t="s">
        <v>6878</v>
      </c>
      <c r="G2306">
        <v>1900</v>
      </c>
      <c r="H2306" t="s">
        <v>6936</v>
      </c>
      <c r="I2306">
        <v>50</v>
      </c>
    </row>
    <row r="2307" spans="1:9" s="100" customFormat="1" x14ac:dyDescent="0.15">
      <c r="A2307">
        <v>33100211</v>
      </c>
      <c r="B2307" t="s">
        <v>6937</v>
      </c>
      <c r="C2307" t="s">
        <v>3638</v>
      </c>
      <c r="D2307">
        <v>11</v>
      </c>
      <c r="E2307" t="s">
        <v>6938</v>
      </c>
      <c r="F2307" t="s">
        <v>6882</v>
      </c>
      <c r="G2307">
        <v>2500</v>
      </c>
      <c r="H2307" t="s">
        <v>6939</v>
      </c>
      <c r="I2307">
        <v>55</v>
      </c>
    </row>
    <row r="2308" spans="1:9" s="101" customFormat="1" x14ac:dyDescent="0.15">
      <c r="A2308">
        <v>33100212</v>
      </c>
      <c r="B2308" t="s">
        <v>6940</v>
      </c>
      <c r="C2308" t="s">
        <v>3638</v>
      </c>
      <c r="D2308">
        <v>12</v>
      </c>
      <c r="E2308" t="s">
        <v>6941</v>
      </c>
      <c r="F2308" t="s">
        <v>6886</v>
      </c>
      <c r="G2308">
        <v>3100</v>
      </c>
      <c r="H2308" t="s">
        <v>6942</v>
      </c>
      <c r="I2308">
        <v>61</v>
      </c>
    </row>
    <row r="2309" spans="1:9" s="101" customFormat="1" x14ac:dyDescent="0.15">
      <c r="A2309">
        <v>33100213</v>
      </c>
      <c r="B2309" t="s">
        <v>6943</v>
      </c>
      <c r="C2309" t="s">
        <v>3638</v>
      </c>
      <c r="D2309">
        <v>13</v>
      </c>
      <c r="E2309" t="s">
        <v>6944</v>
      </c>
      <c r="F2309" t="s">
        <v>6890</v>
      </c>
      <c r="G2309">
        <v>3600</v>
      </c>
      <c r="H2309" t="s">
        <v>6945</v>
      </c>
      <c r="I2309">
        <v>63</v>
      </c>
    </row>
    <row r="2310" spans="1:9" s="101" customFormat="1" x14ac:dyDescent="0.15">
      <c r="A2310">
        <v>33100214</v>
      </c>
      <c r="B2310" t="s">
        <v>6946</v>
      </c>
      <c r="C2310" t="s">
        <v>3638</v>
      </c>
      <c r="D2310">
        <v>14</v>
      </c>
      <c r="E2310" t="s">
        <v>6947</v>
      </c>
      <c r="F2310" t="s">
        <v>6894</v>
      </c>
      <c r="G2310">
        <v>4200</v>
      </c>
      <c r="H2310" t="s">
        <v>6948</v>
      </c>
      <c r="I2310">
        <v>65</v>
      </c>
    </row>
    <row r="2311" spans="1:9" s="101" customFormat="1" x14ac:dyDescent="0.15">
      <c r="A2311">
        <v>33100215</v>
      </c>
      <c r="B2311" t="s">
        <v>6949</v>
      </c>
      <c r="C2311" t="s">
        <v>3638</v>
      </c>
      <c r="D2311">
        <v>15</v>
      </c>
      <c r="E2311" t="s">
        <v>6950</v>
      </c>
      <c r="F2311" t="s">
        <v>6898</v>
      </c>
      <c r="G2311">
        <v>5000</v>
      </c>
      <c r="H2311" t="s">
        <v>6951</v>
      </c>
      <c r="I2311">
        <v>67</v>
      </c>
    </row>
    <row r="2312" spans="1:9" s="101" customFormat="1" x14ac:dyDescent="0.15">
      <c r="A2312">
        <v>33100216</v>
      </c>
      <c r="B2312" t="s">
        <v>6952</v>
      </c>
      <c r="C2312" t="s">
        <v>3638</v>
      </c>
      <c r="D2312">
        <v>16</v>
      </c>
      <c r="E2312" t="s">
        <v>6953</v>
      </c>
      <c r="F2312" t="s">
        <v>6902</v>
      </c>
      <c r="G2312">
        <v>6000</v>
      </c>
      <c r="H2312" t="s">
        <v>6954</v>
      </c>
      <c r="I2312">
        <v>70</v>
      </c>
    </row>
    <row r="2313" spans="1:9" s="101" customFormat="1" x14ac:dyDescent="0.15">
      <c r="A2313">
        <v>33100217</v>
      </c>
      <c r="B2313" t="s">
        <v>6955</v>
      </c>
      <c r="C2313" t="s">
        <v>3638</v>
      </c>
      <c r="D2313">
        <v>17</v>
      </c>
      <c r="E2313" t="s">
        <v>6956</v>
      </c>
      <c r="F2313" t="s">
        <v>688</v>
      </c>
      <c r="G2313" t="s">
        <v>688</v>
      </c>
      <c r="H2313" t="s">
        <v>6957</v>
      </c>
      <c r="I2313">
        <v>70</v>
      </c>
    </row>
    <row r="2314" spans="1:9" s="101" customFormat="1" x14ac:dyDescent="0.15">
      <c r="A2314">
        <v>33100701</v>
      </c>
      <c r="B2314" t="s">
        <v>6958</v>
      </c>
      <c r="C2314" t="s">
        <v>3650</v>
      </c>
      <c r="D2314">
        <v>1</v>
      </c>
      <c r="E2314" t="s">
        <v>6959</v>
      </c>
      <c r="F2314" t="s">
        <v>4687</v>
      </c>
      <c r="G2314">
        <v>35</v>
      </c>
      <c r="H2314" t="s">
        <v>6960</v>
      </c>
      <c r="I2314">
        <v>1</v>
      </c>
    </row>
    <row r="2315" spans="1:9" s="101" customFormat="1" x14ac:dyDescent="0.15">
      <c r="A2315">
        <v>33100702</v>
      </c>
      <c r="B2315" t="s">
        <v>6961</v>
      </c>
      <c r="C2315" t="s">
        <v>3650</v>
      </c>
      <c r="D2315">
        <v>2</v>
      </c>
      <c r="E2315" t="s">
        <v>6962</v>
      </c>
      <c r="F2315" t="s">
        <v>6782</v>
      </c>
      <c r="G2315">
        <v>85</v>
      </c>
      <c r="H2315" t="s">
        <v>6963</v>
      </c>
      <c r="I2315">
        <v>10</v>
      </c>
    </row>
    <row r="2316" spans="1:9" s="101" customFormat="1" x14ac:dyDescent="0.15">
      <c r="A2316">
        <v>33100703</v>
      </c>
      <c r="B2316" t="s">
        <v>6964</v>
      </c>
      <c r="C2316" t="s">
        <v>3650</v>
      </c>
      <c r="D2316">
        <v>3</v>
      </c>
      <c r="E2316" t="s">
        <v>6965</v>
      </c>
      <c r="F2316" t="s">
        <v>4695</v>
      </c>
      <c r="G2316">
        <v>170</v>
      </c>
      <c r="H2316" t="s">
        <v>6966</v>
      </c>
      <c r="I2316">
        <v>15</v>
      </c>
    </row>
    <row r="2317" spans="1:9" s="101" customFormat="1" x14ac:dyDescent="0.15">
      <c r="A2317">
        <v>33100704</v>
      </c>
      <c r="B2317" t="s">
        <v>6967</v>
      </c>
      <c r="C2317" t="s">
        <v>3650</v>
      </c>
      <c r="D2317">
        <v>4</v>
      </c>
      <c r="E2317" t="s">
        <v>6968</v>
      </c>
      <c r="F2317" t="s">
        <v>6789</v>
      </c>
      <c r="G2317">
        <v>300</v>
      </c>
      <c r="H2317" t="s">
        <v>6969</v>
      </c>
      <c r="I2317">
        <v>20</v>
      </c>
    </row>
    <row r="2318" spans="1:9" s="101" customFormat="1" x14ac:dyDescent="0.15">
      <c r="A2318">
        <v>33100705</v>
      </c>
      <c r="B2318" t="s">
        <v>6970</v>
      </c>
      <c r="C2318" t="s">
        <v>3650</v>
      </c>
      <c r="D2318">
        <v>5</v>
      </c>
      <c r="E2318" t="s">
        <v>6971</v>
      </c>
      <c r="F2318" t="s">
        <v>6793</v>
      </c>
      <c r="G2318">
        <v>450</v>
      </c>
      <c r="H2318" t="s">
        <v>6972</v>
      </c>
      <c r="I2318">
        <v>25</v>
      </c>
    </row>
    <row r="2319" spans="1:9" s="101" customFormat="1" x14ac:dyDescent="0.15">
      <c r="A2319">
        <v>33100706</v>
      </c>
      <c r="B2319" t="s">
        <v>6973</v>
      </c>
      <c r="C2319" t="s">
        <v>3650</v>
      </c>
      <c r="D2319">
        <v>6</v>
      </c>
      <c r="E2319" t="s">
        <v>6974</v>
      </c>
      <c r="F2319" t="s">
        <v>6797</v>
      </c>
      <c r="G2319">
        <v>650</v>
      </c>
      <c r="H2319" t="s">
        <v>6975</v>
      </c>
      <c r="I2319">
        <v>30</v>
      </c>
    </row>
    <row r="2320" spans="1:9" s="101" customFormat="1" x14ac:dyDescent="0.15">
      <c r="A2320">
        <v>33100707</v>
      </c>
      <c r="B2320" t="s">
        <v>6976</v>
      </c>
      <c r="C2320" t="s">
        <v>3650</v>
      </c>
      <c r="D2320">
        <v>7</v>
      </c>
      <c r="E2320" t="s">
        <v>6977</v>
      </c>
      <c r="F2320" t="s">
        <v>6801</v>
      </c>
      <c r="G2320">
        <v>850</v>
      </c>
      <c r="H2320" t="s">
        <v>6978</v>
      </c>
      <c r="I2320">
        <v>35</v>
      </c>
    </row>
    <row r="2321" spans="1:9" s="101" customFormat="1" x14ac:dyDescent="0.15">
      <c r="A2321">
        <v>33100708</v>
      </c>
      <c r="B2321" t="s">
        <v>6979</v>
      </c>
      <c r="C2321" t="s">
        <v>3650</v>
      </c>
      <c r="D2321">
        <v>8</v>
      </c>
      <c r="E2321" t="s">
        <v>6980</v>
      </c>
      <c r="F2321" t="s">
        <v>6805</v>
      </c>
      <c r="G2321">
        <v>1100</v>
      </c>
      <c r="H2321" t="s">
        <v>6981</v>
      </c>
      <c r="I2321">
        <v>40</v>
      </c>
    </row>
    <row r="2322" spans="1:9" s="102" customFormat="1" x14ac:dyDescent="0.15">
      <c r="A2322">
        <v>33100709</v>
      </c>
      <c r="B2322" t="s">
        <v>6982</v>
      </c>
      <c r="C2322" t="s">
        <v>3650</v>
      </c>
      <c r="D2322">
        <v>9</v>
      </c>
      <c r="E2322" t="s">
        <v>6983</v>
      </c>
      <c r="F2322" t="s">
        <v>6809</v>
      </c>
      <c r="G2322">
        <v>1450</v>
      </c>
      <c r="H2322" t="s">
        <v>6984</v>
      </c>
      <c r="I2322">
        <v>45</v>
      </c>
    </row>
    <row r="2323" spans="1:9" s="118" customFormat="1" x14ac:dyDescent="0.15">
      <c r="A2323">
        <v>33100710</v>
      </c>
      <c r="B2323" t="s">
        <v>6985</v>
      </c>
      <c r="C2323" t="s">
        <v>3650</v>
      </c>
      <c r="D2323">
        <v>10</v>
      </c>
      <c r="E2323" t="s">
        <v>6986</v>
      </c>
      <c r="F2323" t="s">
        <v>6813</v>
      </c>
      <c r="G2323">
        <v>1900</v>
      </c>
      <c r="H2323" t="s">
        <v>6987</v>
      </c>
      <c r="I2323">
        <v>50</v>
      </c>
    </row>
    <row r="2324" spans="1:9" s="118" customFormat="1" x14ac:dyDescent="0.15">
      <c r="A2324">
        <v>33100711</v>
      </c>
      <c r="B2324" t="s">
        <v>6988</v>
      </c>
      <c r="C2324" t="s">
        <v>3650</v>
      </c>
      <c r="D2324">
        <v>11</v>
      </c>
      <c r="E2324" t="s">
        <v>6989</v>
      </c>
      <c r="F2324" t="s">
        <v>6817</v>
      </c>
      <c r="G2324">
        <v>2500</v>
      </c>
      <c r="H2324" t="s">
        <v>6990</v>
      </c>
      <c r="I2324">
        <v>55</v>
      </c>
    </row>
    <row r="2325" spans="1:9" s="118" customFormat="1" x14ac:dyDescent="0.15">
      <c r="A2325">
        <v>33100712</v>
      </c>
      <c r="B2325" t="s">
        <v>6991</v>
      </c>
      <c r="C2325" t="s">
        <v>3650</v>
      </c>
      <c r="D2325">
        <v>12</v>
      </c>
      <c r="E2325" t="s">
        <v>6992</v>
      </c>
      <c r="F2325" t="s">
        <v>6821</v>
      </c>
      <c r="G2325">
        <v>3100</v>
      </c>
      <c r="H2325" t="s">
        <v>6993</v>
      </c>
      <c r="I2325">
        <v>61</v>
      </c>
    </row>
    <row r="2326" spans="1:9" s="118" customFormat="1" x14ac:dyDescent="0.15">
      <c r="A2326">
        <v>33100713</v>
      </c>
      <c r="B2326" t="s">
        <v>6994</v>
      </c>
      <c r="C2326" t="s">
        <v>3650</v>
      </c>
      <c r="D2326">
        <v>13</v>
      </c>
      <c r="E2326" t="s">
        <v>6995</v>
      </c>
      <c r="F2326" t="s">
        <v>6825</v>
      </c>
      <c r="G2326">
        <v>3600</v>
      </c>
      <c r="H2326" t="s">
        <v>6996</v>
      </c>
      <c r="I2326">
        <v>63</v>
      </c>
    </row>
    <row r="2327" spans="1:9" s="118" customFormat="1" x14ac:dyDescent="0.15">
      <c r="A2327">
        <v>33100714</v>
      </c>
      <c r="B2327" t="s">
        <v>6997</v>
      </c>
      <c r="C2327" t="s">
        <v>3650</v>
      </c>
      <c r="D2327">
        <v>14</v>
      </c>
      <c r="E2327" t="s">
        <v>6998</v>
      </c>
      <c r="F2327" t="s">
        <v>6829</v>
      </c>
      <c r="G2327">
        <v>4200</v>
      </c>
      <c r="H2327" t="s">
        <v>6999</v>
      </c>
      <c r="I2327">
        <v>65</v>
      </c>
    </row>
    <row r="2328" spans="1:9" s="118" customFormat="1" x14ac:dyDescent="0.15">
      <c r="A2328">
        <v>33100715</v>
      </c>
      <c r="B2328" t="s">
        <v>7000</v>
      </c>
      <c r="C2328" t="s">
        <v>3650</v>
      </c>
      <c r="D2328">
        <v>15</v>
      </c>
      <c r="E2328" t="s">
        <v>7001</v>
      </c>
      <c r="F2328" t="s">
        <v>6833</v>
      </c>
      <c r="G2328">
        <v>5000</v>
      </c>
      <c r="H2328" t="s">
        <v>7002</v>
      </c>
      <c r="I2328">
        <v>67</v>
      </c>
    </row>
    <row r="2329" spans="1:9" s="118" customFormat="1" x14ac:dyDescent="0.15">
      <c r="A2329">
        <v>33100716</v>
      </c>
      <c r="B2329" t="s">
        <v>7003</v>
      </c>
      <c r="C2329" t="s">
        <v>3650</v>
      </c>
      <c r="D2329">
        <v>16</v>
      </c>
      <c r="E2329" t="s">
        <v>7004</v>
      </c>
      <c r="F2329" t="s">
        <v>6837</v>
      </c>
      <c r="G2329">
        <v>6000</v>
      </c>
      <c r="H2329" t="s">
        <v>7005</v>
      </c>
      <c r="I2329">
        <v>70</v>
      </c>
    </row>
    <row r="2330" spans="1:9" s="118" customFormat="1" x14ac:dyDescent="0.15">
      <c r="A2330">
        <v>33100717</v>
      </c>
      <c r="B2330" t="s">
        <v>7006</v>
      </c>
      <c r="C2330" t="s">
        <v>3650</v>
      </c>
      <c r="D2330">
        <v>17</v>
      </c>
      <c r="E2330" t="s">
        <v>7007</v>
      </c>
      <c r="F2330" t="s">
        <v>688</v>
      </c>
      <c r="G2330" t="s">
        <v>688</v>
      </c>
      <c r="H2330" t="s">
        <v>7008</v>
      </c>
      <c r="I2330">
        <v>70</v>
      </c>
    </row>
    <row r="2331" spans="1:9" s="118" customFormat="1" x14ac:dyDescent="0.15">
      <c r="A2331">
        <v>33100901</v>
      </c>
      <c r="B2331" t="s">
        <v>7009</v>
      </c>
      <c r="C2331">
        <v>331009</v>
      </c>
      <c r="D2331">
        <v>1</v>
      </c>
      <c r="E2331" t="s">
        <v>6778</v>
      </c>
      <c r="F2331" t="s">
        <v>4687</v>
      </c>
      <c r="G2331">
        <v>35</v>
      </c>
      <c r="H2331" t="s">
        <v>6779</v>
      </c>
      <c r="I2331">
        <v>1</v>
      </c>
    </row>
    <row r="2332" spans="1:9" s="118" customFormat="1" x14ac:dyDescent="0.15">
      <c r="A2332">
        <v>33100902</v>
      </c>
      <c r="B2332" t="s">
        <v>7010</v>
      </c>
      <c r="C2332">
        <v>331009</v>
      </c>
      <c r="D2332">
        <v>2</v>
      </c>
      <c r="E2332" t="s">
        <v>6781</v>
      </c>
      <c r="F2332" t="s">
        <v>6782</v>
      </c>
      <c r="G2332">
        <v>85</v>
      </c>
      <c r="H2332" t="s">
        <v>6783</v>
      </c>
      <c r="I2332">
        <v>10</v>
      </c>
    </row>
    <row r="2333" spans="1:9" s="118" customFormat="1" x14ac:dyDescent="0.15">
      <c r="A2333">
        <v>33100903</v>
      </c>
      <c r="B2333" t="s">
        <v>7011</v>
      </c>
      <c r="C2333">
        <v>331009</v>
      </c>
      <c r="D2333">
        <v>3</v>
      </c>
      <c r="E2333" t="s">
        <v>6785</v>
      </c>
      <c r="F2333" t="s">
        <v>4695</v>
      </c>
      <c r="G2333">
        <v>170</v>
      </c>
      <c r="H2333" t="s">
        <v>6786</v>
      </c>
      <c r="I2333">
        <v>15</v>
      </c>
    </row>
    <row r="2334" spans="1:9" s="118" customFormat="1" x14ac:dyDescent="0.15">
      <c r="A2334">
        <v>33100904</v>
      </c>
      <c r="B2334" t="s">
        <v>7012</v>
      </c>
      <c r="C2334">
        <v>331009</v>
      </c>
      <c r="D2334">
        <v>4</v>
      </c>
      <c r="E2334" t="s">
        <v>6788</v>
      </c>
      <c r="F2334" t="s">
        <v>6789</v>
      </c>
      <c r="G2334">
        <v>300</v>
      </c>
      <c r="H2334" t="s">
        <v>6790</v>
      </c>
      <c r="I2334">
        <v>20</v>
      </c>
    </row>
    <row r="2335" spans="1:9" s="62" customFormat="1" x14ac:dyDescent="0.15">
      <c r="A2335">
        <v>33100905</v>
      </c>
      <c r="B2335" t="s">
        <v>7013</v>
      </c>
      <c r="C2335">
        <v>331009</v>
      </c>
      <c r="D2335">
        <v>5</v>
      </c>
      <c r="E2335" t="s">
        <v>6792</v>
      </c>
      <c r="F2335" t="s">
        <v>6793</v>
      </c>
      <c r="G2335">
        <v>450</v>
      </c>
      <c r="H2335" t="s">
        <v>6794</v>
      </c>
      <c r="I2335">
        <v>25</v>
      </c>
    </row>
    <row r="2336" spans="1:9" s="62" customFormat="1" x14ac:dyDescent="0.15">
      <c r="A2336">
        <v>33100906</v>
      </c>
      <c r="B2336" t="s">
        <v>7014</v>
      </c>
      <c r="C2336">
        <v>331009</v>
      </c>
      <c r="D2336">
        <v>6</v>
      </c>
      <c r="E2336" t="s">
        <v>6796</v>
      </c>
      <c r="F2336" t="s">
        <v>6797</v>
      </c>
      <c r="G2336">
        <v>650</v>
      </c>
      <c r="H2336" t="s">
        <v>6798</v>
      </c>
      <c r="I2336">
        <v>30</v>
      </c>
    </row>
    <row r="2337" spans="1:9" s="97" customFormat="1" x14ac:dyDescent="0.15">
      <c r="A2337">
        <v>33100907</v>
      </c>
      <c r="B2337" t="s">
        <v>7015</v>
      </c>
      <c r="C2337">
        <v>331009</v>
      </c>
      <c r="D2337">
        <v>7</v>
      </c>
      <c r="E2337" t="s">
        <v>6800</v>
      </c>
      <c r="F2337" t="s">
        <v>6801</v>
      </c>
      <c r="G2337">
        <v>850</v>
      </c>
      <c r="H2337" t="s">
        <v>6802</v>
      </c>
      <c r="I2337">
        <v>35</v>
      </c>
    </row>
    <row r="2338" spans="1:9" s="104" customFormat="1" x14ac:dyDescent="0.15">
      <c r="A2338">
        <v>33100908</v>
      </c>
      <c r="B2338" t="s">
        <v>7016</v>
      </c>
      <c r="C2338">
        <v>331009</v>
      </c>
      <c r="D2338">
        <v>8</v>
      </c>
      <c r="E2338" t="s">
        <v>6804</v>
      </c>
      <c r="F2338" t="s">
        <v>6805</v>
      </c>
      <c r="G2338">
        <v>1100</v>
      </c>
      <c r="H2338" t="s">
        <v>6806</v>
      </c>
      <c r="I2338">
        <v>40</v>
      </c>
    </row>
    <row r="2339" spans="1:9" s="104" customFormat="1" x14ac:dyDescent="0.15">
      <c r="A2339">
        <v>33100909</v>
      </c>
      <c r="B2339" t="s">
        <v>7017</v>
      </c>
      <c r="C2339">
        <v>331009</v>
      </c>
      <c r="D2339">
        <v>9</v>
      </c>
      <c r="E2339" t="s">
        <v>6808</v>
      </c>
      <c r="F2339" t="s">
        <v>6809</v>
      </c>
      <c r="G2339">
        <v>1450</v>
      </c>
      <c r="H2339" t="s">
        <v>6810</v>
      </c>
      <c r="I2339">
        <v>45</v>
      </c>
    </row>
    <row r="2340" spans="1:9" s="104" customFormat="1" x14ac:dyDescent="0.15">
      <c r="A2340">
        <v>33100910</v>
      </c>
      <c r="B2340" t="s">
        <v>7018</v>
      </c>
      <c r="C2340">
        <v>331009</v>
      </c>
      <c r="D2340">
        <v>10</v>
      </c>
      <c r="E2340" t="s">
        <v>6812</v>
      </c>
      <c r="F2340" t="s">
        <v>6813</v>
      </c>
      <c r="G2340">
        <v>1900</v>
      </c>
      <c r="H2340" t="s">
        <v>6814</v>
      </c>
      <c r="I2340">
        <v>50</v>
      </c>
    </row>
    <row r="2341" spans="1:9" s="104" customFormat="1" x14ac:dyDescent="0.15">
      <c r="A2341">
        <v>33100911</v>
      </c>
      <c r="B2341" t="s">
        <v>7019</v>
      </c>
      <c r="C2341">
        <v>331009</v>
      </c>
      <c r="D2341">
        <v>11</v>
      </c>
      <c r="E2341" t="s">
        <v>6816</v>
      </c>
      <c r="F2341" t="s">
        <v>6817</v>
      </c>
      <c r="G2341">
        <v>2500</v>
      </c>
      <c r="H2341" t="s">
        <v>6818</v>
      </c>
      <c r="I2341">
        <v>55</v>
      </c>
    </row>
    <row r="2342" spans="1:9" s="104" customFormat="1" x14ac:dyDescent="0.15">
      <c r="A2342">
        <v>33100912</v>
      </c>
      <c r="B2342" t="s">
        <v>7020</v>
      </c>
      <c r="C2342">
        <v>331009</v>
      </c>
      <c r="D2342">
        <v>12</v>
      </c>
      <c r="E2342" t="s">
        <v>6820</v>
      </c>
      <c r="F2342" t="s">
        <v>6821</v>
      </c>
      <c r="G2342">
        <v>3100</v>
      </c>
      <c r="H2342" t="s">
        <v>6822</v>
      </c>
      <c r="I2342">
        <v>61</v>
      </c>
    </row>
    <row r="2343" spans="1:9" s="104" customFormat="1" x14ac:dyDescent="0.15">
      <c r="A2343">
        <v>33100913</v>
      </c>
      <c r="B2343" t="s">
        <v>7021</v>
      </c>
      <c r="C2343">
        <v>331009</v>
      </c>
      <c r="D2343">
        <v>13</v>
      </c>
      <c r="E2343" t="s">
        <v>6824</v>
      </c>
      <c r="F2343" t="s">
        <v>6825</v>
      </c>
      <c r="G2343">
        <v>3600</v>
      </c>
      <c r="H2343" t="s">
        <v>6826</v>
      </c>
      <c r="I2343">
        <v>63</v>
      </c>
    </row>
    <row r="2344" spans="1:9" s="104" customFormat="1" x14ac:dyDescent="0.15">
      <c r="A2344">
        <v>33100914</v>
      </c>
      <c r="B2344" t="s">
        <v>7022</v>
      </c>
      <c r="C2344">
        <v>331009</v>
      </c>
      <c r="D2344">
        <v>14</v>
      </c>
      <c r="E2344" t="s">
        <v>6828</v>
      </c>
      <c r="F2344" t="s">
        <v>6829</v>
      </c>
      <c r="G2344">
        <v>4200</v>
      </c>
      <c r="H2344" t="s">
        <v>6830</v>
      </c>
      <c r="I2344">
        <v>65</v>
      </c>
    </row>
    <row r="2345" spans="1:9" s="104" customFormat="1" x14ac:dyDescent="0.15">
      <c r="A2345">
        <v>33100915</v>
      </c>
      <c r="B2345" t="s">
        <v>7023</v>
      </c>
      <c r="C2345">
        <v>331009</v>
      </c>
      <c r="D2345">
        <v>15</v>
      </c>
      <c r="E2345" t="s">
        <v>6832</v>
      </c>
      <c r="F2345" t="s">
        <v>6833</v>
      </c>
      <c r="G2345">
        <v>5000</v>
      </c>
      <c r="H2345" t="s">
        <v>6834</v>
      </c>
      <c r="I2345">
        <v>67</v>
      </c>
    </row>
    <row r="2346" spans="1:9" s="104" customFormat="1" x14ac:dyDescent="0.15">
      <c r="A2346">
        <v>33100916</v>
      </c>
      <c r="B2346" t="s">
        <v>7024</v>
      </c>
      <c r="C2346">
        <v>331009</v>
      </c>
      <c r="D2346">
        <v>16</v>
      </c>
      <c r="E2346" t="s">
        <v>6836</v>
      </c>
      <c r="F2346" t="s">
        <v>6837</v>
      </c>
      <c r="G2346">
        <v>6000</v>
      </c>
      <c r="H2346" t="s">
        <v>6838</v>
      </c>
      <c r="I2346">
        <v>70</v>
      </c>
    </row>
    <row r="2347" spans="1:9" s="104" customFormat="1" x14ac:dyDescent="0.15">
      <c r="A2347">
        <v>33100917</v>
      </c>
      <c r="B2347" t="s">
        <v>7025</v>
      </c>
      <c r="C2347">
        <v>331009</v>
      </c>
      <c r="D2347">
        <v>17</v>
      </c>
      <c r="E2347" t="s">
        <v>6840</v>
      </c>
      <c r="F2347" t="s">
        <v>688</v>
      </c>
      <c r="G2347" t="s">
        <v>688</v>
      </c>
      <c r="H2347" t="s">
        <v>6841</v>
      </c>
      <c r="I2347">
        <v>70</v>
      </c>
    </row>
    <row r="2348" spans="1:9" s="104" customFormat="1" x14ac:dyDescent="0.15">
      <c r="A2348">
        <v>33101401</v>
      </c>
      <c r="B2348" t="s">
        <v>7026</v>
      </c>
      <c r="C2348">
        <v>331014</v>
      </c>
      <c r="D2348">
        <v>1</v>
      </c>
      <c r="E2348" t="s">
        <v>6843</v>
      </c>
      <c r="F2348" t="s">
        <v>4754</v>
      </c>
      <c r="G2348">
        <v>35</v>
      </c>
      <c r="H2348" t="s">
        <v>6844</v>
      </c>
      <c r="I2348">
        <v>1</v>
      </c>
    </row>
    <row r="2349" spans="1:9" s="104" customFormat="1" x14ac:dyDescent="0.15">
      <c r="A2349">
        <v>33101402</v>
      </c>
      <c r="B2349" t="s">
        <v>7027</v>
      </c>
      <c r="C2349">
        <v>331014</v>
      </c>
      <c r="D2349">
        <v>2</v>
      </c>
      <c r="E2349" t="s">
        <v>6846</v>
      </c>
      <c r="F2349" t="s">
        <v>6847</v>
      </c>
      <c r="G2349">
        <v>85</v>
      </c>
      <c r="H2349" t="s">
        <v>6848</v>
      </c>
      <c r="I2349">
        <v>10</v>
      </c>
    </row>
    <row r="2350" spans="1:9" x14ac:dyDescent="0.15">
      <c r="A2350">
        <v>33101403</v>
      </c>
      <c r="B2350" t="s">
        <v>7028</v>
      </c>
      <c r="C2350">
        <v>331014</v>
      </c>
      <c r="D2350">
        <v>3</v>
      </c>
      <c r="E2350" t="s">
        <v>6850</v>
      </c>
      <c r="F2350" t="s">
        <v>4762</v>
      </c>
      <c r="G2350">
        <v>170</v>
      </c>
      <c r="H2350" t="s">
        <v>6851</v>
      </c>
      <c r="I2350">
        <v>15</v>
      </c>
    </row>
    <row r="2351" spans="1:9" x14ac:dyDescent="0.15">
      <c r="A2351">
        <v>33101404</v>
      </c>
      <c r="B2351" t="s">
        <v>7029</v>
      </c>
      <c r="C2351">
        <v>331014</v>
      </c>
      <c r="D2351">
        <v>4</v>
      </c>
      <c r="E2351" t="s">
        <v>6853</v>
      </c>
      <c r="F2351" t="s">
        <v>6854</v>
      </c>
      <c r="G2351">
        <v>300</v>
      </c>
      <c r="H2351" t="s">
        <v>6855</v>
      </c>
      <c r="I2351">
        <v>20</v>
      </c>
    </row>
    <row r="2352" spans="1:9" s="98" customFormat="1" x14ac:dyDescent="0.15">
      <c r="A2352">
        <v>33101405</v>
      </c>
      <c r="B2352" t="s">
        <v>7030</v>
      </c>
      <c r="C2352">
        <v>331014</v>
      </c>
      <c r="D2352">
        <v>5</v>
      </c>
      <c r="E2352" t="s">
        <v>6857</v>
      </c>
      <c r="F2352" t="s">
        <v>6858</v>
      </c>
      <c r="G2352">
        <v>450</v>
      </c>
      <c r="H2352" t="s">
        <v>6859</v>
      </c>
      <c r="I2352">
        <v>25</v>
      </c>
    </row>
    <row r="2353" spans="1:9" s="99" customFormat="1" x14ac:dyDescent="0.15">
      <c r="A2353">
        <v>33101406</v>
      </c>
      <c r="B2353" t="s">
        <v>7031</v>
      </c>
      <c r="C2353">
        <v>331014</v>
      </c>
      <c r="D2353">
        <v>6</v>
      </c>
      <c r="E2353" t="s">
        <v>6861</v>
      </c>
      <c r="F2353" t="s">
        <v>6862</v>
      </c>
      <c r="G2353">
        <v>650</v>
      </c>
      <c r="H2353" t="s">
        <v>6863</v>
      </c>
      <c r="I2353">
        <v>30</v>
      </c>
    </row>
    <row r="2354" spans="1:9" s="99" customFormat="1" x14ac:dyDescent="0.15">
      <c r="A2354">
        <v>33101407</v>
      </c>
      <c r="B2354" t="s">
        <v>7032</v>
      </c>
      <c r="C2354">
        <v>331014</v>
      </c>
      <c r="D2354">
        <v>7</v>
      </c>
      <c r="E2354" t="s">
        <v>6865</v>
      </c>
      <c r="F2354" t="s">
        <v>6866</v>
      </c>
      <c r="G2354">
        <v>850</v>
      </c>
      <c r="H2354" t="s">
        <v>6867</v>
      </c>
      <c r="I2354">
        <v>35</v>
      </c>
    </row>
    <row r="2355" spans="1:9" s="99" customFormat="1" x14ac:dyDescent="0.15">
      <c r="A2355">
        <v>33101408</v>
      </c>
      <c r="B2355" t="s">
        <v>7033</v>
      </c>
      <c r="C2355">
        <v>331014</v>
      </c>
      <c r="D2355">
        <v>8</v>
      </c>
      <c r="E2355" t="s">
        <v>6869</v>
      </c>
      <c r="F2355" t="s">
        <v>6870</v>
      </c>
      <c r="G2355">
        <v>1100</v>
      </c>
      <c r="H2355" t="s">
        <v>6871</v>
      </c>
      <c r="I2355">
        <v>40</v>
      </c>
    </row>
    <row r="2356" spans="1:9" s="99" customFormat="1" x14ac:dyDescent="0.15">
      <c r="A2356">
        <v>33101409</v>
      </c>
      <c r="B2356" t="s">
        <v>7034</v>
      </c>
      <c r="C2356">
        <v>331014</v>
      </c>
      <c r="D2356">
        <v>9</v>
      </c>
      <c r="E2356" t="s">
        <v>6873</v>
      </c>
      <c r="F2356" t="s">
        <v>6874</v>
      </c>
      <c r="G2356">
        <v>1450</v>
      </c>
      <c r="H2356" t="s">
        <v>6875</v>
      </c>
      <c r="I2356">
        <v>45</v>
      </c>
    </row>
    <row r="2357" spans="1:9" s="99" customFormat="1" x14ac:dyDescent="0.15">
      <c r="A2357">
        <v>33101410</v>
      </c>
      <c r="B2357" t="s">
        <v>7035</v>
      </c>
      <c r="C2357">
        <v>331014</v>
      </c>
      <c r="D2357">
        <v>10</v>
      </c>
      <c r="E2357" t="s">
        <v>6877</v>
      </c>
      <c r="F2357" t="s">
        <v>6878</v>
      </c>
      <c r="G2357">
        <v>1900</v>
      </c>
      <c r="H2357" t="s">
        <v>6879</v>
      </c>
      <c r="I2357">
        <v>50</v>
      </c>
    </row>
    <row r="2358" spans="1:9" s="99" customFormat="1" x14ac:dyDescent="0.15">
      <c r="A2358">
        <v>33101411</v>
      </c>
      <c r="B2358" t="s">
        <v>7036</v>
      </c>
      <c r="C2358">
        <v>331014</v>
      </c>
      <c r="D2358">
        <v>11</v>
      </c>
      <c r="E2358" t="s">
        <v>6881</v>
      </c>
      <c r="F2358" t="s">
        <v>6882</v>
      </c>
      <c r="G2358">
        <v>2500</v>
      </c>
      <c r="H2358" t="s">
        <v>6883</v>
      </c>
      <c r="I2358">
        <v>55</v>
      </c>
    </row>
    <row r="2359" spans="1:9" s="99" customFormat="1" x14ac:dyDescent="0.15">
      <c r="A2359">
        <v>33101412</v>
      </c>
      <c r="B2359" t="s">
        <v>7037</v>
      </c>
      <c r="C2359">
        <v>331014</v>
      </c>
      <c r="D2359">
        <v>12</v>
      </c>
      <c r="E2359" t="s">
        <v>6885</v>
      </c>
      <c r="F2359" t="s">
        <v>6886</v>
      </c>
      <c r="G2359">
        <v>3100</v>
      </c>
      <c r="H2359" t="s">
        <v>6887</v>
      </c>
      <c r="I2359">
        <v>61</v>
      </c>
    </row>
    <row r="2360" spans="1:9" s="99" customFormat="1" x14ac:dyDescent="0.15">
      <c r="A2360">
        <v>33101413</v>
      </c>
      <c r="B2360" t="s">
        <v>7038</v>
      </c>
      <c r="C2360">
        <v>331014</v>
      </c>
      <c r="D2360">
        <v>13</v>
      </c>
      <c r="E2360" t="s">
        <v>6889</v>
      </c>
      <c r="F2360" t="s">
        <v>6890</v>
      </c>
      <c r="G2360">
        <v>3600</v>
      </c>
      <c r="H2360" t="s">
        <v>6891</v>
      </c>
      <c r="I2360">
        <v>63</v>
      </c>
    </row>
    <row r="2361" spans="1:9" s="99" customFormat="1" x14ac:dyDescent="0.15">
      <c r="A2361">
        <v>33101414</v>
      </c>
      <c r="B2361" t="s">
        <v>7039</v>
      </c>
      <c r="C2361">
        <v>331014</v>
      </c>
      <c r="D2361">
        <v>14</v>
      </c>
      <c r="E2361" t="s">
        <v>6893</v>
      </c>
      <c r="F2361" t="s">
        <v>6894</v>
      </c>
      <c r="G2361">
        <v>4200</v>
      </c>
      <c r="H2361" t="s">
        <v>6895</v>
      </c>
      <c r="I2361">
        <v>65</v>
      </c>
    </row>
    <row r="2362" spans="1:9" s="99" customFormat="1" x14ac:dyDescent="0.15">
      <c r="A2362">
        <v>33101415</v>
      </c>
      <c r="B2362" t="s">
        <v>7040</v>
      </c>
      <c r="C2362">
        <v>331014</v>
      </c>
      <c r="D2362">
        <v>15</v>
      </c>
      <c r="E2362" t="s">
        <v>6897</v>
      </c>
      <c r="F2362" t="s">
        <v>6898</v>
      </c>
      <c r="G2362">
        <v>5000</v>
      </c>
      <c r="H2362" t="s">
        <v>6899</v>
      </c>
      <c r="I2362">
        <v>67</v>
      </c>
    </row>
    <row r="2363" spans="1:9" s="99" customFormat="1" x14ac:dyDescent="0.15">
      <c r="A2363">
        <v>33101416</v>
      </c>
      <c r="B2363" t="s">
        <v>7041</v>
      </c>
      <c r="C2363">
        <v>331014</v>
      </c>
      <c r="D2363">
        <v>16</v>
      </c>
      <c r="E2363" t="s">
        <v>6901</v>
      </c>
      <c r="F2363" t="s">
        <v>6902</v>
      </c>
      <c r="G2363">
        <v>6000</v>
      </c>
      <c r="H2363" t="s">
        <v>6903</v>
      </c>
      <c r="I2363">
        <v>70</v>
      </c>
    </row>
    <row r="2364" spans="1:9" s="100" customFormat="1" x14ac:dyDescent="0.15">
      <c r="A2364">
        <v>33101417</v>
      </c>
      <c r="B2364" t="s">
        <v>7042</v>
      </c>
      <c r="C2364">
        <v>331014</v>
      </c>
      <c r="D2364">
        <v>17</v>
      </c>
      <c r="E2364" t="s">
        <v>6905</v>
      </c>
      <c r="F2364" t="s">
        <v>688</v>
      </c>
      <c r="G2364" t="s">
        <v>688</v>
      </c>
      <c r="H2364" t="s">
        <v>6906</v>
      </c>
      <c r="I2364">
        <v>70</v>
      </c>
    </row>
    <row r="2365" spans="1:9" s="99" customFormat="1" x14ac:dyDescent="0.15">
      <c r="A2365">
        <v>33101601</v>
      </c>
      <c r="B2365" t="s">
        <v>7043</v>
      </c>
      <c r="C2365">
        <v>331016</v>
      </c>
      <c r="D2365">
        <v>1</v>
      </c>
      <c r="E2365" t="s">
        <v>6959</v>
      </c>
      <c r="F2365" t="s">
        <v>4687</v>
      </c>
      <c r="G2365">
        <v>35</v>
      </c>
      <c r="H2365" t="s">
        <v>6960</v>
      </c>
      <c r="I2365">
        <v>1</v>
      </c>
    </row>
    <row r="2366" spans="1:9" s="99" customFormat="1" x14ac:dyDescent="0.15">
      <c r="A2366">
        <v>33101602</v>
      </c>
      <c r="B2366" t="s">
        <v>7044</v>
      </c>
      <c r="C2366">
        <v>331016</v>
      </c>
      <c r="D2366">
        <v>2</v>
      </c>
      <c r="E2366" t="s">
        <v>6962</v>
      </c>
      <c r="F2366" t="s">
        <v>6782</v>
      </c>
      <c r="G2366">
        <v>85</v>
      </c>
      <c r="H2366" t="s">
        <v>6963</v>
      </c>
      <c r="I2366">
        <v>10</v>
      </c>
    </row>
    <row r="2367" spans="1:9" s="99" customFormat="1" x14ac:dyDescent="0.15">
      <c r="A2367">
        <v>33101603</v>
      </c>
      <c r="B2367" t="s">
        <v>7045</v>
      </c>
      <c r="C2367">
        <v>331016</v>
      </c>
      <c r="D2367">
        <v>3</v>
      </c>
      <c r="E2367" t="s">
        <v>6965</v>
      </c>
      <c r="F2367" t="s">
        <v>4695</v>
      </c>
      <c r="G2367">
        <v>170</v>
      </c>
      <c r="H2367" t="s">
        <v>6966</v>
      </c>
      <c r="I2367">
        <v>15</v>
      </c>
    </row>
    <row r="2368" spans="1:9" s="105" customFormat="1" x14ac:dyDescent="0.15">
      <c r="A2368">
        <v>33101604</v>
      </c>
      <c r="B2368" t="s">
        <v>7046</v>
      </c>
      <c r="C2368">
        <v>331016</v>
      </c>
      <c r="D2368">
        <v>4</v>
      </c>
      <c r="E2368" t="s">
        <v>6968</v>
      </c>
      <c r="F2368" t="s">
        <v>6789</v>
      </c>
      <c r="G2368">
        <v>300</v>
      </c>
      <c r="H2368" t="s">
        <v>6969</v>
      </c>
      <c r="I2368">
        <v>20</v>
      </c>
    </row>
    <row r="2369" spans="1:9" s="105" customFormat="1" x14ac:dyDescent="0.15">
      <c r="A2369">
        <v>33101605</v>
      </c>
      <c r="B2369" t="s">
        <v>7047</v>
      </c>
      <c r="C2369">
        <v>331016</v>
      </c>
      <c r="D2369">
        <v>5</v>
      </c>
      <c r="E2369" t="s">
        <v>6971</v>
      </c>
      <c r="F2369" t="s">
        <v>6793</v>
      </c>
      <c r="G2369">
        <v>450</v>
      </c>
      <c r="H2369" t="s">
        <v>6972</v>
      </c>
      <c r="I2369">
        <v>25</v>
      </c>
    </row>
    <row r="2370" spans="1:9" s="105" customFormat="1" x14ac:dyDescent="0.15">
      <c r="A2370">
        <v>33101606</v>
      </c>
      <c r="B2370" t="s">
        <v>7048</v>
      </c>
      <c r="C2370">
        <v>331016</v>
      </c>
      <c r="D2370">
        <v>6</v>
      </c>
      <c r="E2370" t="s">
        <v>6974</v>
      </c>
      <c r="F2370" t="s">
        <v>6797</v>
      </c>
      <c r="G2370">
        <v>650</v>
      </c>
      <c r="H2370" t="s">
        <v>6975</v>
      </c>
      <c r="I2370">
        <v>30</v>
      </c>
    </row>
    <row r="2371" spans="1:9" s="105" customFormat="1" x14ac:dyDescent="0.15">
      <c r="A2371">
        <v>33101607</v>
      </c>
      <c r="B2371" t="s">
        <v>7049</v>
      </c>
      <c r="C2371">
        <v>331016</v>
      </c>
      <c r="D2371">
        <v>7</v>
      </c>
      <c r="E2371" t="s">
        <v>6977</v>
      </c>
      <c r="F2371" t="s">
        <v>6801</v>
      </c>
      <c r="G2371">
        <v>850</v>
      </c>
      <c r="H2371" t="s">
        <v>6978</v>
      </c>
      <c r="I2371">
        <v>35</v>
      </c>
    </row>
    <row r="2372" spans="1:9" s="105" customFormat="1" x14ac:dyDescent="0.15">
      <c r="A2372">
        <v>33101608</v>
      </c>
      <c r="B2372" t="s">
        <v>7050</v>
      </c>
      <c r="C2372">
        <v>331016</v>
      </c>
      <c r="D2372">
        <v>8</v>
      </c>
      <c r="E2372" t="s">
        <v>6980</v>
      </c>
      <c r="F2372" t="s">
        <v>6805</v>
      </c>
      <c r="G2372">
        <v>1100</v>
      </c>
      <c r="H2372" t="s">
        <v>6981</v>
      </c>
      <c r="I2372">
        <v>40</v>
      </c>
    </row>
    <row r="2373" spans="1:9" s="105" customFormat="1" x14ac:dyDescent="0.15">
      <c r="A2373">
        <v>33101609</v>
      </c>
      <c r="B2373" t="s">
        <v>7051</v>
      </c>
      <c r="C2373">
        <v>331016</v>
      </c>
      <c r="D2373">
        <v>9</v>
      </c>
      <c r="E2373" t="s">
        <v>6983</v>
      </c>
      <c r="F2373" t="s">
        <v>6809</v>
      </c>
      <c r="G2373">
        <v>1450</v>
      </c>
      <c r="H2373" t="s">
        <v>6984</v>
      </c>
      <c r="I2373">
        <v>45</v>
      </c>
    </row>
    <row r="2374" spans="1:9" s="105" customFormat="1" x14ac:dyDescent="0.15">
      <c r="A2374">
        <v>33101610</v>
      </c>
      <c r="B2374" t="s">
        <v>7052</v>
      </c>
      <c r="C2374">
        <v>331016</v>
      </c>
      <c r="D2374">
        <v>10</v>
      </c>
      <c r="E2374" t="s">
        <v>6986</v>
      </c>
      <c r="F2374" t="s">
        <v>6813</v>
      </c>
      <c r="G2374">
        <v>1900</v>
      </c>
      <c r="H2374" t="s">
        <v>6987</v>
      </c>
      <c r="I2374">
        <v>50</v>
      </c>
    </row>
    <row r="2375" spans="1:9" s="105" customFormat="1" x14ac:dyDescent="0.15">
      <c r="A2375">
        <v>33101611</v>
      </c>
      <c r="B2375" t="s">
        <v>7053</v>
      </c>
      <c r="C2375">
        <v>331016</v>
      </c>
      <c r="D2375">
        <v>11</v>
      </c>
      <c r="E2375" t="s">
        <v>6989</v>
      </c>
      <c r="F2375" t="s">
        <v>6817</v>
      </c>
      <c r="G2375">
        <v>2500</v>
      </c>
      <c r="H2375" t="s">
        <v>6990</v>
      </c>
      <c r="I2375">
        <v>55</v>
      </c>
    </row>
    <row r="2376" spans="1:9" s="105" customFormat="1" x14ac:dyDescent="0.15">
      <c r="A2376">
        <v>33101612</v>
      </c>
      <c r="B2376" t="s">
        <v>7054</v>
      </c>
      <c r="C2376">
        <v>331016</v>
      </c>
      <c r="D2376">
        <v>12</v>
      </c>
      <c r="E2376" t="s">
        <v>6992</v>
      </c>
      <c r="F2376" t="s">
        <v>6821</v>
      </c>
      <c r="G2376">
        <v>3100</v>
      </c>
      <c r="H2376" t="s">
        <v>6993</v>
      </c>
      <c r="I2376">
        <v>61</v>
      </c>
    </row>
    <row r="2377" spans="1:9" s="105" customFormat="1" x14ac:dyDescent="0.15">
      <c r="A2377">
        <v>33101613</v>
      </c>
      <c r="B2377" t="s">
        <v>7055</v>
      </c>
      <c r="C2377">
        <v>331016</v>
      </c>
      <c r="D2377">
        <v>13</v>
      </c>
      <c r="E2377" t="s">
        <v>6995</v>
      </c>
      <c r="F2377" t="s">
        <v>6825</v>
      </c>
      <c r="G2377">
        <v>3600</v>
      </c>
      <c r="H2377" t="s">
        <v>6996</v>
      </c>
      <c r="I2377">
        <v>63</v>
      </c>
    </row>
    <row r="2378" spans="1:9" s="105" customFormat="1" x14ac:dyDescent="0.15">
      <c r="A2378">
        <v>33101614</v>
      </c>
      <c r="B2378" t="s">
        <v>7056</v>
      </c>
      <c r="C2378">
        <v>331016</v>
      </c>
      <c r="D2378">
        <v>14</v>
      </c>
      <c r="E2378" t="s">
        <v>6998</v>
      </c>
      <c r="F2378" t="s">
        <v>6829</v>
      </c>
      <c r="G2378">
        <v>4200</v>
      </c>
      <c r="H2378" t="s">
        <v>6999</v>
      </c>
      <c r="I2378">
        <v>65</v>
      </c>
    </row>
    <row r="2379" spans="1:9" s="106" customFormat="1" x14ac:dyDescent="0.15">
      <c r="A2379">
        <v>33101615</v>
      </c>
      <c r="B2379" t="s">
        <v>7057</v>
      </c>
      <c r="C2379">
        <v>331016</v>
      </c>
      <c r="D2379">
        <v>15</v>
      </c>
      <c r="E2379" t="s">
        <v>7001</v>
      </c>
      <c r="F2379" t="s">
        <v>6833</v>
      </c>
      <c r="G2379">
        <v>5000</v>
      </c>
      <c r="H2379" t="s">
        <v>7002</v>
      </c>
      <c r="I2379">
        <v>67</v>
      </c>
    </row>
    <row r="2380" spans="1:9" s="107" customFormat="1" x14ac:dyDescent="0.15">
      <c r="A2380">
        <v>33101616</v>
      </c>
      <c r="B2380" t="s">
        <v>7058</v>
      </c>
      <c r="C2380">
        <v>331016</v>
      </c>
      <c r="D2380">
        <v>16</v>
      </c>
      <c r="E2380" t="s">
        <v>7004</v>
      </c>
      <c r="F2380" t="s">
        <v>6837</v>
      </c>
      <c r="G2380">
        <v>6000</v>
      </c>
      <c r="H2380" t="s">
        <v>7005</v>
      </c>
      <c r="I2380">
        <v>70</v>
      </c>
    </row>
    <row r="2381" spans="1:9" s="107" customFormat="1" x14ac:dyDescent="0.15">
      <c r="A2381">
        <v>33101617</v>
      </c>
      <c r="B2381" t="s">
        <v>7059</v>
      </c>
      <c r="C2381">
        <v>331016</v>
      </c>
      <c r="D2381">
        <v>17</v>
      </c>
      <c r="E2381" t="s">
        <v>7007</v>
      </c>
      <c r="F2381" t="s">
        <v>688</v>
      </c>
      <c r="G2381" t="s">
        <v>688</v>
      </c>
      <c r="H2381" t="s">
        <v>7008</v>
      </c>
      <c r="I2381">
        <v>70</v>
      </c>
    </row>
    <row r="2382" spans="1:9" s="107" customFormat="1" x14ac:dyDescent="0.15">
      <c r="A2382">
        <v>33101801</v>
      </c>
      <c r="B2382" t="s">
        <v>7060</v>
      </c>
      <c r="C2382">
        <v>331018</v>
      </c>
      <c r="D2382">
        <v>1</v>
      </c>
      <c r="E2382" t="s">
        <v>6843</v>
      </c>
      <c r="F2382" t="s">
        <v>4754</v>
      </c>
      <c r="G2382">
        <v>35</v>
      </c>
      <c r="H2382" t="s">
        <v>6844</v>
      </c>
      <c r="I2382">
        <v>1</v>
      </c>
    </row>
    <row r="2383" spans="1:9" s="107" customFormat="1" x14ac:dyDescent="0.15">
      <c r="A2383">
        <v>33101802</v>
      </c>
      <c r="B2383" t="s">
        <v>7061</v>
      </c>
      <c r="C2383">
        <v>331018</v>
      </c>
      <c r="D2383">
        <v>2</v>
      </c>
      <c r="E2383" t="s">
        <v>6846</v>
      </c>
      <c r="F2383" t="s">
        <v>6847</v>
      </c>
      <c r="G2383">
        <v>85</v>
      </c>
      <c r="H2383" t="s">
        <v>6848</v>
      </c>
      <c r="I2383">
        <v>10</v>
      </c>
    </row>
    <row r="2384" spans="1:9" s="107" customFormat="1" x14ac:dyDescent="0.15">
      <c r="A2384">
        <v>33101803</v>
      </c>
      <c r="B2384" t="s">
        <v>7062</v>
      </c>
      <c r="C2384">
        <v>331018</v>
      </c>
      <c r="D2384">
        <v>3</v>
      </c>
      <c r="E2384" t="s">
        <v>6850</v>
      </c>
      <c r="F2384" t="s">
        <v>4762</v>
      </c>
      <c r="G2384">
        <v>170</v>
      </c>
      <c r="H2384" t="s">
        <v>6851</v>
      </c>
      <c r="I2384">
        <v>15</v>
      </c>
    </row>
    <row r="2385" spans="1:9" s="107" customFormat="1" x14ac:dyDescent="0.15">
      <c r="A2385">
        <v>33101804</v>
      </c>
      <c r="B2385" t="s">
        <v>7063</v>
      </c>
      <c r="C2385">
        <v>331018</v>
      </c>
      <c r="D2385">
        <v>4</v>
      </c>
      <c r="E2385" t="s">
        <v>6853</v>
      </c>
      <c r="F2385" t="s">
        <v>6854</v>
      </c>
      <c r="G2385">
        <v>300</v>
      </c>
      <c r="H2385" t="s">
        <v>6855</v>
      </c>
      <c r="I2385">
        <v>20</v>
      </c>
    </row>
    <row r="2386" spans="1:9" s="107" customFormat="1" x14ac:dyDescent="0.15">
      <c r="A2386">
        <v>33101805</v>
      </c>
      <c r="B2386" t="s">
        <v>7064</v>
      </c>
      <c r="C2386">
        <v>331018</v>
      </c>
      <c r="D2386">
        <v>5</v>
      </c>
      <c r="E2386" t="s">
        <v>6857</v>
      </c>
      <c r="F2386" t="s">
        <v>6858</v>
      </c>
      <c r="G2386">
        <v>450</v>
      </c>
      <c r="H2386" t="s">
        <v>6859</v>
      </c>
      <c r="I2386">
        <v>25</v>
      </c>
    </row>
    <row r="2387" spans="1:9" s="107" customFormat="1" x14ac:dyDescent="0.15">
      <c r="A2387">
        <v>33101806</v>
      </c>
      <c r="B2387" t="s">
        <v>7065</v>
      </c>
      <c r="C2387">
        <v>331018</v>
      </c>
      <c r="D2387">
        <v>6</v>
      </c>
      <c r="E2387" t="s">
        <v>6861</v>
      </c>
      <c r="F2387" t="s">
        <v>6862</v>
      </c>
      <c r="G2387">
        <v>650</v>
      </c>
      <c r="H2387" t="s">
        <v>6863</v>
      </c>
      <c r="I2387">
        <v>30</v>
      </c>
    </row>
    <row r="2388" spans="1:9" s="107" customFormat="1" x14ac:dyDescent="0.15">
      <c r="A2388">
        <v>33101807</v>
      </c>
      <c r="B2388" t="s">
        <v>7066</v>
      </c>
      <c r="C2388">
        <v>331018</v>
      </c>
      <c r="D2388">
        <v>7</v>
      </c>
      <c r="E2388" t="s">
        <v>6865</v>
      </c>
      <c r="F2388" t="s">
        <v>6866</v>
      </c>
      <c r="G2388">
        <v>850</v>
      </c>
      <c r="H2388" t="s">
        <v>6867</v>
      </c>
      <c r="I2388">
        <v>35</v>
      </c>
    </row>
    <row r="2389" spans="1:9" s="107" customFormat="1" x14ac:dyDescent="0.15">
      <c r="A2389">
        <v>33101808</v>
      </c>
      <c r="B2389" t="s">
        <v>7067</v>
      </c>
      <c r="C2389">
        <v>331018</v>
      </c>
      <c r="D2389">
        <v>8</v>
      </c>
      <c r="E2389" t="s">
        <v>6869</v>
      </c>
      <c r="F2389" t="s">
        <v>6870</v>
      </c>
      <c r="G2389">
        <v>1100</v>
      </c>
      <c r="H2389" t="s">
        <v>6871</v>
      </c>
      <c r="I2389">
        <v>40</v>
      </c>
    </row>
    <row r="2390" spans="1:9" s="107" customFormat="1" x14ac:dyDescent="0.15">
      <c r="A2390">
        <v>33101809</v>
      </c>
      <c r="B2390" t="s">
        <v>7068</v>
      </c>
      <c r="C2390">
        <v>331018</v>
      </c>
      <c r="D2390">
        <v>9</v>
      </c>
      <c r="E2390" t="s">
        <v>6873</v>
      </c>
      <c r="F2390" t="s">
        <v>6874</v>
      </c>
      <c r="G2390">
        <v>1450</v>
      </c>
      <c r="H2390" t="s">
        <v>6875</v>
      </c>
      <c r="I2390">
        <v>45</v>
      </c>
    </row>
    <row r="2391" spans="1:9" s="107" customFormat="1" x14ac:dyDescent="0.15">
      <c r="A2391">
        <v>33101810</v>
      </c>
      <c r="B2391" t="s">
        <v>7069</v>
      </c>
      <c r="C2391">
        <v>331018</v>
      </c>
      <c r="D2391">
        <v>10</v>
      </c>
      <c r="E2391" t="s">
        <v>6877</v>
      </c>
      <c r="F2391" t="s">
        <v>6878</v>
      </c>
      <c r="G2391">
        <v>1900</v>
      </c>
      <c r="H2391" t="s">
        <v>6879</v>
      </c>
      <c r="I2391">
        <v>50</v>
      </c>
    </row>
    <row r="2392" spans="1:9" s="107" customFormat="1" x14ac:dyDescent="0.15">
      <c r="A2392">
        <v>33101811</v>
      </c>
      <c r="B2392" t="s">
        <v>7070</v>
      </c>
      <c r="C2392">
        <v>331018</v>
      </c>
      <c r="D2392">
        <v>11</v>
      </c>
      <c r="E2392" t="s">
        <v>6881</v>
      </c>
      <c r="F2392" t="s">
        <v>6882</v>
      </c>
      <c r="G2392">
        <v>2500</v>
      </c>
      <c r="H2392" t="s">
        <v>6883</v>
      </c>
      <c r="I2392">
        <v>55</v>
      </c>
    </row>
    <row r="2393" spans="1:9" s="107" customFormat="1" x14ac:dyDescent="0.15">
      <c r="A2393">
        <v>33101812</v>
      </c>
      <c r="B2393" t="s">
        <v>7071</v>
      </c>
      <c r="C2393">
        <v>331018</v>
      </c>
      <c r="D2393">
        <v>12</v>
      </c>
      <c r="E2393" t="s">
        <v>6885</v>
      </c>
      <c r="F2393" t="s">
        <v>6886</v>
      </c>
      <c r="G2393">
        <v>3100</v>
      </c>
      <c r="H2393" t="s">
        <v>6887</v>
      </c>
      <c r="I2393">
        <v>61</v>
      </c>
    </row>
    <row r="2394" spans="1:9" s="108" customFormat="1" x14ac:dyDescent="0.15">
      <c r="A2394">
        <v>33101901</v>
      </c>
      <c r="B2394" t="s">
        <v>7072</v>
      </c>
      <c r="C2394">
        <v>331019</v>
      </c>
      <c r="D2394">
        <v>1</v>
      </c>
      <c r="E2394" t="s">
        <v>7073</v>
      </c>
      <c r="F2394" t="s">
        <v>4995</v>
      </c>
      <c r="G2394">
        <v>35</v>
      </c>
      <c r="H2394" t="s">
        <v>7074</v>
      </c>
      <c r="I2394">
        <v>1</v>
      </c>
    </row>
    <row r="2395" spans="1:9" s="39" customFormat="1" x14ac:dyDescent="0.15">
      <c r="A2395">
        <v>33101902</v>
      </c>
      <c r="B2395" t="s">
        <v>7075</v>
      </c>
      <c r="C2395">
        <v>331019</v>
      </c>
      <c r="D2395">
        <v>2</v>
      </c>
      <c r="E2395" t="s">
        <v>7076</v>
      </c>
      <c r="F2395" t="s">
        <v>7077</v>
      </c>
      <c r="G2395">
        <v>85</v>
      </c>
      <c r="H2395" t="s">
        <v>7078</v>
      </c>
      <c r="I2395">
        <v>10</v>
      </c>
    </row>
    <row r="2396" spans="1:9" s="39" customFormat="1" x14ac:dyDescent="0.15">
      <c r="A2396">
        <v>33101903</v>
      </c>
      <c r="B2396" t="s">
        <v>7079</v>
      </c>
      <c r="C2396">
        <v>331019</v>
      </c>
      <c r="D2396">
        <v>3</v>
      </c>
      <c r="E2396" t="s">
        <v>7080</v>
      </c>
      <c r="F2396" t="s">
        <v>5003</v>
      </c>
      <c r="G2396">
        <v>170</v>
      </c>
      <c r="H2396" t="s">
        <v>7081</v>
      </c>
      <c r="I2396">
        <v>15</v>
      </c>
    </row>
    <row r="2397" spans="1:9" s="39" customFormat="1" x14ac:dyDescent="0.15">
      <c r="A2397">
        <v>33101904</v>
      </c>
      <c r="B2397" t="s">
        <v>7082</v>
      </c>
      <c r="C2397">
        <v>331019</v>
      </c>
      <c r="D2397">
        <v>4</v>
      </c>
      <c r="E2397" t="s">
        <v>7083</v>
      </c>
      <c r="F2397" t="s">
        <v>7084</v>
      </c>
      <c r="G2397">
        <v>300</v>
      </c>
      <c r="H2397" t="s">
        <v>7085</v>
      </c>
      <c r="I2397">
        <v>20</v>
      </c>
    </row>
    <row r="2398" spans="1:9" s="39" customFormat="1" x14ac:dyDescent="0.15">
      <c r="A2398">
        <v>33101905</v>
      </c>
      <c r="B2398" t="s">
        <v>7086</v>
      </c>
      <c r="C2398">
        <v>331019</v>
      </c>
      <c r="D2398">
        <v>5</v>
      </c>
      <c r="E2398" t="s">
        <v>7087</v>
      </c>
      <c r="F2398" t="s">
        <v>7088</v>
      </c>
      <c r="G2398">
        <v>450</v>
      </c>
      <c r="H2398" t="s">
        <v>7089</v>
      </c>
      <c r="I2398">
        <v>25</v>
      </c>
    </row>
    <row r="2399" spans="1:9" s="39" customFormat="1" x14ac:dyDescent="0.15">
      <c r="A2399">
        <v>33101906</v>
      </c>
      <c r="B2399" t="s">
        <v>7090</v>
      </c>
      <c r="C2399">
        <v>331019</v>
      </c>
      <c r="D2399">
        <v>6</v>
      </c>
      <c r="E2399" t="s">
        <v>7091</v>
      </c>
      <c r="F2399" t="s">
        <v>7092</v>
      </c>
      <c r="G2399">
        <v>650</v>
      </c>
      <c r="H2399" t="s">
        <v>7093</v>
      </c>
      <c r="I2399">
        <v>30</v>
      </c>
    </row>
    <row r="2400" spans="1:9" s="39" customFormat="1" x14ac:dyDescent="0.15">
      <c r="A2400">
        <v>33101907</v>
      </c>
      <c r="B2400" t="s">
        <v>7094</v>
      </c>
      <c r="C2400">
        <v>331019</v>
      </c>
      <c r="D2400">
        <v>7</v>
      </c>
      <c r="E2400" t="s">
        <v>7095</v>
      </c>
      <c r="F2400" t="s">
        <v>7096</v>
      </c>
      <c r="G2400">
        <v>850</v>
      </c>
      <c r="H2400" t="s">
        <v>7097</v>
      </c>
      <c r="I2400">
        <v>35</v>
      </c>
    </row>
    <row r="2401" spans="1:9" s="39" customFormat="1" x14ac:dyDescent="0.15">
      <c r="A2401">
        <v>33101908</v>
      </c>
      <c r="B2401" t="s">
        <v>7098</v>
      </c>
      <c r="C2401">
        <v>331019</v>
      </c>
      <c r="D2401">
        <v>8</v>
      </c>
      <c r="E2401" t="s">
        <v>7099</v>
      </c>
      <c r="F2401" t="s">
        <v>7100</v>
      </c>
      <c r="G2401">
        <v>1100</v>
      </c>
      <c r="H2401" t="s">
        <v>7101</v>
      </c>
      <c r="I2401">
        <v>40</v>
      </c>
    </row>
    <row r="2402" spans="1:9" s="39" customFormat="1" x14ac:dyDescent="0.15">
      <c r="A2402">
        <v>33101909</v>
      </c>
      <c r="B2402" t="s">
        <v>7102</v>
      </c>
      <c r="C2402">
        <v>331019</v>
      </c>
      <c r="D2402">
        <v>9</v>
      </c>
      <c r="E2402" t="s">
        <v>7103</v>
      </c>
      <c r="F2402" t="s">
        <v>7104</v>
      </c>
      <c r="G2402">
        <v>1450</v>
      </c>
      <c r="H2402" t="s">
        <v>7105</v>
      </c>
      <c r="I2402">
        <v>45</v>
      </c>
    </row>
    <row r="2403" spans="1:9" s="39" customFormat="1" x14ac:dyDescent="0.15">
      <c r="A2403">
        <v>33101910</v>
      </c>
      <c r="B2403" t="s">
        <v>7106</v>
      </c>
      <c r="C2403">
        <v>331019</v>
      </c>
      <c r="D2403">
        <v>10</v>
      </c>
      <c r="E2403" t="s">
        <v>7107</v>
      </c>
      <c r="F2403" t="s">
        <v>7108</v>
      </c>
      <c r="G2403">
        <v>1900</v>
      </c>
      <c r="H2403" t="s">
        <v>7109</v>
      </c>
      <c r="I2403">
        <v>50</v>
      </c>
    </row>
    <row r="2404" spans="1:9" s="39" customFormat="1" x14ac:dyDescent="0.15">
      <c r="A2404">
        <v>33101911</v>
      </c>
      <c r="B2404" t="s">
        <v>7110</v>
      </c>
      <c r="C2404">
        <v>331019</v>
      </c>
      <c r="D2404">
        <v>11</v>
      </c>
      <c r="E2404" t="s">
        <v>7111</v>
      </c>
      <c r="F2404" t="s">
        <v>7112</v>
      </c>
      <c r="G2404">
        <v>2500</v>
      </c>
      <c r="H2404" t="s">
        <v>7113</v>
      </c>
      <c r="I2404">
        <v>55</v>
      </c>
    </row>
    <row r="2405" spans="1:9" s="39" customFormat="1" x14ac:dyDescent="0.15">
      <c r="A2405">
        <v>33101912</v>
      </c>
      <c r="B2405" t="s">
        <v>7114</v>
      </c>
      <c r="C2405">
        <v>331019</v>
      </c>
      <c r="D2405">
        <v>12</v>
      </c>
      <c r="E2405" t="s">
        <v>7115</v>
      </c>
      <c r="F2405" t="s">
        <v>7116</v>
      </c>
      <c r="G2405">
        <v>3100</v>
      </c>
      <c r="H2405" t="s">
        <v>7117</v>
      </c>
      <c r="I2405">
        <v>61</v>
      </c>
    </row>
    <row r="2406" spans="1:9" s="39" customFormat="1" x14ac:dyDescent="0.15">
      <c r="A2406">
        <v>33101913</v>
      </c>
      <c r="B2406" t="s">
        <v>7118</v>
      </c>
      <c r="C2406">
        <v>331019</v>
      </c>
      <c r="D2406">
        <v>13</v>
      </c>
      <c r="E2406" t="s">
        <v>7119</v>
      </c>
      <c r="F2406" t="s">
        <v>7120</v>
      </c>
      <c r="G2406">
        <v>3600</v>
      </c>
      <c r="H2406" t="s">
        <v>7121</v>
      </c>
      <c r="I2406">
        <v>63</v>
      </c>
    </row>
    <row r="2407" spans="1:9" s="101" customFormat="1" x14ac:dyDescent="0.15">
      <c r="A2407">
        <v>33101914</v>
      </c>
      <c r="B2407" t="s">
        <v>7122</v>
      </c>
      <c r="C2407">
        <v>331019</v>
      </c>
      <c r="D2407">
        <v>14</v>
      </c>
      <c r="E2407" t="s">
        <v>7123</v>
      </c>
      <c r="F2407" t="s">
        <v>7124</v>
      </c>
      <c r="G2407">
        <v>4200</v>
      </c>
      <c r="H2407" t="s">
        <v>7125</v>
      </c>
      <c r="I2407">
        <v>65</v>
      </c>
    </row>
    <row r="2408" spans="1:9" s="101" customFormat="1" x14ac:dyDescent="0.15">
      <c r="A2408">
        <v>33101915</v>
      </c>
      <c r="B2408" t="s">
        <v>7126</v>
      </c>
      <c r="C2408">
        <v>331019</v>
      </c>
      <c r="D2408">
        <v>15</v>
      </c>
      <c r="E2408" t="s">
        <v>7127</v>
      </c>
      <c r="F2408" t="s">
        <v>7128</v>
      </c>
      <c r="G2408">
        <v>5000</v>
      </c>
      <c r="H2408" t="s">
        <v>7129</v>
      </c>
      <c r="I2408">
        <v>67</v>
      </c>
    </row>
    <row r="2409" spans="1:9" s="102" customFormat="1" x14ac:dyDescent="0.15">
      <c r="A2409">
        <v>33101916</v>
      </c>
      <c r="B2409" t="s">
        <v>7130</v>
      </c>
      <c r="C2409">
        <v>331019</v>
      </c>
      <c r="D2409">
        <v>16</v>
      </c>
      <c r="E2409" t="s">
        <v>7131</v>
      </c>
      <c r="F2409" t="s">
        <v>7132</v>
      </c>
      <c r="G2409">
        <v>6000</v>
      </c>
      <c r="H2409" t="s">
        <v>7133</v>
      </c>
      <c r="I2409">
        <v>70</v>
      </c>
    </row>
    <row r="2410" spans="1:9" s="99" customFormat="1" x14ac:dyDescent="0.15">
      <c r="A2410">
        <v>33101917</v>
      </c>
      <c r="B2410" t="s">
        <v>7134</v>
      </c>
      <c r="C2410">
        <v>331019</v>
      </c>
      <c r="D2410">
        <v>17</v>
      </c>
      <c r="E2410" t="s">
        <v>7135</v>
      </c>
      <c r="F2410" t="s">
        <v>688</v>
      </c>
      <c r="G2410" t="s">
        <v>688</v>
      </c>
      <c r="H2410" t="s">
        <v>7136</v>
      </c>
      <c r="I2410">
        <v>70</v>
      </c>
    </row>
    <row r="2411" spans="1:9" s="99" customFormat="1" x14ac:dyDescent="0.15">
      <c r="A2411">
        <v>33102001</v>
      </c>
      <c r="B2411" t="s">
        <v>7137</v>
      </c>
      <c r="C2411">
        <v>331020</v>
      </c>
      <c r="D2411">
        <v>1</v>
      </c>
      <c r="E2411" t="s">
        <v>6959</v>
      </c>
      <c r="F2411" t="s">
        <v>4687</v>
      </c>
      <c r="G2411">
        <v>35</v>
      </c>
      <c r="H2411" t="s">
        <v>6960</v>
      </c>
      <c r="I2411">
        <v>1</v>
      </c>
    </row>
    <row r="2412" spans="1:9" s="99" customFormat="1" x14ac:dyDescent="0.15">
      <c r="A2412">
        <v>33102002</v>
      </c>
      <c r="B2412" t="s">
        <v>7138</v>
      </c>
      <c r="C2412">
        <v>331020</v>
      </c>
      <c r="D2412">
        <v>2</v>
      </c>
      <c r="E2412" t="s">
        <v>6962</v>
      </c>
      <c r="F2412" t="s">
        <v>6782</v>
      </c>
      <c r="G2412">
        <v>85</v>
      </c>
      <c r="H2412" t="s">
        <v>6963</v>
      </c>
      <c r="I2412">
        <v>10</v>
      </c>
    </row>
    <row r="2413" spans="1:9" s="99" customFormat="1" x14ac:dyDescent="0.15">
      <c r="A2413">
        <v>33102003</v>
      </c>
      <c r="B2413" t="s">
        <v>7139</v>
      </c>
      <c r="C2413">
        <v>331020</v>
      </c>
      <c r="D2413">
        <v>3</v>
      </c>
      <c r="E2413" t="s">
        <v>6965</v>
      </c>
      <c r="F2413" t="s">
        <v>4695</v>
      </c>
      <c r="G2413">
        <v>170</v>
      </c>
      <c r="H2413" t="s">
        <v>6966</v>
      </c>
      <c r="I2413">
        <v>15</v>
      </c>
    </row>
    <row r="2414" spans="1:9" s="99" customFormat="1" x14ac:dyDescent="0.15">
      <c r="A2414">
        <v>33102004</v>
      </c>
      <c r="B2414" t="s">
        <v>7140</v>
      </c>
      <c r="C2414">
        <v>331020</v>
      </c>
      <c r="D2414">
        <v>4</v>
      </c>
      <c r="E2414" t="s">
        <v>6968</v>
      </c>
      <c r="F2414" t="s">
        <v>6789</v>
      </c>
      <c r="G2414">
        <v>300</v>
      </c>
      <c r="H2414" t="s">
        <v>6969</v>
      </c>
      <c r="I2414">
        <v>20</v>
      </c>
    </row>
    <row r="2415" spans="1:9" s="99" customFormat="1" x14ac:dyDescent="0.15">
      <c r="A2415">
        <v>33102005</v>
      </c>
      <c r="B2415" t="s">
        <v>7141</v>
      </c>
      <c r="C2415">
        <v>331020</v>
      </c>
      <c r="D2415">
        <v>5</v>
      </c>
      <c r="E2415" t="s">
        <v>6971</v>
      </c>
      <c r="F2415" t="s">
        <v>6793</v>
      </c>
      <c r="G2415">
        <v>450</v>
      </c>
      <c r="H2415" t="s">
        <v>6972</v>
      </c>
      <c r="I2415">
        <v>25</v>
      </c>
    </row>
    <row r="2416" spans="1:9" s="99" customFormat="1" x14ac:dyDescent="0.15">
      <c r="A2416">
        <v>33102006</v>
      </c>
      <c r="B2416" t="s">
        <v>7142</v>
      </c>
      <c r="C2416">
        <v>331020</v>
      </c>
      <c r="D2416">
        <v>6</v>
      </c>
      <c r="E2416" t="s">
        <v>6974</v>
      </c>
      <c r="F2416" t="s">
        <v>6797</v>
      </c>
      <c r="G2416">
        <v>650</v>
      </c>
      <c r="H2416" t="s">
        <v>6975</v>
      </c>
      <c r="I2416">
        <v>30</v>
      </c>
    </row>
    <row r="2417" spans="1:9" s="99" customFormat="1" x14ac:dyDescent="0.15">
      <c r="A2417">
        <v>33102007</v>
      </c>
      <c r="B2417" t="s">
        <v>7143</v>
      </c>
      <c r="C2417">
        <v>331020</v>
      </c>
      <c r="D2417">
        <v>7</v>
      </c>
      <c r="E2417" t="s">
        <v>6977</v>
      </c>
      <c r="F2417" t="s">
        <v>6801</v>
      </c>
      <c r="G2417">
        <v>850</v>
      </c>
      <c r="H2417" t="s">
        <v>6978</v>
      </c>
      <c r="I2417">
        <v>35</v>
      </c>
    </row>
    <row r="2418" spans="1:9" s="99" customFormat="1" x14ac:dyDescent="0.15">
      <c r="A2418">
        <v>33102008</v>
      </c>
      <c r="B2418" t="s">
        <v>7144</v>
      </c>
      <c r="C2418">
        <v>331020</v>
      </c>
      <c r="D2418">
        <v>8</v>
      </c>
      <c r="E2418" t="s">
        <v>6980</v>
      </c>
      <c r="F2418" t="s">
        <v>6805</v>
      </c>
      <c r="G2418">
        <v>1100</v>
      </c>
      <c r="H2418" t="s">
        <v>6981</v>
      </c>
      <c r="I2418">
        <v>40</v>
      </c>
    </row>
    <row r="2419" spans="1:9" s="99" customFormat="1" x14ac:dyDescent="0.15">
      <c r="A2419">
        <v>33102009</v>
      </c>
      <c r="B2419" t="s">
        <v>7145</v>
      </c>
      <c r="C2419">
        <v>331020</v>
      </c>
      <c r="D2419">
        <v>9</v>
      </c>
      <c r="E2419" t="s">
        <v>6983</v>
      </c>
      <c r="F2419" t="s">
        <v>6809</v>
      </c>
      <c r="G2419">
        <v>1450</v>
      </c>
      <c r="H2419" t="s">
        <v>6984</v>
      </c>
      <c r="I2419">
        <v>45</v>
      </c>
    </row>
    <row r="2420" spans="1:9" s="99" customFormat="1" x14ac:dyDescent="0.15">
      <c r="A2420">
        <v>33102010</v>
      </c>
      <c r="B2420" t="s">
        <v>7146</v>
      </c>
      <c r="C2420">
        <v>331020</v>
      </c>
      <c r="D2420">
        <v>10</v>
      </c>
      <c r="E2420" t="s">
        <v>6986</v>
      </c>
      <c r="F2420" t="s">
        <v>6813</v>
      </c>
      <c r="G2420">
        <v>1900</v>
      </c>
      <c r="H2420" t="s">
        <v>6987</v>
      </c>
      <c r="I2420">
        <v>50</v>
      </c>
    </row>
    <row r="2421" spans="1:9" s="99" customFormat="1" x14ac:dyDescent="0.15">
      <c r="A2421">
        <v>33102011</v>
      </c>
      <c r="B2421" t="s">
        <v>7147</v>
      </c>
      <c r="C2421">
        <v>331020</v>
      </c>
      <c r="D2421">
        <v>11</v>
      </c>
      <c r="E2421" t="s">
        <v>6989</v>
      </c>
      <c r="F2421" t="s">
        <v>6817</v>
      </c>
      <c r="G2421">
        <v>2500</v>
      </c>
      <c r="H2421" t="s">
        <v>6990</v>
      </c>
      <c r="I2421">
        <v>55</v>
      </c>
    </row>
    <row r="2422" spans="1:9" s="107" customFormat="1" x14ac:dyDescent="0.15">
      <c r="A2422">
        <v>33102012</v>
      </c>
      <c r="B2422" t="s">
        <v>7148</v>
      </c>
      <c r="C2422">
        <v>331020</v>
      </c>
      <c r="D2422">
        <v>12</v>
      </c>
      <c r="E2422" t="s">
        <v>6992</v>
      </c>
      <c r="F2422" t="s">
        <v>6821</v>
      </c>
      <c r="G2422">
        <v>3100</v>
      </c>
      <c r="H2422" t="s">
        <v>6993</v>
      </c>
      <c r="I2422">
        <v>61</v>
      </c>
    </row>
    <row r="2423" spans="1:9" s="107" customFormat="1" x14ac:dyDescent="0.15">
      <c r="A2423">
        <v>33102013</v>
      </c>
      <c r="B2423" t="s">
        <v>7149</v>
      </c>
      <c r="C2423">
        <v>331020</v>
      </c>
      <c r="D2423">
        <v>13</v>
      </c>
      <c r="E2423" t="s">
        <v>6995</v>
      </c>
      <c r="F2423" t="s">
        <v>6825</v>
      </c>
      <c r="G2423">
        <v>3600</v>
      </c>
      <c r="H2423" t="s">
        <v>6996</v>
      </c>
      <c r="I2423">
        <v>63</v>
      </c>
    </row>
    <row r="2424" spans="1:9" s="107" customFormat="1" x14ac:dyDescent="0.15">
      <c r="A2424">
        <v>33102014</v>
      </c>
      <c r="B2424" t="s">
        <v>7150</v>
      </c>
      <c r="C2424">
        <v>331020</v>
      </c>
      <c r="D2424">
        <v>14</v>
      </c>
      <c r="E2424" t="s">
        <v>6998</v>
      </c>
      <c r="F2424" t="s">
        <v>6829</v>
      </c>
      <c r="G2424">
        <v>4200</v>
      </c>
      <c r="H2424" t="s">
        <v>6999</v>
      </c>
      <c r="I2424">
        <v>65</v>
      </c>
    </row>
    <row r="2425" spans="1:9" s="39" customFormat="1" x14ac:dyDescent="0.15">
      <c r="A2425">
        <v>33102015</v>
      </c>
      <c r="B2425" t="s">
        <v>7151</v>
      </c>
      <c r="C2425">
        <v>331020</v>
      </c>
      <c r="D2425">
        <v>15</v>
      </c>
      <c r="E2425" t="s">
        <v>7001</v>
      </c>
      <c r="F2425" t="s">
        <v>6833</v>
      </c>
      <c r="G2425">
        <v>5000</v>
      </c>
      <c r="H2425" t="s">
        <v>7002</v>
      </c>
      <c r="I2425">
        <v>67</v>
      </c>
    </row>
    <row r="2426" spans="1:9" s="39" customFormat="1" x14ac:dyDescent="0.15">
      <c r="A2426">
        <v>33102016</v>
      </c>
      <c r="B2426" t="s">
        <v>7152</v>
      </c>
      <c r="C2426">
        <v>331020</v>
      </c>
      <c r="D2426">
        <v>16</v>
      </c>
      <c r="E2426" t="s">
        <v>7004</v>
      </c>
      <c r="F2426" t="s">
        <v>6837</v>
      </c>
      <c r="G2426">
        <v>6000</v>
      </c>
      <c r="H2426" t="s">
        <v>7005</v>
      </c>
      <c r="I2426">
        <v>70</v>
      </c>
    </row>
    <row r="2427" spans="1:9" s="39" customFormat="1" x14ac:dyDescent="0.15">
      <c r="A2427">
        <v>33102017</v>
      </c>
      <c r="B2427" t="s">
        <v>7153</v>
      </c>
      <c r="C2427">
        <v>331020</v>
      </c>
      <c r="D2427">
        <v>17</v>
      </c>
      <c r="E2427" t="s">
        <v>7007</v>
      </c>
      <c r="F2427" t="s">
        <v>688</v>
      </c>
      <c r="G2427" t="s">
        <v>688</v>
      </c>
      <c r="H2427" t="s">
        <v>7008</v>
      </c>
      <c r="I2427">
        <v>70</v>
      </c>
    </row>
    <row r="2428" spans="1:9" s="39" customFormat="1" x14ac:dyDescent="0.15">
      <c r="A2428">
        <v>33102201</v>
      </c>
      <c r="B2428" t="s">
        <v>7154</v>
      </c>
      <c r="C2428">
        <v>331022</v>
      </c>
      <c r="D2428">
        <v>1</v>
      </c>
      <c r="E2428" t="s">
        <v>7073</v>
      </c>
      <c r="F2428" t="s">
        <v>4995</v>
      </c>
      <c r="G2428">
        <v>35</v>
      </c>
      <c r="H2428" t="s">
        <v>7074</v>
      </c>
      <c r="I2428">
        <v>1</v>
      </c>
    </row>
    <row r="2429" spans="1:9" s="39" customFormat="1" x14ac:dyDescent="0.15">
      <c r="A2429">
        <v>33102202</v>
      </c>
      <c r="B2429" t="s">
        <v>7155</v>
      </c>
      <c r="C2429">
        <v>331022</v>
      </c>
      <c r="D2429">
        <v>2</v>
      </c>
      <c r="E2429" t="s">
        <v>7076</v>
      </c>
      <c r="F2429" t="s">
        <v>7077</v>
      </c>
      <c r="G2429">
        <v>85</v>
      </c>
      <c r="H2429" t="s">
        <v>7078</v>
      </c>
      <c r="I2429">
        <v>10</v>
      </c>
    </row>
    <row r="2430" spans="1:9" s="39" customFormat="1" x14ac:dyDescent="0.15">
      <c r="A2430">
        <v>33102203</v>
      </c>
      <c r="B2430" t="s">
        <v>7156</v>
      </c>
      <c r="C2430">
        <v>331022</v>
      </c>
      <c r="D2430">
        <v>3</v>
      </c>
      <c r="E2430" t="s">
        <v>7080</v>
      </c>
      <c r="F2430" t="s">
        <v>5003</v>
      </c>
      <c r="G2430">
        <v>170</v>
      </c>
      <c r="H2430" t="s">
        <v>7081</v>
      </c>
      <c r="I2430">
        <v>15</v>
      </c>
    </row>
    <row r="2431" spans="1:9" s="39" customFormat="1" x14ac:dyDescent="0.15">
      <c r="A2431">
        <v>33102204</v>
      </c>
      <c r="B2431" t="s">
        <v>7157</v>
      </c>
      <c r="C2431">
        <v>331022</v>
      </c>
      <c r="D2431">
        <v>4</v>
      </c>
      <c r="E2431" t="s">
        <v>7083</v>
      </c>
      <c r="F2431" t="s">
        <v>7084</v>
      </c>
      <c r="G2431">
        <v>300</v>
      </c>
      <c r="H2431" t="s">
        <v>7085</v>
      </c>
      <c r="I2431">
        <v>20</v>
      </c>
    </row>
    <row r="2432" spans="1:9" s="39" customFormat="1" x14ac:dyDescent="0.15">
      <c r="A2432">
        <v>33102205</v>
      </c>
      <c r="B2432" t="s">
        <v>7158</v>
      </c>
      <c r="C2432">
        <v>331022</v>
      </c>
      <c r="D2432">
        <v>5</v>
      </c>
      <c r="E2432" t="s">
        <v>7087</v>
      </c>
      <c r="F2432" t="s">
        <v>7088</v>
      </c>
      <c r="G2432">
        <v>450</v>
      </c>
      <c r="H2432" t="s">
        <v>7089</v>
      </c>
      <c r="I2432">
        <v>25</v>
      </c>
    </row>
    <row r="2433" spans="1:9" s="39" customFormat="1" x14ac:dyDescent="0.15">
      <c r="A2433">
        <v>33102206</v>
      </c>
      <c r="B2433" t="s">
        <v>7159</v>
      </c>
      <c r="C2433">
        <v>331022</v>
      </c>
      <c r="D2433">
        <v>6</v>
      </c>
      <c r="E2433" t="s">
        <v>7091</v>
      </c>
      <c r="F2433" t="s">
        <v>7092</v>
      </c>
      <c r="G2433">
        <v>650</v>
      </c>
      <c r="H2433" t="s">
        <v>7093</v>
      </c>
      <c r="I2433">
        <v>30</v>
      </c>
    </row>
    <row r="2434" spans="1:9" s="39" customFormat="1" x14ac:dyDescent="0.15">
      <c r="A2434">
        <v>33102207</v>
      </c>
      <c r="B2434" t="s">
        <v>7160</v>
      </c>
      <c r="C2434">
        <v>331022</v>
      </c>
      <c r="D2434">
        <v>7</v>
      </c>
      <c r="E2434" t="s">
        <v>7095</v>
      </c>
      <c r="F2434" t="s">
        <v>7096</v>
      </c>
      <c r="G2434">
        <v>850</v>
      </c>
      <c r="H2434" t="s">
        <v>7097</v>
      </c>
      <c r="I2434">
        <v>35</v>
      </c>
    </row>
    <row r="2435" spans="1:9" s="39" customFormat="1" x14ac:dyDescent="0.15">
      <c r="A2435">
        <v>33102208</v>
      </c>
      <c r="B2435" t="s">
        <v>7161</v>
      </c>
      <c r="C2435">
        <v>331022</v>
      </c>
      <c r="D2435">
        <v>8</v>
      </c>
      <c r="E2435" t="s">
        <v>7099</v>
      </c>
      <c r="F2435" t="s">
        <v>7100</v>
      </c>
      <c r="G2435">
        <v>1100</v>
      </c>
      <c r="H2435" t="s">
        <v>7101</v>
      </c>
      <c r="I2435">
        <v>40</v>
      </c>
    </row>
    <row r="2436" spans="1:9" s="39" customFormat="1" x14ac:dyDescent="0.15">
      <c r="A2436">
        <v>33102209</v>
      </c>
      <c r="B2436" t="s">
        <v>7162</v>
      </c>
      <c r="C2436">
        <v>331022</v>
      </c>
      <c r="D2436">
        <v>9</v>
      </c>
      <c r="E2436" t="s">
        <v>7103</v>
      </c>
      <c r="F2436" t="s">
        <v>7104</v>
      </c>
      <c r="G2436">
        <v>1450</v>
      </c>
      <c r="H2436" t="s">
        <v>7105</v>
      </c>
      <c r="I2436">
        <v>45</v>
      </c>
    </row>
    <row r="2437" spans="1:9" s="39" customFormat="1" x14ac:dyDescent="0.15">
      <c r="A2437">
        <v>33102210</v>
      </c>
      <c r="B2437" t="s">
        <v>7163</v>
      </c>
      <c r="C2437">
        <v>331022</v>
      </c>
      <c r="D2437">
        <v>10</v>
      </c>
      <c r="E2437" t="s">
        <v>7107</v>
      </c>
      <c r="F2437" t="s">
        <v>7108</v>
      </c>
      <c r="G2437">
        <v>1900</v>
      </c>
      <c r="H2437" t="s">
        <v>7109</v>
      </c>
      <c r="I2437">
        <v>50</v>
      </c>
    </row>
    <row r="2438" spans="1:9" s="39" customFormat="1" x14ac:dyDescent="0.15">
      <c r="A2438">
        <v>33102211</v>
      </c>
      <c r="B2438" t="s">
        <v>7164</v>
      </c>
      <c r="C2438">
        <v>331022</v>
      </c>
      <c r="D2438">
        <v>11</v>
      </c>
      <c r="E2438" t="s">
        <v>7111</v>
      </c>
      <c r="F2438" t="s">
        <v>7112</v>
      </c>
      <c r="G2438">
        <v>2500</v>
      </c>
      <c r="H2438" t="s">
        <v>7113</v>
      </c>
      <c r="I2438">
        <v>55</v>
      </c>
    </row>
    <row r="2439" spans="1:9" s="109" customFormat="1" x14ac:dyDescent="0.15">
      <c r="A2439">
        <v>33102212</v>
      </c>
      <c r="B2439" t="s">
        <v>7165</v>
      </c>
      <c r="C2439">
        <v>331022</v>
      </c>
      <c r="D2439">
        <v>12</v>
      </c>
      <c r="E2439" t="s">
        <v>7115</v>
      </c>
      <c r="F2439" t="s">
        <v>7116</v>
      </c>
      <c r="G2439">
        <v>3100</v>
      </c>
      <c r="H2439" t="s">
        <v>7117</v>
      </c>
      <c r="I2439">
        <v>61</v>
      </c>
    </row>
    <row r="2440" spans="1:9" s="40" customFormat="1" x14ac:dyDescent="0.15">
      <c r="A2440">
        <v>33102213</v>
      </c>
      <c r="B2440" t="s">
        <v>7166</v>
      </c>
      <c r="C2440">
        <v>331022</v>
      </c>
      <c r="D2440">
        <v>13</v>
      </c>
      <c r="E2440" t="s">
        <v>7119</v>
      </c>
      <c r="F2440" t="s">
        <v>7120</v>
      </c>
      <c r="G2440">
        <v>3600</v>
      </c>
      <c r="H2440" t="s">
        <v>7121</v>
      </c>
      <c r="I2440">
        <v>63</v>
      </c>
    </row>
    <row r="2441" spans="1:9" s="40" customFormat="1" x14ac:dyDescent="0.15">
      <c r="A2441">
        <v>33102214</v>
      </c>
      <c r="B2441" t="s">
        <v>7167</v>
      </c>
      <c r="C2441">
        <v>331022</v>
      </c>
      <c r="D2441">
        <v>14</v>
      </c>
      <c r="E2441" t="s">
        <v>7123</v>
      </c>
      <c r="F2441" t="s">
        <v>7124</v>
      </c>
      <c r="G2441">
        <v>4200</v>
      </c>
      <c r="H2441" t="s">
        <v>7125</v>
      </c>
      <c r="I2441">
        <v>65</v>
      </c>
    </row>
    <row r="2442" spans="1:9" s="40" customFormat="1" x14ac:dyDescent="0.15">
      <c r="A2442">
        <v>33102215</v>
      </c>
      <c r="B2442" t="s">
        <v>7168</v>
      </c>
      <c r="C2442">
        <v>331022</v>
      </c>
      <c r="D2442">
        <v>15</v>
      </c>
      <c r="E2442" t="s">
        <v>7127</v>
      </c>
      <c r="F2442" t="s">
        <v>7128</v>
      </c>
      <c r="G2442">
        <v>5000</v>
      </c>
      <c r="H2442" t="s">
        <v>7129</v>
      </c>
      <c r="I2442">
        <v>67</v>
      </c>
    </row>
    <row r="2443" spans="1:9" s="40" customFormat="1" x14ac:dyDescent="0.15">
      <c r="A2443">
        <v>33102216</v>
      </c>
      <c r="B2443" t="s">
        <v>7169</v>
      </c>
      <c r="C2443">
        <v>331022</v>
      </c>
      <c r="D2443">
        <v>16</v>
      </c>
      <c r="E2443" t="s">
        <v>7131</v>
      </c>
      <c r="F2443" t="s">
        <v>7132</v>
      </c>
      <c r="G2443">
        <v>6000</v>
      </c>
      <c r="H2443" t="s">
        <v>7133</v>
      </c>
      <c r="I2443">
        <v>70</v>
      </c>
    </row>
    <row r="2444" spans="1:9" s="40" customFormat="1" x14ac:dyDescent="0.15">
      <c r="A2444">
        <v>33102217</v>
      </c>
      <c r="B2444" t="s">
        <v>7170</v>
      </c>
      <c r="C2444">
        <v>331022</v>
      </c>
      <c r="D2444">
        <v>17</v>
      </c>
      <c r="E2444" t="s">
        <v>7135</v>
      </c>
      <c r="F2444" t="s">
        <v>688</v>
      </c>
      <c r="G2444" t="s">
        <v>688</v>
      </c>
      <c r="H2444" t="s">
        <v>7136</v>
      </c>
      <c r="I2444">
        <v>70</v>
      </c>
    </row>
    <row r="2445" spans="1:9" s="40" customFormat="1" x14ac:dyDescent="0.15">
      <c r="A2445">
        <v>33102301</v>
      </c>
      <c r="B2445" t="s">
        <v>7171</v>
      </c>
      <c r="C2445">
        <v>331023</v>
      </c>
      <c r="D2445">
        <v>1</v>
      </c>
      <c r="E2445" t="s">
        <v>6908</v>
      </c>
      <c r="F2445" t="s">
        <v>4754</v>
      </c>
      <c r="G2445">
        <v>35</v>
      </c>
      <c r="H2445" t="s">
        <v>6909</v>
      </c>
      <c r="I2445">
        <v>1</v>
      </c>
    </row>
    <row r="2446" spans="1:9" s="40" customFormat="1" x14ac:dyDescent="0.15">
      <c r="A2446">
        <v>33102302</v>
      </c>
      <c r="B2446" t="s">
        <v>7172</v>
      </c>
      <c r="C2446">
        <v>331023</v>
      </c>
      <c r="D2446">
        <v>2</v>
      </c>
      <c r="E2446" t="s">
        <v>6911</v>
      </c>
      <c r="F2446" t="s">
        <v>6847</v>
      </c>
      <c r="G2446">
        <v>85</v>
      </c>
      <c r="H2446" t="s">
        <v>6912</v>
      </c>
      <c r="I2446">
        <v>10</v>
      </c>
    </row>
    <row r="2447" spans="1:9" s="40" customFormat="1" x14ac:dyDescent="0.15">
      <c r="A2447">
        <v>33102303</v>
      </c>
      <c r="B2447" t="s">
        <v>7173</v>
      </c>
      <c r="C2447">
        <v>331023</v>
      </c>
      <c r="D2447">
        <v>3</v>
      </c>
      <c r="E2447" t="s">
        <v>6914</v>
      </c>
      <c r="F2447" t="s">
        <v>4762</v>
      </c>
      <c r="G2447">
        <v>170</v>
      </c>
      <c r="H2447" t="s">
        <v>6915</v>
      </c>
      <c r="I2447">
        <v>15</v>
      </c>
    </row>
    <row r="2448" spans="1:9" s="40" customFormat="1" x14ac:dyDescent="0.15">
      <c r="A2448">
        <v>33102304</v>
      </c>
      <c r="B2448" t="s">
        <v>7174</v>
      </c>
      <c r="C2448">
        <v>331023</v>
      </c>
      <c r="D2448">
        <v>4</v>
      </c>
      <c r="E2448" t="s">
        <v>6917</v>
      </c>
      <c r="F2448" t="s">
        <v>6854</v>
      </c>
      <c r="G2448">
        <v>300</v>
      </c>
      <c r="H2448" t="s">
        <v>6918</v>
      </c>
      <c r="I2448">
        <v>20</v>
      </c>
    </row>
    <row r="2449" spans="1:9" s="40" customFormat="1" x14ac:dyDescent="0.15">
      <c r="A2449">
        <v>33102305</v>
      </c>
      <c r="B2449" t="s">
        <v>7175</v>
      </c>
      <c r="C2449">
        <v>331023</v>
      </c>
      <c r="D2449">
        <v>5</v>
      </c>
      <c r="E2449" t="s">
        <v>6920</v>
      </c>
      <c r="F2449" t="s">
        <v>6858</v>
      </c>
      <c r="G2449">
        <v>450</v>
      </c>
      <c r="H2449" t="s">
        <v>6921</v>
      </c>
      <c r="I2449">
        <v>25</v>
      </c>
    </row>
    <row r="2450" spans="1:9" s="40" customFormat="1" x14ac:dyDescent="0.15">
      <c r="A2450">
        <v>33102306</v>
      </c>
      <c r="B2450" t="s">
        <v>7176</v>
      </c>
      <c r="C2450">
        <v>331023</v>
      </c>
      <c r="D2450">
        <v>6</v>
      </c>
      <c r="E2450" t="s">
        <v>6923</v>
      </c>
      <c r="F2450" t="s">
        <v>6862</v>
      </c>
      <c r="G2450">
        <v>650</v>
      </c>
      <c r="H2450" t="s">
        <v>6924</v>
      </c>
      <c r="I2450">
        <v>30</v>
      </c>
    </row>
    <row r="2451" spans="1:9" s="40" customFormat="1" x14ac:dyDescent="0.15">
      <c r="A2451">
        <v>33102307</v>
      </c>
      <c r="B2451" t="s">
        <v>7177</v>
      </c>
      <c r="C2451">
        <v>331023</v>
      </c>
      <c r="D2451">
        <v>7</v>
      </c>
      <c r="E2451" t="s">
        <v>6926</v>
      </c>
      <c r="F2451" t="s">
        <v>6866</v>
      </c>
      <c r="G2451">
        <v>850</v>
      </c>
      <c r="H2451" t="s">
        <v>6927</v>
      </c>
      <c r="I2451">
        <v>35</v>
      </c>
    </row>
    <row r="2452" spans="1:9" s="40" customFormat="1" x14ac:dyDescent="0.15">
      <c r="A2452">
        <v>33102308</v>
      </c>
      <c r="B2452" t="s">
        <v>7178</v>
      </c>
      <c r="C2452">
        <v>331023</v>
      </c>
      <c r="D2452">
        <v>8</v>
      </c>
      <c r="E2452" t="s">
        <v>6929</v>
      </c>
      <c r="F2452" t="s">
        <v>6870</v>
      </c>
      <c r="G2452">
        <v>1100</v>
      </c>
      <c r="H2452" t="s">
        <v>6930</v>
      </c>
      <c r="I2452">
        <v>40</v>
      </c>
    </row>
    <row r="2453" spans="1:9" s="40" customFormat="1" x14ac:dyDescent="0.15">
      <c r="A2453">
        <v>33102309</v>
      </c>
      <c r="B2453" t="s">
        <v>7179</v>
      </c>
      <c r="C2453">
        <v>331023</v>
      </c>
      <c r="D2453">
        <v>9</v>
      </c>
      <c r="E2453" t="s">
        <v>6932</v>
      </c>
      <c r="F2453" t="s">
        <v>6874</v>
      </c>
      <c r="G2453">
        <v>1450</v>
      </c>
      <c r="H2453" t="s">
        <v>6933</v>
      </c>
      <c r="I2453">
        <v>45</v>
      </c>
    </row>
    <row r="2454" spans="1:9" s="40" customFormat="1" x14ac:dyDescent="0.15">
      <c r="A2454">
        <v>33102310</v>
      </c>
      <c r="B2454" t="s">
        <v>7180</v>
      </c>
      <c r="C2454">
        <v>331023</v>
      </c>
      <c r="D2454">
        <v>10</v>
      </c>
      <c r="E2454" t="s">
        <v>6935</v>
      </c>
      <c r="F2454" t="s">
        <v>6878</v>
      </c>
      <c r="G2454">
        <v>1900</v>
      </c>
      <c r="H2454" t="s">
        <v>6936</v>
      </c>
      <c r="I2454">
        <v>50</v>
      </c>
    </row>
    <row r="2455" spans="1:9" s="41" customFormat="1" x14ac:dyDescent="0.15">
      <c r="A2455">
        <v>33102311</v>
      </c>
      <c r="B2455" t="s">
        <v>7181</v>
      </c>
      <c r="C2455">
        <v>331023</v>
      </c>
      <c r="D2455">
        <v>11</v>
      </c>
      <c r="E2455" t="s">
        <v>6938</v>
      </c>
      <c r="F2455" t="s">
        <v>6882</v>
      </c>
      <c r="G2455">
        <v>2500</v>
      </c>
      <c r="H2455" t="s">
        <v>6939</v>
      </c>
      <c r="I2455">
        <v>55</v>
      </c>
    </row>
    <row r="2456" spans="1:9" s="41" customFormat="1" x14ac:dyDescent="0.15">
      <c r="A2456">
        <v>33102312</v>
      </c>
      <c r="B2456" t="s">
        <v>7182</v>
      </c>
      <c r="C2456">
        <v>331023</v>
      </c>
      <c r="D2456">
        <v>12</v>
      </c>
      <c r="E2456" t="s">
        <v>6941</v>
      </c>
      <c r="F2456" t="s">
        <v>6886</v>
      </c>
      <c r="G2456">
        <v>3100</v>
      </c>
      <c r="H2456" t="s">
        <v>6942</v>
      </c>
      <c r="I2456">
        <v>61</v>
      </c>
    </row>
    <row r="2457" spans="1:9" s="41" customFormat="1" x14ac:dyDescent="0.15">
      <c r="A2457">
        <v>33102313</v>
      </c>
      <c r="B2457" t="s">
        <v>7183</v>
      </c>
      <c r="C2457">
        <v>331023</v>
      </c>
      <c r="D2457">
        <v>13</v>
      </c>
      <c r="E2457" t="s">
        <v>6944</v>
      </c>
      <c r="F2457" t="s">
        <v>6890</v>
      </c>
      <c r="G2457">
        <v>3600</v>
      </c>
      <c r="H2457" t="s">
        <v>6945</v>
      </c>
      <c r="I2457">
        <v>63</v>
      </c>
    </row>
    <row r="2458" spans="1:9" s="41" customFormat="1" x14ac:dyDescent="0.15">
      <c r="A2458">
        <v>33102314</v>
      </c>
      <c r="B2458" t="s">
        <v>7184</v>
      </c>
      <c r="C2458">
        <v>331023</v>
      </c>
      <c r="D2458">
        <v>14</v>
      </c>
      <c r="E2458" t="s">
        <v>6947</v>
      </c>
      <c r="F2458" t="s">
        <v>6894</v>
      </c>
      <c r="G2458">
        <v>4200</v>
      </c>
      <c r="H2458" t="s">
        <v>6948</v>
      </c>
      <c r="I2458">
        <v>65</v>
      </c>
    </row>
    <row r="2459" spans="1:9" s="41" customFormat="1" x14ac:dyDescent="0.15">
      <c r="A2459">
        <v>33102315</v>
      </c>
      <c r="B2459" t="s">
        <v>7185</v>
      </c>
      <c r="C2459">
        <v>331023</v>
      </c>
      <c r="D2459">
        <v>15</v>
      </c>
      <c r="E2459" t="s">
        <v>6950</v>
      </c>
      <c r="F2459" t="s">
        <v>6898</v>
      </c>
      <c r="G2459">
        <v>5000</v>
      </c>
      <c r="H2459" t="s">
        <v>6951</v>
      </c>
      <c r="I2459">
        <v>67</v>
      </c>
    </row>
    <row r="2460" spans="1:9" s="41" customFormat="1" x14ac:dyDescent="0.15">
      <c r="A2460">
        <v>33102316</v>
      </c>
      <c r="B2460" t="s">
        <v>7186</v>
      </c>
      <c r="C2460">
        <v>331023</v>
      </c>
      <c r="D2460">
        <v>16</v>
      </c>
      <c r="E2460" t="s">
        <v>6953</v>
      </c>
      <c r="F2460" t="s">
        <v>6902</v>
      </c>
      <c r="G2460">
        <v>6000</v>
      </c>
      <c r="H2460" t="s">
        <v>6954</v>
      </c>
      <c r="I2460">
        <v>70</v>
      </c>
    </row>
    <row r="2461" spans="1:9" s="41" customFormat="1" x14ac:dyDescent="0.15">
      <c r="A2461">
        <v>33102317</v>
      </c>
      <c r="B2461" t="s">
        <v>7187</v>
      </c>
      <c r="C2461">
        <v>331023</v>
      </c>
      <c r="D2461">
        <v>17</v>
      </c>
      <c r="E2461" t="s">
        <v>6956</v>
      </c>
      <c r="F2461" t="s">
        <v>688</v>
      </c>
      <c r="G2461" t="s">
        <v>688</v>
      </c>
      <c r="H2461" t="s">
        <v>6957</v>
      </c>
      <c r="I2461">
        <v>70</v>
      </c>
    </row>
    <row r="2462" spans="1:9" s="41" customFormat="1" x14ac:dyDescent="0.15">
      <c r="A2462">
        <v>33102401</v>
      </c>
      <c r="B2462" t="s">
        <v>7188</v>
      </c>
      <c r="C2462">
        <v>331024</v>
      </c>
      <c r="D2462">
        <v>1</v>
      </c>
      <c r="E2462" t="s">
        <v>6843</v>
      </c>
      <c r="F2462" t="s">
        <v>4754</v>
      </c>
      <c r="G2462">
        <v>35</v>
      </c>
      <c r="H2462" t="s">
        <v>6844</v>
      </c>
      <c r="I2462">
        <v>1</v>
      </c>
    </row>
    <row r="2463" spans="1:9" s="41" customFormat="1" x14ac:dyDescent="0.15">
      <c r="A2463">
        <v>33102402</v>
      </c>
      <c r="B2463" t="s">
        <v>7189</v>
      </c>
      <c r="C2463">
        <v>331024</v>
      </c>
      <c r="D2463">
        <v>2</v>
      </c>
      <c r="E2463" t="s">
        <v>6846</v>
      </c>
      <c r="F2463" t="s">
        <v>6847</v>
      </c>
      <c r="G2463">
        <v>85</v>
      </c>
      <c r="H2463" t="s">
        <v>6848</v>
      </c>
      <c r="I2463">
        <v>10</v>
      </c>
    </row>
    <row r="2464" spans="1:9" s="41" customFormat="1" x14ac:dyDescent="0.15">
      <c r="A2464">
        <v>33102403</v>
      </c>
      <c r="B2464" t="s">
        <v>7190</v>
      </c>
      <c r="C2464">
        <v>331024</v>
      </c>
      <c r="D2464">
        <v>3</v>
      </c>
      <c r="E2464" t="s">
        <v>6850</v>
      </c>
      <c r="F2464" t="s">
        <v>4762</v>
      </c>
      <c r="G2464">
        <v>170</v>
      </c>
      <c r="H2464" t="s">
        <v>6851</v>
      </c>
      <c r="I2464">
        <v>15</v>
      </c>
    </row>
    <row r="2465" spans="1:9" s="41" customFormat="1" x14ac:dyDescent="0.15">
      <c r="A2465">
        <v>33102404</v>
      </c>
      <c r="B2465" t="s">
        <v>7191</v>
      </c>
      <c r="C2465">
        <v>331024</v>
      </c>
      <c r="D2465">
        <v>4</v>
      </c>
      <c r="E2465" t="s">
        <v>6853</v>
      </c>
      <c r="F2465" t="s">
        <v>6854</v>
      </c>
      <c r="G2465">
        <v>300</v>
      </c>
      <c r="H2465" t="s">
        <v>6855</v>
      </c>
      <c r="I2465">
        <v>20</v>
      </c>
    </row>
    <row r="2466" spans="1:9" s="41" customFormat="1" x14ac:dyDescent="0.15">
      <c r="A2466">
        <v>33102405</v>
      </c>
      <c r="B2466" t="s">
        <v>7192</v>
      </c>
      <c r="C2466">
        <v>331024</v>
      </c>
      <c r="D2466">
        <v>5</v>
      </c>
      <c r="E2466" t="s">
        <v>6857</v>
      </c>
      <c r="F2466" t="s">
        <v>6858</v>
      </c>
      <c r="G2466">
        <v>450</v>
      </c>
      <c r="H2466" t="s">
        <v>6859</v>
      </c>
      <c r="I2466">
        <v>25</v>
      </c>
    </row>
    <row r="2467" spans="1:9" s="41" customFormat="1" x14ac:dyDescent="0.15">
      <c r="A2467">
        <v>33102406</v>
      </c>
      <c r="B2467" t="s">
        <v>7193</v>
      </c>
      <c r="C2467">
        <v>331024</v>
      </c>
      <c r="D2467">
        <v>6</v>
      </c>
      <c r="E2467" t="s">
        <v>6861</v>
      </c>
      <c r="F2467" t="s">
        <v>6862</v>
      </c>
      <c r="G2467">
        <v>650</v>
      </c>
      <c r="H2467" t="s">
        <v>6863</v>
      </c>
      <c r="I2467">
        <v>30</v>
      </c>
    </row>
    <row r="2468" spans="1:9" s="41" customFormat="1" x14ac:dyDescent="0.15">
      <c r="A2468">
        <v>33102407</v>
      </c>
      <c r="B2468" t="s">
        <v>7194</v>
      </c>
      <c r="C2468">
        <v>331024</v>
      </c>
      <c r="D2468">
        <v>7</v>
      </c>
      <c r="E2468" t="s">
        <v>6865</v>
      </c>
      <c r="F2468" t="s">
        <v>6866</v>
      </c>
      <c r="G2468">
        <v>850</v>
      </c>
      <c r="H2468" t="s">
        <v>6867</v>
      </c>
      <c r="I2468">
        <v>35</v>
      </c>
    </row>
    <row r="2469" spans="1:9" s="41" customFormat="1" x14ac:dyDescent="0.15">
      <c r="A2469">
        <v>33102408</v>
      </c>
      <c r="B2469" t="s">
        <v>7195</v>
      </c>
      <c r="C2469">
        <v>331024</v>
      </c>
      <c r="D2469">
        <v>8</v>
      </c>
      <c r="E2469" t="s">
        <v>6869</v>
      </c>
      <c r="F2469" t="s">
        <v>6870</v>
      </c>
      <c r="G2469">
        <v>1100</v>
      </c>
      <c r="H2469" t="s">
        <v>6871</v>
      </c>
      <c r="I2469">
        <v>40</v>
      </c>
    </row>
    <row r="2470" spans="1:9" s="101" customFormat="1" x14ac:dyDescent="0.15">
      <c r="A2470">
        <v>33102409</v>
      </c>
      <c r="B2470" t="s">
        <v>7196</v>
      </c>
      <c r="C2470">
        <v>331024</v>
      </c>
      <c r="D2470">
        <v>9</v>
      </c>
      <c r="E2470" t="s">
        <v>6873</v>
      </c>
      <c r="F2470" t="s">
        <v>6874</v>
      </c>
      <c r="G2470">
        <v>1450</v>
      </c>
      <c r="H2470" t="s">
        <v>6875</v>
      </c>
      <c r="I2470">
        <v>45</v>
      </c>
    </row>
    <row r="2471" spans="1:9" s="101" customFormat="1" x14ac:dyDescent="0.15">
      <c r="A2471">
        <v>33102410</v>
      </c>
      <c r="B2471" t="s">
        <v>7197</v>
      </c>
      <c r="C2471">
        <v>331024</v>
      </c>
      <c r="D2471">
        <v>10</v>
      </c>
      <c r="E2471" t="s">
        <v>6877</v>
      </c>
      <c r="F2471" t="s">
        <v>6878</v>
      </c>
      <c r="G2471">
        <v>1900</v>
      </c>
      <c r="H2471" t="s">
        <v>6879</v>
      </c>
      <c r="I2471">
        <v>50</v>
      </c>
    </row>
    <row r="2472" spans="1:9" s="101" customFormat="1" x14ac:dyDescent="0.15">
      <c r="A2472">
        <v>33102411</v>
      </c>
      <c r="B2472" t="s">
        <v>7198</v>
      </c>
      <c r="C2472">
        <v>331024</v>
      </c>
      <c r="D2472">
        <v>11</v>
      </c>
      <c r="E2472" t="s">
        <v>6881</v>
      </c>
      <c r="F2472" t="s">
        <v>6882</v>
      </c>
      <c r="G2472">
        <v>2500</v>
      </c>
      <c r="H2472" t="s">
        <v>6883</v>
      </c>
      <c r="I2472">
        <v>55</v>
      </c>
    </row>
    <row r="2473" spans="1:9" s="101" customFormat="1" x14ac:dyDescent="0.15">
      <c r="A2473">
        <v>33102412</v>
      </c>
      <c r="B2473" t="s">
        <v>7199</v>
      </c>
      <c r="C2473">
        <v>331024</v>
      </c>
      <c r="D2473">
        <v>12</v>
      </c>
      <c r="E2473" t="s">
        <v>6885</v>
      </c>
      <c r="F2473" t="s">
        <v>6886</v>
      </c>
      <c r="G2473">
        <v>3100</v>
      </c>
      <c r="H2473" t="s">
        <v>6887</v>
      </c>
      <c r="I2473">
        <v>61</v>
      </c>
    </row>
    <row r="2474" spans="1:9" s="101" customFormat="1" x14ac:dyDescent="0.15">
      <c r="A2474">
        <v>33102413</v>
      </c>
      <c r="B2474" t="s">
        <v>7200</v>
      </c>
      <c r="C2474">
        <v>331024</v>
      </c>
      <c r="D2474">
        <v>13</v>
      </c>
      <c r="E2474" t="s">
        <v>6889</v>
      </c>
      <c r="F2474" t="s">
        <v>6890</v>
      </c>
      <c r="G2474">
        <v>3600</v>
      </c>
      <c r="H2474" t="s">
        <v>6891</v>
      </c>
      <c r="I2474">
        <v>63</v>
      </c>
    </row>
    <row r="2475" spans="1:9" s="101" customFormat="1" x14ac:dyDescent="0.15">
      <c r="A2475">
        <v>33102414</v>
      </c>
      <c r="B2475" t="s">
        <v>7201</v>
      </c>
      <c r="C2475">
        <v>331024</v>
      </c>
      <c r="D2475">
        <v>14</v>
      </c>
      <c r="E2475" t="s">
        <v>6893</v>
      </c>
      <c r="F2475" t="s">
        <v>6894</v>
      </c>
      <c r="G2475">
        <v>4200</v>
      </c>
      <c r="H2475" t="s">
        <v>6895</v>
      </c>
      <c r="I2475">
        <v>65</v>
      </c>
    </row>
    <row r="2476" spans="1:9" s="101" customFormat="1" x14ac:dyDescent="0.15">
      <c r="A2476">
        <v>33102415</v>
      </c>
      <c r="B2476" t="s">
        <v>7202</v>
      </c>
      <c r="C2476">
        <v>331024</v>
      </c>
      <c r="D2476">
        <v>15</v>
      </c>
      <c r="E2476" t="s">
        <v>6897</v>
      </c>
      <c r="F2476" t="s">
        <v>6898</v>
      </c>
      <c r="G2476">
        <v>5000</v>
      </c>
      <c r="H2476" t="s">
        <v>6899</v>
      </c>
      <c r="I2476">
        <v>67</v>
      </c>
    </row>
    <row r="2477" spans="1:9" s="101" customFormat="1" x14ac:dyDescent="0.15">
      <c r="A2477">
        <v>33102416</v>
      </c>
      <c r="B2477" t="s">
        <v>7203</v>
      </c>
      <c r="C2477">
        <v>331024</v>
      </c>
      <c r="D2477">
        <v>16</v>
      </c>
      <c r="E2477" t="s">
        <v>6901</v>
      </c>
      <c r="F2477" t="s">
        <v>6902</v>
      </c>
      <c r="G2477">
        <v>6000</v>
      </c>
      <c r="H2477" t="s">
        <v>6903</v>
      </c>
      <c r="I2477">
        <v>70</v>
      </c>
    </row>
    <row r="2478" spans="1:9" s="101" customFormat="1" x14ac:dyDescent="0.15">
      <c r="A2478">
        <v>33102417</v>
      </c>
      <c r="B2478" t="s">
        <v>7204</v>
      </c>
      <c r="C2478">
        <v>331024</v>
      </c>
      <c r="D2478">
        <v>17</v>
      </c>
      <c r="E2478" t="s">
        <v>6905</v>
      </c>
      <c r="F2478" t="s">
        <v>688</v>
      </c>
      <c r="G2478" t="s">
        <v>688</v>
      </c>
      <c r="H2478" t="s">
        <v>6906</v>
      </c>
      <c r="I2478">
        <v>70</v>
      </c>
    </row>
    <row r="2479" spans="1:9" s="101" customFormat="1" x14ac:dyDescent="0.15">
      <c r="A2479">
        <v>33102501</v>
      </c>
      <c r="B2479" t="s">
        <v>7205</v>
      </c>
      <c r="C2479">
        <v>331025</v>
      </c>
      <c r="D2479">
        <v>1</v>
      </c>
      <c r="E2479" t="s">
        <v>7206</v>
      </c>
      <c r="F2479" t="s">
        <v>4995</v>
      </c>
      <c r="G2479">
        <v>35</v>
      </c>
      <c r="H2479" t="s">
        <v>7207</v>
      </c>
      <c r="I2479">
        <v>1</v>
      </c>
    </row>
    <row r="2480" spans="1:9" s="101" customFormat="1" x14ac:dyDescent="0.15">
      <c r="A2480">
        <v>33102502</v>
      </c>
      <c r="B2480" t="s">
        <v>7208</v>
      </c>
      <c r="C2480">
        <v>331025</v>
      </c>
      <c r="D2480">
        <v>2</v>
      </c>
      <c r="E2480" t="s">
        <v>7209</v>
      </c>
      <c r="F2480" t="s">
        <v>7077</v>
      </c>
      <c r="G2480">
        <v>85</v>
      </c>
      <c r="H2480" t="s">
        <v>7210</v>
      </c>
      <c r="I2480">
        <v>10</v>
      </c>
    </row>
    <row r="2481" spans="1:9" s="101" customFormat="1" x14ac:dyDescent="0.15">
      <c r="A2481">
        <v>33102503</v>
      </c>
      <c r="B2481" t="s">
        <v>7211</v>
      </c>
      <c r="C2481">
        <v>331025</v>
      </c>
      <c r="D2481">
        <v>3</v>
      </c>
      <c r="E2481" t="s">
        <v>7212</v>
      </c>
      <c r="F2481" t="s">
        <v>5003</v>
      </c>
      <c r="G2481">
        <v>170</v>
      </c>
      <c r="H2481" t="s">
        <v>7213</v>
      </c>
      <c r="I2481">
        <v>15</v>
      </c>
    </row>
    <row r="2482" spans="1:9" s="101" customFormat="1" x14ac:dyDescent="0.15">
      <c r="A2482">
        <v>33102504</v>
      </c>
      <c r="B2482" t="s">
        <v>7214</v>
      </c>
      <c r="C2482">
        <v>331025</v>
      </c>
      <c r="D2482">
        <v>4</v>
      </c>
      <c r="E2482" t="s">
        <v>7215</v>
      </c>
      <c r="F2482" t="s">
        <v>7084</v>
      </c>
      <c r="G2482">
        <v>300</v>
      </c>
      <c r="H2482" t="s">
        <v>7216</v>
      </c>
      <c r="I2482">
        <v>20</v>
      </c>
    </row>
    <row r="2483" spans="1:9" s="101" customFormat="1" x14ac:dyDescent="0.15">
      <c r="A2483">
        <v>33102505</v>
      </c>
      <c r="B2483" t="s">
        <v>7217</v>
      </c>
      <c r="C2483">
        <v>331025</v>
      </c>
      <c r="D2483">
        <v>5</v>
      </c>
      <c r="E2483" t="s">
        <v>7218</v>
      </c>
      <c r="F2483" t="s">
        <v>7088</v>
      </c>
      <c r="G2483">
        <v>450</v>
      </c>
      <c r="H2483" t="s">
        <v>7219</v>
      </c>
      <c r="I2483">
        <v>25</v>
      </c>
    </row>
    <row r="2484" spans="1:9" s="102" customFormat="1" x14ac:dyDescent="0.15">
      <c r="A2484">
        <v>33102506</v>
      </c>
      <c r="B2484" t="s">
        <v>7220</v>
      </c>
      <c r="C2484">
        <v>331025</v>
      </c>
      <c r="D2484">
        <v>6</v>
      </c>
      <c r="E2484" t="s">
        <v>7221</v>
      </c>
      <c r="F2484" t="s">
        <v>7092</v>
      </c>
      <c r="G2484">
        <v>650</v>
      </c>
      <c r="H2484" t="s">
        <v>7222</v>
      </c>
      <c r="I2484">
        <v>30</v>
      </c>
    </row>
    <row r="2485" spans="1:9" s="41" customFormat="1" x14ac:dyDescent="0.15">
      <c r="A2485">
        <v>33102507</v>
      </c>
      <c r="B2485" t="s">
        <v>7223</v>
      </c>
      <c r="C2485">
        <v>331025</v>
      </c>
      <c r="D2485">
        <v>7</v>
      </c>
      <c r="E2485" t="s">
        <v>7224</v>
      </c>
      <c r="F2485" t="s">
        <v>7096</v>
      </c>
      <c r="G2485">
        <v>850</v>
      </c>
      <c r="H2485" t="s">
        <v>7225</v>
      </c>
      <c r="I2485">
        <v>35</v>
      </c>
    </row>
    <row r="2486" spans="1:9" s="41" customFormat="1" x14ac:dyDescent="0.15">
      <c r="A2486">
        <v>33102508</v>
      </c>
      <c r="B2486" t="s">
        <v>7226</v>
      </c>
      <c r="C2486">
        <v>331025</v>
      </c>
      <c r="D2486">
        <v>8</v>
      </c>
      <c r="E2486" t="s">
        <v>7227</v>
      </c>
      <c r="F2486" t="s">
        <v>7100</v>
      </c>
      <c r="G2486">
        <v>1100</v>
      </c>
      <c r="H2486" t="s">
        <v>7228</v>
      </c>
      <c r="I2486">
        <v>40</v>
      </c>
    </row>
    <row r="2487" spans="1:9" s="41" customFormat="1" x14ac:dyDescent="0.15">
      <c r="A2487">
        <v>33102509</v>
      </c>
      <c r="B2487" t="s">
        <v>7229</v>
      </c>
      <c r="C2487">
        <v>331025</v>
      </c>
      <c r="D2487">
        <v>9</v>
      </c>
      <c r="E2487" t="s">
        <v>7230</v>
      </c>
      <c r="F2487" t="s">
        <v>7104</v>
      </c>
      <c r="G2487">
        <v>1450</v>
      </c>
      <c r="H2487" t="s">
        <v>7231</v>
      </c>
      <c r="I2487">
        <v>45</v>
      </c>
    </row>
    <row r="2488" spans="1:9" s="41" customFormat="1" x14ac:dyDescent="0.15">
      <c r="A2488">
        <v>33102510</v>
      </c>
      <c r="B2488" t="s">
        <v>7232</v>
      </c>
      <c r="C2488">
        <v>331025</v>
      </c>
      <c r="D2488">
        <v>10</v>
      </c>
      <c r="E2488" t="s">
        <v>7233</v>
      </c>
      <c r="F2488" t="s">
        <v>7108</v>
      </c>
      <c r="G2488">
        <v>1900</v>
      </c>
      <c r="H2488" t="s">
        <v>7234</v>
      </c>
      <c r="I2488">
        <v>50</v>
      </c>
    </row>
    <row r="2489" spans="1:9" s="41" customFormat="1" x14ac:dyDescent="0.15">
      <c r="A2489">
        <v>33102511</v>
      </c>
      <c r="B2489" t="s">
        <v>7235</v>
      </c>
      <c r="C2489">
        <v>331025</v>
      </c>
      <c r="D2489">
        <v>11</v>
      </c>
      <c r="E2489" t="s">
        <v>7236</v>
      </c>
      <c r="F2489" t="s">
        <v>7112</v>
      </c>
      <c r="G2489">
        <v>2500</v>
      </c>
      <c r="H2489" t="s">
        <v>7237</v>
      </c>
      <c r="I2489">
        <v>55</v>
      </c>
    </row>
    <row r="2490" spans="1:9" s="41" customFormat="1" x14ac:dyDescent="0.15">
      <c r="A2490">
        <v>33102512</v>
      </c>
      <c r="B2490" t="s">
        <v>7238</v>
      </c>
      <c r="C2490">
        <v>331025</v>
      </c>
      <c r="D2490">
        <v>12</v>
      </c>
      <c r="E2490" t="s">
        <v>7239</v>
      </c>
      <c r="F2490" t="s">
        <v>7116</v>
      </c>
      <c r="G2490">
        <v>3100</v>
      </c>
      <c r="H2490" t="s">
        <v>7240</v>
      </c>
      <c r="I2490">
        <v>61</v>
      </c>
    </row>
    <row r="2491" spans="1:9" s="41" customFormat="1" x14ac:dyDescent="0.15">
      <c r="A2491">
        <v>33102513</v>
      </c>
      <c r="B2491" t="s">
        <v>7241</v>
      </c>
      <c r="C2491">
        <v>331025</v>
      </c>
      <c r="D2491">
        <v>13</v>
      </c>
      <c r="E2491" t="s">
        <v>7242</v>
      </c>
      <c r="F2491" t="s">
        <v>7120</v>
      </c>
      <c r="G2491">
        <v>3600</v>
      </c>
      <c r="H2491" t="s">
        <v>7243</v>
      </c>
      <c r="I2491">
        <v>63</v>
      </c>
    </row>
    <row r="2492" spans="1:9" s="41" customFormat="1" x14ac:dyDescent="0.15">
      <c r="A2492">
        <v>33102514</v>
      </c>
      <c r="B2492" t="s">
        <v>7244</v>
      </c>
      <c r="C2492">
        <v>331025</v>
      </c>
      <c r="D2492">
        <v>14</v>
      </c>
      <c r="E2492" t="s">
        <v>7245</v>
      </c>
      <c r="F2492" t="s">
        <v>7124</v>
      </c>
      <c r="G2492">
        <v>4200</v>
      </c>
      <c r="H2492" t="s">
        <v>7246</v>
      </c>
      <c r="I2492">
        <v>65</v>
      </c>
    </row>
    <row r="2493" spans="1:9" s="41" customFormat="1" x14ac:dyDescent="0.15">
      <c r="A2493">
        <v>33102515</v>
      </c>
      <c r="B2493" t="s">
        <v>7247</v>
      </c>
      <c r="C2493">
        <v>331025</v>
      </c>
      <c r="D2493">
        <v>15</v>
      </c>
      <c r="E2493" t="s">
        <v>7248</v>
      </c>
      <c r="F2493" t="s">
        <v>7128</v>
      </c>
      <c r="G2493">
        <v>5000</v>
      </c>
      <c r="H2493" t="s">
        <v>7249</v>
      </c>
      <c r="I2493">
        <v>67</v>
      </c>
    </row>
    <row r="2494" spans="1:9" s="41" customFormat="1" x14ac:dyDescent="0.15">
      <c r="A2494">
        <v>33102516</v>
      </c>
      <c r="B2494" t="s">
        <v>7250</v>
      </c>
      <c r="C2494">
        <v>331025</v>
      </c>
      <c r="D2494">
        <v>16</v>
      </c>
      <c r="E2494" t="s">
        <v>7251</v>
      </c>
      <c r="F2494" t="s">
        <v>7132</v>
      </c>
      <c r="G2494">
        <v>6000</v>
      </c>
      <c r="H2494" t="s">
        <v>7252</v>
      </c>
      <c r="I2494">
        <v>70</v>
      </c>
    </row>
    <row r="2495" spans="1:9" s="41" customFormat="1" x14ac:dyDescent="0.15">
      <c r="A2495">
        <v>33102517</v>
      </c>
      <c r="B2495" t="s">
        <v>7253</v>
      </c>
      <c r="C2495">
        <v>331025</v>
      </c>
      <c r="D2495">
        <v>17</v>
      </c>
      <c r="E2495" t="s">
        <v>7254</v>
      </c>
      <c r="F2495" t="s">
        <v>688</v>
      </c>
      <c r="G2495" t="s">
        <v>688</v>
      </c>
      <c r="H2495" t="s">
        <v>7255</v>
      </c>
      <c r="I2495">
        <v>70</v>
      </c>
    </row>
    <row r="2496" spans="1:9" s="41" customFormat="1" x14ac:dyDescent="0.15">
      <c r="A2496">
        <v>33102601</v>
      </c>
      <c r="B2496" t="s">
        <v>7256</v>
      </c>
      <c r="C2496">
        <v>331026</v>
      </c>
      <c r="D2496">
        <v>1</v>
      </c>
      <c r="E2496" t="s">
        <v>6959</v>
      </c>
      <c r="F2496" t="s">
        <v>4687</v>
      </c>
      <c r="G2496">
        <v>35</v>
      </c>
      <c r="H2496" t="s">
        <v>6960</v>
      </c>
      <c r="I2496">
        <v>1</v>
      </c>
    </row>
    <row r="2497" spans="1:9" s="41" customFormat="1" x14ac:dyDescent="0.15">
      <c r="A2497">
        <v>33102602</v>
      </c>
      <c r="B2497" t="s">
        <v>7257</v>
      </c>
      <c r="C2497">
        <v>331026</v>
      </c>
      <c r="D2497">
        <v>2</v>
      </c>
      <c r="E2497" t="s">
        <v>6962</v>
      </c>
      <c r="F2497" t="s">
        <v>6782</v>
      </c>
      <c r="G2497">
        <v>85</v>
      </c>
      <c r="H2497" t="s">
        <v>6963</v>
      </c>
      <c r="I2497">
        <v>10</v>
      </c>
    </row>
    <row r="2498" spans="1:9" s="41" customFormat="1" x14ac:dyDescent="0.15">
      <c r="A2498">
        <v>33102603</v>
      </c>
      <c r="B2498" t="s">
        <v>7258</v>
      </c>
      <c r="C2498">
        <v>331026</v>
      </c>
      <c r="D2498">
        <v>3</v>
      </c>
      <c r="E2498" t="s">
        <v>6965</v>
      </c>
      <c r="F2498" t="s">
        <v>4695</v>
      </c>
      <c r="G2498">
        <v>170</v>
      </c>
      <c r="H2498" t="s">
        <v>6966</v>
      </c>
      <c r="I2498">
        <v>15</v>
      </c>
    </row>
    <row r="2499" spans="1:9" s="41" customFormat="1" x14ac:dyDescent="0.15">
      <c r="A2499">
        <v>33102604</v>
      </c>
      <c r="B2499" t="s">
        <v>7259</v>
      </c>
      <c r="C2499">
        <v>331026</v>
      </c>
      <c r="D2499">
        <v>4</v>
      </c>
      <c r="E2499" t="s">
        <v>6968</v>
      </c>
      <c r="F2499" t="s">
        <v>6789</v>
      </c>
      <c r="G2499">
        <v>300</v>
      </c>
      <c r="H2499" t="s">
        <v>6969</v>
      </c>
      <c r="I2499">
        <v>20</v>
      </c>
    </row>
    <row r="2500" spans="1:9" s="40" customFormat="1" x14ac:dyDescent="0.15">
      <c r="A2500">
        <v>33102605</v>
      </c>
      <c r="B2500" t="s">
        <v>7260</v>
      </c>
      <c r="C2500">
        <v>331026</v>
      </c>
      <c r="D2500">
        <v>5</v>
      </c>
      <c r="E2500" t="s">
        <v>6971</v>
      </c>
      <c r="F2500" t="s">
        <v>6793</v>
      </c>
      <c r="G2500">
        <v>450</v>
      </c>
      <c r="H2500" t="s">
        <v>6972</v>
      </c>
      <c r="I2500">
        <v>25</v>
      </c>
    </row>
    <row r="2501" spans="1:9" s="40" customFormat="1" x14ac:dyDescent="0.15">
      <c r="A2501">
        <v>33102606</v>
      </c>
      <c r="B2501" t="s">
        <v>7261</v>
      </c>
      <c r="C2501">
        <v>331026</v>
      </c>
      <c r="D2501">
        <v>6</v>
      </c>
      <c r="E2501" t="s">
        <v>6974</v>
      </c>
      <c r="F2501" t="s">
        <v>6797</v>
      </c>
      <c r="G2501">
        <v>650</v>
      </c>
      <c r="H2501" t="s">
        <v>6975</v>
      </c>
      <c r="I2501">
        <v>30</v>
      </c>
    </row>
    <row r="2502" spans="1:9" s="40" customFormat="1" x14ac:dyDescent="0.15">
      <c r="A2502">
        <v>33102607</v>
      </c>
      <c r="B2502" t="s">
        <v>7262</v>
      </c>
      <c r="C2502">
        <v>331026</v>
      </c>
      <c r="D2502">
        <v>7</v>
      </c>
      <c r="E2502" t="s">
        <v>6977</v>
      </c>
      <c r="F2502" t="s">
        <v>6801</v>
      </c>
      <c r="G2502">
        <v>850</v>
      </c>
      <c r="H2502" t="s">
        <v>6978</v>
      </c>
      <c r="I2502">
        <v>35</v>
      </c>
    </row>
    <row r="2503" spans="1:9" s="40" customFormat="1" x14ac:dyDescent="0.15">
      <c r="A2503">
        <v>33102608</v>
      </c>
      <c r="B2503" t="s">
        <v>7263</v>
      </c>
      <c r="C2503">
        <v>331026</v>
      </c>
      <c r="D2503">
        <v>8</v>
      </c>
      <c r="E2503" t="s">
        <v>6980</v>
      </c>
      <c r="F2503" t="s">
        <v>6805</v>
      </c>
      <c r="G2503">
        <v>1100</v>
      </c>
      <c r="H2503" t="s">
        <v>6981</v>
      </c>
      <c r="I2503">
        <v>40</v>
      </c>
    </row>
    <row r="2504" spans="1:9" s="40" customFormat="1" x14ac:dyDescent="0.15">
      <c r="A2504">
        <v>33102609</v>
      </c>
      <c r="B2504" t="s">
        <v>7264</v>
      </c>
      <c r="C2504">
        <v>331026</v>
      </c>
      <c r="D2504">
        <v>9</v>
      </c>
      <c r="E2504" t="s">
        <v>6983</v>
      </c>
      <c r="F2504" t="s">
        <v>6809</v>
      </c>
      <c r="G2504">
        <v>1450</v>
      </c>
      <c r="H2504" t="s">
        <v>6984</v>
      </c>
      <c r="I2504">
        <v>45</v>
      </c>
    </row>
    <row r="2505" spans="1:9" s="40" customFormat="1" x14ac:dyDescent="0.15">
      <c r="A2505">
        <v>33102610</v>
      </c>
      <c r="B2505" t="s">
        <v>7265</v>
      </c>
      <c r="C2505">
        <v>331026</v>
      </c>
      <c r="D2505">
        <v>10</v>
      </c>
      <c r="E2505" t="s">
        <v>6986</v>
      </c>
      <c r="F2505" t="s">
        <v>6813</v>
      </c>
      <c r="G2505">
        <v>1900</v>
      </c>
      <c r="H2505" t="s">
        <v>6987</v>
      </c>
      <c r="I2505">
        <v>50</v>
      </c>
    </row>
    <row r="2506" spans="1:9" s="40" customFormat="1" x14ac:dyDescent="0.15">
      <c r="A2506">
        <v>33102611</v>
      </c>
      <c r="B2506" t="s">
        <v>7266</v>
      </c>
      <c r="C2506">
        <v>331026</v>
      </c>
      <c r="D2506">
        <v>11</v>
      </c>
      <c r="E2506" t="s">
        <v>6989</v>
      </c>
      <c r="F2506" t="s">
        <v>6817</v>
      </c>
      <c r="G2506">
        <v>2500</v>
      </c>
      <c r="H2506" t="s">
        <v>6990</v>
      </c>
      <c r="I2506">
        <v>55</v>
      </c>
    </row>
    <row r="2507" spans="1:9" s="40" customFormat="1" x14ac:dyDescent="0.15">
      <c r="A2507">
        <v>33102612</v>
      </c>
      <c r="B2507" t="s">
        <v>7267</v>
      </c>
      <c r="C2507">
        <v>331026</v>
      </c>
      <c r="D2507">
        <v>12</v>
      </c>
      <c r="E2507" t="s">
        <v>6992</v>
      </c>
      <c r="F2507" t="s">
        <v>6821</v>
      </c>
      <c r="G2507">
        <v>3100</v>
      </c>
      <c r="H2507" t="s">
        <v>6993</v>
      </c>
      <c r="I2507">
        <v>61</v>
      </c>
    </row>
    <row r="2508" spans="1:9" s="40" customFormat="1" x14ac:dyDescent="0.15">
      <c r="A2508">
        <v>33102613</v>
      </c>
      <c r="B2508" t="s">
        <v>7268</v>
      </c>
      <c r="C2508">
        <v>331026</v>
      </c>
      <c r="D2508">
        <v>13</v>
      </c>
      <c r="E2508" t="s">
        <v>6995</v>
      </c>
      <c r="F2508" t="s">
        <v>6825</v>
      </c>
      <c r="G2508">
        <v>3600</v>
      </c>
      <c r="H2508" t="s">
        <v>6996</v>
      </c>
      <c r="I2508">
        <v>63</v>
      </c>
    </row>
    <row r="2509" spans="1:9" s="40" customFormat="1" x14ac:dyDescent="0.15">
      <c r="A2509">
        <v>33102614</v>
      </c>
      <c r="B2509" t="s">
        <v>7269</v>
      </c>
      <c r="C2509">
        <v>331026</v>
      </c>
      <c r="D2509">
        <v>14</v>
      </c>
      <c r="E2509" t="s">
        <v>6998</v>
      </c>
      <c r="F2509" t="s">
        <v>6829</v>
      </c>
      <c r="G2509">
        <v>4200</v>
      </c>
      <c r="H2509" t="s">
        <v>6999</v>
      </c>
      <c r="I2509">
        <v>65</v>
      </c>
    </row>
    <row r="2510" spans="1:9" s="40" customFormat="1" x14ac:dyDescent="0.15">
      <c r="A2510">
        <v>33102615</v>
      </c>
      <c r="B2510" t="s">
        <v>7270</v>
      </c>
      <c r="C2510">
        <v>331026</v>
      </c>
      <c r="D2510">
        <v>15</v>
      </c>
      <c r="E2510" t="s">
        <v>7001</v>
      </c>
      <c r="F2510" t="s">
        <v>6833</v>
      </c>
      <c r="G2510">
        <v>5000</v>
      </c>
      <c r="H2510" t="s">
        <v>7002</v>
      </c>
      <c r="I2510">
        <v>67</v>
      </c>
    </row>
    <row r="2511" spans="1:9" s="40" customFormat="1" x14ac:dyDescent="0.15">
      <c r="A2511">
        <v>33102616</v>
      </c>
      <c r="B2511" t="s">
        <v>7271</v>
      </c>
      <c r="C2511">
        <v>331026</v>
      </c>
      <c r="D2511">
        <v>16</v>
      </c>
      <c r="E2511" t="s">
        <v>7004</v>
      </c>
      <c r="F2511" t="s">
        <v>6837</v>
      </c>
      <c r="G2511">
        <v>6000</v>
      </c>
      <c r="H2511" t="s">
        <v>7005</v>
      </c>
      <c r="I2511">
        <v>70</v>
      </c>
    </row>
    <row r="2512" spans="1:9" s="40" customFormat="1" x14ac:dyDescent="0.15">
      <c r="A2512">
        <v>33102617</v>
      </c>
      <c r="B2512" t="s">
        <v>7272</v>
      </c>
      <c r="C2512">
        <v>331026</v>
      </c>
      <c r="D2512">
        <v>17</v>
      </c>
      <c r="E2512" t="s">
        <v>7007</v>
      </c>
      <c r="F2512" t="s">
        <v>688</v>
      </c>
      <c r="G2512" t="s">
        <v>688</v>
      </c>
      <c r="H2512" t="s">
        <v>7008</v>
      </c>
      <c r="I2512">
        <v>70</v>
      </c>
    </row>
    <row r="2513" spans="1:9" s="40" customFormat="1" x14ac:dyDescent="0.15">
      <c r="A2513">
        <v>33102701</v>
      </c>
      <c r="B2513" t="s">
        <v>7273</v>
      </c>
      <c r="C2513">
        <v>331027</v>
      </c>
      <c r="D2513">
        <v>1</v>
      </c>
      <c r="E2513" t="s">
        <v>7073</v>
      </c>
      <c r="F2513" t="s">
        <v>4995</v>
      </c>
      <c r="G2513">
        <v>35</v>
      </c>
      <c r="H2513" t="s">
        <v>7074</v>
      </c>
      <c r="I2513">
        <v>1</v>
      </c>
    </row>
    <row r="2514" spans="1:9" s="40" customFormat="1" x14ac:dyDescent="0.15">
      <c r="A2514">
        <v>33102702</v>
      </c>
      <c r="B2514" t="s">
        <v>7274</v>
      </c>
      <c r="C2514">
        <v>331027</v>
      </c>
      <c r="D2514">
        <v>2</v>
      </c>
      <c r="E2514" t="s">
        <v>7076</v>
      </c>
      <c r="F2514" t="s">
        <v>7077</v>
      </c>
      <c r="G2514">
        <v>85</v>
      </c>
      <c r="H2514" t="s">
        <v>7078</v>
      </c>
      <c r="I2514">
        <v>10</v>
      </c>
    </row>
    <row r="2515" spans="1:9" s="41" customFormat="1" x14ac:dyDescent="0.15">
      <c r="A2515">
        <v>33102703</v>
      </c>
      <c r="B2515" t="s">
        <v>7275</v>
      </c>
      <c r="C2515">
        <v>331027</v>
      </c>
      <c r="D2515">
        <v>3</v>
      </c>
      <c r="E2515" t="s">
        <v>7080</v>
      </c>
      <c r="F2515" t="s">
        <v>5003</v>
      </c>
      <c r="G2515">
        <v>170</v>
      </c>
      <c r="H2515" t="s">
        <v>7081</v>
      </c>
      <c r="I2515">
        <v>15</v>
      </c>
    </row>
    <row r="2516" spans="1:9" s="41" customFormat="1" x14ac:dyDescent="0.15">
      <c r="A2516">
        <v>33102704</v>
      </c>
      <c r="B2516" t="s">
        <v>7276</v>
      </c>
      <c r="C2516">
        <v>331027</v>
      </c>
      <c r="D2516">
        <v>4</v>
      </c>
      <c r="E2516" t="s">
        <v>7083</v>
      </c>
      <c r="F2516" t="s">
        <v>7084</v>
      </c>
      <c r="G2516">
        <v>300</v>
      </c>
      <c r="H2516" t="s">
        <v>7085</v>
      </c>
      <c r="I2516">
        <v>20</v>
      </c>
    </row>
    <row r="2517" spans="1:9" s="41" customFormat="1" x14ac:dyDescent="0.15">
      <c r="A2517">
        <v>33102705</v>
      </c>
      <c r="B2517" t="s">
        <v>7277</v>
      </c>
      <c r="C2517">
        <v>331027</v>
      </c>
      <c r="D2517">
        <v>5</v>
      </c>
      <c r="E2517" t="s">
        <v>7087</v>
      </c>
      <c r="F2517" t="s">
        <v>7088</v>
      </c>
      <c r="G2517">
        <v>450</v>
      </c>
      <c r="H2517" t="s">
        <v>7089</v>
      </c>
      <c r="I2517">
        <v>25</v>
      </c>
    </row>
    <row r="2518" spans="1:9" s="41" customFormat="1" x14ac:dyDescent="0.15">
      <c r="A2518">
        <v>33102706</v>
      </c>
      <c r="B2518" t="s">
        <v>7278</v>
      </c>
      <c r="C2518">
        <v>331027</v>
      </c>
      <c r="D2518">
        <v>6</v>
      </c>
      <c r="E2518" t="s">
        <v>7091</v>
      </c>
      <c r="F2518" t="s">
        <v>7092</v>
      </c>
      <c r="G2518">
        <v>650</v>
      </c>
      <c r="H2518" t="s">
        <v>7093</v>
      </c>
      <c r="I2518">
        <v>30</v>
      </c>
    </row>
    <row r="2519" spans="1:9" s="41" customFormat="1" x14ac:dyDescent="0.15">
      <c r="A2519">
        <v>33102707</v>
      </c>
      <c r="B2519" t="s">
        <v>7279</v>
      </c>
      <c r="C2519">
        <v>331027</v>
      </c>
      <c r="D2519">
        <v>7</v>
      </c>
      <c r="E2519" t="s">
        <v>7095</v>
      </c>
      <c r="F2519" t="s">
        <v>7096</v>
      </c>
      <c r="G2519">
        <v>850</v>
      </c>
      <c r="H2519" t="s">
        <v>7097</v>
      </c>
      <c r="I2519">
        <v>35</v>
      </c>
    </row>
    <row r="2520" spans="1:9" s="41" customFormat="1" x14ac:dyDescent="0.15">
      <c r="A2520">
        <v>33102708</v>
      </c>
      <c r="B2520" t="s">
        <v>7280</v>
      </c>
      <c r="C2520">
        <v>331027</v>
      </c>
      <c r="D2520">
        <v>8</v>
      </c>
      <c r="E2520" t="s">
        <v>7099</v>
      </c>
      <c r="F2520" t="s">
        <v>7100</v>
      </c>
      <c r="G2520">
        <v>1100</v>
      </c>
      <c r="H2520" t="s">
        <v>7101</v>
      </c>
      <c r="I2520">
        <v>40</v>
      </c>
    </row>
    <row r="2521" spans="1:9" s="41" customFormat="1" x14ac:dyDescent="0.15">
      <c r="A2521">
        <v>33102709</v>
      </c>
      <c r="B2521" t="s">
        <v>7281</v>
      </c>
      <c r="C2521">
        <v>331027</v>
      </c>
      <c r="D2521">
        <v>9</v>
      </c>
      <c r="E2521" t="s">
        <v>7103</v>
      </c>
      <c r="F2521" t="s">
        <v>7104</v>
      </c>
      <c r="G2521">
        <v>1450</v>
      </c>
      <c r="H2521" t="s">
        <v>7105</v>
      </c>
      <c r="I2521">
        <v>45</v>
      </c>
    </row>
    <row r="2522" spans="1:9" s="41" customFormat="1" x14ac:dyDescent="0.15">
      <c r="A2522">
        <v>33102710</v>
      </c>
      <c r="B2522" t="s">
        <v>7282</v>
      </c>
      <c r="C2522">
        <v>331027</v>
      </c>
      <c r="D2522">
        <v>10</v>
      </c>
      <c r="E2522" t="s">
        <v>7107</v>
      </c>
      <c r="F2522" t="s">
        <v>7108</v>
      </c>
      <c r="G2522">
        <v>1900</v>
      </c>
      <c r="H2522" t="s">
        <v>7109</v>
      </c>
      <c r="I2522">
        <v>50</v>
      </c>
    </row>
    <row r="2523" spans="1:9" s="41" customFormat="1" x14ac:dyDescent="0.15">
      <c r="A2523">
        <v>33102711</v>
      </c>
      <c r="B2523" t="s">
        <v>7283</v>
      </c>
      <c r="C2523">
        <v>331027</v>
      </c>
      <c r="D2523">
        <v>11</v>
      </c>
      <c r="E2523" t="s">
        <v>7111</v>
      </c>
      <c r="F2523" t="s">
        <v>7112</v>
      </c>
      <c r="G2523">
        <v>2500</v>
      </c>
      <c r="H2523" t="s">
        <v>7113</v>
      </c>
      <c r="I2523">
        <v>55</v>
      </c>
    </row>
    <row r="2524" spans="1:9" s="41" customFormat="1" x14ac:dyDescent="0.15">
      <c r="A2524">
        <v>33102712</v>
      </c>
      <c r="B2524" t="s">
        <v>7284</v>
      </c>
      <c r="C2524">
        <v>331027</v>
      </c>
      <c r="D2524">
        <v>12</v>
      </c>
      <c r="E2524" t="s">
        <v>7115</v>
      </c>
      <c r="F2524" t="s">
        <v>7116</v>
      </c>
      <c r="G2524">
        <v>3100</v>
      </c>
      <c r="H2524" t="s">
        <v>7117</v>
      </c>
      <c r="I2524">
        <v>61</v>
      </c>
    </row>
    <row r="2525" spans="1:9" s="41" customFormat="1" x14ac:dyDescent="0.15">
      <c r="A2525">
        <v>33102713</v>
      </c>
      <c r="B2525" t="s">
        <v>7285</v>
      </c>
      <c r="C2525">
        <v>331027</v>
      </c>
      <c r="D2525">
        <v>13</v>
      </c>
      <c r="E2525" t="s">
        <v>7119</v>
      </c>
      <c r="F2525" t="s">
        <v>7120</v>
      </c>
      <c r="G2525">
        <v>3600</v>
      </c>
      <c r="H2525" t="s">
        <v>7121</v>
      </c>
      <c r="I2525">
        <v>63</v>
      </c>
    </row>
    <row r="2526" spans="1:9" s="41" customFormat="1" x14ac:dyDescent="0.15">
      <c r="A2526">
        <v>33102714</v>
      </c>
      <c r="B2526" t="s">
        <v>7286</v>
      </c>
      <c r="C2526">
        <v>331027</v>
      </c>
      <c r="D2526">
        <v>14</v>
      </c>
      <c r="E2526" t="s">
        <v>7123</v>
      </c>
      <c r="F2526" t="s">
        <v>7124</v>
      </c>
      <c r="G2526">
        <v>4200</v>
      </c>
      <c r="H2526" t="s">
        <v>7125</v>
      </c>
      <c r="I2526">
        <v>65</v>
      </c>
    </row>
    <row r="2527" spans="1:9" s="41" customFormat="1" x14ac:dyDescent="0.15">
      <c r="A2527">
        <v>33102715</v>
      </c>
      <c r="B2527" t="s">
        <v>7287</v>
      </c>
      <c r="C2527">
        <v>331027</v>
      </c>
      <c r="D2527">
        <v>15</v>
      </c>
      <c r="E2527" t="s">
        <v>7127</v>
      </c>
      <c r="F2527" t="s">
        <v>7128</v>
      </c>
      <c r="G2527">
        <v>5000</v>
      </c>
      <c r="H2527" t="s">
        <v>7129</v>
      </c>
      <c r="I2527">
        <v>67</v>
      </c>
    </row>
    <row r="2528" spans="1:9" s="41" customFormat="1" x14ac:dyDescent="0.15">
      <c r="A2528">
        <v>33102716</v>
      </c>
      <c r="B2528" t="s">
        <v>7288</v>
      </c>
      <c r="C2528">
        <v>331027</v>
      </c>
      <c r="D2528">
        <v>16</v>
      </c>
      <c r="E2528" t="s">
        <v>7131</v>
      </c>
      <c r="F2528" t="s">
        <v>7132</v>
      </c>
      <c r="G2528">
        <v>6000</v>
      </c>
      <c r="H2528" t="s">
        <v>7133</v>
      </c>
      <c r="I2528">
        <v>70</v>
      </c>
    </row>
    <row r="2529" spans="1:9" s="41" customFormat="1" x14ac:dyDescent="0.15">
      <c r="A2529">
        <v>33102717</v>
      </c>
      <c r="B2529" t="s">
        <v>7289</v>
      </c>
      <c r="C2529">
        <v>331027</v>
      </c>
      <c r="D2529">
        <v>17</v>
      </c>
      <c r="E2529" t="s">
        <v>7135</v>
      </c>
      <c r="F2529" t="s">
        <v>688</v>
      </c>
      <c r="G2529" t="s">
        <v>688</v>
      </c>
      <c r="H2529" t="s">
        <v>7136</v>
      </c>
      <c r="I2529">
        <v>70</v>
      </c>
    </row>
    <row r="2530" spans="1:9" s="41" customFormat="1" x14ac:dyDescent="0.15">
      <c r="A2530">
        <v>33102801</v>
      </c>
      <c r="B2530" t="s">
        <v>7290</v>
      </c>
      <c r="C2530">
        <v>331028</v>
      </c>
      <c r="D2530">
        <v>1</v>
      </c>
      <c r="E2530" t="s">
        <v>6959</v>
      </c>
      <c r="F2530" t="s">
        <v>4687</v>
      </c>
      <c r="G2530">
        <v>35</v>
      </c>
      <c r="H2530" t="s">
        <v>7291</v>
      </c>
      <c r="I2530">
        <v>1</v>
      </c>
    </row>
    <row r="2531" spans="1:9" s="41" customFormat="1" x14ac:dyDescent="0.15">
      <c r="A2531">
        <v>33102802</v>
      </c>
      <c r="B2531" t="s">
        <v>7292</v>
      </c>
      <c r="C2531">
        <v>331028</v>
      </c>
      <c r="D2531">
        <v>2</v>
      </c>
      <c r="E2531" t="s">
        <v>6962</v>
      </c>
      <c r="F2531" t="s">
        <v>6782</v>
      </c>
      <c r="G2531">
        <v>85</v>
      </c>
      <c r="H2531" t="s">
        <v>7293</v>
      </c>
      <c r="I2531">
        <v>10</v>
      </c>
    </row>
    <row r="2532" spans="1:9" s="41" customFormat="1" x14ac:dyDescent="0.15">
      <c r="A2532">
        <v>33102803</v>
      </c>
      <c r="B2532" t="s">
        <v>7294</v>
      </c>
      <c r="C2532">
        <v>331028</v>
      </c>
      <c r="D2532">
        <v>3</v>
      </c>
      <c r="E2532" t="s">
        <v>6965</v>
      </c>
      <c r="F2532" t="s">
        <v>4695</v>
      </c>
      <c r="G2532">
        <v>170</v>
      </c>
      <c r="H2532" t="s">
        <v>7295</v>
      </c>
      <c r="I2532">
        <v>15</v>
      </c>
    </row>
    <row r="2533" spans="1:9" s="41" customFormat="1" x14ac:dyDescent="0.15">
      <c r="A2533">
        <v>33102804</v>
      </c>
      <c r="B2533" t="s">
        <v>7296</v>
      </c>
      <c r="C2533">
        <v>331028</v>
      </c>
      <c r="D2533">
        <v>4</v>
      </c>
      <c r="E2533" t="s">
        <v>6968</v>
      </c>
      <c r="F2533" t="s">
        <v>6789</v>
      </c>
      <c r="G2533">
        <v>300</v>
      </c>
      <c r="H2533" t="s">
        <v>7297</v>
      </c>
      <c r="I2533">
        <v>20</v>
      </c>
    </row>
    <row r="2534" spans="1:9" s="41" customFormat="1" x14ac:dyDescent="0.15">
      <c r="A2534">
        <v>33102805</v>
      </c>
      <c r="B2534" t="s">
        <v>7298</v>
      </c>
      <c r="C2534">
        <v>331028</v>
      </c>
      <c r="D2534">
        <v>5</v>
      </c>
      <c r="E2534" t="s">
        <v>6971</v>
      </c>
      <c r="F2534" t="s">
        <v>6793</v>
      </c>
      <c r="G2534">
        <v>450</v>
      </c>
      <c r="H2534" t="s">
        <v>7299</v>
      </c>
      <c r="I2534">
        <v>25</v>
      </c>
    </row>
    <row r="2535" spans="1:9" s="41" customFormat="1" x14ac:dyDescent="0.15">
      <c r="A2535">
        <v>33102806</v>
      </c>
      <c r="B2535" t="s">
        <v>7300</v>
      </c>
      <c r="C2535">
        <v>331028</v>
      </c>
      <c r="D2535">
        <v>6</v>
      </c>
      <c r="E2535" t="s">
        <v>6974</v>
      </c>
      <c r="F2535" t="s">
        <v>6797</v>
      </c>
      <c r="G2535">
        <v>650</v>
      </c>
      <c r="H2535" t="s">
        <v>7301</v>
      </c>
      <c r="I2535">
        <v>30</v>
      </c>
    </row>
    <row r="2536" spans="1:9" s="41" customFormat="1" x14ac:dyDescent="0.15">
      <c r="A2536">
        <v>33102807</v>
      </c>
      <c r="B2536" t="s">
        <v>7302</v>
      </c>
      <c r="C2536">
        <v>331028</v>
      </c>
      <c r="D2536">
        <v>7</v>
      </c>
      <c r="E2536" t="s">
        <v>6977</v>
      </c>
      <c r="F2536" t="s">
        <v>6801</v>
      </c>
      <c r="G2536">
        <v>850</v>
      </c>
      <c r="H2536" t="s">
        <v>7303</v>
      </c>
      <c r="I2536">
        <v>35</v>
      </c>
    </row>
    <row r="2537" spans="1:9" s="41" customFormat="1" x14ac:dyDescent="0.15">
      <c r="A2537">
        <v>33102808</v>
      </c>
      <c r="B2537" t="s">
        <v>7304</v>
      </c>
      <c r="C2537">
        <v>331028</v>
      </c>
      <c r="D2537">
        <v>8</v>
      </c>
      <c r="E2537" t="s">
        <v>6980</v>
      </c>
      <c r="F2537" t="s">
        <v>6805</v>
      </c>
      <c r="G2537">
        <v>1100</v>
      </c>
      <c r="H2537" t="s">
        <v>7305</v>
      </c>
      <c r="I2537">
        <v>40</v>
      </c>
    </row>
    <row r="2538" spans="1:9" s="41" customFormat="1" x14ac:dyDescent="0.15">
      <c r="A2538">
        <v>33102809</v>
      </c>
      <c r="B2538" t="s">
        <v>7306</v>
      </c>
      <c r="C2538">
        <v>331028</v>
      </c>
      <c r="D2538">
        <v>9</v>
      </c>
      <c r="E2538" t="s">
        <v>6983</v>
      </c>
      <c r="F2538" t="s">
        <v>6809</v>
      </c>
      <c r="G2538">
        <v>1450</v>
      </c>
      <c r="H2538" t="s">
        <v>7307</v>
      </c>
      <c r="I2538">
        <v>45</v>
      </c>
    </row>
    <row r="2539" spans="1:9" s="41" customFormat="1" x14ac:dyDescent="0.15">
      <c r="A2539">
        <v>33102810</v>
      </c>
      <c r="B2539" t="s">
        <v>7308</v>
      </c>
      <c r="C2539">
        <v>331028</v>
      </c>
      <c r="D2539">
        <v>10</v>
      </c>
      <c r="E2539" t="s">
        <v>6986</v>
      </c>
      <c r="F2539" t="s">
        <v>6813</v>
      </c>
      <c r="G2539">
        <v>1900</v>
      </c>
      <c r="H2539" t="s">
        <v>7309</v>
      </c>
      <c r="I2539">
        <v>50</v>
      </c>
    </row>
    <row r="2540" spans="1:9" s="41" customFormat="1" x14ac:dyDescent="0.15">
      <c r="A2540">
        <v>33102811</v>
      </c>
      <c r="B2540" t="s">
        <v>7310</v>
      </c>
      <c r="C2540">
        <v>331028</v>
      </c>
      <c r="D2540">
        <v>11</v>
      </c>
      <c r="E2540" t="s">
        <v>6989</v>
      </c>
      <c r="F2540" t="s">
        <v>6817</v>
      </c>
      <c r="G2540">
        <v>2500</v>
      </c>
      <c r="H2540" t="s">
        <v>7311</v>
      </c>
      <c r="I2540">
        <v>55</v>
      </c>
    </row>
    <row r="2541" spans="1:9" s="41" customFormat="1" x14ac:dyDescent="0.15">
      <c r="A2541">
        <v>33102812</v>
      </c>
      <c r="B2541" t="s">
        <v>7312</v>
      </c>
      <c r="C2541">
        <v>331028</v>
      </c>
      <c r="D2541">
        <v>12</v>
      </c>
      <c r="E2541" t="s">
        <v>6992</v>
      </c>
      <c r="F2541" t="s">
        <v>6821</v>
      </c>
      <c r="G2541">
        <v>3100</v>
      </c>
      <c r="H2541" t="s">
        <v>7313</v>
      </c>
      <c r="I2541">
        <v>61</v>
      </c>
    </row>
    <row r="2542" spans="1:9" s="41" customFormat="1" x14ac:dyDescent="0.15">
      <c r="A2542">
        <v>33102813</v>
      </c>
      <c r="B2542" t="s">
        <v>7314</v>
      </c>
      <c r="C2542">
        <v>331028</v>
      </c>
      <c r="D2542">
        <v>13</v>
      </c>
      <c r="E2542" t="s">
        <v>6995</v>
      </c>
      <c r="F2542" t="s">
        <v>6825</v>
      </c>
      <c r="G2542">
        <v>3600</v>
      </c>
      <c r="H2542" t="s">
        <v>7315</v>
      </c>
      <c r="I2542">
        <v>63</v>
      </c>
    </row>
    <row r="2543" spans="1:9" s="41" customFormat="1" x14ac:dyDescent="0.15">
      <c r="A2543">
        <v>33102814</v>
      </c>
      <c r="B2543" t="s">
        <v>7316</v>
      </c>
      <c r="C2543">
        <v>331028</v>
      </c>
      <c r="D2543">
        <v>14</v>
      </c>
      <c r="E2543" t="s">
        <v>6998</v>
      </c>
      <c r="F2543" t="s">
        <v>6829</v>
      </c>
      <c r="G2543">
        <v>4200</v>
      </c>
      <c r="H2543" t="s">
        <v>7317</v>
      </c>
      <c r="I2543">
        <v>65</v>
      </c>
    </row>
    <row r="2544" spans="1:9" s="41" customFormat="1" x14ac:dyDescent="0.15">
      <c r="A2544">
        <v>33102815</v>
      </c>
      <c r="B2544" t="s">
        <v>7318</v>
      </c>
      <c r="C2544">
        <v>331028</v>
      </c>
      <c r="D2544">
        <v>15</v>
      </c>
      <c r="E2544" t="s">
        <v>7001</v>
      </c>
      <c r="F2544" t="s">
        <v>6833</v>
      </c>
      <c r="G2544">
        <v>5000</v>
      </c>
      <c r="H2544" t="s">
        <v>7319</v>
      </c>
      <c r="I2544">
        <v>67</v>
      </c>
    </row>
    <row r="2545" spans="1:9" s="39" customFormat="1" x14ac:dyDescent="0.15">
      <c r="A2545">
        <v>33102816</v>
      </c>
      <c r="B2545" t="s">
        <v>7320</v>
      </c>
      <c r="C2545">
        <v>331028</v>
      </c>
      <c r="D2545">
        <v>16</v>
      </c>
      <c r="E2545" t="s">
        <v>7004</v>
      </c>
      <c r="F2545" t="s">
        <v>6837</v>
      </c>
      <c r="G2545">
        <v>6000</v>
      </c>
      <c r="H2545" t="s">
        <v>7321</v>
      </c>
      <c r="I2545">
        <v>70</v>
      </c>
    </row>
    <row r="2546" spans="1:9" s="39" customFormat="1" x14ac:dyDescent="0.15">
      <c r="A2546">
        <v>33102817</v>
      </c>
      <c r="B2546" t="s">
        <v>7322</v>
      </c>
      <c r="C2546">
        <v>331028</v>
      </c>
      <c r="D2546">
        <v>17</v>
      </c>
      <c r="E2546" t="s">
        <v>7007</v>
      </c>
      <c r="F2546" t="s">
        <v>688</v>
      </c>
      <c r="G2546" t="s">
        <v>688</v>
      </c>
      <c r="H2546" t="s">
        <v>7323</v>
      </c>
      <c r="I2546">
        <v>70</v>
      </c>
    </row>
    <row r="2547" spans="1:9" s="39" customFormat="1" x14ac:dyDescent="0.15">
      <c r="A2547">
        <v>33103001</v>
      </c>
      <c r="B2547" t="s">
        <v>7324</v>
      </c>
      <c r="C2547">
        <v>331030</v>
      </c>
      <c r="D2547">
        <v>1</v>
      </c>
      <c r="E2547" t="s">
        <v>7206</v>
      </c>
      <c r="F2547" t="s">
        <v>4995</v>
      </c>
      <c r="G2547">
        <v>35</v>
      </c>
      <c r="H2547" t="s">
        <v>7207</v>
      </c>
      <c r="I2547">
        <v>1</v>
      </c>
    </row>
    <row r="2548" spans="1:9" s="39" customFormat="1" x14ac:dyDescent="0.15">
      <c r="A2548">
        <v>33103002</v>
      </c>
      <c r="B2548" t="s">
        <v>7325</v>
      </c>
      <c r="C2548">
        <v>331030</v>
      </c>
      <c r="D2548">
        <v>2</v>
      </c>
      <c r="E2548" t="s">
        <v>7209</v>
      </c>
      <c r="F2548" t="s">
        <v>7077</v>
      </c>
      <c r="G2548">
        <v>85</v>
      </c>
      <c r="H2548" t="s">
        <v>7210</v>
      </c>
      <c r="I2548">
        <v>10</v>
      </c>
    </row>
    <row r="2549" spans="1:9" s="39" customFormat="1" x14ac:dyDescent="0.15">
      <c r="A2549">
        <v>33103003</v>
      </c>
      <c r="B2549" t="s">
        <v>7326</v>
      </c>
      <c r="C2549">
        <v>331030</v>
      </c>
      <c r="D2549">
        <v>3</v>
      </c>
      <c r="E2549" t="s">
        <v>7212</v>
      </c>
      <c r="F2549" t="s">
        <v>5003</v>
      </c>
      <c r="G2549">
        <v>170</v>
      </c>
      <c r="H2549" t="s">
        <v>7213</v>
      </c>
      <c r="I2549">
        <v>15</v>
      </c>
    </row>
    <row r="2550" spans="1:9" s="39" customFormat="1" x14ac:dyDescent="0.15">
      <c r="A2550">
        <v>33103004</v>
      </c>
      <c r="B2550" t="s">
        <v>7327</v>
      </c>
      <c r="C2550">
        <v>331030</v>
      </c>
      <c r="D2550">
        <v>4</v>
      </c>
      <c r="E2550" t="s">
        <v>7215</v>
      </c>
      <c r="F2550" t="s">
        <v>7084</v>
      </c>
      <c r="G2550">
        <v>300</v>
      </c>
      <c r="H2550" t="s">
        <v>7216</v>
      </c>
      <c r="I2550">
        <v>20</v>
      </c>
    </row>
    <row r="2551" spans="1:9" s="39" customFormat="1" x14ac:dyDescent="0.15">
      <c r="A2551">
        <v>33103005</v>
      </c>
      <c r="B2551" t="s">
        <v>7328</v>
      </c>
      <c r="C2551">
        <v>331030</v>
      </c>
      <c r="D2551">
        <v>5</v>
      </c>
      <c r="E2551" t="s">
        <v>7218</v>
      </c>
      <c r="F2551" t="s">
        <v>7088</v>
      </c>
      <c r="G2551">
        <v>450</v>
      </c>
      <c r="H2551" t="s">
        <v>7219</v>
      </c>
      <c r="I2551">
        <v>25</v>
      </c>
    </row>
    <row r="2552" spans="1:9" s="39" customFormat="1" x14ac:dyDescent="0.15">
      <c r="A2552">
        <v>33103006</v>
      </c>
      <c r="B2552" t="s">
        <v>7329</v>
      </c>
      <c r="C2552">
        <v>331030</v>
      </c>
      <c r="D2552">
        <v>6</v>
      </c>
      <c r="E2552" t="s">
        <v>7221</v>
      </c>
      <c r="F2552" t="s">
        <v>7092</v>
      </c>
      <c r="G2552">
        <v>650</v>
      </c>
      <c r="H2552" t="s">
        <v>7222</v>
      </c>
      <c r="I2552">
        <v>30</v>
      </c>
    </row>
    <row r="2553" spans="1:9" s="39" customFormat="1" x14ac:dyDescent="0.15">
      <c r="A2553">
        <v>33103007</v>
      </c>
      <c r="B2553" t="s">
        <v>7330</v>
      </c>
      <c r="C2553">
        <v>331030</v>
      </c>
      <c r="D2553">
        <v>7</v>
      </c>
      <c r="E2553" t="s">
        <v>7224</v>
      </c>
      <c r="F2553" t="s">
        <v>7096</v>
      </c>
      <c r="G2553">
        <v>850</v>
      </c>
      <c r="H2553" t="s">
        <v>7225</v>
      </c>
      <c r="I2553">
        <v>35</v>
      </c>
    </row>
    <row r="2554" spans="1:9" s="39" customFormat="1" x14ac:dyDescent="0.15">
      <c r="A2554">
        <v>33103008</v>
      </c>
      <c r="B2554" t="s">
        <v>7331</v>
      </c>
      <c r="C2554">
        <v>331030</v>
      </c>
      <c r="D2554">
        <v>8</v>
      </c>
      <c r="E2554" t="s">
        <v>7227</v>
      </c>
      <c r="F2554" t="s">
        <v>7100</v>
      </c>
      <c r="G2554">
        <v>1100</v>
      </c>
      <c r="H2554" t="s">
        <v>7228</v>
      </c>
      <c r="I2554">
        <v>40</v>
      </c>
    </row>
    <row r="2555" spans="1:9" s="39" customFormat="1" x14ac:dyDescent="0.15">
      <c r="A2555">
        <v>33103009</v>
      </c>
      <c r="B2555" t="s">
        <v>7332</v>
      </c>
      <c r="C2555">
        <v>331030</v>
      </c>
      <c r="D2555">
        <v>9</v>
      </c>
      <c r="E2555" t="s">
        <v>7230</v>
      </c>
      <c r="F2555" t="s">
        <v>7104</v>
      </c>
      <c r="G2555">
        <v>1450</v>
      </c>
      <c r="H2555" t="s">
        <v>7231</v>
      </c>
      <c r="I2555">
        <v>45</v>
      </c>
    </row>
    <row r="2556" spans="1:9" s="39" customFormat="1" x14ac:dyDescent="0.15">
      <c r="A2556">
        <v>33103010</v>
      </c>
      <c r="B2556" t="s">
        <v>7333</v>
      </c>
      <c r="C2556">
        <v>331030</v>
      </c>
      <c r="D2556">
        <v>10</v>
      </c>
      <c r="E2556" t="s">
        <v>7233</v>
      </c>
      <c r="F2556" t="s">
        <v>7108</v>
      </c>
      <c r="G2556">
        <v>1900</v>
      </c>
      <c r="H2556" t="s">
        <v>7234</v>
      </c>
      <c r="I2556">
        <v>50</v>
      </c>
    </row>
    <row r="2557" spans="1:9" s="101" customFormat="1" x14ac:dyDescent="0.15">
      <c r="A2557">
        <v>33103011</v>
      </c>
      <c r="B2557" t="s">
        <v>7334</v>
      </c>
      <c r="C2557">
        <v>331030</v>
      </c>
      <c r="D2557">
        <v>11</v>
      </c>
      <c r="E2557" t="s">
        <v>7236</v>
      </c>
      <c r="F2557" t="s">
        <v>7112</v>
      </c>
      <c r="G2557">
        <v>2500</v>
      </c>
      <c r="H2557" t="s">
        <v>7237</v>
      </c>
      <c r="I2557">
        <v>55</v>
      </c>
    </row>
    <row r="2558" spans="1:9" s="101" customFormat="1" x14ac:dyDescent="0.15">
      <c r="A2558">
        <v>33103012</v>
      </c>
      <c r="B2558" t="s">
        <v>7335</v>
      </c>
      <c r="C2558">
        <v>331030</v>
      </c>
      <c r="D2558">
        <v>12</v>
      </c>
      <c r="E2558" t="s">
        <v>7239</v>
      </c>
      <c r="F2558" t="s">
        <v>7116</v>
      </c>
      <c r="G2558">
        <v>3100</v>
      </c>
      <c r="H2558" t="s">
        <v>7240</v>
      </c>
      <c r="I2558">
        <v>61</v>
      </c>
    </row>
    <row r="2559" spans="1:9" s="102" customFormat="1" x14ac:dyDescent="0.15">
      <c r="A2559">
        <v>33103013</v>
      </c>
      <c r="B2559" t="s">
        <v>7336</v>
      </c>
      <c r="C2559">
        <v>331030</v>
      </c>
      <c r="D2559">
        <v>13</v>
      </c>
      <c r="E2559" t="s">
        <v>7242</v>
      </c>
      <c r="F2559" t="s">
        <v>7120</v>
      </c>
      <c r="G2559">
        <v>3600</v>
      </c>
      <c r="H2559" t="s">
        <v>7243</v>
      </c>
      <c r="I2559">
        <v>63</v>
      </c>
    </row>
    <row r="2560" spans="1:9" s="101" customFormat="1" x14ac:dyDescent="0.15">
      <c r="A2560">
        <v>33103014</v>
      </c>
      <c r="B2560" t="s">
        <v>7337</v>
      </c>
      <c r="C2560">
        <v>331030</v>
      </c>
      <c r="D2560">
        <v>14</v>
      </c>
      <c r="E2560" t="s">
        <v>7245</v>
      </c>
      <c r="F2560" t="s">
        <v>7124</v>
      </c>
      <c r="G2560">
        <v>4200</v>
      </c>
      <c r="H2560" t="s">
        <v>7246</v>
      </c>
      <c r="I2560">
        <v>65</v>
      </c>
    </row>
    <row r="2561" spans="1:9" s="101" customFormat="1" x14ac:dyDescent="0.15">
      <c r="A2561">
        <v>33103015</v>
      </c>
      <c r="B2561" t="s">
        <v>7338</v>
      </c>
      <c r="C2561">
        <v>331030</v>
      </c>
      <c r="D2561">
        <v>15</v>
      </c>
      <c r="E2561" t="s">
        <v>7248</v>
      </c>
      <c r="F2561" t="s">
        <v>7128</v>
      </c>
      <c r="G2561">
        <v>5000</v>
      </c>
      <c r="H2561" t="s">
        <v>7249</v>
      </c>
      <c r="I2561">
        <v>67</v>
      </c>
    </row>
    <row r="2562" spans="1:9" s="101" customFormat="1" x14ac:dyDescent="0.15">
      <c r="A2562">
        <v>33103016</v>
      </c>
      <c r="B2562" t="s">
        <v>7339</v>
      </c>
      <c r="C2562">
        <v>331030</v>
      </c>
      <c r="D2562">
        <v>16</v>
      </c>
      <c r="E2562" t="s">
        <v>7251</v>
      </c>
      <c r="F2562" t="s">
        <v>7132</v>
      </c>
      <c r="G2562">
        <v>6000</v>
      </c>
      <c r="H2562" t="s">
        <v>7252</v>
      </c>
      <c r="I2562">
        <v>70</v>
      </c>
    </row>
    <row r="2563" spans="1:9" s="101" customFormat="1" x14ac:dyDescent="0.15">
      <c r="A2563">
        <v>33103017</v>
      </c>
      <c r="B2563" t="s">
        <v>7340</v>
      </c>
      <c r="C2563">
        <v>331030</v>
      </c>
      <c r="D2563">
        <v>17</v>
      </c>
      <c r="E2563" t="s">
        <v>7254</v>
      </c>
      <c r="F2563" t="s">
        <v>688</v>
      </c>
      <c r="G2563" t="s">
        <v>688</v>
      </c>
      <c r="H2563" t="s">
        <v>7255</v>
      </c>
      <c r="I2563">
        <v>70</v>
      </c>
    </row>
    <row r="2564" spans="1:9" s="101" customFormat="1" x14ac:dyDescent="0.15">
      <c r="A2564">
        <v>33103101</v>
      </c>
      <c r="B2564" t="s">
        <v>7341</v>
      </c>
      <c r="C2564">
        <v>331031</v>
      </c>
      <c r="D2564">
        <v>1</v>
      </c>
      <c r="E2564" t="s">
        <v>6778</v>
      </c>
      <c r="F2564" t="s">
        <v>4687</v>
      </c>
      <c r="G2564">
        <v>35</v>
      </c>
      <c r="H2564" t="s">
        <v>6779</v>
      </c>
      <c r="I2564">
        <v>1</v>
      </c>
    </row>
    <row r="2565" spans="1:9" s="101" customFormat="1" x14ac:dyDescent="0.15">
      <c r="A2565">
        <v>33103102</v>
      </c>
      <c r="B2565" t="s">
        <v>7342</v>
      </c>
      <c r="C2565">
        <v>331031</v>
      </c>
      <c r="D2565">
        <v>2</v>
      </c>
      <c r="E2565" t="s">
        <v>6781</v>
      </c>
      <c r="F2565" t="s">
        <v>6782</v>
      </c>
      <c r="G2565">
        <v>85</v>
      </c>
      <c r="H2565" t="s">
        <v>6783</v>
      </c>
      <c r="I2565">
        <v>10</v>
      </c>
    </row>
    <row r="2566" spans="1:9" s="101" customFormat="1" x14ac:dyDescent="0.15">
      <c r="A2566">
        <v>33103103</v>
      </c>
      <c r="B2566" t="s">
        <v>7343</v>
      </c>
      <c r="C2566">
        <v>331031</v>
      </c>
      <c r="D2566">
        <v>3</v>
      </c>
      <c r="E2566" t="s">
        <v>6785</v>
      </c>
      <c r="F2566" t="s">
        <v>4695</v>
      </c>
      <c r="G2566">
        <v>170</v>
      </c>
      <c r="H2566" t="s">
        <v>6786</v>
      </c>
      <c r="I2566">
        <v>15</v>
      </c>
    </row>
    <row r="2567" spans="1:9" s="101" customFormat="1" x14ac:dyDescent="0.15">
      <c r="A2567">
        <v>33103104</v>
      </c>
      <c r="B2567" t="s">
        <v>7344</v>
      </c>
      <c r="C2567">
        <v>331031</v>
      </c>
      <c r="D2567">
        <v>4</v>
      </c>
      <c r="E2567" t="s">
        <v>6788</v>
      </c>
      <c r="F2567" t="s">
        <v>6789</v>
      </c>
      <c r="G2567">
        <v>300</v>
      </c>
      <c r="H2567" t="s">
        <v>6790</v>
      </c>
      <c r="I2567">
        <v>20</v>
      </c>
    </row>
    <row r="2568" spans="1:9" s="101" customFormat="1" x14ac:dyDescent="0.15">
      <c r="A2568">
        <v>33103105</v>
      </c>
      <c r="B2568" t="s">
        <v>7345</v>
      </c>
      <c r="C2568">
        <v>331031</v>
      </c>
      <c r="D2568">
        <v>5</v>
      </c>
      <c r="E2568" t="s">
        <v>6792</v>
      </c>
      <c r="F2568" t="s">
        <v>6793</v>
      </c>
      <c r="G2568">
        <v>450</v>
      </c>
      <c r="H2568" t="s">
        <v>6794</v>
      </c>
      <c r="I2568">
        <v>25</v>
      </c>
    </row>
    <row r="2569" spans="1:9" s="101" customFormat="1" x14ac:dyDescent="0.15">
      <c r="A2569">
        <v>33103106</v>
      </c>
      <c r="B2569" t="s">
        <v>7346</v>
      </c>
      <c r="C2569">
        <v>331031</v>
      </c>
      <c r="D2569">
        <v>6</v>
      </c>
      <c r="E2569" t="s">
        <v>6796</v>
      </c>
      <c r="F2569" t="s">
        <v>6797</v>
      </c>
      <c r="G2569">
        <v>650</v>
      </c>
      <c r="H2569" t="s">
        <v>6798</v>
      </c>
      <c r="I2569">
        <v>30</v>
      </c>
    </row>
    <row r="2570" spans="1:9" s="101" customFormat="1" x14ac:dyDescent="0.15">
      <c r="A2570">
        <v>33103107</v>
      </c>
      <c r="B2570" t="s">
        <v>7347</v>
      </c>
      <c r="C2570">
        <v>331031</v>
      </c>
      <c r="D2570">
        <v>7</v>
      </c>
      <c r="E2570" t="s">
        <v>6800</v>
      </c>
      <c r="F2570" t="s">
        <v>6801</v>
      </c>
      <c r="G2570">
        <v>850</v>
      </c>
      <c r="H2570" t="s">
        <v>6802</v>
      </c>
      <c r="I2570">
        <v>35</v>
      </c>
    </row>
    <row r="2571" spans="1:9" s="101" customFormat="1" x14ac:dyDescent="0.15">
      <c r="A2571">
        <v>33103108</v>
      </c>
      <c r="B2571" t="s">
        <v>7348</v>
      </c>
      <c r="C2571">
        <v>331031</v>
      </c>
      <c r="D2571">
        <v>8</v>
      </c>
      <c r="E2571" t="s">
        <v>6804</v>
      </c>
      <c r="F2571" t="s">
        <v>6805</v>
      </c>
      <c r="G2571">
        <v>1100</v>
      </c>
      <c r="H2571" t="s">
        <v>6806</v>
      </c>
      <c r="I2571">
        <v>40</v>
      </c>
    </row>
    <row r="2572" spans="1:9" s="48" customFormat="1" x14ac:dyDescent="0.15">
      <c r="A2572">
        <v>33103109</v>
      </c>
      <c r="B2572" t="s">
        <v>7349</v>
      </c>
      <c r="C2572">
        <v>331031</v>
      </c>
      <c r="D2572">
        <v>9</v>
      </c>
      <c r="E2572" t="s">
        <v>6808</v>
      </c>
      <c r="F2572" t="s">
        <v>6809</v>
      </c>
      <c r="G2572">
        <v>1450</v>
      </c>
      <c r="H2572" t="s">
        <v>6810</v>
      </c>
      <c r="I2572">
        <v>45</v>
      </c>
    </row>
    <row r="2573" spans="1:9" s="48" customFormat="1" x14ac:dyDescent="0.15">
      <c r="A2573">
        <v>33103110</v>
      </c>
      <c r="B2573" t="s">
        <v>7350</v>
      </c>
      <c r="C2573">
        <v>331031</v>
      </c>
      <c r="D2573">
        <v>10</v>
      </c>
      <c r="E2573" t="s">
        <v>6812</v>
      </c>
      <c r="F2573" t="s">
        <v>6813</v>
      </c>
      <c r="G2573">
        <v>1900</v>
      </c>
      <c r="H2573" t="s">
        <v>6814</v>
      </c>
      <c r="I2573">
        <v>50</v>
      </c>
    </row>
    <row r="2574" spans="1:9" s="132" customFormat="1" x14ac:dyDescent="0.15">
      <c r="A2574">
        <v>33103111</v>
      </c>
      <c r="B2574" t="s">
        <v>7351</v>
      </c>
      <c r="C2574">
        <v>331031</v>
      </c>
      <c r="D2574">
        <v>11</v>
      </c>
      <c r="E2574" t="s">
        <v>6816</v>
      </c>
      <c r="F2574" t="s">
        <v>6817</v>
      </c>
      <c r="G2574">
        <v>2500</v>
      </c>
      <c r="H2574" t="s">
        <v>6818</v>
      </c>
      <c r="I2574">
        <v>55</v>
      </c>
    </row>
    <row r="2575" spans="1:9" s="48" customFormat="1" x14ac:dyDescent="0.15">
      <c r="A2575">
        <v>33103112</v>
      </c>
      <c r="B2575" t="s">
        <v>7352</v>
      </c>
      <c r="C2575">
        <v>331031</v>
      </c>
      <c r="D2575">
        <v>12</v>
      </c>
      <c r="E2575" t="s">
        <v>6820</v>
      </c>
      <c r="F2575" t="s">
        <v>6821</v>
      </c>
      <c r="G2575">
        <v>3100</v>
      </c>
      <c r="H2575" t="s">
        <v>6822</v>
      </c>
      <c r="I2575">
        <v>61</v>
      </c>
    </row>
    <row r="2576" spans="1:9" s="48" customFormat="1" x14ac:dyDescent="0.15">
      <c r="A2576">
        <v>33103113</v>
      </c>
      <c r="B2576" t="s">
        <v>7353</v>
      </c>
      <c r="C2576">
        <v>331031</v>
      </c>
      <c r="D2576">
        <v>13</v>
      </c>
      <c r="E2576" t="s">
        <v>6824</v>
      </c>
      <c r="F2576" t="s">
        <v>6825</v>
      </c>
      <c r="G2576">
        <v>3600</v>
      </c>
      <c r="H2576" t="s">
        <v>6826</v>
      </c>
      <c r="I2576">
        <v>63</v>
      </c>
    </row>
    <row r="2577" spans="1:9" s="48" customFormat="1" x14ac:dyDescent="0.15">
      <c r="A2577">
        <v>33103114</v>
      </c>
      <c r="B2577" t="s">
        <v>7354</v>
      </c>
      <c r="C2577">
        <v>331031</v>
      </c>
      <c r="D2577">
        <v>14</v>
      </c>
      <c r="E2577" t="s">
        <v>6828</v>
      </c>
      <c r="F2577" t="s">
        <v>6829</v>
      </c>
      <c r="G2577">
        <v>4200</v>
      </c>
      <c r="H2577" t="s">
        <v>6830</v>
      </c>
      <c r="I2577">
        <v>65</v>
      </c>
    </row>
    <row r="2578" spans="1:9" s="48" customFormat="1" x14ac:dyDescent="0.15">
      <c r="A2578">
        <v>33103115</v>
      </c>
      <c r="B2578" t="s">
        <v>7355</v>
      </c>
      <c r="C2578">
        <v>331031</v>
      </c>
      <c r="D2578">
        <v>15</v>
      </c>
      <c r="E2578" t="s">
        <v>6832</v>
      </c>
      <c r="F2578" t="s">
        <v>6833</v>
      </c>
      <c r="G2578">
        <v>5000</v>
      </c>
      <c r="H2578" t="s">
        <v>6834</v>
      </c>
      <c r="I2578">
        <v>67</v>
      </c>
    </row>
    <row r="2579" spans="1:9" s="48" customFormat="1" x14ac:dyDescent="0.15">
      <c r="A2579">
        <v>33103116</v>
      </c>
      <c r="B2579" t="s">
        <v>7356</v>
      </c>
      <c r="C2579">
        <v>331031</v>
      </c>
      <c r="D2579">
        <v>16</v>
      </c>
      <c r="E2579" t="s">
        <v>6836</v>
      </c>
      <c r="F2579" t="s">
        <v>6837</v>
      </c>
      <c r="G2579">
        <v>6000</v>
      </c>
      <c r="H2579" t="s">
        <v>6838</v>
      </c>
      <c r="I2579">
        <v>70</v>
      </c>
    </row>
    <row r="2580" spans="1:9" s="48" customFormat="1" x14ac:dyDescent="0.15">
      <c r="A2580">
        <v>33103117</v>
      </c>
      <c r="B2580" t="s">
        <v>7357</v>
      </c>
      <c r="C2580">
        <v>331031</v>
      </c>
      <c r="D2580">
        <v>17</v>
      </c>
      <c r="E2580" t="s">
        <v>6840</v>
      </c>
      <c r="F2580" t="s">
        <v>688</v>
      </c>
      <c r="G2580" t="s">
        <v>688</v>
      </c>
      <c r="H2580" t="s">
        <v>6841</v>
      </c>
      <c r="I2580">
        <v>70</v>
      </c>
    </row>
    <row r="2581" spans="1:9" s="48" customFormat="1" x14ac:dyDescent="0.15">
      <c r="A2581">
        <v>33103201</v>
      </c>
      <c r="B2581" t="s">
        <v>7358</v>
      </c>
      <c r="C2581">
        <v>331032</v>
      </c>
      <c r="D2581">
        <v>1</v>
      </c>
      <c r="E2581" t="s">
        <v>6959</v>
      </c>
      <c r="F2581" t="s">
        <v>4687</v>
      </c>
      <c r="G2581">
        <v>35</v>
      </c>
      <c r="H2581" t="s">
        <v>7291</v>
      </c>
      <c r="I2581">
        <v>1</v>
      </c>
    </row>
    <row r="2582" spans="1:9" s="48" customFormat="1" x14ac:dyDescent="0.15">
      <c r="A2582">
        <v>33103202</v>
      </c>
      <c r="B2582" t="s">
        <v>7359</v>
      </c>
      <c r="C2582">
        <v>331032</v>
      </c>
      <c r="D2582">
        <v>2</v>
      </c>
      <c r="E2582" t="s">
        <v>6962</v>
      </c>
      <c r="F2582" t="s">
        <v>6782</v>
      </c>
      <c r="G2582">
        <v>85</v>
      </c>
      <c r="H2582" t="s">
        <v>7293</v>
      </c>
      <c r="I2582">
        <v>10</v>
      </c>
    </row>
    <row r="2583" spans="1:9" s="48" customFormat="1" x14ac:dyDescent="0.15">
      <c r="A2583">
        <v>33103203</v>
      </c>
      <c r="B2583" t="s">
        <v>7360</v>
      </c>
      <c r="C2583">
        <v>331032</v>
      </c>
      <c r="D2583">
        <v>3</v>
      </c>
      <c r="E2583" t="s">
        <v>6965</v>
      </c>
      <c r="F2583" t="s">
        <v>4695</v>
      </c>
      <c r="G2583">
        <v>170</v>
      </c>
      <c r="H2583" t="s">
        <v>7295</v>
      </c>
      <c r="I2583">
        <v>15</v>
      </c>
    </row>
    <row r="2584" spans="1:9" s="48" customFormat="1" x14ac:dyDescent="0.15">
      <c r="A2584">
        <v>33103204</v>
      </c>
      <c r="B2584" t="s">
        <v>7361</v>
      </c>
      <c r="C2584">
        <v>331032</v>
      </c>
      <c r="D2584">
        <v>4</v>
      </c>
      <c r="E2584" t="s">
        <v>6968</v>
      </c>
      <c r="F2584" t="s">
        <v>6789</v>
      </c>
      <c r="G2584">
        <v>300</v>
      </c>
      <c r="H2584" t="s">
        <v>7297</v>
      </c>
      <c r="I2584">
        <v>20</v>
      </c>
    </row>
    <row r="2585" spans="1:9" s="48" customFormat="1" x14ac:dyDescent="0.15">
      <c r="A2585">
        <v>33103205</v>
      </c>
      <c r="B2585" t="s">
        <v>7362</v>
      </c>
      <c r="C2585">
        <v>331032</v>
      </c>
      <c r="D2585">
        <v>5</v>
      </c>
      <c r="E2585" t="s">
        <v>6971</v>
      </c>
      <c r="F2585" t="s">
        <v>6793</v>
      </c>
      <c r="G2585">
        <v>450</v>
      </c>
      <c r="H2585" t="s">
        <v>7299</v>
      </c>
      <c r="I2585">
        <v>25</v>
      </c>
    </row>
    <row r="2586" spans="1:9" s="48" customFormat="1" x14ac:dyDescent="0.15">
      <c r="A2586">
        <v>33103206</v>
      </c>
      <c r="B2586" t="s">
        <v>7363</v>
      </c>
      <c r="C2586">
        <v>331032</v>
      </c>
      <c r="D2586">
        <v>6</v>
      </c>
      <c r="E2586" t="s">
        <v>6974</v>
      </c>
      <c r="F2586" t="s">
        <v>6797</v>
      </c>
      <c r="G2586">
        <v>650</v>
      </c>
      <c r="H2586" t="s">
        <v>7301</v>
      </c>
      <c r="I2586">
        <v>30</v>
      </c>
    </row>
    <row r="2587" spans="1:9" s="48" customFormat="1" x14ac:dyDescent="0.15">
      <c r="A2587">
        <v>33103207</v>
      </c>
      <c r="B2587" t="s">
        <v>7364</v>
      </c>
      <c r="C2587">
        <v>331032</v>
      </c>
      <c r="D2587">
        <v>7</v>
      </c>
      <c r="E2587" t="s">
        <v>6977</v>
      </c>
      <c r="F2587" t="s">
        <v>6801</v>
      </c>
      <c r="G2587">
        <v>850</v>
      </c>
      <c r="H2587" t="s">
        <v>7303</v>
      </c>
      <c r="I2587">
        <v>35</v>
      </c>
    </row>
    <row r="2588" spans="1:9" s="48" customFormat="1" x14ac:dyDescent="0.15">
      <c r="A2588">
        <v>33103208</v>
      </c>
      <c r="B2588" t="s">
        <v>7365</v>
      </c>
      <c r="C2588">
        <v>331032</v>
      </c>
      <c r="D2588">
        <v>8</v>
      </c>
      <c r="E2588" t="s">
        <v>6980</v>
      </c>
      <c r="F2588" t="s">
        <v>6805</v>
      </c>
      <c r="G2588">
        <v>1100</v>
      </c>
      <c r="H2588" t="s">
        <v>7305</v>
      </c>
      <c r="I2588">
        <v>40</v>
      </c>
    </row>
    <row r="2589" spans="1:9" s="48" customFormat="1" x14ac:dyDescent="0.15">
      <c r="A2589">
        <v>33103209</v>
      </c>
      <c r="B2589" t="s">
        <v>7366</v>
      </c>
      <c r="C2589">
        <v>331032</v>
      </c>
      <c r="D2589">
        <v>9</v>
      </c>
      <c r="E2589" t="s">
        <v>6983</v>
      </c>
      <c r="F2589" t="s">
        <v>6809</v>
      </c>
      <c r="G2589">
        <v>1450</v>
      </c>
      <c r="H2589" t="s">
        <v>7307</v>
      </c>
      <c r="I2589">
        <v>45</v>
      </c>
    </row>
    <row r="2590" spans="1:9" s="41" customFormat="1" x14ac:dyDescent="0.15">
      <c r="A2590">
        <v>33103210</v>
      </c>
      <c r="B2590" t="s">
        <v>7367</v>
      </c>
      <c r="C2590">
        <v>331032</v>
      </c>
      <c r="D2590">
        <v>10</v>
      </c>
      <c r="E2590" t="s">
        <v>6986</v>
      </c>
      <c r="F2590" t="s">
        <v>6813</v>
      </c>
      <c r="G2590">
        <v>1900</v>
      </c>
      <c r="H2590" t="s">
        <v>7309</v>
      </c>
      <c r="I2590">
        <v>50</v>
      </c>
    </row>
    <row r="2591" spans="1:9" s="41" customFormat="1" x14ac:dyDescent="0.15">
      <c r="A2591">
        <v>33103211</v>
      </c>
      <c r="B2591" t="s">
        <v>7368</v>
      </c>
      <c r="C2591">
        <v>331032</v>
      </c>
      <c r="D2591">
        <v>11</v>
      </c>
      <c r="E2591" t="s">
        <v>6989</v>
      </c>
      <c r="F2591" t="s">
        <v>6817</v>
      </c>
      <c r="G2591">
        <v>2500</v>
      </c>
      <c r="H2591" t="s">
        <v>7311</v>
      </c>
      <c r="I2591">
        <v>55</v>
      </c>
    </row>
    <row r="2592" spans="1:9" s="41" customFormat="1" x14ac:dyDescent="0.15">
      <c r="A2592">
        <v>33103212</v>
      </c>
      <c r="B2592" t="s">
        <v>7369</v>
      </c>
      <c r="C2592">
        <v>331032</v>
      </c>
      <c r="D2592">
        <v>12</v>
      </c>
      <c r="E2592" t="s">
        <v>6992</v>
      </c>
      <c r="F2592" t="s">
        <v>6821</v>
      </c>
      <c r="G2592">
        <v>3100</v>
      </c>
      <c r="H2592" t="s">
        <v>7313</v>
      </c>
      <c r="I2592">
        <v>61</v>
      </c>
    </row>
    <row r="2593" spans="1:9" s="41" customFormat="1" x14ac:dyDescent="0.15">
      <c r="A2593">
        <v>33103213</v>
      </c>
      <c r="B2593" t="s">
        <v>7370</v>
      </c>
      <c r="C2593">
        <v>331032</v>
      </c>
      <c r="D2593">
        <v>13</v>
      </c>
      <c r="E2593" t="s">
        <v>6995</v>
      </c>
      <c r="F2593" t="s">
        <v>6825</v>
      </c>
      <c r="G2593">
        <v>3600</v>
      </c>
      <c r="H2593" t="s">
        <v>7315</v>
      </c>
      <c r="I2593">
        <v>63</v>
      </c>
    </row>
    <row r="2594" spans="1:9" s="41" customFormat="1" x14ac:dyDescent="0.15">
      <c r="A2594">
        <v>33103214</v>
      </c>
      <c r="B2594" t="s">
        <v>7371</v>
      </c>
      <c r="C2594">
        <v>331032</v>
      </c>
      <c r="D2594">
        <v>14</v>
      </c>
      <c r="E2594" t="s">
        <v>6998</v>
      </c>
      <c r="F2594" t="s">
        <v>6829</v>
      </c>
      <c r="G2594">
        <v>4200</v>
      </c>
      <c r="H2594" t="s">
        <v>7317</v>
      </c>
      <c r="I2594">
        <v>65</v>
      </c>
    </row>
    <row r="2595" spans="1:9" s="41" customFormat="1" x14ac:dyDescent="0.15">
      <c r="A2595">
        <v>33103215</v>
      </c>
      <c r="B2595" t="s">
        <v>7372</v>
      </c>
      <c r="C2595">
        <v>331032</v>
      </c>
      <c r="D2595">
        <v>15</v>
      </c>
      <c r="E2595" t="s">
        <v>7001</v>
      </c>
      <c r="F2595" t="s">
        <v>6833</v>
      </c>
      <c r="G2595">
        <v>5000</v>
      </c>
      <c r="H2595" t="s">
        <v>7319</v>
      </c>
      <c r="I2595">
        <v>67</v>
      </c>
    </row>
    <row r="2596" spans="1:9" s="41" customFormat="1" x14ac:dyDescent="0.15">
      <c r="A2596">
        <v>33103216</v>
      </c>
      <c r="B2596" t="s">
        <v>7373</v>
      </c>
      <c r="C2596">
        <v>331032</v>
      </c>
      <c r="D2596">
        <v>16</v>
      </c>
      <c r="E2596" t="s">
        <v>7004</v>
      </c>
      <c r="F2596" t="s">
        <v>6837</v>
      </c>
      <c r="G2596">
        <v>6000</v>
      </c>
      <c r="H2596" t="s">
        <v>7321</v>
      </c>
      <c r="I2596">
        <v>70</v>
      </c>
    </row>
    <row r="2597" spans="1:9" s="41" customFormat="1" x14ac:dyDescent="0.15">
      <c r="A2597">
        <v>33103217</v>
      </c>
      <c r="B2597" t="s">
        <v>7374</v>
      </c>
      <c r="C2597">
        <v>331032</v>
      </c>
      <c r="D2597">
        <v>17</v>
      </c>
      <c r="E2597" t="s">
        <v>7007</v>
      </c>
      <c r="F2597" t="s">
        <v>688</v>
      </c>
      <c r="G2597" t="s">
        <v>688</v>
      </c>
      <c r="H2597" t="s">
        <v>7323</v>
      </c>
      <c r="I2597">
        <v>70</v>
      </c>
    </row>
    <row r="2598" spans="1:9" s="41" customFormat="1" x14ac:dyDescent="0.15">
      <c r="A2598">
        <v>33103301</v>
      </c>
      <c r="B2598" t="s">
        <v>7375</v>
      </c>
      <c r="C2598">
        <v>331033</v>
      </c>
      <c r="D2598">
        <v>1</v>
      </c>
      <c r="E2598" t="s">
        <v>6908</v>
      </c>
      <c r="F2598" t="s">
        <v>4754</v>
      </c>
      <c r="G2598">
        <v>35</v>
      </c>
      <c r="H2598" t="s">
        <v>6909</v>
      </c>
      <c r="I2598">
        <v>1</v>
      </c>
    </row>
    <row r="2599" spans="1:9" s="41" customFormat="1" x14ac:dyDescent="0.15">
      <c r="A2599">
        <v>33103302</v>
      </c>
      <c r="B2599" t="s">
        <v>7376</v>
      </c>
      <c r="C2599">
        <v>331033</v>
      </c>
      <c r="D2599">
        <v>2</v>
      </c>
      <c r="E2599" t="s">
        <v>6911</v>
      </c>
      <c r="F2599" t="s">
        <v>6847</v>
      </c>
      <c r="G2599">
        <v>85</v>
      </c>
      <c r="H2599" t="s">
        <v>6912</v>
      </c>
      <c r="I2599">
        <v>10</v>
      </c>
    </row>
    <row r="2600" spans="1:9" s="41" customFormat="1" x14ac:dyDescent="0.15">
      <c r="A2600">
        <v>33103303</v>
      </c>
      <c r="B2600" t="s">
        <v>7377</v>
      </c>
      <c r="C2600">
        <v>331033</v>
      </c>
      <c r="D2600">
        <v>3</v>
      </c>
      <c r="E2600" t="s">
        <v>6914</v>
      </c>
      <c r="F2600" t="s">
        <v>4762</v>
      </c>
      <c r="G2600">
        <v>170</v>
      </c>
      <c r="H2600" t="s">
        <v>6915</v>
      </c>
      <c r="I2600">
        <v>15</v>
      </c>
    </row>
    <row r="2601" spans="1:9" s="41" customFormat="1" x14ac:dyDescent="0.15">
      <c r="A2601">
        <v>33103304</v>
      </c>
      <c r="B2601" t="s">
        <v>7378</v>
      </c>
      <c r="C2601">
        <v>331033</v>
      </c>
      <c r="D2601">
        <v>4</v>
      </c>
      <c r="E2601" t="s">
        <v>6917</v>
      </c>
      <c r="F2601" t="s">
        <v>6854</v>
      </c>
      <c r="G2601">
        <v>300</v>
      </c>
      <c r="H2601" t="s">
        <v>6918</v>
      </c>
      <c r="I2601">
        <v>20</v>
      </c>
    </row>
    <row r="2602" spans="1:9" s="41" customFormat="1" x14ac:dyDescent="0.15">
      <c r="A2602">
        <v>33103305</v>
      </c>
      <c r="B2602" t="s">
        <v>7379</v>
      </c>
      <c r="C2602">
        <v>331033</v>
      </c>
      <c r="D2602">
        <v>5</v>
      </c>
      <c r="E2602" t="s">
        <v>6920</v>
      </c>
      <c r="F2602" t="s">
        <v>6858</v>
      </c>
      <c r="G2602">
        <v>450</v>
      </c>
      <c r="H2602" t="s">
        <v>6921</v>
      </c>
      <c r="I2602">
        <v>25</v>
      </c>
    </row>
    <row r="2603" spans="1:9" s="41" customFormat="1" x14ac:dyDescent="0.15">
      <c r="A2603">
        <v>33103306</v>
      </c>
      <c r="B2603" t="s">
        <v>7380</v>
      </c>
      <c r="C2603">
        <v>331033</v>
      </c>
      <c r="D2603">
        <v>6</v>
      </c>
      <c r="E2603" t="s">
        <v>6923</v>
      </c>
      <c r="F2603" t="s">
        <v>6862</v>
      </c>
      <c r="G2603">
        <v>650</v>
      </c>
      <c r="H2603" t="s">
        <v>6924</v>
      </c>
      <c r="I2603">
        <v>30</v>
      </c>
    </row>
    <row r="2604" spans="1:9" s="41" customFormat="1" x14ac:dyDescent="0.15">
      <c r="A2604">
        <v>33103307</v>
      </c>
      <c r="B2604" t="s">
        <v>7381</v>
      </c>
      <c r="C2604">
        <v>331033</v>
      </c>
      <c r="D2604">
        <v>7</v>
      </c>
      <c r="E2604" t="s">
        <v>6926</v>
      </c>
      <c r="F2604" t="s">
        <v>6866</v>
      </c>
      <c r="G2604">
        <v>850</v>
      </c>
      <c r="H2604" t="s">
        <v>6927</v>
      </c>
      <c r="I2604">
        <v>35</v>
      </c>
    </row>
    <row r="2605" spans="1:9" s="40" customFormat="1" x14ac:dyDescent="0.15">
      <c r="A2605">
        <v>33103308</v>
      </c>
      <c r="B2605" t="s">
        <v>7382</v>
      </c>
      <c r="C2605">
        <v>331033</v>
      </c>
      <c r="D2605">
        <v>8</v>
      </c>
      <c r="E2605" t="s">
        <v>6929</v>
      </c>
      <c r="F2605" t="s">
        <v>6870</v>
      </c>
      <c r="G2605">
        <v>1100</v>
      </c>
      <c r="H2605" t="s">
        <v>6930</v>
      </c>
      <c r="I2605">
        <v>40</v>
      </c>
    </row>
    <row r="2606" spans="1:9" s="40" customFormat="1" x14ac:dyDescent="0.15">
      <c r="A2606">
        <v>33103309</v>
      </c>
      <c r="B2606" t="s">
        <v>7383</v>
      </c>
      <c r="C2606">
        <v>331033</v>
      </c>
      <c r="D2606">
        <v>9</v>
      </c>
      <c r="E2606" t="s">
        <v>6932</v>
      </c>
      <c r="F2606" t="s">
        <v>6874</v>
      </c>
      <c r="G2606">
        <v>1450</v>
      </c>
      <c r="H2606" t="s">
        <v>6933</v>
      </c>
      <c r="I2606">
        <v>45</v>
      </c>
    </row>
    <row r="2607" spans="1:9" s="40" customFormat="1" x14ac:dyDescent="0.15">
      <c r="A2607">
        <v>33103310</v>
      </c>
      <c r="B2607" t="s">
        <v>7384</v>
      </c>
      <c r="C2607">
        <v>331033</v>
      </c>
      <c r="D2607">
        <v>10</v>
      </c>
      <c r="E2607" t="s">
        <v>6935</v>
      </c>
      <c r="F2607" t="s">
        <v>6878</v>
      </c>
      <c r="G2607">
        <v>1900</v>
      </c>
      <c r="H2607" t="s">
        <v>6936</v>
      </c>
      <c r="I2607">
        <v>50</v>
      </c>
    </row>
    <row r="2608" spans="1:9" s="40" customFormat="1" x14ac:dyDescent="0.15">
      <c r="A2608">
        <v>33103311</v>
      </c>
      <c r="B2608" t="s">
        <v>7385</v>
      </c>
      <c r="C2608">
        <v>331033</v>
      </c>
      <c r="D2608">
        <v>11</v>
      </c>
      <c r="E2608" t="s">
        <v>6938</v>
      </c>
      <c r="F2608" t="s">
        <v>6882</v>
      </c>
      <c r="G2608">
        <v>2500</v>
      </c>
      <c r="H2608" t="s">
        <v>6939</v>
      </c>
      <c r="I2608">
        <v>55</v>
      </c>
    </row>
    <row r="2609" spans="1:9" s="40" customFormat="1" x14ac:dyDescent="0.15">
      <c r="A2609">
        <v>33103312</v>
      </c>
      <c r="B2609" t="s">
        <v>7386</v>
      </c>
      <c r="C2609">
        <v>331033</v>
      </c>
      <c r="D2609">
        <v>12</v>
      </c>
      <c r="E2609" t="s">
        <v>6941</v>
      </c>
      <c r="F2609" t="s">
        <v>6886</v>
      </c>
      <c r="G2609">
        <v>3100</v>
      </c>
      <c r="H2609" t="s">
        <v>6942</v>
      </c>
      <c r="I2609">
        <v>61</v>
      </c>
    </row>
    <row r="2610" spans="1:9" s="40" customFormat="1" x14ac:dyDescent="0.15">
      <c r="A2610">
        <v>33103313</v>
      </c>
      <c r="B2610" t="s">
        <v>7387</v>
      </c>
      <c r="C2610">
        <v>331033</v>
      </c>
      <c r="D2610">
        <v>13</v>
      </c>
      <c r="E2610" t="s">
        <v>6944</v>
      </c>
      <c r="F2610" t="s">
        <v>6890</v>
      </c>
      <c r="G2610">
        <v>3600</v>
      </c>
      <c r="H2610" t="s">
        <v>6945</v>
      </c>
      <c r="I2610">
        <v>63</v>
      </c>
    </row>
    <row r="2611" spans="1:9" s="40" customFormat="1" x14ac:dyDescent="0.15">
      <c r="A2611">
        <v>33103314</v>
      </c>
      <c r="B2611" t="s">
        <v>7388</v>
      </c>
      <c r="C2611">
        <v>331033</v>
      </c>
      <c r="D2611">
        <v>14</v>
      </c>
      <c r="E2611" t="s">
        <v>6947</v>
      </c>
      <c r="F2611" t="s">
        <v>6894</v>
      </c>
      <c r="G2611">
        <v>4200</v>
      </c>
      <c r="H2611" t="s">
        <v>6948</v>
      </c>
      <c r="I2611">
        <v>65</v>
      </c>
    </row>
    <row r="2612" spans="1:9" s="40" customFormat="1" x14ac:dyDescent="0.15">
      <c r="A2612">
        <v>33103315</v>
      </c>
      <c r="B2612" t="s">
        <v>7389</v>
      </c>
      <c r="C2612">
        <v>331033</v>
      </c>
      <c r="D2612">
        <v>15</v>
      </c>
      <c r="E2612" t="s">
        <v>6950</v>
      </c>
      <c r="F2612" t="s">
        <v>6898</v>
      </c>
      <c r="G2612">
        <v>5000</v>
      </c>
      <c r="H2612" t="s">
        <v>6951</v>
      </c>
      <c r="I2612">
        <v>67</v>
      </c>
    </row>
    <row r="2613" spans="1:9" s="40" customFormat="1" x14ac:dyDescent="0.15">
      <c r="A2613">
        <v>33103316</v>
      </c>
      <c r="B2613" t="s">
        <v>7390</v>
      </c>
      <c r="C2613">
        <v>331033</v>
      </c>
      <c r="D2613">
        <v>16</v>
      </c>
      <c r="E2613">
        <v>5216</v>
      </c>
      <c r="F2613" t="s">
        <v>6902</v>
      </c>
      <c r="G2613">
        <v>6000</v>
      </c>
      <c r="H2613" t="s">
        <v>6954</v>
      </c>
      <c r="I2613">
        <v>70</v>
      </c>
    </row>
    <row r="2614" spans="1:9" s="40" customFormat="1" x14ac:dyDescent="0.15">
      <c r="A2614">
        <v>33103317</v>
      </c>
      <c r="B2614" t="s">
        <v>7391</v>
      </c>
      <c r="C2614">
        <v>331033</v>
      </c>
      <c r="D2614">
        <v>17</v>
      </c>
      <c r="E2614">
        <v>5217</v>
      </c>
      <c r="F2614" t="s">
        <v>688</v>
      </c>
      <c r="G2614"/>
      <c r="H2614" t="s">
        <v>6957</v>
      </c>
      <c r="I2614">
        <v>70</v>
      </c>
    </row>
    <row r="2615" spans="1:9" s="40" customFormat="1" x14ac:dyDescent="0.15">
      <c r="A2615">
        <v>33103401</v>
      </c>
      <c r="B2615" t="s">
        <v>7392</v>
      </c>
      <c r="C2615">
        <v>331034</v>
      </c>
      <c r="D2615">
        <v>1</v>
      </c>
      <c r="E2615">
        <v>621</v>
      </c>
      <c r="F2615" t="s">
        <v>4995</v>
      </c>
      <c r="G2615">
        <v>35</v>
      </c>
      <c r="H2615" t="s">
        <v>7074</v>
      </c>
      <c r="I2615">
        <v>1</v>
      </c>
    </row>
    <row r="2616" spans="1:9" s="40" customFormat="1" x14ac:dyDescent="0.15">
      <c r="A2616">
        <v>33103402</v>
      </c>
      <c r="B2616" t="s">
        <v>7393</v>
      </c>
      <c r="C2616">
        <v>331034</v>
      </c>
      <c r="D2616">
        <v>2</v>
      </c>
      <c r="E2616">
        <v>622</v>
      </c>
      <c r="F2616" t="s">
        <v>7077</v>
      </c>
      <c r="G2616">
        <v>85</v>
      </c>
      <c r="H2616" t="s">
        <v>7078</v>
      </c>
      <c r="I2616">
        <v>10</v>
      </c>
    </row>
    <row r="2617" spans="1:9" s="40" customFormat="1" x14ac:dyDescent="0.15">
      <c r="A2617">
        <v>33103403</v>
      </c>
      <c r="B2617" t="s">
        <v>7394</v>
      </c>
      <c r="C2617">
        <v>331034</v>
      </c>
      <c r="D2617">
        <v>3</v>
      </c>
      <c r="E2617">
        <v>623</v>
      </c>
      <c r="F2617" t="s">
        <v>5003</v>
      </c>
      <c r="G2617">
        <v>170</v>
      </c>
      <c r="H2617" t="s">
        <v>7081</v>
      </c>
      <c r="I2617">
        <v>15</v>
      </c>
    </row>
    <row r="2618" spans="1:9" s="40" customFormat="1" x14ac:dyDescent="0.15">
      <c r="A2618">
        <v>33103404</v>
      </c>
      <c r="B2618" t="s">
        <v>7395</v>
      </c>
      <c r="C2618">
        <v>331034</v>
      </c>
      <c r="D2618">
        <v>4</v>
      </c>
      <c r="E2618">
        <v>624</v>
      </c>
      <c r="F2618" t="s">
        <v>7084</v>
      </c>
      <c r="G2618">
        <v>300</v>
      </c>
      <c r="H2618" t="s">
        <v>7085</v>
      </c>
      <c r="I2618">
        <v>20</v>
      </c>
    </row>
    <row r="2619" spans="1:9" s="40" customFormat="1" x14ac:dyDescent="0.15">
      <c r="A2619">
        <v>33103405</v>
      </c>
      <c r="B2619" t="s">
        <v>7396</v>
      </c>
      <c r="C2619">
        <v>331034</v>
      </c>
      <c r="D2619">
        <v>5</v>
      </c>
      <c r="E2619">
        <v>625</v>
      </c>
      <c r="F2619" t="s">
        <v>7088</v>
      </c>
      <c r="G2619">
        <v>450</v>
      </c>
      <c r="H2619" t="s">
        <v>7089</v>
      </c>
      <c r="I2619">
        <v>25</v>
      </c>
    </row>
    <row r="2620" spans="1:9" s="112" customFormat="1" x14ac:dyDescent="0.15">
      <c r="A2620">
        <v>33103406</v>
      </c>
      <c r="B2620" t="s">
        <v>7397</v>
      </c>
      <c r="C2620">
        <v>331034</v>
      </c>
      <c r="D2620">
        <v>6</v>
      </c>
      <c r="E2620">
        <v>626</v>
      </c>
      <c r="F2620" t="s">
        <v>7092</v>
      </c>
      <c r="G2620">
        <v>650</v>
      </c>
      <c r="H2620" t="s">
        <v>7093</v>
      </c>
      <c r="I2620">
        <v>30</v>
      </c>
    </row>
    <row r="2621" spans="1:9" s="112" customFormat="1" x14ac:dyDescent="0.15">
      <c r="A2621">
        <v>33103407</v>
      </c>
      <c r="B2621" t="s">
        <v>7398</v>
      </c>
      <c r="C2621">
        <v>331034</v>
      </c>
      <c r="D2621">
        <v>7</v>
      </c>
      <c r="E2621">
        <v>627</v>
      </c>
      <c r="F2621" t="s">
        <v>7096</v>
      </c>
      <c r="G2621">
        <v>850</v>
      </c>
      <c r="H2621" t="s">
        <v>7097</v>
      </c>
      <c r="I2621">
        <v>35</v>
      </c>
    </row>
    <row r="2622" spans="1:9" s="112" customFormat="1" x14ac:dyDescent="0.15">
      <c r="A2622">
        <v>33103408</v>
      </c>
      <c r="B2622" t="s">
        <v>7399</v>
      </c>
      <c r="C2622">
        <v>331034</v>
      </c>
      <c r="D2622">
        <v>8</v>
      </c>
      <c r="E2622">
        <v>628</v>
      </c>
      <c r="F2622" t="s">
        <v>7100</v>
      </c>
      <c r="G2622">
        <v>1100</v>
      </c>
      <c r="H2622" t="s">
        <v>7101</v>
      </c>
      <c r="I2622">
        <v>40</v>
      </c>
    </row>
    <row r="2623" spans="1:9" s="112" customFormat="1" x14ac:dyDescent="0.15">
      <c r="A2623">
        <v>33103409</v>
      </c>
      <c r="B2623" t="s">
        <v>7400</v>
      </c>
      <c r="C2623">
        <v>331034</v>
      </c>
      <c r="D2623">
        <v>9</v>
      </c>
      <c r="E2623">
        <v>629</v>
      </c>
      <c r="F2623" t="s">
        <v>7104</v>
      </c>
      <c r="G2623">
        <v>1450</v>
      </c>
      <c r="H2623" t="s">
        <v>7105</v>
      </c>
      <c r="I2623">
        <v>45</v>
      </c>
    </row>
    <row r="2624" spans="1:9" s="112" customFormat="1" x14ac:dyDescent="0.15">
      <c r="A2624">
        <v>33103410</v>
      </c>
      <c r="B2624" t="s">
        <v>7401</v>
      </c>
      <c r="C2624">
        <v>331034</v>
      </c>
      <c r="D2624">
        <v>10</v>
      </c>
      <c r="E2624">
        <v>6210</v>
      </c>
      <c r="F2624" t="s">
        <v>7108</v>
      </c>
      <c r="G2624">
        <v>1900</v>
      </c>
      <c r="H2624" t="s">
        <v>7109</v>
      </c>
      <c r="I2624">
        <v>50</v>
      </c>
    </row>
    <row r="2625" spans="1:9" s="112" customFormat="1" x14ac:dyDescent="0.15">
      <c r="A2625">
        <v>33103411</v>
      </c>
      <c r="B2625" t="s">
        <v>7402</v>
      </c>
      <c r="C2625">
        <v>331034</v>
      </c>
      <c r="D2625">
        <v>11</v>
      </c>
      <c r="E2625">
        <v>6211</v>
      </c>
      <c r="F2625" t="s">
        <v>7112</v>
      </c>
      <c r="G2625">
        <v>2500</v>
      </c>
      <c r="H2625" t="s">
        <v>7113</v>
      </c>
      <c r="I2625">
        <v>55</v>
      </c>
    </row>
    <row r="2626" spans="1:9" s="112" customFormat="1" x14ac:dyDescent="0.15">
      <c r="A2626">
        <v>33103412</v>
      </c>
      <c r="B2626" t="s">
        <v>7403</v>
      </c>
      <c r="C2626">
        <v>331034</v>
      </c>
      <c r="D2626">
        <v>12</v>
      </c>
      <c r="E2626">
        <v>6212</v>
      </c>
      <c r="F2626" t="s">
        <v>7116</v>
      </c>
      <c r="G2626">
        <v>3100</v>
      </c>
      <c r="H2626" t="s">
        <v>7117</v>
      </c>
      <c r="I2626">
        <v>61</v>
      </c>
    </row>
    <row r="2627" spans="1:9" s="112" customFormat="1" x14ac:dyDescent="0.15">
      <c r="A2627">
        <v>33103413</v>
      </c>
      <c r="B2627" t="s">
        <v>7404</v>
      </c>
      <c r="C2627">
        <v>331034</v>
      </c>
      <c r="D2627">
        <v>13</v>
      </c>
      <c r="E2627">
        <v>6213</v>
      </c>
      <c r="F2627" t="s">
        <v>7120</v>
      </c>
      <c r="G2627">
        <v>3600</v>
      </c>
      <c r="H2627" t="s">
        <v>7121</v>
      </c>
      <c r="I2627">
        <v>63</v>
      </c>
    </row>
    <row r="2628" spans="1:9" s="112" customFormat="1" x14ac:dyDescent="0.15">
      <c r="A2628">
        <v>33103414</v>
      </c>
      <c r="B2628" t="s">
        <v>7405</v>
      </c>
      <c r="C2628">
        <v>331034</v>
      </c>
      <c r="D2628">
        <v>14</v>
      </c>
      <c r="E2628">
        <v>6214</v>
      </c>
      <c r="F2628" t="s">
        <v>7124</v>
      </c>
      <c r="G2628">
        <v>4200</v>
      </c>
      <c r="H2628" t="s">
        <v>7125</v>
      </c>
      <c r="I2628">
        <v>65</v>
      </c>
    </row>
    <row r="2629" spans="1:9" s="112" customFormat="1" x14ac:dyDescent="0.15">
      <c r="A2629">
        <v>33103415</v>
      </c>
      <c r="B2629" t="s">
        <v>7406</v>
      </c>
      <c r="C2629">
        <v>331034</v>
      </c>
      <c r="D2629">
        <v>15</v>
      </c>
      <c r="E2629">
        <v>6215</v>
      </c>
      <c r="F2629" t="s">
        <v>7128</v>
      </c>
      <c r="G2629">
        <v>5000</v>
      </c>
      <c r="H2629" t="s">
        <v>7129</v>
      </c>
      <c r="I2629">
        <v>67</v>
      </c>
    </row>
    <row r="2630" spans="1:9" s="112" customFormat="1" x14ac:dyDescent="0.15">
      <c r="A2630">
        <v>33103416</v>
      </c>
      <c r="B2630" t="s">
        <v>7407</v>
      </c>
      <c r="C2630">
        <v>331034</v>
      </c>
      <c r="D2630">
        <v>16</v>
      </c>
      <c r="E2630">
        <v>6216</v>
      </c>
      <c r="F2630" t="s">
        <v>7132</v>
      </c>
      <c r="G2630">
        <v>6000</v>
      </c>
      <c r="H2630" t="s">
        <v>7133</v>
      </c>
      <c r="I2630">
        <v>70</v>
      </c>
    </row>
    <row r="2631" spans="1:9" s="112" customFormat="1" x14ac:dyDescent="0.15">
      <c r="A2631">
        <v>33103417</v>
      </c>
      <c r="B2631" t="s">
        <v>7408</v>
      </c>
      <c r="C2631">
        <v>331034</v>
      </c>
      <c r="D2631">
        <v>17</v>
      </c>
      <c r="E2631">
        <v>6217</v>
      </c>
      <c r="F2631" t="s">
        <v>688</v>
      </c>
      <c r="G2631"/>
      <c r="H2631" t="s">
        <v>7136</v>
      </c>
      <c r="I2631">
        <v>70</v>
      </c>
    </row>
    <row r="2632" spans="1:9" s="113" customFormat="1" x14ac:dyDescent="0.15">
      <c r="A2632">
        <v>33103601</v>
      </c>
      <c r="B2632" t="s">
        <v>7409</v>
      </c>
      <c r="C2632">
        <v>331036</v>
      </c>
      <c r="D2632">
        <v>1</v>
      </c>
      <c r="E2632" t="s">
        <v>7206</v>
      </c>
      <c r="F2632" t="s">
        <v>4995</v>
      </c>
      <c r="G2632">
        <v>35</v>
      </c>
      <c r="H2632" t="s">
        <v>7207</v>
      </c>
      <c r="I2632">
        <v>1</v>
      </c>
    </row>
    <row r="2633" spans="1:9" s="113" customFormat="1" x14ac:dyDescent="0.15">
      <c r="A2633">
        <v>33103602</v>
      </c>
      <c r="B2633" t="s">
        <v>7410</v>
      </c>
      <c r="C2633">
        <v>331036</v>
      </c>
      <c r="D2633">
        <v>2</v>
      </c>
      <c r="E2633" t="s">
        <v>7209</v>
      </c>
      <c r="F2633" t="s">
        <v>7077</v>
      </c>
      <c r="G2633">
        <v>85</v>
      </c>
      <c r="H2633" t="s">
        <v>7210</v>
      </c>
      <c r="I2633">
        <v>10</v>
      </c>
    </row>
    <row r="2634" spans="1:9" s="113" customFormat="1" x14ac:dyDescent="0.15">
      <c r="A2634">
        <v>33103603</v>
      </c>
      <c r="B2634" t="s">
        <v>7411</v>
      </c>
      <c r="C2634">
        <v>331036</v>
      </c>
      <c r="D2634">
        <v>3</v>
      </c>
      <c r="E2634" t="s">
        <v>7212</v>
      </c>
      <c r="F2634" t="s">
        <v>5003</v>
      </c>
      <c r="G2634">
        <v>170</v>
      </c>
      <c r="H2634" t="s">
        <v>7213</v>
      </c>
      <c r="I2634">
        <v>15</v>
      </c>
    </row>
    <row r="2635" spans="1:9" s="113" customFormat="1" x14ac:dyDescent="0.15">
      <c r="A2635">
        <v>33103604</v>
      </c>
      <c r="B2635" t="s">
        <v>7412</v>
      </c>
      <c r="C2635">
        <v>331036</v>
      </c>
      <c r="D2635">
        <v>4</v>
      </c>
      <c r="E2635" t="s">
        <v>7215</v>
      </c>
      <c r="F2635" t="s">
        <v>7084</v>
      </c>
      <c r="G2635">
        <v>300</v>
      </c>
      <c r="H2635" t="s">
        <v>7216</v>
      </c>
      <c r="I2635">
        <v>20</v>
      </c>
    </row>
    <row r="2636" spans="1:9" s="113" customFormat="1" x14ac:dyDescent="0.15">
      <c r="A2636">
        <v>33103605</v>
      </c>
      <c r="B2636" t="s">
        <v>7413</v>
      </c>
      <c r="C2636">
        <v>331036</v>
      </c>
      <c r="D2636">
        <v>5</v>
      </c>
      <c r="E2636" t="s">
        <v>7218</v>
      </c>
      <c r="F2636" t="s">
        <v>7088</v>
      </c>
      <c r="G2636">
        <v>450</v>
      </c>
      <c r="H2636" t="s">
        <v>7219</v>
      </c>
      <c r="I2636">
        <v>25</v>
      </c>
    </row>
    <row r="2637" spans="1:9" s="113" customFormat="1" x14ac:dyDescent="0.15">
      <c r="A2637">
        <v>33103606</v>
      </c>
      <c r="B2637" t="s">
        <v>7414</v>
      </c>
      <c r="C2637">
        <v>331036</v>
      </c>
      <c r="D2637">
        <v>6</v>
      </c>
      <c r="E2637" t="s">
        <v>7221</v>
      </c>
      <c r="F2637" t="s">
        <v>7092</v>
      </c>
      <c r="G2637">
        <v>650</v>
      </c>
      <c r="H2637" t="s">
        <v>7222</v>
      </c>
      <c r="I2637">
        <v>30</v>
      </c>
    </row>
    <row r="2638" spans="1:9" s="113" customFormat="1" x14ac:dyDescent="0.15">
      <c r="A2638">
        <v>33103607</v>
      </c>
      <c r="B2638" t="s">
        <v>7415</v>
      </c>
      <c r="C2638">
        <v>331036</v>
      </c>
      <c r="D2638">
        <v>7</v>
      </c>
      <c r="E2638" t="s">
        <v>7224</v>
      </c>
      <c r="F2638" t="s">
        <v>7096</v>
      </c>
      <c r="G2638">
        <v>850</v>
      </c>
      <c r="H2638" t="s">
        <v>7225</v>
      </c>
      <c r="I2638">
        <v>35</v>
      </c>
    </row>
    <row r="2639" spans="1:9" s="113" customFormat="1" x14ac:dyDescent="0.15">
      <c r="A2639">
        <v>33103608</v>
      </c>
      <c r="B2639" t="s">
        <v>7416</v>
      </c>
      <c r="C2639">
        <v>331036</v>
      </c>
      <c r="D2639">
        <v>8</v>
      </c>
      <c r="E2639" t="s">
        <v>7227</v>
      </c>
      <c r="F2639" t="s">
        <v>7100</v>
      </c>
      <c r="G2639">
        <v>1100</v>
      </c>
      <c r="H2639" t="s">
        <v>7228</v>
      </c>
      <c r="I2639">
        <v>40</v>
      </c>
    </row>
    <row r="2640" spans="1:9" s="113" customFormat="1" x14ac:dyDescent="0.15">
      <c r="A2640">
        <v>33103609</v>
      </c>
      <c r="B2640" t="s">
        <v>7417</v>
      </c>
      <c r="C2640">
        <v>331036</v>
      </c>
      <c r="D2640">
        <v>9</v>
      </c>
      <c r="E2640" t="s">
        <v>7230</v>
      </c>
      <c r="F2640" t="s">
        <v>7104</v>
      </c>
      <c r="G2640">
        <v>1450</v>
      </c>
      <c r="H2640" t="s">
        <v>7231</v>
      </c>
      <c r="I2640">
        <v>45</v>
      </c>
    </row>
    <row r="2641" spans="1:9" s="113" customFormat="1" x14ac:dyDescent="0.15">
      <c r="A2641">
        <v>33103610</v>
      </c>
      <c r="B2641" t="s">
        <v>7418</v>
      </c>
      <c r="C2641">
        <v>331036</v>
      </c>
      <c r="D2641">
        <v>10</v>
      </c>
      <c r="E2641" t="s">
        <v>7233</v>
      </c>
      <c r="F2641" t="s">
        <v>7108</v>
      </c>
      <c r="G2641">
        <v>1900</v>
      </c>
      <c r="H2641" t="s">
        <v>7234</v>
      </c>
      <c r="I2641">
        <v>50</v>
      </c>
    </row>
    <row r="2642" spans="1:9" s="113" customFormat="1" x14ac:dyDescent="0.15">
      <c r="A2642">
        <v>33103611</v>
      </c>
      <c r="B2642" t="s">
        <v>7419</v>
      </c>
      <c r="C2642">
        <v>331036</v>
      </c>
      <c r="D2642">
        <v>11</v>
      </c>
      <c r="E2642" t="s">
        <v>7236</v>
      </c>
      <c r="F2642" t="s">
        <v>7112</v>
      </c>
      <c r="G2642">
        <v>2500</v>
      </c>
      <c r="H2642" t="s">
        <v>7237</v>
      </c>
      <c r="I2642">
        <v>55</v>
      </c>
    </row>
    <row r="2643" spans="1:9" s="113" customFormat="1" x14ac:dyDescent="0.15">
      <c r="A2643">
        <v>33103612</v>
      </c>
      <c r="B2643" t="s">
        <v>7420</v>
      </c>
      <c r="C2643">
        <v>331036</v>
      </c>
      <c r="D2643">
        <v>12</v>
      </c>
      <c r="E2643" t="s">
        <v>7239</v>
      </c>
      <c r="F2643" t="s">
        <v>7116</v>
      </c>
      <c r="G2643">
        <v>3100</v>
      </c>
      <c r="H2643" t="s">
        <v>7240</v>
      </c>
      <c r="I2643">
        <v>61</v>
      </c>
    </row>
    <row r="2644" spans="1:9" s="113" customFormat="1" x14ac:dyDescent="0.15">
      <c r="A2644">
        <v>33103613</v>
      </c>
      <c r="B2644" t="s">
        <v>7421</v>
      </c>
      <c r="C2644">
        <v>331036</v>
      </c>
      <c r="D2644">
        <v>13</v>
      </c>
      <c r="E2644" t="s">
        <v>7242</v>
      </c>
      <c r="F2644" t="s">
        <v>7120</v>
      </c>
      <c r="G2644">
        <v>3600</v>
      </c>
      <c r="H2644" t="s">
        <v>7243</v>
      </c>
      <c r="I2644">
        <v>63</v>
      </c>
    </row>
    <row r="2645" spans="1:9" s="113" customFormat="1" x14ac:dyDescent="0.15">
      <c r="A2645">
        <v>33103614</v>
      </c>
      <c r="B2645" t="s">
        <v>7422</v>
      </c>
      <c r="C2645">
        <v>331036</v>
      </c>
      <c r="D2645">
        <v>14</v>
      </c>
      <c r="E2645" t="s">
        <v>7245</v>
      </c>
      <c r="F2645" t="s">
        <v>7124</v>
      </c>
      <c r="G2645">
        <v>4200</v>
      </c>
      <c r="H2645" t="s">
        <v>7246</v>
      </c>
      <c r="I2645">
        <v>65</v>
      </c>
    </row>
    <row r="2646" spans="1:9" s="113" customFormat="1" x14ac:dyDescent="0.15">
      <c r="A2646">
        <v>33103615</v>
      </c>
      <c r="B2646" t="s">
        <v>7423</v>
      </c>
      <c r="C2646">
        <v>331036</v>
      </c>
      <c r="D2646">
        <v>15</v>
      </c>
      <c r="E2646" t="s">
        <v>7248</v>
      </c>
      <c r="F2646" t="s">
        <v>7128</v>
      </c>
      <c r="G2646">
        <v>5000</v>
      </c>
      <c r="H2646" t="s">
        <v>7249</v>
      </c>
      <c r="I2646">
        <v>67</v>
      </c>
    </row>
    <row r="2647" spans="1:9" s="113" customFormat="1" x14ac:dyDescent="0.15">
      <c r="A2647">
        <v>33103616</v>
      </c>
      <c r="B2647" t="s">
        <v>7424</v>
      </c>
      <c r="C2647">
        <v>331036</v>
      </c>
      <c r="D2647">
        <v>16</v>
      </c>
      <c r="E2647">
        <v>2216</v>
      </c>
      <c r="F2647" t="s">
        <v>7132</v>
      </c>
      <c r="G2647">
        <v>6000</v>
      </c>
      <c r="H2647" t="s">
        <v>7252</v>
      </c>
      <c r="I2647">
        <v>70</v>
      </c>
    </row>
    <row r="2648" spans="1:9" s="113" customFormat="1" x14ac:dyDescent="0.15">
      <c r="A2648">
        <v>33103617</v>
      </c>
      <c r="B2648" t="s">
        <v>7425</v>
      </c>
      <c r="C2648">
        <v>331036</v>
      </c>
      <c r="D2648">
        <v>17</v>
      </c>
      <c r="E2648">
        <v>2217</v>
      </c>
      <c r="F2648" t="s">
        <v>688</v>
      </c>
      <c r="G2648"/>
      <c r="H2648" t="s">
        <v>7255</v>
      </c>
      <c r="I2648">
        <v>70</v>
      </c>
    </row>
    <row r="2649" spans="1:9" s="113" customFormat="1" x14ac:dyDescent="0.15">
      <c r="A2649">
        <v>33103701</v>
      </c>
      <c r="B2649" t="s">
        <v>7426</v>
      </c>
      <c r="C2649">
        <v>331037</v>
      </c>
      <c r="D2649">
        <v>1</v>
      </c>
      <c r="E2649" t="s">
        <v>6843</v>
      </c>
      <c r="F2649" t="s">
        <v>4754</v>
      </c>
      <c r="G2649">
        <v>35</v>
      </c>
      <c r="H2649" t="s">
        <v>6844</v>
      </c>
      <c r="I2649">
        <v>1</v>
      </c>
    </row>
    <row r="2650" spans="1:9" s="113" customFormat="1" x14ac:dyDescent="0.15">
      <c r="A2650">
        <v>33103702</v>
      </c>
      <c r="B2650" t="s">
        <v>7427</v>
      </c>
      <c r="C2650">
        <v>331037</v>
      </c>
      <c r="D2650">
        <v>2</v>
      </c>
      <c r="E2650" t="s">
        <v>6846</v>
      </c>
      <c r="F2650" t="s">
        <v>6847</v>
      </c>
      <c r="G2650">
        <v>85</v>
      </c>
      <c r="H2650" t="s">
        <v>6848</v>
      </c>
      <c r="I2650">
        <v>10</v>
      </c>
    </row>
    <row r="2651" spans="1:9" s="113" customFormat="1" x14ac:dyDescent="0.15">
      <c r="A2651">
        <v>33103703</v>
      </c>
      <c r="B2651" t="s">
        <v>7428</v>
      </c>
      <c r="C2651">
        <v>331037</v>
      </c>
      <c r="D2651">
        <v>3</v>
      </c>
      <c r="E2651" t="s">
        <v>6850</v>
      </c>
      <c r="F2651" t="s">
        <v>4762</v>
      </c>
      <c r="G2651">
        <v>170</v>
      </c>
      <c r="H2651" t="s">
        <v>6851</v>
      </c>
      <c r="I2651">
        <v>15</v>
      </c>
    </row>
    <row r="2652" spans="1:9" s="113" customFormat="1" x14ac:dyDescent="0.15">
      <c r="A2652">
        <v>33103704</v>
      </c>
      <c r="B2652" t="s">
        <v>7429</v>
      </c>
      <c r="C2652">
        <v>331037</v>
      </c>
      <c r="D2652">
        <v>4</v>
      </c>
      <c r="E2652" t="s">
        <v>6853</v>
      </c>
      <c r="F2652" t="s">
        <v>6854</v>
      </c>
      <c r="G2652">
        <v>300</v>
      </c>
      <c r="H2652" t="s">
        <v>6855</v>
      </c>
      <c r="I2652">
        <v>20</v>
      </c>
    </row>
    <row r="2653" spans="1:9" s="113" customFormat="1" x14ac:dyDescent="0.15">
      <c r="A2653">
        <v>33103705</v>
      </c>
      <c r="B2653" t="s">
        <v>7430</v>
      </c>
      <c r="C2653">
        <v>331037</v>
      </c>
      <c r="D2653">
        <v>5</v>
      </c>
      <c r="E2653" t="s">
        <v>6857</v>
      </c>
      <c r="F2653" t="s">
        <v>6858</v>
      </c>
      <c r="G2653">
        <v>450</v>
      </c>
      <c r="H2653" t="s">
        <v>6859</v>
      </c>
      <c r="I2653">
        <v>25</v>
      </c>
    </row>
    <row r="2654" spans="1:9" s="113" customFormat="1" x14ac:dyDescent="0.15">
      <c r="A2654">
        <v>33103706</v>
      </c>
      <c r="B2654" t="s">
        <v>7431</v>
      </c>
      <c r="C2654">
        <v>331037</v>
      </c>
      <c r="D2654">
        <v>6</v>
      </c>
      <c r="E2654" t="s">
        <v>6861</v>
      </c>
      <c r="F2654" t="s">
        <v>6862</v>
      </c>
      <c r="G2654">
        <v>650</v>
      </c>
      <c r="H2654" t="s">
        <v>6863</v>
      </c>
      <c r="I2654">
        <v>30</v>
      </c>
    </row>
    <row r="2655" spans="1:9" s="113" customFormat="1" x14ac:dyDescent="0.15">
      <c r="A2655">
        <v>33103707</v>
      </c>
      <c r="B2655" t="s">
        <v>7432</v>
      </c>
      <c r="C2655">
        <v>331037</v>
      </c>
      <c r="D2655">
        <v>7</v>
      </c>
      <c r="E2655" t="s">
        <v>6865</v>
      </c>
      <c r="F2655" t="s">
        <v>6866</v>
      </c>
      <c r="G2655">
        <v>850</v>
      </c>
      <c r="H2655" t="s">
        <v>6867</v>
      </c>
      <c r="I2655">
        <v>35</v>
      </c>
    </row>
    <row r="2656" spans="1:9" s="113" customFormat="1" x14ac:dyDescent="0.15">
      <c r="A2656">
        <v>33103708</v>
      </c>
      <c r="B2656" t="s">
        <v>7433</v>
      </c>
      <c r="C2656">
        <v>331037</v>
      </c>
      <c r="D2656">
        <v>8</v>
      </c>
      <c r="E2656" t="s">
        <v>6869</v>
      </c>
      <c r="F2656" t="s">
        <v>6870</v>
      </c>
      <c r="G2656">
        <v>1100</v>
      </c>
      <c r="H2656" t="s">
        <v>6871</v>
      </c>
      <c r="I2656">
        <v>40</v>
      </c>
    </row>
    <row r="2657" spans="1:9" s="113" customFormat="1" x14ac:dyDescent="0.15">
      <c r="A2657">
        <v>33103709</v>
      </c>
      <c r="B2657" t="s">
        <v>7434</v>
      </c>
      <c r="C2657">
        <v>331037</v>
      </c>
      <c r="D2657">
        <v>9</v>
      </c>
      <c r="E2657" t="s">
        <v>6873</v>
      </c>
      <c r="F2657" t="s">
        <v>6874</v>
      </c>
      <c r="G2657">
        <v>1450</v>
      </c>
      <c r="H2657" t="s">
        <v>6875</v>
      </c>
      <c r="I2657">
        <v>45</v>
      </c>
    </row>
    <row r="2658" spans="1:9" s="113" customFormat="1" x14ac:dyDescent="0.15">
      <c r="A2658">
        <v>33103710</v>
      </c>
      <c r="B2658" t="s">
        <v>7435</v>
      </c>
      <c r="C2658">
        <v>331037</v>
      </c>
      <c r="D2658">
        <v>10</v>
      </c>
      <c r="E2658" t="s">
        <v>6877</v>
      </c>
      <c r="F2658" t="s">
        <v>6878</v>
      </c>
      <c r="G2658">
        <v>1900</v>
      </c>
      <c r="H2658" t="s">
        <v>6879</v>
      </c>
      <c r="I2658">
        <v>50</v>
      </c>
    </row>
    <row r="2659" spans="1:9" s="113" customFormat="1" x14ac:dyDescent="0.15">
      <c r="A2659">
        <v>33103711</v>
      </c>
      <c r="B2659" t="s">
        <v>7436</v>
      </c>
      <c r="C2659">
        <v>331037</v>
      </c>
      <c r="D2659">
        <v>11</v>
      </c>
      <c r="E2659" t="s">
        <v>6881</v>
      </c>
      <c r="F2659" t="s">
        <v>6882</v>
      </c>
      <c r="G2659">
        <v>2500</v>
      </c>
      <c r="H2659" t="s">
        <v>6883</v>
      </c>
      <c r="I2659">
        <v>55</v>
      </c>
    </row>
    <row r="2660" spans="1:9" s="113" customFormat="1" x14ac:dyDescent="0.15">
      <c r="A2660">
        <v>33103712</v>
      </c>
      <c r="B2660" t="s">
        <v>7437</v>
      </c>
      <c r="C2660">
        <v>331037</v>
      </c>
      <c r="D2660">
        <v>12</v>
      </c>
      <c r="E2660" t="s">
        <v>6885</v>
      </c>
      <c r="F2660" t="s">
        <v>6886</v>
      </c>
      <c r="G2660">
        <v>3100</v>
      </c>
      <c r="H2660" t="s">
        <v>6887</v>
      </c>
      <c r="I2660">
        <v>61</v>
      </c>
    </row>
    <row r="2661" spans="1:9" s="113" customFormat="1" x14ac:dyDescent="0.15">
      <c r="A2661">
        <v>33103713</v>
      </c>
      <c r="B2661" t="s">
        <v>7438</v>
      </c>
      <c r="C2661">
        <v>331037</v>
      </c>
      <c r="D2661">
        <v>13</v>
      </c>
      <c r="E2661" t="s">
        <v>6889</v>
      </c>
      <c r="F2661" t="s">
        <v>6890</v>
      </c>
      <c r="G2661">
        <v>3600</v>
      </c>
      <c r="H2661" t="s">
        <v>6891</v>
      </c>
      <c r="I2661">
        <v>63</v>
      </c>
    </row>
    <row r="2662" spans="1:9" s="113" customFormat="1" x14ac:dyDescent="0.15">
      <c r="A2662">
        <v>33103714</v>
      </c>
      <c r="B2662" t="s">
        <v>7439</v>
      </c>
      <c r="C2662">
        <v>331037</v>
      </c>
      <c r="D2662">
        <v>14</v>
      </c>
      <c r="E2662" t="s">
        <v>6893</v>
      </c>
      <c r="F2662" t="s">
        <v>6894</v>
      </c>
      <c r="G2662">
        <v>4200</v>
      </c>
      <c r="H2662" t="s">
        <v>6895</v>
      </c>
      <c r="I2662">
        <v>65</v>
      </c>
    </row>
    <row r="2663" spans="1:9" s="113" customFormat="1" x14ac:dyDescent="0.15">
      <c r="A2663">
        <v>33103715</v>
      </c>
      <c r="B2663" t="s">
        <v>7440</v>
      </c>
      <c r="C2663">
        <v>331037</v>
      </c>
      <c r="D2663">
        <v>15</v>
      </c>
      <c r="E2663" t="s">
        <v>6897</v>
      </c>
      <c r="F2663" t="s">
        <v>6898</v>
      </c>
      <c r="G2663">
        <v>5000</v>
      </c>
      <c r="H2663" t="s">
        <v>6899</v>
      </c>
      <c r="I2663">
        <v>67</v>
      </c>
    </row>
    <row r="2664" spans="1:9" s="113" customFormat="1" x14ac:dyDescent="0.15">
      <c r="A2664">
        <v>33103716</v>
      </c>
      <c r="B2664" t="s">
        <v>7441</v>
      </c>
      <c r="C2664">
        <v>331037</v>
      </c>
      <c r="D2664">
        <v>16</v>
      </c>
      <c r="E2664">
        <v>4216</v>
      </c>
      <c r="F2664" t="s">
        <v>6902</v>
      </c>
      <c r="G2664">
        <v>6000</v>
      </c>
      <c r="H2664" t="s">
        <v>6903</v>
      </c>
      <c r="I2664">
        <v>70</v>
      </c>
    </row>
    <row r="2665" spans="1:9" s="62" customFormat="1" x14ac:dyDescent="0.15">
      <c r="A2665">
        <v>33103717</v>
      </c>
      <c r="B2665" t="s">
        <v>7442</v>
      </c>
      <c r="C2665">
        <v>331037</v>
      </c>
      <c r="D2665">
        <v>17</v>
      </c>
      <c r="E2665">
        <v>4217</v>
      </c>
      <c r="F2665" t="s">
        <v>688</v>
      </c>
      <c r="G2665"/>
      <c r="H2665" t="s">
        <v>6906</v>
      </c>
      <c r="I2665">
        <v>70</v>
      </c>
    </row>
    <row r="2666" spans="1:9" s="62" customFormat="1" x14ac:dyDescent="0.15">
      <c r="A2666">
        <v>33103801</v>
      </c>
      <c r="B2666" t="s">
        <v>7443</v>
      </c>
      <c r="C2666">
        <v>331038</v>
      </c>
      <c r="D2666">
        <v>1</v>
      </c>
      <c r="E2666" t="s">
        <v>6959</v>
      </c>
      <c r="F2666" t="s">
        <v>4687</v>
      </c>
      <c r="G2666">
        <v>35</v>
      </c>
      <c r="H2666" t="s">
        <v>6960</v>
      </c>
      <c r="I2666">
        <v>1</v>
      </c>
    </row>
    <row r="2667" spans="1:9" s="62" customFormat="1" x14ac:dyDescent="0.15">
      <c r="A2667">
        <v>33103802</v>
      </c>
      <c r="B2667" t="s">
        <v>7444</v>
      </c>
      <c r="C2667">
        <v>331038</v>
      </c>
      <c r="D2667">
        <v>2</v>
      </c>
      <c r="E2667" t="s">
        <v>6962</v>
      </c>
      <c r="F2667" t="s">
        <v>6782</v>
      </c>
      <c r="G2667">
        <v>85</v>
      </c>
      <c r="H2667" t="s">
        <v>6963</v>
      </c>
      <c r="I2667">
        <v>10</v>
      </c>
    </row>
    <row r="2668" spans="1:9" s="62" customFormat="1" x14ac:dyDescent="0.15">
      <c r="A2668">
        <v>33103803</v>
      </c>
      <c r="B2668" t="s">
        <v>7445</v>
      </c>
      <c r="C2668">
        <v>331038</v>
      </c>
      <c r="D2668">
        <v>3</v>
      </c>
      <c r="E2668" t="s">
        <v>6965</v>
      </c>
      <c r="F2668" t="s">
        <v>4695</v>
      </c>
      <c r="G2668">
        <v>170</v>
      </c>
      <c r="H2668" t="s">
        <v>6966</v>
      </c>
      <c r="I2668">
        <v>15</v>
      </c>
    </row>
    <row r="2669" spans="1:9" s="62" customFormat="1" x14ac:dyDescent="0.15">
      <c r="A2669">
        <v>33103804</v>
      </c>
      <c r="B2669" t="s">
        <v>7446</v>
      </c>
      <c r="C2669">
        <v>331038</v>
      </c>
      <c r="D2669">
        <v>4</v>
      </c>
      <c r="E2669" t="s">
        <v>6968</v>
      </c>
      <c r="F2669" t="s">
        <v>6789</v>
      </c>
      <c r="G2669">
        <v>300</v>
      </c>
      <c r="H2669" t="s">
        <v>6969</v>
      </c>
      <c r="I2669">
        <v>20</v>
      </c>
    </row>
    <row r="2670" spans="1:9" s="62" customFormat="1" x14ac:dyDescent="0.15">
      <c r="A2670">
        <v>33103805</v>
      </c>
      <c r="B2670" t="s">
        <v>7447</v>
      </c>
      <c r="C2670">
        <v>331038</v>
      </c>
      <c r="D2670">
        <v>5</v>
      </c>
      <c r="E2670" t="s">
        <v>6971</v>
      </c>
      <c r="F2670" t="s">
        <v>6793</v>
      </c>
      <c r="G2670">
        <v>450</v>
      </c>
      <c r="H2670" t="s">
        <v>6972</v>
      </c>
      <c r="I2670">
        <v>25</v>
      </c>
    </row>
    <row r="2671" spans="1:9" s="62" customFormat="1" x14ac:dyDescent="0.15">
      <c r="A2671">
        <v>33103806</v>
      </c>
      <c r="B2671" t="s">
        <v>7448</v>
      </c>
      <c r="C2671">
        <v>331038</v>
      </c>
      <c r="D2671">
        <v>6</v>
      </c>
      <c r="E2671" t="s">
        <v>6974</v>
      </c>
      <c r="F2671" t="s">
        <v>6797</v>
      </c>
      <c r="G2671">
        <v>650</v>
      </c>
      <c r="H2671" t="s">
        <v>6975</v>
      </c>
      <c r="I2671">
        <v>30</v>
      </c>
    </row>
    <row r="2672" spans="1:9" s="62" customFormat="1" x14ac:dyDescent="0.15">
      <c r="A2672">
        <v>33103807</v>
      </c>
      <c r="B2672" t="s">
        <v>7449</v>
      </c>
      <c r="C2672">
        <v>331038</v>
      </c>
      <c r="D2672">
        <v>7</v>
      </c>
      <c r="E2672" t="s">
        <v>6977</v>
      </c>
      <c r="F2672" t="s">
        <v>6801</v>
      </c>
      <c r="G2672">
        <v>850</v>
      </c>
      <c r="H2672" t="s">
        <v>6978</v>
      </c>
      <c r="I2672">
        <v>35</v>
      </c>
    </row>
    <row r="2673" spans="1:9" s="62" customFormat="1" x14ac:dyDescent="0.15">
      <c r="A2673">
        <v>33103808</v>
      </c>
      <c r="B2673" t="s">
        <v>7450</v>
      </c>
      <c r="C2673">
        <v>331038</v>
      </c>
      <c r="D2673">
        <v>8</v>
      </c>
      <c r="E2673" t="s">
        <v>6980</v>
      </c>
      <c r="F2673" t="s">
        <v>6805</v>
      </c>
      <c r="G2673">
        <v>1100</v>
      </c>
      <c r="H2673" t="s">
        <v>6981</v>
      </c>
      <c r="I2673">
        <v>40</v>
      </c>
    </row>
    <row r="2674" spans="1:9" s="62" customFormat="1" x14ac:dyDescent="0.15">
      <c r="A2674">
        <v>33103809</v>
      </c>
      <c r="B2674" t="s">
        <v>7451</v>
      </c>
      <c r="C2674">
        <v>331038</v>
      </c>
      <c r="D2674">
        <v>9</v>
      </c>
      <c r="E2674" t="s">
        <v>6983</v>
      </c>
      <c r="F2674" t="s">
        <v>6809</v>
      </c>
      <c r="G2674">
        <v>1450</v>
      </c>
      <c r="H2674" t="s">
        <v>6984</v>
      </c>
      <c r="I2674">
        <v>45</v>
      </c>
    </row>
    <row r="2675" spans="1:9" s="62" customFormat="1" x14ac:dyDescent="0.15">
      <c r="A2675">
        <v>33103810</v>
      </c>
      <c r="B2675" t="s">
        <v>7452</v>
      </c>
      <c r="C2675">
        <v>331038</v>
      </c>
      <c r="D2675">
        <v>10</v>
      </c>
      <c r="E2675" t="s">
        <v>6986</v>
      </c>
      <c r="F2675" t="s">
        <v>6813</v>
      </c>
      <c r="G2675">
        <v>1900</v>
      </c>
      <c r="H2675" t="s">
        <v>6987</v>
      </c>
      <c r="I2675">
        <v>50</v>
      </c>
    </row>
    <row r="2676" spans="1:9" s="62" customFormat="1" x14ac:dyDescent="0.15">
      <c r="A2676">
        <v>33103811</v>
      </c>
      <c r="B2676" t="s">
        <v>7453</v>
      </c>
      <c r="C2676">
        <v>331038</v>
      </c>
      <c r="D2676">
        <v>11</v>
      </c>
      <c r="E2676" t="s">
        <v>6989</v>
      </c>
      <c r="F2676" t="s">
        <v>6817</v>
      </c>
      <c r="G2676">
        <v>2500</v>
      </c>
      <c r="H2676" t="s">
        <v>6990</v>
      </c>
      <c r="I2676">
        <v>55</v>
      </c>
    </row>
    <row r="2677" spans="1:9" s="62" customFormat="1" x14ac:dyDescent="0.15">
      <c r="A2677">
        <v>33103812</v>
      </c>
      <c r="B2677" t="s">
        <v>7454</v>
      </c>
      <c r="C2677">
        <v>331038</v>
      </c>
      <c r="D2677">
        <v>12</v>
      </c>
      <c r="E2677" t="s">
        <v>6992</v>
      </c>
      <c r="F2677" t="s">
        <v>6821</v>
      </c>
      <c r="G2677">
        <v>3100</v>
      </c>
      <c r="H2677" t="s">
        <v>6993</v>
      </c>
      <c r="I2677">
        <v>61</v>
      </c>
    </row>
    <row r="2678" spans="1:9" s="62" customFormat="1" x14ac:dyDescent="0.15">
      <c r="A2678">
        <v>33103813</v>
      </c>
      <c r="B2678" t="s">
        <v>7455</v>
      </c>
      <c r="C2678">
        <v>331038</v>
      </c>
      <c r="D2678">
        <v>13</v>
      </c>
      <c r="E2678" t="s">
        <v>6995</v>
      </c>
      <c r="F2678" t="s">
        <v>6825</v>
      </c>
      <c r="G2678">
        <v>3600</v>
      </c>
      <c r="H2678" t="s">
        <v>6996</v>
      </c>
      <c r="I2678">
        <v>63</v>
      </c>
    </row>
    <row r="2679" spans="1:9" s="97" customFormat="1" x14ac:dyDescent="0.15">
      <c r="A2679">
        <v>33103814</v>
      </c>
      <c r="B2679" t="s">
        <v>7456</v>
      </c>
      <c r="C2679">
        <v>331038</v>
      </c>
      <c r="D2679">
        <v>14</v>
      </c>
      <c r="E2679" t="s">
        <v>6998</v>
      </c>
      <c r="F2679" t="s">
        <v>6829</v>
      </c>
      <c r="G2679">
        <v>4200</v>
      </c>
      <c r="H2679" t="s">
        <v>6999</v>
      </c>
      <c r="I2679">
        <v>65</v>
      </c>
    </row>
    <row r="2680" spans="1:9" s="101" customFormat="1" x14ac:dyDescent="0.15">
      <c r="A2680">
        <v>33103815</v>
      </c>
      <c r="B2680" t="s">
        <v>7457</v>
      </c>
      <c r="C2680">
        <v>331038</v>
      </c>
      <c r="D2680">
        <v>15</v>
      </c>
      <c r="E2680" t="s">
        <v>7001</v>
      </c>
      <c r="F2680" t="s">
        <v>6833</v>
      </c>
      <c r="G2680">
        <v>5000</v>
      </c>
      <c r="H2680" t="s">
        <v>7002</v>
      </c>
      <c r="I2680">
        <v>67</v>
      </c>
    </row>
    <row r="2681" spans="1:9" s="101" customFormat="1" x14ac:dyDescent="0.15">
      <c r="A2681">
        <v>33103816</v>
      </c>
      <c r="B2681" t="s">
        <v>7458</v>
      </c>
      <c r="C2681">
        <v>331038</v>
      </c>
      <c r="D2681">
        <v>16</v>
      </c>
      <c r="E2681">
        <v>3216</v>
      </c>
      <c r="F2681" t="s">
        <v>6837</v>
      </c>
      <c r="G2681">
        <v>6000</v>
      </c>
      <c r="H2681" t="s">
        <v>7005</v>
      </c>
      <c r="I2681">
        <v>70</v>
      </c>
    </row>
    <row r="2682" spans="1:9" s="101" customFormat="1" x14ac:dyDescent="0.15">
      <c r="A2682">
        <v>33103817</v>
      </c>
      <c r="B2682" t="s">
        <v>7459</v>
      </c>
      <c r="C2682">
        <v>331038</v>
      </c>
      <c r="D2682">
        <v>17</v>
      </c>
      <c r="E2682">
        <v>3217</v>
      </c>
      <c r="F2682" t="s">
        <v>688</v>
      </c>
      <c r="G2682"/>
      <c r="H2682" t="s">
        <v>7008</v>
      </c>
      <c r="I2682">
        <v>70</v>
      </c>
    </row>
    <row r="2683" spans="1:9" s="775" customFormat="1" x14ac:dyDescent="0.15">
      <c r="A2683" s="775">
        <v>33103901</v>
      </c>
      <c r="B2683" s="775" t="s">
        <v>15964</v>
      </c>
      <c r="C2683" s="775">
        <v>331039</v>
      </c>
      <c r="D2683" s="775">
        <v>1</v>
      </c>
      <c r="E2683" s="775" t="s">
        <v>6843</v>
      </c>
      <c r="F2683" s="775" t="s">
        <v>4754</v>
      </c>
      <c r="G2683" s="775">
        <v>35</v>
      </c>
      <c r="H2683" s="775" t="s">
        <v>6844</v>
      </c>
      <c r="I2683" s="775">
        <v>1</v>
      </c>
    </row>
    <row r="2684" spans="1:9" s="136" customFormat="1" x14ac:dyDescent="0.15">
      <c r="A2684" s="136">
        <v>33103902</v>
      </c>
      <c r="B2684" s="136" t="s">
        <v>15965</v>
      </c>
      <c r="C2684" s="136">
        <v>331039</v>
      </c>
      <c r="D2684" s="136">
        <v>2</v>
      </c>
      <c r="E2684" s="136" t="s">
        <v>6846</v>
      </c>
      <c r="F2684" s="136" t="s">
        <v>6847</v>
      </c>
      <c r="G2684" s="136">
        <v>85</v>
      </c>
      <c r="H2684" s="136" t="s">
        <v>6848</v>
      </c>
      <c r="I2684" s="136">
        <v>10</v>
      </c>
    </row>
    <row r="2685" spans="1:9" s="136" customFormat="1" x14ac:dyDescent="0.15">
      <c r="A2685" s="136">
        <v>33103903</v>
      </c>
      <c r="B2685" s="136" t="s">
        <v>15966</v>
      </c>
      <c r="C2685" s="136">
        <v>331039</v>
      </c>
      <c r="D2685" s="136">
        <v>3</v>
      </c>
      <c r="E2685" s="136" t="s">
        <v>6850</v>
      </c>
      <c r="F2685" s="136" t="s">
        <v>4762</v>
      </c>
      <c r="G2685" s="136">
        <v>170</v>
      </c>
      <c r="H2685" s="136" t="s">
        <v>6851</v>
      </c>
      <c r="I2685" s="136">
        <v>15</v>
      </c>
    </row>
    <row r="2686" spans="1:9" s="136" customFormat="1" x14ac:dyDescent="0.15">
      <c r="A2686" s="136">
        <v>33103904</v>
      </c>
      <c r="B2686" s="136" t="s">
        <v>15967</v>
      </c>
      <c r="C2686" s="136">
        <v>331039</v>
      </c>
      <c r="D2686" s="136">
        <v>4</v>
      </c>
      <c r="E2686" s="136" t="s">
        <v>6853</v>
      </c>
      <c r="F2686" s="136" t="s">
        <v>6854</v>
      </c>
      <c r="G2686" s="136">
        <v>300</v>
      </c>
      <c r="H2686" s="136" t="s">
        <v>6855</v>
      </c>
      <c r="I2686" s="136">
        <v>20</v>
      </c>
    </row>
    <row r="2687" spans="1:9" s="136" customFormat="1" x14ac:dyDescent="0.15">
      <c r="A2687" s="136">
        <v>33103905</v>
      </c>
      <c r="B2687" s="136" t="s">
        <v>15968</v>
      </c>
      <c r="C2687" s="136">
        <v>331039</v>
      </c>
      <c r="D2687" s="136">
        <v>5</v>
      </c>
      <c r="E2687" s="136" t="s">
        <v>6857</v>
      </c>
      <c r="F2687" s="136" t="s">
        <v>6858</v>
      </c>
      <c r="G2687" s="136">
        <v>450</v>
      </c>
      <c r="H2687" s="136" t="s">
        <v>6859</v>
      </c>
      <c r="I2687" s="136">
        <v>25</v>
      </c>
    </row>
    <row r="2688" spans="1:9" s="136" customFormat="1" x14ac:dyDescent="0.15">
      <c r="A2688" s="136">
        <v>33103906</v>
      </c>
      <c r="B2688" s="136" t="s">
        <v>15969</v>
      </c>
      <c r="C2688" s="136">
        <v>331039</v>
      </c>
      <c r="D2688" s="136">
        <v>6</v>
      </c>
      <c r="E2688" s="136" t="s">
        <v>6861</v>
      </c>
      <c r="F2688" s="136" t="s">
        <v>6862</v>
      </c>
      <c r="G2688" s="136">
        <v>650</v>
      </c>
      <c r="H2688" s="136" t="s">
        <v>6863</v>
      </c>
      <c r="I2688" s="136">
        <v>30</v>
      </c>
    </row>
    <row r="2689" spans="1:9" s="136" customFormat="1" x14ac:dyDescent="0.15">
      <c r="A2689" s="136">
        <v>33103907</v>
      </c>
      <c r="B2689" s="136" t="s">
        <v>15970</v>
      </c>
      <c r="C2689" s="136">
        <v>331039</v>
      </c>
      <c r="D2689" s="136">
        <v>7</v>
      </c>
      <c r="E2689" s="136" t="s">
        <v>6865</v>
      </c>
      <c r="F2689" s="136" t="s">
        <v>6866</v>
      </c>
      <c r="G2689" s="136">
        <v>850</v>
      </c>
      <c r="H2689" s="136" t="s">
        <v>6867</v>
      </c>
      <c r="I2689" s="136">
        <v>35</v>
      </c>
    </row>
    <row r="2690" spans="1:9" s="136" customFormat="1" x14ac:dyDescent="0.15">
      <c r="A2690" s="136">
        <v>33103908</v>
      </c>
      <c r="B2690" s="136" t="s">
        <v>15971</v>
      </c>
      <c r="C2690" s="136">
        <v>331039</v>
      </c>
      <c r="D2690" s="136">
        <v>8</v>
      </c>
      <c r="E2690" s="136" t="s">
        <v>6869</v>
      </c>
      <c r="F2690" s="136" t="s">
        <v>6870</v>
      </c>
      <c r="G2690" s="136">
        <v>1100</v>
      </c>
      <c r="H2690" s="136" t="s">
        <v>6871</v>
      </c>
      <c r="I2690" s="136">
        <v>40</v>
      </c>
    </row>
    <row r="2691" spans="1:9" s="136" customFormat="1" x14ac:dyDescent="0.15">
      <c r="A2691" s="136">
        <v>33103909</v>
      </c>
      <c r="B2691" s="136" t="s">
        <v>15972</v>
      </c>
      <c r="C2691" s="136">
        <v>331039</v>
      </c>
      <c r="D2691" s="136">
        <v>9</v>
      </c>
      <c r="E2691" s="136" t="s">
        <v>6873</v>
      </c>
      <c r="F2691" s="136" t="s">
        <v>6874</v>
      </c>
      <c r="G2691" s="136">
        <v>1450</v>
      </c>
      <c r="H2691" s="136" t="s">
        <v>6875</v>
      </c>
      <c r="I2691" s="136">
        <v>45</v>
      </c>
    </row>
    <row r="2692" spans="1:9" s="136" customFormat="1" x14ac:dyDescent="0.15">
      <c r="A2692" s="136">
        <v>33103910</v>
      </c>
      <c r="B2692" s="136" t="s">
        <v>15973</v>
      </c>
      <c r="C2692" s="136">
        <v>331039</v>
      </c>
      <c r="D2692" s="136">
        <v>10</v>
      </c>
      <c r="E2692" s="136" t="s">
        <v>6877</v>
      </c>
      <c r="F2692" s="136" t="s">
        <v>6878</v>
      </c>
      <c r="G2692" s="136">
        <v>1900</v>
      </c>
      <c r="H2692" s="136" t="s">
        <v>6879</v>
      </c>
      <c r="I2692" s="136">
        <v>50</v>
      </c>
    </row>
    <row r="2693" spans="1:9" s="136" customFormat="1" x14ac:dyDescent="0.15">
      <c r="A2693" s="136">
        <v>33103911</v>
      </c>
      <c r="B2693" s="136" t="s">
        <v>15974</v>
      </c>
      <c r="C2693" s="136">
        <v>331039</v>
      </c>
      <c r="D2693" s="136">
        <v>11</v>
      </c>
      <c r="E2693" s="136" t="s">
        <v>6881</v>
      </c>
      <c r="F2693" s="136" t="s">
        <v>6882</v>
      </c>
      <c r="G2693" s="136">
        <v>2500</v>
      </c>
      <c r="H2693" s="136" t="s">
        <v>6883</v>
      </c>
      <c r="I2693" s="136">
        <v>55</v>
      </c>
    </row>
    <row r="2694" spans="1:9" s="136" customFormat="1" x14ac:dyDescent="0.15">
      <c r="A2694" s="136">
        <v>33103912</v>
      </c>
      <c r="B2694" s="136" t="s">
        <v>15975</v>
      </c>
      <c r="C2694" s="136">
        <v>331039</v>
      </c>
      <c r="D2694" s="136">
        <v>12</v>
      </c>
      <c r="E2694" s="136" t="s">
        <v>6885</v>
      </c>
      <c r="F2694" s="136" t="s">
        <v>6886</v>
      </c>
      <c r="G2694" s="136">
        <v>3100</v>
      </c>
      <c r="H2694" s="136" t="s">
        <v>6887</v>
      </c>
      <c r="I2694" s="136">
        <v>61</v>
      </c>
    </row>
    <row r="2695" spans="1:9" s="136" customFormat="1" x14ac:dyDescent="0.15">
      <c r="A2695" s="136">
        <v>33103913</v>
      </c>
      <c r="B2695" s="136" t="s">
        <v>15976</v>
      </c>
      <c r="C2695" s="136">
        <v>331039</v>
      </c>
      <c r="D2695" s="136">
        <v>13</v>
      </c>
      <c r="E2695" s="136" t="s">
        <v>6889</v>
      </c>
      <c r="F2695" s="136" t="s">
        <v>6890</v>
      </c>
      <c r="G2695" s="136">
        <v>3600</v>
      </c>
      <c r="H2695" s="136" t="s">
        <v>6891</v>
      </c>
      <c r="I2695" s="136">
        <v>63</v>
      </c>
    </row>
    <row r="2696" spans="1:9" s="136" customFormat="1" x14ac:dyDescent="0.15">
      <c r="A2696" s="136">
        <v>33103914</v>
      </c>
      <c r="B2696" s="136" t="s">
        <v>15977</v>
      </c>
      <c r="C2696" s="136">
        <v>331039</v>
      </c>
      <c r="D2696" s="136">
        <v>14</v>
      </c>
      <c r="E2696" s="136" t="s">
        <v>6893</v>
      </c>
      <c r="F2696" s="136" t="s">
        <v>6894</v>
      </c>
      <c r="G2696" s="136">
        <v>4200</v>
      </c>
      <c r="H2696" s="136" t="s">
        <v>6895</v>
      </c>
      <c r="I2696" s="136">
        <v>65</v>
      </c>
    </row>
    <row r="2697" spans="1:9" s="136" customFormat="1" x14ac:dyDescent="0.15">
      <c r="A2697" s="136">
        <v>33103915</v>
      </c>
      <c r="B2697" s="136" t="s">
        <v>15978</v>
      </c>
      <c r="C2697" s="136">
        <v>331039</v>
      </c>
      <c r="D2697" s="136">
        <v>15</v>
      </c>
      <c r="E2697" s="136" t="s">
        <v>6897</v>
      </c>
      <c r="F2697" s="136" t="s">
        <v>6898</v>
      </c>
      <c r="G2697" s="136">
        <v>5000</v>
      </c>
      <c r="H2697" s="136" t="s">
        <v>6899</v>
      </c>
      <c r="I2697" s="136">
        <v>67</v>
      </c>
    </row>
    <row r="2698" spans="1:9" s="136" customFormat="1" x14ac:dyDescent="0.15">
      <c r="A2698" s="136">
        <v>33103916</v>
      </c>
      <c r="B2698" s="136" t="s">
        <v>15979</v>
      </c>
      <c r="C2698" s="136">
        <v>331039</v>
      </c>
      <c r="D2698" s="136">
        <v>16</v>
      </c>
      <c r="E2698" s="781">
        <v>4216</v>
      </c>
      <c r="F2698" s="136" t="s">
        <v>6902</v>
      </c>
      <c r="G2698" s="136">
        <v>6000</v>
      </c>
      <c r="H2698" s="136" t="s">
        <v>6903</v>
      </c>
      <c r="I2698" s="136">
        <v>70</v>
      </c>
    </row>
    <row r="2699" spans="1:9" s="137" customFormat="1" x14ac:dyDescent="0.15">
      <c r="A2699" s="137">
        <v>33103917</v>
      </c>
      <c r="B2699" s="137" t="s">
        <v>15980</v>
      </c>
      <c r="C2699" s="137">
        <v>331039</v>
      </c>
      <c r="D2699" s="137">
        <v>17</v>
      </c>
      <c r="E2699" s="782">
        <v>4217</v>
      </c>
      <c r="F2699" s="137" t="s">
        <v>688</v>
      </c>
      <c r="H2699" s="137" t="s">
        <v>6906</v>
      </c>
      <c r="I2699" s="137">
        <v>70</v>
      </c>
    </row>
    <row r="2700" spans="1:9" s="138" customFormat="1" x14ac:dyDescent="0.15">
      <c r="A2700" s="240">
        <v>33104001</v>
      </c>
      <c r="B2700" s="240" t="s">
        <v>18072</v>
      </c>
      <c r="C2700" s="240">
        <v>331040</v>
      </c>
      <c r="D2700" s="240">
        <v>1</v>
      </c>
      <c r="E2700" s="240" t="s">
        <v>6778</v>
      </c>
      <c r="F2700" s="240" t="s">
        <v>4687</v>
      </c>
      <c r="G2700" s="240">
        <v>35</v>
      </c>
      <c r="H2700" s="240" t="s">
        <v>6779</v>
      </c>
      <c r="I2700" s="240">
        <v>1</v>
      </c>
    </row>
    <row r="2701" spans="1:9" s="138" customFormat="1" x14ac:dyDescent="0.15">
      <c r="A2701" s="240">
        <v>33104002</v>
      </c>
      <c r="B2701" s="240" t="s">
        <v>18073</v>
      </c>
      <c r="C2701" s="240">
        <v>331040</v>
      </c>
      <c r="D2701" s="240">
        <v>2</v>
      </c>
      <c r="E2701" s="240" t="s">
        <v>6781</v>
      </c>
      <c r="F2701" s="240" t="s">
        <v>6782</v>
      </c>
      <c r="G2701" s="240">
        <v>85</v>
      </c>
      <c r="H2701" s="240" t="s">
        <v>6783</v>
      </c>
      <c r="I2701" s="240">
        <v>10</v>
      </c>
    </row>
    <row r="2702" spans="1:9" s="138" customFormat="1" x14ac:dyDescent="0.15">
      <c r="A2702" s="240">
        <v>33104003</v>
      </c>
      <c r="B2702" s="240" t="s">
        <v>18074</v>
      </c>
      <c r="C2702" s="240">
        <v>331040</v>
      </c>
      <c r="D2702" s="240">
        <v>3</v>
      </c>
      <c r="E2702" s="240" t="s">
        <v>6785</v>
      </c>
      <c r="F2702" s="240" t="s">
        <v>4695</v>
      </c>
      <c r="G2702" s="240">
        <v>170</v>
      </c>
      <c r="H2702" s="240" t="s">
        <v>6786</v>
      </c>
      <c r="I2702" s="240">
        <v>15</v>
      </c>
    </row>
    <row r="2703" spans="1:9" s="138" customFormat="1" x14ac:dyDescent="0.15">
      <c r="A2703" s="240">
        <v>33104004</v>
      </c>
      <c r="B2703" s="240" t="s">
        <v>18075</v>
      </c>
      <c r="C2703" s="240">
        <v>331040</v>
      </c>
      <c r="D2703" s="240">
        <v>4</v>
      </c>
      <c r="E2703" s="240" t="s">
        <v>6788</v>
      </c>
      <c r="F2703" s="240" t="s">
        <v>6789</v>
      </c>
      <c r="G2703" s="240">
        <v>300</v>
      </c>
      <c r="H2703" s="240" t="s">
        <v>6790</v>
      </c>
      <c r="I2703" s="240">
        <v>20</v>
      </c>
    </row>
    <row r="2704" spans="1:9" s="138" customFormat="1" x14ac:dyDescent="0.15">
      <c r="A2704" s="240">
        <v>33104005</v>
      </c>
      <c r="B2704" s="240" t="s">
        <v>18076</v>
      </c>
      <c r="C2704" s="240">
        <v>331040</v>
      </c>
      <c r="D2704" s="240">
        <v>5</v>
      </c>
      <c r="E2704" s="240" t="s">
        <v>6792</v>
      </c>
      <c r="F2704" s="240" t="s">
        <v>6793</v>
      </c>
      <c r="G2704" s="240">
        <v>450</v>
      </c>
      <c r="H2704" s="240" t="s">
        <v>6794</v>
      </c>
      <c r="I2704" s="240">
        <v>25</v>
      </c>
    </row>
    <row r="2705" spans="1:9" s="138" customFormat="1" x14ac:dyDescent="0.15">
      <c r="A2705" s="240">
        <v>33104006</v>
      </c>
      <c r="B2705" s="240" t="s">
        <v>18077</v>
      </c>
      <c r="C2705" s="240">
        <v>331040</v>
      </c>
      <c r="D2705" s="240">
        <v>6</v>
      </c>
      <c r="E2705" s="240" t="s">
        <v>6796</v>
      </c>
      <c r="F2705" s="240" t="s">
        <v>6797</v>
      </c>
      <c r="G2705" s="240">
        <v>650</v>
      </c>
      <c r="H2705" s="240" t="s">
        <v>6798</v>
      </c>
      <c r="I2705" s="240">
        <v>30</v>
      </c>
    </row>
    <row r="2706" spans="1:9" s="138" customFormat="1" x14ac:dyDescent="0.15">
      <c r="A2706" s="240">
        <v>33104007</v>
      </c>
      <c r="B2706" s="240" t="s">
        <v>18078</v>
      </c>
      <c r="C2706" s="240">
        <v>331040</v>
      </c>
      <c r="D2706" s="240">
        <v>7</v>
      </c>
      <c r="E2706" s="240" t="s">
        <v>6800</v>
      </c>
      <c r="F2706" s="240" t="s">
        <v>6801</v>
      </c>
      <c r="G2706" s="240">
        <v>850</v>
      </c>
      <c r="H2706" s="240" t="s">
        <v>6802</v>
      </c>
      <c r="I2706" s="240">
        <v>35</v>
      </c>
    </row>
    <row r="2707" spans="1:9" s="138" customFormat="1" x14ac:dyDescent="0.15">
      <c r="A2707" s="240">
        <v>33104008</v>
      </c>
      <c r="B2707" s="240" t="s">
        <v>18079</v>
      </c>
      <c r="C2707" s="240">
        <v>331040</v>
      </c>
      <c r="D2707" s="240">
        <v>8</v>
      </c>
      <c r="E2707" s="240" t="s">
        <v>6804</v>
      </c>
      <c r="F2707" s="240" t="s">
        <v>6805</v>
      </c>
      <c r="G2707" s="240">
        <v>1100</v>
      </c>
      <c r="H2707" s="240" t="s">
        <v>6806</v>
      </c>
      <c r="I2707" s="240">
        <v>40</v>
      </c>
    </row>
    <row r="2708" spans="1:9" s="138" customFormat="1" x14ac:dyDescent="0.15">
      <c r="A2708" s="240">
        <v>33104009</v>
      </c>
      <c r="B2708" s="240" t="s">
        <v>18080</v>
      </c>
      <c r="C2708" s="240">
        <v>331040</v>
      </c>
      <c r="D2708" s="240">
        <v>9</v>
      </c>
      <c r="E2708" s="240" t="s">
        <v>6808</v>
      </c>
      <c r="F2708" s="240" t="s">
        <v>6809</v>
      </c>
      <c r="G2708" s="240">
        <v>1450</v>
      </c>
      <c r="H2708" s="240" t="s">
        <v>6810</v>
      </c>
      <c r="I2708" s="240">
        <v>45</v>
      </c>
    </row>
    <row r="2709" spans="1:9" s="138" customFormat="1" x14ac:dyDescent="0.15">
      <c r="A2709" s="240">
        <v>33104010</v>
      </c>
      <c r="B2709" s="240" t="s">
        <v>18081</v>
      </c>
      <c r="C2709" s="240">
        <v>331040</v>
      </c>
      <c r="D2709" s="240">
        <v>10</v>
      </c>
      <c r="E2709" s="240" t="s">
        <v>6812</v>
      </c>
      <c r="F2709" s="240" t="s">
        <v>6813</v>
      </c>
      <c r="G2709" s="240">
        <v>1900</v>
      </c>
      <c r="H2709" s="240" t="s">
        <v>6814</v>
      </c>
      <c r="I2709" s="240">
        <v>50</v>
      </c>
    </row>
    <row r="2710" spans="1:9" s="138" customFormat="1" x14ac:dyDescent="0.15">
      <c r="A2710" s="240">
        <v>33104011</v>
      </c>
      <c r="B2710" s="240" t="s">
        <v>18082</v>
      </c>
      <c r="C2710" s="240">
        <v>331040</v>
      </c>
      <c r="D2710" s="240">
        <v>11</v>
      </c>
      <c r="E2710" s="240" t="s">
        <v>6816</v>
      </c>
      <c r="F2710" s="240" t="s">
        <v>6817</v>
      </c>
      <c r="G2710" s="240">
        <v>2500</v>
      </c>
      <c r="H2710" s="240" t="s">
        <v>6818</v>
      </c>
      <c r="I2710" s="240">
        <v>55</v>
      </c>
    </row>
    <row r="2711" spans="1:9" s="138" customFormat="1" x14ac:dyDescent="0.15">
      <c r="A2711" s="240">
        <v>33104012</v>
      </c>
      <c r="B2711" s="240" t="s">
        <v>18083</v>
      </c>
      <c r="C2711" s="240">
        <v>331040</v>
      </c>
      <c r="D2711" s="240">
        <v>12</v>
      </c>
      <c r="E2711" s="240" t="s">
        <v>6820</v>
      </c>
      <c r="F2711" s="240" t="s">
        <v>6821</v>
      </c>
      <c r="G2711" s="240">
        <v>3100</v>
      </c>
      <c r="H2711" s="240" t="s">
        <v>6822</v>
      </c>
      <c r="I2711" s="240">
        <v>61</v>
      </c>
    </row>
    <row r="2712" spans="1:9" s="138" customFormat="1" x14ac:dyDescent="0.15">
      <c r="A2712" s="240">
        <v>33104013</v>
      </c>
      <c r="B2712" s="240" t="s">
        <v>18084</v>
      </c>
      <c r="C2712" s="240">
        <v>331040</v>
      </c>
      <c r="D2712" s="240">
        <v>13</v>
      </c>
      <c r="E2712" s="240" t="s">
        <v>6824</v>
      </c>
      <c r="F2712" s="240" t="s">
        <v>6825</v>
      </c>
      <c r="G2712" s="240">
        <v>3600</v>
      </c>
      <c r="H2712" s="240" t="s">
        <v>6826</v>
      </c>
      <c r="I2712" s="240">
        <v>63</v>
      </c>
    </row>
    <row r="2713" spans="1:9" s="138" customFormat="1" x14ac:dyDescent="0.15">
      <c r="A2713" s="240">
        <v>33104014</v>
      </c>
      <c r="B2713" s="240" t="s">
        <v>18085</v>
      </c>
      <c r="C2713" s="240">
        <v>331040</v>
      </c>
      <c r="D2713" s="240">
        <v>14</v>
      </c>
      <c r="E2713" s="240" t="s">
        <v>6828</v>
      </c>
      <c r="F2713" s="240" t="s">
        <v>6829</v>
      </c>
      <c r="G2713" s="240">
        <v>4200</v>
      </c>
      <c r="H2713" s="240" t="s">
        <v>6830</v>
      </c>
      <c r="I2713" s="240">
        <v>65</v>
      </c>
    </row>
    <row r="2714" spans="1:9" s="138" customFormat="1" x14ac:dyDescent="0.15">
      <c r="A2714" s="240">
        <v>33104015</v>
      </c>
      <c r="B2714" s="240" t="s">
        <v>18086</v>
      </c>
      <c r="C2714" s="240">
        <v>331040</v>
      </c>
      <c r="D2714" s="240">
        <v>15</v>
      </c>
      <c r="E2714" s="240" t="s">
        <v>6832</v>
      </c>
      <c r="F2714" s="240" t="s">
        <v>6833</v>
      </c>
      <c r="G2714" s="240">
        <v>5000</v>
      </c>
      <c r="H2714" s="240" t="s">
        <v>6834</v>
      </c>
      <c r="I2714" s="240">
        <v>67</v>
      </c>
    </row>
    <row r="2715" spans="1:9" s="138" customFormat="1" x14ac:dyDescent="0.15">
      <c r="A2715" s="240">
        <v>33104016</v>
      </c>
      <c r="B2715" s="240" t="s">
        <v>18087</v>
      </c>
      <c r="C2715" s="240">
        <v>331040</v>
      </c>
      <c r="D2715" s="240">
        <v>16</v>
      </c>
      <c r="E2715" s="240">
        <v>1216</v>
      </c>
      <c r="F2715" s="240" t="s">
        <v>6837</v>
      </c>
      <c r="G2715" s="240">
        <v>6000</v>
      </c>
      <c r="H2715" s="240" t="s">
        <v>6838</v>
      </c>
      <c r="I2715" s="240">
        <v>70</v>
      </c>
    </row>
    <row r="2716" spans="1:9" s="138" customFormat="1" x14ac:dyDescent="0.15">
      <c r="A2716" s="240">
        <v>33104017</v>
      </c>
      <c r="B2716" s="240" t="s">
        <v>18088</v>
      </c>
      <c r="C2716" s="240">
        <v>331040</v>
      </c>
      <c r="D2716" s="240">
        <v>17</v>
      </c>
      <c r="E2716" s="240">
        <v>1217</v>
      </c>
      <c r="F2716" s="240" t="s">
        <v>688</v>
      </c>
      <c r="G2716" s="240"/>
      <c r="H2716" s="240" t="s">
        <v>6841</v>
      </c>
      <c r="I2716" s="240">
        <v>70</v>
      </c>
    </row>
    <row r="2717" spans="1:9" s="101" customFormat="1" x14ac:dyDescent="0.15">
      <c r="A2717">
        <v>33104101</v>
      </c>
      <c r="B2717" t="s">
        <v>7460</v>
      </c>
      <c r="C2717">
        <v>331041</v>
      </c>
      <c r="D2717">
        <v>1</v>
      </c>
      <c r="E2717">
        <v>121</v>
      </c>
      <c r="F2717" t="s">
        <v>4687</v>
      </c>
      <c r="G2717">
        <v>35</v>
      </c>
      <c r="H2717" t="s">
        <v>6779</v>
      </c>
      <c r="I2717">
        <v>1</v>
      </c>
    </row>
    <row r="2718" spans="1:9" s="101" customFormat="1" x14ac:dyDescent="0.15">
      <c r="A2718">
        <v>33104102</v>
      </c>
      <c r="B2718" t="s">
        <v>7461</v>
      </c>
      <c r="C2718">
        <v>331041</v>
      </c>
      <c r="D2718">
        <v>2</v>
      </c>
      <c r="E2718">
        <v>122</v>
      </c>
      <c r="F2718" t="s">
        <v>6782</v>
      </c>
      <c r="G2718">
        <v>85</v>
      </c>
      <c r="H2718" t="s">
        <v>6783</v>
      </c>
      <c r="I2718">
        <v>10</v>
      </c>
    </row>
    <row r="2719" spans="1:9" s="101" customFormat="1" x14ac:dyDescent="0.15">
      <c r="A2719">
        <v>33104103</v>
      </c>
      <c r="B2719" t="s">
        <v>7462</v>
      </c>
      <c r="C2719">
        <v>331041</v>
      </c>
      <c r="D2719">
        <v>3</v>
      </c>
      <c r="E2719">
        <v>123</v>
      </c>
      <c r="F2719" t="s">
        <v>4695</v>
      </c>
      <c r="G2719">
        <v>170</v>
      </c>
      <c r="H2719" t="s">
        <v>6786</v>
      </c>
      <c r="I2719">
        <v>15</v>
      </c>
    </row>
    <row r="2720" spans="1:9" s="101" customFormat="1" x14ac:dyDescent="0.15">
      <c r="A2720">
        <v>33104104</v>
      </c>
      <c r="B2720" t="s">
        <v>7463</v>
      </c>
      <c r="C2720">
        <v>331041</v>
      </c>
      <c r="D2720">
        <v>4</v>
      </c>
      <c r="E2720">
        <v>124</v>
      </c>
      <c r="F2720" t="s">
        <v>6789</v>
      </c>
      <c r="G2720">
        <v>300</v>
      </c>
      <c r="H2720" t="s">
        <v>6790</v>
      </c>
      <c r="I2720">
        <v>20</v>
      </c>
    </row>
    <row r="2721" spans="1:9" s="101" customFormat="1" x14ac:dyDescent="0.15">
      <c r="A2721">
        <v>33104105</v>
      </c>
      <c r="B2721" t="s">
        <v>7464</v>
      </c>
      <c r="C2721">
        <v>331041</v>
      </c>
      <c r="D2721">
        <v>5</v>
      </c>
      <c r="E2721">
        <v>125</v>
      </c>
      <c r="F2721" t="s">
        <v>6793</v>
      </c>
      <c r="G2721">
        <v>450</v>
      </c>
      <c r="H2721" t="s">
        <v>6794</v>
      </c>
      <c r="I2721">
        <v>25</v>
      </c>
    </row>
    <row r="2722" spans="1:9" s="101" customFormat="1" x14ac:dyDescent="0.15">
      <c r="A2722">
        <v>33104106</v>
      </c>
      <c r="B2722" t="s">
        <v>7465</v>
      </c>
      <c r="C2722">
        <v>331041</v>
      </c>
      <c r="D2722">
        <v>6</v>
      </c>
      <c r="E2722">
        <v>126</v>
      </c>
      <c r="F2722" t="s">
        <v>6797</v>
      </c>
      <c r="G2722">
        <v>650</v>
      </c>
      <c r="H2722" t="s">
        <v>6798</v>
      </c>
      <c r="I2722">
        <v>30</v>
      </c>
    </row>
    <row r="2723" spans="1:9" s="101" customFormat="1" x14ac:dyDescent="0.15">
      <c r="A2723">
        <v>33104107</v>
      </c>
      <c r="B2723" t="s">
        <v>7466</v>
      </c>
      <c r="C2723">
        <v>331041</v>
      </c>
      <c r="D2723">
        <v>7</v>
      </c>
      <c r="E2723">
        <v>127</v>
      </c>
      <c r="F2723" t="s">
        <v>6801</v>
      </c>
      <c r="G2723">
        <v>850</v>
      </c>
      <c r="H2723" t="s">
        <v>6802</v>
      </c>
      <c r="I2723">
        <v>35</v>
      </c>
    </row>
    <row r="2724" spans="1:9" s="101" customFormat="1" x14ac:dyDescent="0.15">
      <c r="A2724">
        <v>33104108</v>
      </c>
      <c r="B2724" t="s">
        <v>7467</v>
      </c>
      <c r="C2724">
        <v>331041</v>
      </c>
      <c r="D2724">
        <v>8</v>
      </c>
      <c r="E2724">
        <v>128</v>
      </c>
      <c r="F2724" t="s">
        <v>6805</v>
      </c>
      <c r="G2724">
        <v>1100</v>
      </c>
      <c r="H2724" t="s">
        <v>6806</v>
      </c>
      <c r="I2724">
        <v>40</v>
      </c>
    </row>
    <row r="2725" spans="1:9" s="101" customFormat="1" x14ac:dyDescent="0.15">
      <c r="A2725">
        <v>33104109</v>
      </c>
      <c r="B2725" t="s">
        <v>7468</v>
      </c>
      <c r="C2725">
        <v>331041</v>
      </c>
      <c r="D2725">
        <v>9</v>
      </c>
      <c r="E2725">
        <v>129</v>
      </c>
      <c r="F2725" t="s">
        <v>6809</v>
      </c>
      <c r="G2725">
        <v>1450</v>
      </c>
      <c r="H2725" t="s">
        <v>6810</v>
      </c>
      <c r="I2725">
        <v>45</v>
      </c>
    </row>
    <row r="2726" spans="1:9" s="101" customFormat="1" x14ac:dyDescent="0.15">
      <c r="A2726">
        <v>33104110</v>
      </c>
      <c r="B2726" t="s">
        <v>7469</v>
      </c>
      <c r="C2726">
        <v>331041</v>
      </c>
      <c r="D2726">
        <v>10</v>
      </c>
      <c r="E2726">
        <v>1210</v>
      </c>
      <c r="F2726" t="s">
        <v>6813</v>
      </c>
      <c r="G2726">
        <v>1900</v>
      </c>
      <c r="H2726" t="s">
        <v>6814</v>
      </c>
      <c r="I2726">
        <v>50</v>
      </c>
    </row>
    <row r="2727" spans="1:9" s="101" customFormat="1" x14ac:dyDescent="0.15">
      <c r="A2727">
        <v>33104111</v>
      </c>
      <c r="B2727" t="s">
        <v>7470</v>
      </c>
      <c r="C2727">
        <v>331041</v>
      </c>
      <c r="D2727">
        <v>11</v>
      </c>
      <c r="E2727">
        <v>1211</v>
      </c>
      <c r="F2727" t="s">
        <v>6817</v>
      </c>
      <c r="G2727">
        <v>2500</v>
      </c>
      <c r="H2727" t="s">
        <v>6818</v>
      </c>
      <c r="I2727">
        <v>55</v>
      </c>
    </row>
    <row r="2728" spans="1:9" s="102" customFormat="1" x14ac:dyDescent="0.15">
      <c r="A2728">
        <v>33104112</v>
      </c>
      <c r="B2728" t="s">
        <v>7471</v>
      </c>
      <c r="C2728">
        <v>331041</v>
      </c>
      <c r="D2728">
        <v>12</v>
      </c>
      <c r="E2728">
        <v>1212</v>
      </c>
      <c r="F2728" t="s">
        <v>6821</v>
      </c>
      <c r="G2728">
        <v>3100</v>
      </c>
      <c r="H2728" t="s">
        <v>6822</v>
      </c>
      <c r="I2728">
        <v>61</v>
      </c>
    </row>
    <row r="2729" spans="1:9" s="105" customFormat="1" x14ac:dyDescent="0.15">
      <c r="A2729">
        <v>33104113</v>
      </c>
      <c r="B2729" t="s">
        <v>7472</v>
      </c>
      <c r="C2729">
        <v>331041</v>
      </c>
      <c r="D2729">
        <v>13</v>
      </c>
      <c r="E2729">
        <v>1213</v>
      </c>
      <c r="F2729" t="s">
        <v>6825</v>
      </c>
      <c r="G2729">
        <v>3600</v>
      </c>
      <c r="H2729" t="s">
        <v>6826</v>
      </c>
      <c r="I2729">
        <v>63</v>
      </c>
    </row>
    <row r="2730" spans="1:9" s="105" customFormat="1" x14ac:dyDescent="0.15">
      <c r="A2730">
        <v>33104114</v>
      </c>
      <c r="B2730" t="s">
        <v>7473</v>
      </c>
      <c r="C2730">
        <v>331041</v>
      </c>
      <c r="D2730">
        <v>14</v>
      </c>
      <c r="E2730">
        <v>1214</v>
      </c>
      <c r="F2730" t="s">
        <v>6829</v>
      </c>
      <c r="G2730">
        <v>4200</v>
      </c>
      <c r="H2730" t="s">
        <v>6830</v>
      </c>
      <c r="I2730">
        <v>65</v>
      </c>
    </row>
    <row r="2731" spans="1:9" s="105" customFormat="1" x14ac:dyDescent="0.15">
      <c r="A2731">
        <v>33104115</v>
      </c>
      <c r="B2731" t="s">
        <v>7474</v>
      </c>
      <c r="C2731">
        <v>331041</v>
      </c>
      <c r="D2731">
        <v>15</v>
      </c>
      <c r="E2731">
        <v>1215</v>
      </c>
      <c r="F2731" t="s">
        <v>6833</v>
      </c>
      <c r="G2731">
        <v>5000</v>
      </c>
      <c r="H2731" t="s">
        <v>6834</v>
      </c>
      <c r="I2731">
        <v>67</v>
      </c>
    </row>
    <row r="2732" spans="1:9" s="105" customFormat="1" x14ac:dyDescent="0.15">
      <c r="A2732">
        <v>33104116</v>
      </c>
      <c r="B2732" t="s">
        <v>7475</v>
      </c>
      <c r="C2732">
        <v>331041</v>
      </c>
      <c r="D2732">
        <v>16</v>
      </c>
      <c r="E2732">
        <v>1216</v>
      </c>
      <c r="F2732" t="s">
        <v>6837</v>
      </c>
      <c r="G2732">
        <v>6000</v>
      </c>
      <c r="H2732" t="s">
        <v>6838</v>
      </c>
      <c r="I2732">
        <v>70</v>
      </c>
    </row>
    <row r="2733" spans="1:9" s="105" customFormat="1" x14ac:dyDescent="0.15">
      <c r="A2733">
        <v>33104117</v>
      </c>
      <c r="B2733" t="s">
        <v>7476</v>
      </c>
      <c r="C2733">
        <v>331041</v>
      </c>
      <c r="D2733">
        <v>17</v>
      </c>
      <c r="E2733">
        <v>1217</v>
      </c>
      <c r="F2733" t="s">
        <v>688</v>
      </c>
      <c r="G2733"/>
      <c r="H2733" t="s">
        <v>6841</v>
      </c>
      <c r="I2733">
        <v>70</v>
      </c>
    </row>
    <row r="2734" spans="1:9" s="105" customFormat="1" x14ac:dyDescent="0.15">
      <c r="A2734">
        <v>33104201</v>
      </c>
      <c r="B2734" t="s">
        <v>7477</v>
      </c>
      <c r="C2734">
        <v>331042</v>
      </c>
      <c r="D2734">
        <v>1</v>
      </c>
      <c r="E2734" t="s">
        <v>6843</v>
      </c>
      <c r="F2734" t="s">
        <v>4754</v>
      </c>
      <c r="G2734">
        <v>35</v>
      </c>
      <c r="H2734" t="s">
        <v>6844</v>
      </c>
      <c r="I2734">
        <v>1</v>
      </c>
    </row>
    <row r="2735" spans="1:9" s="105" customFormat="1" x14ac:dyDescent="0.15">
      <c r="A2735">
        <v>33104202</v>
      </c>
      <c r="B2735" t="s">
        <v>7478</v>
      </c>
      <c r="C2735">
        <v>331042</v>
      </c>
      <c r="D2735">
        <v>2</v>
      </c>
      <c r="E2735" t="s">
        <v>6846</v>
      </c>
      <c r="F2735" t="s">
        <v>6847</v>
      </c>
      <c r="G2735">
        <v>85</v>
      </c>
      <c r="H2735" t="s">
        <v>6848</v>
      </c>
      <c r="I2735">
        <v>10</v>
      </c>
    </row>
    <row r="2736" spans="1:9" s="105" customFormat="1" x14ac:dyDescent="0.15">
      <c r="A2736">
        <v>33104203</v>
      </c>
      <c r="B2736" t="s">
        <v>7479</v>
      </c>
      <c r="C2736">
        <v>331042</v>
      </c>
      <c r="D2736">
        <v>3</v>
      </c>
      <c r="E2736" t="s">
        <v>6850</v>
      </c>
      <c r="F2736" t="s">
        <v>4762</v>
      </c>
      <c r="G2736">
        <v>170</v>
      </c>
      <c r="H2736" t="s">
        <v>6851</v>
      </c>
      <c r="I2736">
        <v>15</v>
      </c>
    </row>
    <row r="2737" spans="1:9" s="105" customFormat="1" x14ac:dyDescent="0.15">
      <c r="A2737">
        <v>33104204</v>
      </c>
      <c r="B2737" t="s">
        <v>7480</v>
      </c>
      <c r="C2737">
        <v>331042</v>
      </c>
      <c r="D2737">
        <v>4</v>
      </c>
      <c r="E2737" t="s">
        <v>6853</v>
      </c>
      <c r="F2737" t="s">
        <v>6854</v>
      </c>
      <c r="G2737">
        <v>300</v>
      </c>
      <c r="H2737" t="s">
        <v>6855</v>
      </c>
      <c r="I2737">
        <v>20</v>
      </c>
    </row>
    <row r="2738" spans="1:9" s="105" customFormat="1" x14ac:dyDescent="0.15">
      <c r="A2738">
        <v>33104205</v>
      </c>
      <c r="B2738" t="s">
        <v>7481</v>
      </c>
      <c r="C2738">
        <v>331042</v>
      </c>
      <c r="D2738">
        <v>5</v>
      </c>
      <c r="E2738" t="s">
        <v>6857</v>
      </c>
      <c r="F2738" t="s">
        <v>6858</v>
      </c>
      <c r="G2738">
        <v>450</v>
      </c>
      <c r="H2738" t="s">
        <v>6859</v>
      </c>
      <c r="I2738">
        <v>25</v>
      </c>
    </row>
    <row r="2739" spans="1:9" s="105" customFormat="1" x14ac:dyDescent="0.15">
      <c r="A2739">
        <v>33104206</v>
      </c>
      <c r="B2739" t="s">
        <v>7482</v>
      </c>
      <c r="C2739">
        <v>331042</v>
      </c>
      <c r="D2739">
        <v>6</v>
      </c>
      <c r="E2739" t="s">
        <v>6861</v>
      </c>
      <c r="F2739" t="s">
        <v>6862</v>
      </c>
      <c r="G2739">
        <v>650</v>
      </c>
      <c r="H2739" t="s">
        <v>6863</v>
      </c>
      <c r="I2739">
        <v>30</v>
      </c>
    </row>
    <row r="2740" spans="1:9" s="105" customFormat="1" x14ac:dyDescent="0.15">
      <c r="A2740">
        <v>33104207</v>
      </c>
      <c r="B2740" t="s">
        <v>7483</v>
      </c>
      <c r="C2740">
        <v>331042</v>
      </c>
      <c r="D2740">
        <v>7</v>
      </c>
      <c r="E2740" t="s">
        <v>6865</v>
      </c>
      <c r="F2740" t="s">
        <v>6866</v>
      </c>
      <c r="G2740">
        <v>850</v>
      </c>
      <c r="H2740" t="s">
        <v>6867</v>
      </c>
      <c r="I2740">
        <v>35</v>
      </c>
    </row>
    <row r="2741" spans="1:9" x14ac:dyDescent="0.15">
      <c r="A2741">
        <v>33104208</v>
      </c>
      <c r="B2741" t="s">
        <v>7484</v>
      </c>
      <c r="C2741">
        <v>331042</v>
      </c>
      <c r="D2741">
        <v>8</v>
      </c>
      <c r="E2741" t="s">
        <v>6869</v>
      </c>
      <c r="F2741" t="s">
        <v>6870</v>
      </c>
      <c r="G2741">
        <v>1100</v>
      </c>
      <c r="H2741" t="s">
        <v>6871</v>
      </c>
      <c r="I2741">
        <v>40</v>
      </c>
    </row>
    <row r="2742" spans="1:9" x14ac:dyDescent="0.15">
      <c r="A2742">
        <v>33104209</v>
      </c>
      <c r="B2742" t="s">
        <v>7485</v>
      </c>
      <c r="C2742">
        <v>331042</v>
      </c>
      <c r="D2742">
        <v>9</v>
      </c>
      <c r="E2742" t="s">
        <v>6873</v>
      </c>
      <c r="F2742" t="s">
        <v>6874</v>
      </c>
      <c r="G2742">
        <v>1450</v>
      </c>
      <c r="H2742" t="s">
        <v>6875</v>
      </c>
      <c r="I2742">
        <v>45</v>
      </c>
    </row>
    <row r="2743" spans="1:9" s="98" customFormat="1" x14ac:dyDescent="0.15">
      <c r="A2743">
        <v>33104210</v>
      </c>
      <c r="B2743" t="s">
        <v>7486</v>
      </c>
      <c r="C2743">
        <v>331042</v>
      </c>
      <c r="D2743">
        <v>10</v>
      </c>
      <c r="E2743" t="s">
        <v>6877</v>
      </c>
      <c r="F2743" t="s">
        <v>6878</v>
      </c>
      <c r="G2743">
        <v>1900</v>
      </c>
      <c r="H2743" t="s">
        <v>6879</v>
      </c>
      <c r="I2743">
        <v>50</v>
      </c>
    </row>
    <row r="2744" spans="1:9" s="62" customFormat="1" x14ac:dyDescent="0.15">
      <c r="A2744">
        <v>33104211</v>
      </c>
      <c r="B2744" t="s">
        <v>7487</v>
      </c>
      <c r="C2744">
        <v>331042</v>
      </c>
      <c r="D2744">
        <v>11</v>
      </c>
      <c r="E2744" t="s">
        <v>6881</v>
      </c>
      <c r="F2744" t="s">
        <v>6882</v>
      </c>
      <c r="G2744">
        <v>2500</v>
      </c>
      <c r="H2744" t="s">
        <v>6883</v>
      </c>
      <c r="I2744">
        <v>55</v>
      </c>
    </row>
    <row r="2745" spans="1:9" s="62" customFormat="1" x14ac:dyDescent="0.15">
      <c r="A2745">
        <v>33104212</v>
      </c>
      <c r="B2745" t="s">
        <v>7488</v>
      </c>
      <c r="C2745">
        <v>331042</v>
      </c>
      <c r="D2745">
        <v>12</v>
      </c>
      <c r="E2745" t="s">
        <v>6885</v>
      </c>
      <c r="F2745" t="s">
        <v>6886</v>
      </c>
      <c r="G2745">
        <v>3100</v>
      </c>
      <c r="H2745" t="s">
        <v>6887</v>
      </c>
      <c r="I2745">
        <v>61</v>
      </c>
    </row>
    <row r="2746" spans="1:9" s="62" customFormat="1" x14ac:dyDescent="0.15">
      <c r="A2746">
        <v>33104213</v>
      </c>
      <c r="B2746" t="s">
        <v>7489</v>
      </c>
      <c r="C2746">
        <v>331042</v>
      </c>
      <c r="D2746">
        <v>13</v>
      </c>
      <c r="E2746" t="s">
        <v>6889</v>
      </c>
      <c r="F2746" t="s">
        <v>6890</v>
      </c>
      <c r="G2746">
        <v>3600</v>
      </c>
      <c r="H2746" t="s">
        <v>6891</v>
      </c>
      <c r="I2746">
        <v>63</v>
      </c>
    </row>
    <row r="2747" spans="1:9" s="62" customFormat="1" x14ac:dyDescent="0.15">
      <c r="A2747">
        <v>33104214</v>
      </c>
      <c r="B2747" t="s">
        <v>7490</v>
      </c>
      <c r="C2747">
        <v>331042</v>
      </c>
      <c r="D2747">
        <v>14</v>
      </c>
      <c r="E2747" t="s">
        <v>6893</v>
      </c>
      <c r="F2747" t="s">
        <v>6894</v>
      </c>
      <c r="G2747">
        <v>4200</v>
      </c>
      <c r="H2747" t="s">
        <v>6895</v>
      </c>
      <c r="I2747">
        <v>65</v>
      </c>
    </row>
    <row r="2748" spans="1:9" s="62" customFormat="1" x14ac:dyDescent="0.15">
      <c r="A2748">
        <v>33104215</v>
      </c>
      <c r="B2748" t="s">
        <v>7491</v>
      </c>
      <c r="C2748">
        <v>331042</v>
      </c>
      <c r="D2748">
        <v>15</v>
      </c>
      <c r="E2748" t="s">
        <v>6897</v>
      </c>
      <c r="F2748" t="s">
        <v>6898</v>
      </c>
      <c r="G2748">
        <v>5000</v>
      </c>
      <c r="H2748" t="s">
        <v>6899</v>
      </c>
      <c r="I2748">
        <v>67</v>
      </c>
    </row>
    <row r="2749" spans="1:9" s="62" customFormat="1" x14ac:dyDescent="0.15">
      <c r="A2749">
        <v>33104216</v>
      </c>
      <c r="B2749" t="s">
        <v>7492</v>
      </c>
      <c r="C2749">
        <v>331042</v>
      </c>
      <c r="D2749">
        <v>16</v>
      </c>
      <c r="E2749">
        <v>4216</v>
      </c>
      <c r="F2749" t="s">
        <v>6902</v>
      </c>
      <c r="G2749">
        <v>6000</v>
      </c>
      <c r="H2749" t="s">
        <v>6903</v>
      </c>
      <c r="I2749">
        <v>70</v>
      </c>
    </row>
    <row r="2750" spans="1:9" s="62" customFormat="1" x14ac:dyDescent="0.15">
      <c r="A2750">
        <v>33104217</v>
      </c>
      <c r="B2750" t="s">
        <v>7493</v>
      </c>
      <c r="C2750">
        <v>331042</v>
      </c>
      <c r="D2750">
        <v>17</v>
      </c>
      <c r="E2750">
        <v>4217</v>
      </c>
      <c r="F2750" t="s">
        <v>688</v>
      </c>
      <c r="G2750"/>
      <c r="H2750" t="s">
        <v>6906</v>
      </c>
      <c r="I2750">
        <v>70</v>
      </c>
    </row>
    <row r="2751" spans="1:9" s="62" customFormat="1" x14ac:dyDescent="0.15">
      <c r="A2751">
        <v>33104301</v>
      </c>
      <c r="B2751" t="s">
        <v>7494</v>
      </c>
      <c r="C2751">
        <v>331043</v>
      </c>
      <c r="D2751">
        <v>1</v>
      </c>
      <c r="E2751">
        <v>221</v>
      </c>
      <c r="F2751" t="s">
        <v>4995</v>
      </c>
      <c r="G2751">
        <v>35</v>
      </c>
      <c r="H2751" t="s">
        <v>7207</v>
      </c>
      <c r="I2751">
        <v>1</v>
      </c>
    </row>
    <row r="2752" spans="1:9" s="62" customFormat="1" x14ac:dyDescent="0.15">
      <c r="A2752">
        <v>33104302</v>
      </c>
      <c r="B2752" t="s">
        <v>7495</v>
      </c>
      <c r="C2752">
        <v>331043</v>
      </c>
      <c r="D2752">
        <v>2</v>
      </c>
      <c r="E2752">
        <v>222</v>
      </c>
      <c r="F2752" t="s">
        <v>7077</v>
      </c>
      <c r="G2752">
        <v>85</v>
      </c>
      <c r="H2752" t="s">
        <v>7210</v>
      </c>
      <c r="I2752">
        <v>10</v>
      </c>
    </row>
    <row r="2753" spans="1:9" s="62" customFormat="1" x14ac:dyDescent="0.15">
      <c r="A2753">
        <v>33104303</v>
      </c>
      <c r="B2753" t="s">
        <v>7496</v>
      </c>
      <c r="C2753">
        <v>331043</v>
      </c>
      <c r="D2753">
        <v>3</v>
      </c>
      <c r="E2753">
        <v>223</v>
      </c>
      <c r="F2753" t="s">
        <v>5003</v>
      </c>
      <c r="G2753">
        <v>170</v>
      </c>
      <c r="H2753" t="s">
        <v>7213</v>
      </c>
      <c r="I2753">
        <v>15</v>
      </c>
    </row>
    <row r="2754" spans="1:9" s="62" customFormat="1" x14ac:dyDescent="0.15">
      <c r="A2754">
        <v>33104304</v>
      </c>
      <c r="B2754" t="s">
        <v>7497</v>
      </c>
      <c r="C2754">
        <v>331043</v>
      </c>
      <c r="D2754">
        <v>4</v>
      </c>
      <c r="E2754">
        <v>224</v>
      </c>
      <c r="F2754" t="s">
        <v>7084</v>
      </c>
      <c r="G2754">
        <v>300</v>
      </c>
      <c r="H2754" t="s">
        <v>7216</v>
      </c>
      <c r="I2754">
        <v>20</v>
      </c>
    </row>
    <row r="2755" spans="1:9" s="62" customFormat="1" x14ac:dyDescent="0.15">
      <c r="A2755">
        <v>33104305</v>
      </c>
      <c r="B2755" t="s">
        <v>7498</v>
      </c>
      <c r="C2755">
        <v>331043</v>
      </c>
      <c r="D2755">
        <v>5</v>
      </c>
      <c r="E2755">
        <v>225</v>
      </c>
      <c r="F2755" t="s">
        <v>7088</v>
      </c>
      <c r="G2755">
        <v>450</v>
      </c>
      <c r="H2755" t="s">
        <v>7219</v>
      </c>
      <c r="I2755">
        <v>25</v>
      </c>
    </row>
    <row r="2756" spans="1:9" s="62" customFormat="1" x14ac:dyDescent="0.15">
      <c r="A2756">
        <v>33104306</v>
      </c>
      <c r="B2756" t="s">
        <v>7499</v>
      </c>
      <c r="C2756">
        <v>331043</v>
      </c>
      <c r="D2756">
        <v>6</v>
      </c>
      <c r="E2756">
        <v>226</v>
      </c>
      <c r="F2756" t="s">
        <v>7092</v>
      </c>
      <c r="G2756">
        <v>650</v>
      </c>
      <c r="H2756" t="s">
        <v>7222</v>
      </c>
      <c r="I2756">
        <v>30</v>
      </c>
    </row>
    <row r="2757" spans="1:9" s="62" customFormat="1" x14ac:dyDescent="0.15">
      <c r="A2757">
        <v>33104307</v>
      </c>
      <c r="B2757" t="s">
        <v>7500</v>
      </c>
      <c r="C2757">
        <v>331043</v>
      </c>
      <c r="D2757">
        <v>7</v>
      </c>
      <c r="E2757">
        <v>227</v>
      </c>
      <c r="F2757" t="s">
        <v>7096</v>
      </c>
      <c r="G2757">
        <v>850</v>
      </c>
      <c r="H2757" t="s">
        <v>7225</v>
      </c>
      <c r="I2757">
        <v>35</v>
      </c>
    </row>
    <row r="2758" spans="1:9" s="62" customFormat="1" x14ac:dyDescent="0.15">
      <c r="A2758">
        <v>33104308</v>
      </c>
      <c r="B2758" t="s">
        <v>7501</v>
      </c>
      <c r="C2758">
        <v>331043</v>
      </c>
      <c r="D2758">
        <v>8</v>
      </c>
      <c r="E2758">
        <v>228</v>
      </c>
      <c r="F2758" t="s">
        <v>7100</v>
      </c>
      <c r="G2758">
        <v>1100</v>
      </c>
      <c r="H2758" t="s">
        <v>7228</v>
      </c>
      <c r="I2758">
        <v>40</v>
      </c>
    </row>
    <row r="2759" spans="1:9" s="62" customFormat="1" x14ac:dyDescent="0.15">
      <c r="A2759">
        <v>33104309</v>
      </c>
      <c r="B2759" t="s">
        <v>7502</v>
      </c>
      <c r="C2759">
        <v>331043</v>
      </c>
      <c r="D2759">
        <v>9</v>
      </c>
      <c r="E2759">
        <v>229</v>
      </c>
      <c r="F2759" t="s">
        <v>7104</v>
      </c>
      <c r="G2759">
        <v>1450</v>
      </c>
      <c r="H2759" t="s">
        <v>7231</v>
      </c>
      <c r="I2759">
        <v>45</v>
      </c>
    </row>
    <row r="2760" spans="1:9" s="62" customFormat="1" x14ac:dyDescent="0.15">
      <c r="A2760">
        <v>33104310</v>
      </c>
      <c r="B2760" t="s">
        <v>7503</v>
      </c>
      <c r="C2760">
        <v>331043</v>
      </c>
      <c r="D2760">
        <v>10</v>
      </c>
      <c r="E2760">
        <v>2210</v>
      </c>
      <c r="F2760" t="s">
        <v>7108</v>
      </c>
      <c r="G2760">
        <v>1900</v>
      </c>
      <c r="H2760" t="s">
        <v>7234</v>
      </c>
      <c r="I2760">
        <v>50</v>
      </c>
    </row>
    <row r="2761" spans="1:9" s="62" customFormat="1" x14ac:dyDescent="0.15">
      <c r="A2761">
        <v>33104311</v>
      </c>
      <c r="B2761" t="s">
        <v>7504</v>
      </c>
      <c r="C2761">
        <v>331043</v>
      </c>
      <c r="D2761">
        <v>11</v>
      </c>
      <c r="E2761">
        <v>2211</v>
      </c>
      <c r="F2761" t="s">
        <v>7112</v>
      </c>
      <c r="G2761">
        <v>2500</v>
      </c>
      <c r="H2761" t="s">
        <v>7237</v>
      </c>
      <c r="I2761">
        <v>55</v>
      </c>
    </row>
    <row r="2762" spans="1:9" s="62" customFormat="1" x14ac:dyDescent="0.15">
      <c r="A2762">
        <v>33104312</v>
      </c>
      <c r="B2762" t="s">
        <v>7505</v>
      </c>
      <c r="C2762">
        <v>331043</v>
      </c>
      <c r="D2762">
        <v>12</v>
      </c>
      <c r="E2762">
        <v>2212</v>
      </c>
      <c r="F2762" t="s">
        <v>7116</v>
      </c>
      <c r="G2762">
        <v>3100</v>
      </c>
      <c r="H2762" t="s">
        <v>7240</v>
      </c>
      <c r="I2762">
        <v>61</v>
      </c>
    </row>
    <row r="2763" spans="1:9" s="62" customFormat="1" x14ac:dyDescent="0.15">
      <c r="A2763">
        <v>33104313</v>
      </c>
      <c r="B2763" t="s">
        <v>7506</v>
      </c>
      <c r="C2763">
        <v>331043</v>
      </c>
      <c r="D2763">
        <v>13</v>
      </c>
      <c r="E2763">
        <v>2213</v>
      </c>
      <c r="F2763" t="s">
        <v>7120</v>
      </c>
      <c r="G2763">
        <v>3600</v>
      </c>
      <c r="H2763" t="s">
        <v>7243</v>
      </c>
      <c r="I2763">
        <v>63</v>
      </c>
    </row>
    <row r="2764" spans="1:9" s="62" customFormat="1" x14ac:dyDescent="0.15">
      <c r="A2764">
        <v>33104314</v>
      </c>
      <c r="B2764" t="s">
        <v>7507</v>
      </c>
      <c r="C2764">
        <v>331043</v>
      </c>
      <c r="D2764">
        <v>14</v>
      </c>
      <c r="E2764">
        <v>2214</v>
      </c>
      <c r="F2764" t="s">
        <v>7124</v>
      </c>
      <c r="G2764">
        <v>4200</v>
      </c>
      <c r="H2764" t="s">
        <v>7246</v>
      </c>
      <c r="I2764">
        <v>65</v>
      </c>
    </row>
    <row r="2765" spans="1:9" s="62" customFormat="1" x14ac:dyDescent="0.15">
      <c r="A2765">
        <v>33104315</v>
      </c>
      <c r="B2765" t="s">
        <v>7508</v>
      </c>
      <c r="C2765">
        <v>331043</v>
      </c>
      <c r="D2765">
        <v>15</v>
      </c>
      <c r="E2765">
        <v>2215</v>
      </c>
      <c r="F2765" t="s">
        <v>7128</v>
      </c>
      <c r="G2765">
        <v>5000</v>
      </c>
      <c r="H2765" t="s">
        <v>7249</v>
      </c>
      <c r="I2765">
        <v>67</v>
      </c>
    </row>
    <row r="2766" spans="1:9" s="62" customFormat="1" x14ac:dyDescent="0.15">
      <c r="A2766">
        <v>33104316</v>
      </c>
      <c r="B2766" t="s">
        <v>7509</v>
      </c>
      <c r="C2766">
        <v>331043</v>
      </c>
      <c r="D2766">
        <v>16</v>
      </c>
      <c r="E2766">
        <v>2216</v>
      </c>
      <c r="F2766" t="s">
        <v>7132</v>
      </c>
      <c r="G2766">
        <v>6000</v>
      </c>
      <c r="H2766" t="s">
        <v>7252</v>
      </c>
      <c r="I2766">
        <v>70</v>
      </c>
    </row>
    <row r="2767" spans="1:9" s="62" customFormat="1" x14ac:dyDescent="0.15">
      <c r="A2767">
        <v>33104317</v>
      </c>
      <c r="B2767" t="s">
        <v>7510</v>
      </c>
      <c r="C2767">
        <v>331043</v>
      </c>
      <c r="D2767">
        <v>17</v>
      </c>
      <c r="E2767">
        <v>2217</v>
      </c>
      <c r="F2767"/>
      <c r="G2767"/>
      <c r="H2767" t="s">
        <v>7255</v>
      </c>
      <c r="I2767">
        <v>70</v>
      </c>
    </row>
    <row r="2768" spans="1:9" s="138" customFormat="1" x14ac:dyDescent="0.15">
      <c r="A2768">
        <v>33104401</v>
      </c>
      <c r="B2768" t="s">
        <v>7511</v>
      </c>
      <c r="C2768">
        <v>331044</v>
      </c>
      <c r="D2768">
        <v>1</v>
      </c>
      <c r="E2768" t="s">
        <v>7073</v>
      </c>
      <c r="F2768" t="s">
        <v>4995</v>
      </c>
      <c r="G2768">
        <v>35</v>
      </c>
      <c r="H2768" t="s">
        <v>7074</v>
      </c>
      <c r="I2768">
        <v>1</v>
      </c>
    </row>
    <row r="2769" spans="1:9" s="138" customFormat="1" x14ac:dyDescent="0.15">
      <c r="A2769">
        <v>33104402</v>
      </c>
      <c r="B2769" t="s">
        <v>7512</v>
      </c>
      <c r="C2769">
        <v>331044</v>
      </c>
      <c r="D2769">
        <v>2</v>
      </c>
      <c r="E2769" t="s">
        <v>7076</v>
      </c>
      <c r="F2769" t="s">
        <v>7077</v>
      </c>
      <c r="G2769">
        <v>85</v>
      </c>
      <c r="H2769" t="s">
        <v>7078</v>
      </c>
      <c r="I2769">
        <v>10</v>
      </c>
    </row>
    <row r="2770" spans="1:9" s="138" customFormat="1" x14ac:dyDescent="0.15">
      <c r="A2770">
        <v>33104403</v>
      </c>
      <c r="B2770" t="s">
        <v>7513</v>
      </c>
      <c r="C2770">
        <v>331044</v>
      </c>
      <c r="D2770">
        <v>3</v>
      </c>
      <c r="E2770" t="s">
        <v>7080</v>
      </c>
      <c r="F2770" t="s">
        <v>5003</v>
      </c>
      <c r="G2770">
        <v>170</v>
      </c>
      <c r="H2770" t="s">
        <v>7081</v>
      </c>
      <c r="I2770">
        <v>15</v>
      </c>
    </row>
    <row r="2771" spans="1:9" s="138" customFormat="1" x14ac:dyDescent="0.15">
      <c r="A2771">
        <v>33104404</v>
      </c>
      <c r="B2771" t="s">
        <v>7514</v>
      </c>
      <c r="C2771">
        <v>331044</v>
      </c>
      <c r="D2771">
        <v>4</v>
      </c>
      <c r="E2771" t="s">
        <v>7083</v>
      </c>
      <c r="F2771" t="s">
        <v>7084</v>
      </c>
      <c r="G2771">
        <v>300</v>
      </c>
      <c r="H2771" t="s">
        <v>7085</v>
      </c>
      <c r="I2771">
        <v>20</v>
      </c>
    </row>
    <row r="2772" spans="1:9" s="138" customFormat="1" x14ac:dyDescent="0.15">
      <c r="A2772">
        <v>33104405</v>
      </c>
      <c r="B2772" t="s">
        <v>7515</v>
      </c>
      <c r="C2772">
        <v>331044</v>
      </c>
      <c r="D2772">
        <v>5</v>
      </c>
      <c r="E2772" t="s">
        <v>7087</v>
      </c>
      <c r="F2772" t="s">
        <v>7088</v>
      </c>
      <c r="G2772">
        <v>450</v>
      </c>
      <c r="H2772" t="s">
        <v>7089</v>
      </c>
      <c r="I2772">
        <v>25</v>
      </c>
    </row>
    <row r="2773" spans="1:9" s="138" customFormat="1" x14ac:dyDescent="0.15">
      <c r="A2773">
        <v>33104406</v>
      </c>
      <c r="B2773" t="s">
        <v>7516</v>
      </c>
      <c r="C2773">
        <v>331044</v>
      </c>
      <c r="D2773">
        <v>6</v>
      </c>
      <c r="E2773" t="s">
        <v>7091</v>
      </c>
      <c r="F2773" t="s">
        <v>7092</v>
      </c>
      <c r="G2773">
        <v>650</v>
      </c>
      <c r="H2773" t="s">
        <v>7093</v>
      </c>
      <c r="I2773">
        <v>30</v>
      </c>
    </row>
    <row r="2774" spans="1:9" s="140" customFormat="1" x14ac:dyDescent="0.15">
      <c r="A2774">
        <v>33104407</v>
      </c>
      <c r="B2774" t="s">
        <v>7517</v>
      </c>
      <c r="C2774">
        <v>331044</v>
      </c>
      <c r="D2774">
        <v>7</v>
      </c>
      <c r="E2774" t="s">
        <v>7095</v>
      </c>
      <c r="F2774" t="s">
        <v>7096</v>
      </c>
      <c r="G2774">
        <v>850</v>
      </c>
      <c r="H2774" t="s">
        <v>7097</v>
      </c>
      <c r="I2774">
        <v>35</v>
      </c>
    </row>
    <row r="2775" spans="1:9" s="140" customFormat="1" x14ac:dyDescent="0.15">
      <c r="A2775">
        <v>33104408</v>
      </c>
      <c r="B2775" t="s">
        <v>7518</v>
      </c>
      <c r="C2775">
        <v>331044</v>
      </c>
      <c r="D2775">
        <v>8</v>
      </c>
      <c r="E2775" t="s">
        <v>7099</v>
      </c>
      <c r="F2775" t="s">
        <v>7100</v>
      </c>
      <c r="G2775">
        <v>1100</v>
      </c>
      <c r="H2775" t="s">
        <v>7101</v>
      </c>
      <c r="I2775">
        <v>40</v>
      </c>
    </row>
    <row r="2776" spans="1:9" s="140" customFormat="1" x14ac:dyDescent="0.15">
      <c r="A2776">
        <v>33104409</v>
      </c>
      <c r="B2776" t="s">
        <v>7519</v>
      </c>
      <c r="C2776">
        <v>331044</v>
      </c>
      <c r="D2776">
        <v>9</v>
      </c>
      <c r="E2776" t="s">
        <v>7103</v>
      </c>
      <c r="F2776" t="s">
        <v>7104</v>
      </c>
      <c r="G2776">
        <v>1450</v>
      </c>
      <c r="H2776" t="s">
        <v>7105</v>
      </c>
      <c r="I2776">
        <v>45</v>
      </c>
    </row>
    <row r="2777" spans="1:9" s="112" customFormat="1" x14ac:dyDescent="0.15">
      <c r="A2777">
        <v>33104410</v>
      </c>
      <c r="B2777" t="s">
        <v>7520</v>
      </c>
      <c r="C2777">
        <v>331044</v>
      </c>
      <c r="D2777">
        <v>10</v>
      </c>
      <c r="E2777" t="s">
        <v>7107</v>
      </c>
      <c r="F2777" t="s">
        <v>7108</v>
      </c>
      <c r="G2777">
        <v>1900</v>
      </c>
      <c r="H2777" t="s">
        <v>7109</v>
      </c>
      <c r="I2777">
        <v>50</v>
      </c>
    </row>
    <row r="2778" spans="1:9" s="112" customFormat="1" x14ac:dyDescent="0.15">
      <c r="A2778">
        <v>33104411</v>
      </c>
      <c r="B2778" t="s">
        <v>7521</v>
      </c>
      <c r="C2778">
        <v>331044</v>
      </c>
      <c r="D2778">
        <v>11</v>
      </c>
      <c r="E2778" t="s">
        <v>7111</v>
      </c>
      <c r="F2778" t="s">
        <v>7112</v>
      </c>
      <c r="G2778">
        <v>2500</v>
      </c>
      <c r="H2778" t="s">
        <v>7113</v>
      </c>
      <c r="I2778">
        <v>55</v>
      </c>
    </row>
    <row r="2779" spans="1:9" s="112" customFormat="1" x14ac:dyDescent="0.15">
      <c r="A2779">
        <v>33104412</v>
      </c>
      <c r="B2779" t="s">
        <v>7522</v>
      </c>
      <c r="C2779">
        <v>331044</v>
      </c>
      <c r="D2779">
        <v>12</v>
      </c>
      <c r="E2779" t="s">
        <v>7115</v>
      </c>
      <c r="F2779" t="s">
        <v>7116</v>
      </c>
      <c r="G2779">
        <v>3100</v>
      </c>
      <c r="H2779" t="s">
        <v>7117</v>
      </c>
      <c r="I2779">
        <v>61</v>
      </c>
    </row>
    <row r="2780" spans="1:9" s="112" customFormat="1" x14ac:dyDescent="0.15">
      <c r="A2780">
        <v>33104413</v>
      </c>
      <c r="B2780" t="s">
        <v>7523</v>
      </c>
      <c r="C2780">
        <v>331044</v>
      </c>
      <c r="D2780">
        <v>13</v>
      </c>
      <c r="E2780" t="s">
        <v>7119</v>
      </c>
      <c r="F2780" t="s">
        <v>7120</v>
      </c>
      <c r="G2780">
        <v>3600</v>
      </c>
      <c r="H2780" t="s">
        <v>7121</v>
      </c>
      <c r="I2780">
        <v>63</v>
      </c>
    </row>
    <row r="2781" spans="1:9" s="112" customFormat="1" x14ac:dyDescent="0.15">
      <c r="A2781">
        <v>33104414</v>
      </c>
      <c r="B2781" t="s">
        <v>7524</v>
      </c>
      <c r="C2781">
        <v>331044</v>
      </c>
      <c r="D2781">
        <v>14</v>
      </c>
      <c r="E2781" t="s">
        <v>7123</v>
      </c>
      <c r="F2781" t="s">
        <v>7124</v>
      </c>
      <c r="G2781">
        <v>4200</v>
      </c>
      <c r="H2781" t="s">
        <v>7125</v>
      </c>
      <c r="I2781">
        <v>65</v>
      </c>
    </row>
    <row r="2782" spans="1:9" s="112" customFormat="1" x14ac:dyDescent="0.15">
      <c r="A2782">
        <v>33104415</v>
      </c>
      <c r="B2782" t="s">
        <v>7525</v>
      </c>
      <c r="C2782">
        <v>331044</v>
      </c>
      <c r="D2782">
        <v>15</v>
      </c>
      <c r="E2782" t="s">
        <v>7127</v>
      </c>
      <c r="F2782" t="s">
        <v>7128</v>
      </c>
      <c r="G2782">
        <v>5000</v>
      </c>
      <c r="H2782" t="s">
        <v>7129</v>
      </c>
      <c r="I2782">
        <v>67</v>
      </c>
    </row>
    <row r="2783" spans="1:9" s="112" customFormat="1" x14ac:dyDescent="0.15">
      <c r="A2783">
        <v>33104416</v>
      </c>
      <c r="B2783" t="s">
        <v>7526</v>
      </c>
      <c r="C2783">
        <v>331044</v>
      </c>
      <c r="D2783">
        <v>16</v>
      </c>
      <c r="E2783">
        <v>6216</v>
      </c>
      <c r="F2783" t="s">
        <v>7132</v>
      </c>
      <c r="G2783">
        <v>6000</v>
      </c>
      <c r="H2783" t="s">
        <v>7133</v>
      </c>
      <c r="I2783">
        <v>70</v>
      </c>
    </row>
    <row r="2784" spans="1:9" s="112" customFormat="1" x14ac:dyDescent="0.15">
      <c r="A2784">
        <v>33104417</v>
      </c>
      <c r="B2784" t="s">
        <v>7527</v>
      </c>
      <c r="C2784">
        <v>331044</v>
      </c>
      <c r="D2784">
        <v>17</v>
      </c>
      <c r="E2784">
        <v>6217</v>
      </c>
      <c r="F2784" t="s">
        <v>688</v>
      </c>
      <c r="G2784"/>
      <c r="H2784" t="s">
        <v>7136</v>
      </c>
      <c r="I2784">
        <v>70</v>
      </c>
    </row>
    <row r="2785" spans="1:9" s="112" customFormat="1" x14ac:dyDescent="0.15">
      <c r="A2785">
        <v>33104601</v>
      </c>
      <c r="B2785" t="s">
        <v>14927</v>
      </c>
      <c r="C2785">
        <v>331046</v>
      </c>
      <c r="D2785">
        <v>1</v>
      </c>
      <c r="E2785">
        <v>321</v>
      </c>
      <c r="F2785" t="s">
        <v>15138</v>
      </c>
      <c r="G2785">
        <v>35</v>
      </c>
      <c r="H2785" t="s">
        <v>15169</v>
      </c>
      <c r="I2785">
        <v>1</v>
      </c>
    </row>
    <row r="2786" spans="1:9" s="112" customFormat="1" x14ac:dyDescent="0.15">
      <c r="A2786">
        <v>33104602</v>
      </c>
      <c r="B2786" t="s">
        <v>14928</v>
      </c>
      <c r="C2786">
        <v>331046</v>
      </c>
      <c r="D2786">
        <v>2</v>
      </c>
      <c r="E2786">
        <v>322</v>
      </c>
      <c r="F2786" t="s">
        <v>15170</v>
      </c>
      <c r="G2786">
        <v>85</v>
      </c>
      <c r="H2786" t="s">
        <v>15171</v>
      </c>
      <c r="I2786">
        <v>10</v>
      </c>
    </row>
    <row r="2787" spans="1:9" s="112" customFormat="1" x14ac:dyDescent="0.15">
      <c r="A2787">
        <v>33104603</v>
      </c>
      <c r="B2787" t="s">
        <v>14929</v>
      </c>
      <c r="C2787">
        <v>331046</v>
      </c>
      <c r="D2787">
        <v>3</v>
      </c>
      <c r="E2787">
        <v>323</v>
      </c>
      <c r="F2787" t="s">
        <v>15142</v>
      </c>
      <c r="G2787">
        <v>170</v>
      </c>
      <c r="H2787" t="s">
        <v>15172</v>
      </c>
      <c r="I2787">
        <v>15</v>
      </c>
    </row>
    <row r="2788" spans="1:9" s="112" customFormat="1" x14ac:dyDescent="0.15">
      <c r="A2788">
        <v>33104604</v>
      </c>
      <c r="B2788" t="s">
        <v>14930</v>
      </c>
      <c r="C2788">
        <v>331046</v>
      </c>
      <c r="D2788">
        <v>4</v>
      </c>
      <c r="E2788">
        <v>324</v>
      </c>
      <c r="F2788" t="s">
        <v>15173</v>
      </c>
      <c r="G2788">
        <v>300</v>
      </c>
      <c r="H2788" t="s">
        <v>15174</v>
      </c>
      <c r="I2788">
        <v>20</v>
      </c>
    </row>
    <row r="2789" spans="1:9" s="112" customFormat="1" x14ac:dyDescent="0.15">
      <c r="A2789">
        <v>33104605</v>
      </c>
      <c r="B2789" t="s">
        <v>14931</v>
      </c>
      <c r="C2789">
        <v>331046</v>
      </c>
      <c r="D2789">
        <v>5</v>
      </c>
      <c r="E2789">
        <v>325</v>
      </c>
      <c r="F2789" t="s">
        <v>15175</v>
      </c>
      <c r="G2789">
        <v>450</v>
      </c>
      <c r="H2789" t="s">
        <v>15176</v>
      </c>
      <c r="I2789">
        <v>25</v>
      </c>
    </row>
    <row r="2790" spans="1:9" s="112" customFormat="1" x14ac:dyDescent="0.15">
      <c r="A2790">
        <v>33104606</v>
      </c>
      <c r="B2790" t="s">
        <v>14932</v>
      </c>
      <c r="C2790">
        <v>331046</v>
      </c>
      <c r="D2790">
        <v>6</v>
      </c>
      <c r="E2790">
        <v>326</v>
      </c>
      <c r="F2790" t="s">
        <v>15177</v>
      </c>
      <c r="G2790">
        <v>650</v>
      </c>
      <c r="H2790" t="s">
        <v>15178</v>
      </c>
      <c r="I2790">
        <v>30</v>
      </c>
    </row>
    <row r="2791" spans="1:9" s="112" customFormat="1" x14ac:dyDescent="0.15">
      <c r="A2791">
        <v>33104607</v>
      </c>
      <c r="B2791" t="s">
        <v>14933</v>
      </c>
      <c r="C2791">
        <v>331046</v>
      </c>
      <c r="D2791">
        <v>7</v>
      </c>
      <c r="E2791">
        <v>327</v>
      </c>
      <c r="F2791" t="s">
        <v>15179</v>
      </c>
      <c r="G2791">
        <v>850</v>
      </c>
      <c r="H2791" t="s">
        <v>15180</v>
      </c>
      <c r="I2791">
        <v>35</v>
      </c>
    </row>
    <row r="2792" spans="1:9" s="112" customFormat="1" x14ac:dyDescent="0.15">
      <c r="A2792">
        <v>33104608</v>
      </c>
      <c r="B2792" t="s">
        <v>14934</v>
      </c>
      <c r="C2792">
        <v>331046</v>
      </c>
      <c r="D2792">
        <v>8</v>
      </c>
      <c r="E2792">
        <v>328</v>
      </c>
      <c r="F2792" t="s">
        <v>15181</v>
      </c>
      <c r="G2792">
        <v>1100</v>
      </c>
      <c r="H2792" t="s">
        <v>15182</v>
      </c>
      <c r="I2792">
        <v>40</v>
      </c>
    </row>
    <row r="2793" spans="1:9" s="112" customFormat="1" x14ac:dyDescent="0.15">
      <c r="A2793">
        <v>33104609</v>
      </c>
      <c r="B2793" t="s">
        <v>14935</v>
      </c>
      <c r="C2793">
        <v>331046</v>
      </c>
      <c r="D2793">
        <v>9</v>
      </c>
      <c r="E2793">
        <v>329</v>
      </c>
      <c r="F2793" t="s">
        <v>15183</v>
      </c>
      <c r="G2793">
        <v>1450</v>
      </c>
      <c r="H2793" t="s">
        <v>15184</v>
      </c>
      <c r="I2793">
        <v>45</v>
      </c>
    </row>
    <row r="2794" spans="1:9" s="112" customFormat="1" x14ac:dyDescent="0.15">
      <c r="A2794">
        <v>33104610</v>
      </c>
      <c r="B2794" t="s">
        <v>14936</v>
      </c>
      <c r="C2794">
        <v>331046</v>
      </c>
      <c r="D2794">
        <v>10</v>
      </c>
      <c r="E2794">
        <v>3210</v>
      </c>
      <c r="F2794" t="s">
        <v>15185</v>
      </c>
      <c r="G2794">
        <v>1900</v>
      </c>
      <c r="H2794" t="s">
        <v>15186</v>
      </c>
      <c r="I2794">
        <v>50</v>
      </c>
    </row>
    <row r="2795" spans="1:9" s="112" customFormat="1" x14ac:dyDescent="0.15">
      <c r="A2795">
        <v>33104611</v>
      </c>
      <c r="B2795" t="s">
        <v>14937</v>
      </c>
      <c r="C2795">
        <v>331046</v>
      </c>
      <c r="D2795">
        <v>11</v>
      </c>
      <c r="E2795">
        <v>3211</v>
      </c>
      <c r="F2795" t="s">
        <v>15187</v>
      </c>
      <c r="G2795">
        <v>2500</v>
      </c>
      <c r="H2795" t="s">
        <v>15188</v>
      </c>
      <c r="I2795">
        <v>55</v>
      </c>
    </row>
    <row r="2796" spans="1:9" s="112" customFormat="1" x14ac:dyDescent="0.15">
      <c r="A2796">
        <v>33104612</v>
      </c>
      <c r="B2796" t="s">
        <v>14938</v>
      </c>
      <c r="C2796">
        <v>331046</v>
      </c>
      <c r="D2796">
        <v>12</v>
      </c>
      <c r="E2796">
        <v>3212</v>
      </c>
      <c r="F2796" t="s">
        <v>15189</v>
      </c>
      <c r="G2796">
        <v>3100</v>
      </c>
      <c r="H2796" t="s">
        <v>15190</v>
      </c>
      <c r="I2796">
        <v>61</v>
      </c>
    </row>
    <row r="2797" spans="1:9" s="112" customFormat="1" x14ac:dyDescent="0.15">
      <c r="A2797">
        <v>33104613</v>
      </c>
      <c r="B2797" t="s">
        <v>14939</v>
      </c>
      <c r="C2797">
        <v>331046</v>
      </c>
      <c r="D2797">
        <v>13</v>
      </c>
      <c r="E2797">
        <v>3213</v>
      </c>
      <c r="F2797" t="s">
        <v>15191</v>
      </c>
      <c r="G2797">
        <v>3600</v>
      </c>
      <c r="H2797" t="s">
        <v>15192</v>
      </c>
      <c r="I2797">
        <v>63</v>
      </c>
    </row>
    <row r="2798" spans="1:9" s="112" customFormat="1" x14ac:dyDescent="0.15">
      <c r="A2798">
        <v>33104614</v>
      </c>
      <c r="B2798" t="s">
        <v>14940</v>
      </c>
      <c r="C2798">
        <v>331046</v>
      </c>
      <c r="D2798">
        <v>14</v>
      </c>
      <c r="E2798">
        <v>3214</v>
      </c>
      <c r="F2798" t="s">
        <v>15193</v>
      </c>
      <c r="G2798">
        <v>4200</v>
      </c>
      <c r="H2798" t="s">
        <v>15194</v>
      </c>
      <c r="I2798">
        <v>65</v>
      </c>
    </row>
    <row r="2799" spans="1:9" s="112" customFormat="1" x14ac:dyDescent="0.15">
      <c r="A2799">
        <v>33104615</v>
      </c>
      <c r="B2799" t="s">
        <v>14941</v>
      </c>
      <c r="C2799">
        <v>331046</v>
      </c>
      <c r="D2799">
        <v>15</v>
      </c>
      <c r="E2799">
        <v>3215</v>
      </c>
      <c r="F2799" t="s">
        <v>15195</v>
      </c>
      <c r="G2799">
        <v>5000</v>
      </c>
      <c r="H2799" t="s">
        <v>15196</v>
      </c>
      <c r="I2799">
        <v>67</v>
      </c>
    </row>
    <row r="2800" spans="1:9" s="112" customFormat="1" x14ac:dyDescent="0.15">
      <c r="A2800">
        <v>33104616</v>
      </c>
      <c r="B2800" t="s">
        <v>14942</v>
      </c>
      <c r="C2800">
        <v>331046</v>
      </c>
      <c r="D2800">
        <v>16</v>
      </c>
      <c r="E2800">
        <v>3216</v>
      </c>
      <c r="F2800" t="s">
        <v>15197</v>
      </c>
      <c r="G2800">
        <v>6000</v>
      </c>
      <c r="H2800" t="s">
        <v>15198</v>
      </c>
      <c r="I2800">
        <v>70</v>
      </c>
    </row>
    <row r="2801" spans="1:9" s="112" customFormat="1" x14ac:dyDescent="0.15">
      <c r="A2801">
        <v>33104617</v>
      </c>
      <c r="B2801" t="s">
        <v>14943</v>
      </c>
      <c r="C2801">
        <v>331046</v>
      </c>
      <c r="D2801">
        <v>17</v>
      </c>
      <c r="E2801">
        <v>3217</v>
      </c>
      <c r="F2801"/>
      <c r="G2801"/>
      <c r="H2801" t="s">
        <v>15199</v>
      </c>
      <c r="I2801">
        <v>70</v>
      </c>
    </row>
    <row r="2802" spans="1:9" s="775" customFormat="1" x14ac:dyDescent="0.15">
      <c r="A2802" s="776">
        <v>33104701</v>
      </c>
      <c r="B2802" s="776" t="s">
        <v>15323</v>
      </c>
      <c r="C2802" s="776">
        <v>331047</v>
      </c>
      <c r="D2802" s="776">
        <v>1</v>
      </c>
      <c r="E2802" s="776" t="s">
        <v>7206</v>
      </c>
      <c r="F2802" s="776" t="s">
        <v>4995</v>
      </c>
      <c r="G2802" s="776">
        <v>35</v>
      </c>
      <c r="H2802" s="776" t="s">
        <v>7207</v>
      </c>
      <c r="I2802" s="776">
        <v>1</v>
      </c>
    </row>
    <row r="2803" spans="1:9" s="136" customFormat="1" x14ac:dyDescent="0.15">
      <c r="A2803" s="230">
        <v>33104702</v>
      </c>
      <c r="B2803" s="230" t="s">
        <v>15324</v>
      </c>
      <c r="C2803" s="230">
        <v>331047</v>
      </c>
      <c r="D2803" s="230">
        <v>2</v>
      </c>
      <c r="E2803" s="230" t="s">
        <v>7209</v>
      </c>
      <c r="F2803" s="230" t="s">
        <v>7077</v>
      </c>
      <c r="G2803" s="230">
        <v>85</v>
      </c>
      <c r="H2803" s="230" t="s">
        <v>7210</v>
      </c>
      <c r="I2803" s="230">
        <v>10</v>
      </c>
    </row>
    <row r="2804" spans="1:9" s="136" customFormat="1" x14ac:dyDescent="0.15">
      <c r="A2804" s="230">
        <v>33104703</v>
      </c>
      <c r="B2804" s="230" t="s">
        <v>15325</v>
      </c>
      <c r="C2804" s="230">
        <v>331047</v>
      </c>
      <c r="D2804" s="230">
        <v>3</v>
      </c>
      <c r="E2804" s="230" t="s">
        <v>7212</v>
      </c>
      <c r="F2804" s="230" t="s">
        <v>5003</v>
      </c>
      <c r="G2804" s="230">
        <v>170</v>
      </c>
      <c r="H2804" s="230" t="s">
        <v>7213</v>
      </c>
      <c r="I2804" s="230">
        <v>15</v>
      </c>
    </row>
    <row r="2805" spans="1:9" s="136" customFormat="1" x14ac:dyDescent="0.15">
      <c r="A2805" s="230">
        <v>33104704</v>
      </c>
      <c r="B2805" s="230" t="s">
        <v>15326</v>
      </c>
      <c r="C2805" s="230">
        <v>331047</v>
      </c>
      <c r="D2805" s="230">
        <v>4</v>
      </c>
      <c r="E2805" s="230" t="s">
        <v>7215</v>
      </c>
      <c r="F2805" s="230" t="s">
        <v>7084</v>
      </c>
      <c r="G2805" s="230">
        <v>300</v>
      </c>
      <c r="H2805" s="230" t="s">
        <v>7216</v>
      </c>
      <c r="I2805" s="230">
        <v>20</v>
      </c>
    </row>
    <row r="2806" spans="1:9" s="136" customFormat="1" x14ac:dyDescent="0.15">
      <c r="A2806" s="230">
        <v>33104705</v>
      </c>
      <c r="B2806" s="230" t="s">
        <v>15327</v>
      </c>
      <c r="C2806" s="230">
        <v>331047</v>
      </c>
      <c r="D2806" s="230">
        <v>5</v>
      </c>
      <c r="E2806" s="230" t="s">
        <v>7218</v>
      </c>
      <c r="F2806" s="230" t="s">
        <v>7088</v>
      </c>
      <c r="G2806" s="230">
        <v>450</v>
      </c>
      <c r="H2806" s="230" t="s">
        <v>7219</v>
      </c>
      <c r="I2806" s="230">
        <v>25</v>
      </c>
    </row>
    <row r="2807" spans="1:9" s="136" customFormat="1" x14ac:dyDescent="0.15">
      <c r="A2807" s="230">
        <v>33104706</v>
      </c>
      <c r="B2807" s="230" t="s">
        <v>15328</v>
      </c>
      <c r="C2807" s="230">
        <v>331047</v>
      </c>
      <c r="D2807" s="230">
        <v>6</v>
      </c>
      <c r="E2807" s="230" t="s">
        <v>7221</v>
      </c>
      <c r="F2807" s="230" t="s">
        <v>7092</v>
      </c>
      <c r="G2807" s="230">
        <v>650</v>
      </c>
      <c r="H2807" s="230" t="s">
        <v>7222</v>
      </c>
      <c r="I2807" s="230">
        <v>30</v>
      </c>
    </row>
    <row r="2808" spans="1:9" s="136" customFormat="1" x14ac:dyDescent="0.15">
      <c r="A2808" s="230">
        <v>33104707</v>
      </c>
      <c r="B2808" s="230" t="s">
        <v>15329</v>
      </c>
      <c r="C2808" s="230">
        <v>331047</v>
      </c>
      <c r="D2808" s="230">
        <v>7</v>
      </c>
      <c r="E2808" s="230" t="s">
        <v>7224</v>
      </c>
      <c r="F2808" s="230" t="s">
        <v>7096</v>
      </c>
      <c r="G2808" s="230">
        <v>850</v>
      </c>
      <c r="H2808" s="230" t="s">
        <v>7225</v>
      </c>
      <c r="I2808" s="230">
        <v>35</v>
      </c>
    </row>
    <row r="2809" spans="1:9" s="136" customFormat="1" x14ac:dyDescent="0.15">
      <c r="A2809" s="230">
        <v>33104708</v>
      </c>
      <c r="B2809" s="230" t="s">
        <v>15330</v>
      </c>
      <c r="C2809" s="230">
        <v>331047</v>
      </c>
      <c r="D2809" s="230">
        <v>8</v>
      </c>
      <c r="E2809" s="230" t="s">
        <v>7227</v>
      </c>
      <c r="F2809" s="230" t="s">
        <v>7100</v>
      </c>
      <c r="G2809" s="230">
        <v>1100</v>
      </c>
      <c r="H2809" s="230" t="s">
        <v>7228</v>
      </c>
      <c r="I2809" s="230">
        <v>40</v>
      </c>
    </row>
    <row r="2810" spans="1:9" s="136" customFormat="1" x14ac:dyDescent="0.15">
      <c r="A2810" s="230">
        <v>33104709</v>
      </c>
      <c r="B2810" s="230" t="s">
        <v>15331</v>
      </c>
      <c r="C2810" s="230">
        <v>331047</v>
      </c>
      <c r="D2810" s="230">
        <v>9</v>
      </c>
      <c r="E2810" s="230" t="s">
        <v>7230</v>
      </c>
      <c r="F2810" s="230" t="s">
        <v>7104</v>
      </c>
      <c r="G2810" s="230">
        <v>1450</v>
      </c>
      <c r="H2810" s="230" t="s">
        <v>7231</v>
      </c>
      <c r="I2810" s="230">
        <v>45</v>
      </c>
    </row>
    <row r="2811" spans="1:9" s="136" customFormat="1" x14ac:dyDescent="0.15">
      <c r="A2811" s="230">
        <v>33104710</v>
      </c>
      <c r="B2811" s="230" t="s">
        <v>15332</v>
      </c>
      <c r="C2811" s="230">
        <v>331047</v>
      </c>
      <c r="D2811" s="230">
        <v>10</v>
      </c>
      <c r="E2811" s="230" t="s">
        <v>7233</v>
      </c>
      <c r="F2811" s="230" t="s">
        <v>7108</v>
      </c>
      <c r="G2811" s="230">
        <v>1900</v>
      </c>
      <c r="H2811" s="230" t="s">
        <v>7234</v>
      </c>
      <c r="I2811" s="230">
        <v>50</v>
      </c>
    </row>
    <row r="2812" spans="1:9" s="136" customFormat="1" x14ac:dyDescent="0.15">
      <c r="A2812" s="230">
        <v>33104711</v>
      </c>
      <c r="B2812" s="230" t="s">
        <v>15333</v>
      </c>
      <c r="C2812" s="230">
        <v>331047</v>
      </c>
      <c r="D2812" s="230">
        <v>11</v>
      </c>
      <c r="E2812" s="230" t="s">
        <v>7236</v>
      </c>
      <c r="F2812" s="230" t="s">
        <v>7112</v>
      </c>
      <c r="G2812" s="230">
        <v>2500</v>
      </c>
      <c r="H2812" s="230" t="s">
        <v>7237</v>
      </c>
      <c r="I2812" s="230">
        <v>55</v>
      </c>
    </row>
    <row r="2813" spans="1:9" s="136" customFormat="1" x14ac:dyDescent="0.15">
      <c r="A2813" s="230">
        <v>33104712</v>
      </c>
      <c r="B2813" s="230" t="s">
        <v>15334</v>
      </c>
      <c r="C2813" s="230">
        <v>331047</v>
      </c>
      <c r="D2813" s="230">
        <v>12</v>
      </c>
      <c r="E2813" s="230" t="s">
        <v>7239</v>
      </c>
      <c r="F2813" s="230" t="s">
        <v>7116</v>
      </c>
      <c r="G2813" s="230">
        <v>3100</v>
      </c>
      <c r="H2813" s="230" t="s">
        <v>7240</v>
      </c>
      <c r="I2813" s="230">
        <v>61</v>
      </c>
    </row>
    <row r="2814" spans="1:9" s="136" customFormat="1" x14ac:dyDescent="0.15">
      <c r="A2814" s="230">
        <v>33104713</v>
      </c>
      <c r="B2814" s="230" t="s">
        <v>15335</v>
      </c>
      <c r="C2814" s="230">
        <v>331047</v>
      </c>
      <c r="D2814" s="230">
        <v>13</v>
      </c>
      <c r="E2814" s="230" t="s">
        <v>7242</v>
      </c>
      <c r="F2814" s="230" t="s">
        <v>7120</v>
      </c>
      <c r="G2814" s="230">
        <v>3600</v>
      </c>
      <c r="H2814" s="230" t="s">
        <v>7243</v>
      </c>
      <c r="I2814" s="230">
        <v>63</v>
      </c>
    </row>
    <row r="2815" spans="1:9" s="136" customFormat="1" x14ac:dyDescent="0.15">
      <c r="A2815" s="230">
        <v>33104714</v>
      </c>
      <c r="B2815" s="230" t="s">
        <v>15336</v>
      </c>
      <c r="C2815" s="230">
        <v>331047</v>
      </c>
      <c r="D2815" s="230">
        <v>14</v>
      </c>
      <c r="E2815" s="230" t="s">
        <v>7245</v>
      </c>
      <c r="F2815" s="230" t="s">
        <v>7124</v>
      </c>
      <c r="G2815" s="230">
        <v>4200</v>
      </c>
      <c r="H2815" s="230" t="s">
        <v>7246</v>
      </c>
      <c r="I2815" s="230">
        <v>65</v>
      </c>
    </row>
    <row r="2816" spans="1:9" s="136" customFormat="1" x14ac:dyDescent="0.15">
      <c r="A2816" s="230">
        <v>33104715</v>
      </c>
      <c r="B2816" s="230" t="s">
        <v>15337</v>
      </c>
      <c r="C2816" s="230">
        <v>331047</v>
      </c>
      <c r="D2816" s="230">
        <v>15</v>
      </c>
      <c r="E2816" s="230" t="s">
        <v>7248</v>
      </c>
      <c r="F2816" s="230" t="s">
        <v>7128</v>
      </c>
      <c r="G2816" s="230">
        <v>5000</v>
      </c>
      <c r="H2816" s="230" t="s">
        <v>7249</v>
      </c>
      <c r="I2816" s="230">
        <v>67</v>
      </c>
    </row>
    <row r="2817" spans="1:9" s="136" customFormat="1" x14ac:dyDescent="0.15">
      <c r="A2817" s="230">
        <v>33104716</v>
      </c>
      <c r="B2817" s="230" t="s">
        <v>15338</v>
      </c>
      <c r="C2817" s="230">
        <v>331047</v>
      </c>
      <c r="D2817" s="230">
        <v>16</v>
      </c>
      <c r="E2817" s="778">
        <v>2216</v>
      </c>
      <c r="F2817" s="230" t="s">
        <v>7132</v>
      </c>
      <c r="G2817" s="230">
        <v>6000</v>
      </c>
      <c r="H2817" s="230" t="s">
        <v>7252</v>
      </c>
      <c r="I2817" s="230">
        <v>70</v>
      </c>
    </row>
    <row r="2818" spans="1:9" s="137" customFormat="1" x14ac:dyDescent="0.15">
      <c r="A2818" s="779">
        <v>33104717</v>
      </c>
      <c r="B2818" s="779" t="s">
        <v>15339</v>
      </c>
      <c r="C2818" s="779">
        <v>331047</v>
      </c>
      <c r="D2818" s="779">
        <v>17</v>
      </c>
      <c r="E2818" s="780">
        <v>2217</v>
      </c>
      <c r="F2818" s="779" t="s">
        <v>688</v>
      </c>
      <c r="G2818" s="779"/>
      <c r="H2818" s="779" t="s">
        <v>7255</v>
      </c>
      <c r="I2818" s="779">
        <v>70</v>
      </c>
    </row>
    <row r="2819" spans="1:9" s="136" customFormat="1" x14ac:dyDescent="0.15">
      <c r="A2819" s="230">
        <v>33104801</v>
      </c>
      <c r="B2819" s="230" t="s">
        <v>17006</v>
      </c>
      <c r="C2819" s="230">
        <v>331048</v>
      </c>
      <c r="D2819" s="230">
        <v>1</v>
      </c>
      <c r="E2819" s="778">
        <v>121</v>
      </c>
      <c r="F2819" s="230" t="s">
        <v>17086</v>
      </c>
      <c r="G2819" s="230">
        <v>35</v>
      </c>
      <c r="H2819" s="230" t="s">
        <v>6779</v>
      </c>
      <c r="I2819" s="230">
        <v>1</v>
      </c>
    </row>
    <row r="2820" spans="1:9" s="136" customFormat="1" x14ac:dyDescent="0.15">
      <c r="A2820" s="230">
        <v>33104802</v>
      </c>
      <c r="B2820" s="230" t="s">
        <v>17007</v>
      </c>
      <c r="C2820" s="230">
        <v>331048</v>
      </c>
      <c r="D2820" s="230">
        <v>2</v>
      </c>
      <c r="E2820" s="778">
        <v>122</v>
      </c>
      <c r="F2820" s="230" t="s">
        <v>17087</v>
      </c>
      <c r="G2820" s="230">
        <v>85</v>
      </c>
      <c r="H2820" s="230" t="s">
        <v>6783</v>
      </c>
      <c r="I2820" s="230">
        <v>10</v>
      </c>
    </row>
    <row r="2821" spans="1:9" s="136" customFormat="1" x14ac:dyDescent="0.15">
      <c r="A2821" s="230">
        <v>33104803</v>
      </c>
      <c r="B2821" s="230" t="s">
        <v>17008</v>
      </c>
      <c r="C2821" s="230">
        <v>331048</v>
      </c>
      <c r="D2821" s="230">
        <v>3</v>
      </c>
      <c r="E2821" s="778">
        <v>123</v>
      </c>
      <c r="F2821" s="230" t="s">
        <v>17073</v>
      </c>
      <c r="G2821" s="230">
        <v>170</v>
      </c>
      <c r="H2821" s="230" t="s">
        <v>6786</v>
      </c>
      <c r="I2821" s="230">
        <v>15</v>
      </c>
    </row>
    <row r="2822" spans="1:9" s="136" customFormat="1" x14ac:dyDescent="0.15">
      <c r="A2822" s="230">
        <v>33104804</v>
      </c>
      <c r="B2822" s="230" t="s">
        <v>17009</v>
      </c>
      <c r="C2822" s="230">
        <v>331048</v>
      </c>
      <c r="D2822" s="230">
        <v>4</v>
      </c>
      <c r="E2822" s="778">
        <v>124</v>
      </c>
      <c r="F2822" s="230" t="s">
        <v>17088</v>
      </c>
      <c r="G2822" s="230">
        <v>300</v>
      </c>
      <c r="H2822" s="230" t="s">
        <v>6790</v>
      </c>
      <c r="I2822" s="230">
        <v>20</v>
      </c>
    </row>
    <row r="2823" spans="1:9" s="136" customFormat="1" x14ac:dyDescent="0.15">
      <c r="A2823" s="230">
        <v>33104805</v>
      </c>
      <c r="B2823" s="230" t="s">
        <v>17010</v>
      </c>
      <c r="C2823" s="230">
        <v>331048</v>
      </c>
      <c r="D2823" s="230">
        <v>5</v>
      </c>
      <c r="E2823" s="778">
        <v>125</v>
      </c>
      <c r="F2823" s="230" t="s">
        <v>17089</v>
      </c>
      <c r="G2823" s="230">
        <v>450</v>
      </c>
      <c r="H2823" s="230" t="s">
        <v>6794</v>
      </c>
      <c r="I2823" s="230">
        <v>25</v>
      </c>
    </row>
    <row r="2824" spans="1:9" s="136" customFormat="1" x14ac:dyDescent="0.15">
      <c r="A2824" s="230">
        <v>33104806</v>
      </c>
      <c r="B2824" s="230" t="s">
        <v>17011</v>
      </c>
      <c r="C2824" s="230">
        <v>331048</v>
      </c>
      <c r="D2824" s="230">
        <v>6</v>
      </c>
      <c r="E2824" s="778">
        <v>126</v>
      </c>
      <c r="F2824" s="230" t="s">
        <v>17090</v>
      </c>
      <c r="G2824" s="230">
        <v>650</v>
      </c>
      <c r="H2824" s="230" t="s">
        <v>6798</v>
      </c>
      <c r="I2824" s="230">
        <v>30</v>
      </c>
    </row>
    <row r="2825" spans="1:9" s="136" customFormat="1" x14ac:dyDescent="0.15">
      <c r="A2825" s="230">
        <v>33104807</v>
      </c>
      <c r="B2825" s="230" t="s">
        <v>17012</v>
      </c>
      <c r="C2825" s="230">
        <v>331048</v>
      </c>
      <c r="D2825" s="230">
        <v>7</v>
      </c>
      <c r="E2825" s="778">
        <v>127</v>
      </c>
      <c r="F2825" s="230" t="s">
        <v>17091</v>
      </c>
      <c r="G2825" s="230">
        <v>850</v>
      </c>
      <c r="H2825" s="230" t="s">
        <v>6802</v>
      </c>
      <c r="I2825" s="230">
        <v>35</v>
      </c>
    </row>
    <row r="2826" spans="1:9" s="136" customFormat="1" x14ac:dyDescent="0.15">
      <c r="A2826" s="230">
        <v>33104808</v>
      </c>
      <c r="B2826" s="230" t="s">
        <v>17013</v>
      </c>
      <c r="C2826" s="230">
        <v>331048</v>
      </c>
      <c r="D2826" s="230">
        <v>8</v>
      </c>
      <c r="E2826" s="778">
        <v>128</v>
      </c>
      <c r="F2826" s="230" t="s">
        <v>17092</v>
      </c>
      <c r="G2826" s="230">
        <v>1100</v>
      </c>
      <c r="H2826" s="230" t="s">
        <v>6806</v>
      </c>
      <c r="I2826" s="230">
        <v>40</v>
      </c>
    </row>
    <row r="2827" spans="1:9" s="136" customFormat="1" x14ac:dyDescent="0.15">
      <c r="A2827" s="230">
        <v>33104809</v>
      </c>
      <c r="B2827" s="230" t="s">
        <v>17014</v>
      </c>
      <c r="C2827" s="230">
        <v>331048</v>
      </c>
      <c r="D2827" s="230">
        <v>9</v>
      </c>
      <c r="E2827" s="778">
        <v>129</v>
      </c>
      <c r="F2827" s="230" t="s">
        <v>17093</v>
      </c>
      <c r="G2827" s="230">
        <v>1450</v>
      </c>
      <c r="H2827" s="230" t="s">
        <v>6810</v>
      </c>
      <c r="I2827" s="230">
        <v>45</v>
      </c>
    </row>
    <row r="2828" spans="1:9" s="136" customFormat="1" x14ac:dyDescent="0.15">
      <c r="A2828" s="230">
        <v>33104810</v>
      </c>
      <c r="B2828" s="230" t="s">
        <v>17015</v>
      </c>
      <c r="C2828" s="230">
        <v>331048</v>
      </c>
      <c r="D2828" s="230">
        <v>10</v>
      </c>
      <c r="E2828" s="778">
        <v>1210</v>
      </c>
      <c r="F2828" s="230" t="s">
        <v>17094</v>
      </c>
      <c r="G2828" s="230">
        <v>1900</v>
      </c>
      <c r="H2828" s="230" t="s">
        <v>6814</v>
      </c>
      <c r="I2828" s="230">
        <v>50</v>
      </c>
    </row>
    <row r="2829" spans="1:9" s="136" customFormat="1" x14ac:dyDescent="0.15">
      <c r="A2829" s="230">
        <v>33104811</v>
      </c>
      <c r="B2829" s="230" t="s">
        <v>17016</v>
      </c>
      <c r="C2829" s="230">
        <v>331048</v>
      </c>
      <c r="D2829" s="230">
        <v>11</v>
      </c>
      <c r="E2829" s="778">
        <v>1211</v>
      </c>
      <c r="F2829" s="230" t="s">
        <v>17095</v>
      </c>
      <c r="G2829" s="230">
        <v>2500</v>
      </c>
      <c r="H2829" s="230" t="s">
        <v>6818</v>
      </c>
      <c r="I2829" s="230">
        <v>55</v>
      </c>
    </row>
    <row r="2830" spans="1:9" s="136" customFormat="1" x14ac:dyDescent="0.15">
      <c r="A2830" s="230">
        <v>33104812</v>
      </c>
      <c r="B2830" s="230" t="s">
        <v>17017</v>
      </c>
      <c r="C2830" s="230">
        <v>331048</v>
      </c>
      <c r="D2830" s="230">
        <v>12</v>
      </c>
      <c r="E2830" s="778">
        <v>1212</v>
      </c>
      <c r="F2830" s="230" t="s">
        <v>17096</v>
      </c>
      <c r="G2830" s="230">
        <v>3100</v>
      </c>
      <c r="H2830" s="230" t="s">
        <v>6822</v>
      </c>
      <c r="I2830" s="230">
        <v>61</v>
      </c>
    </row>
    <row r="2831" spans="1:9" s="136" customFormat="1" x14ac:dyDescent="0.15">
      <c r="A2831" s="230">
        <v>33104813</v>
      </c>
      <c r="B2831" s="230" t="s">
        <v>17018</v>
      </c>
      <c r="C2831" s="230">
        <v>331048</v>
      </c>
      <c r="D2831" s="230">
        <v>13</v>
      </c>
      <c r="E2831" s="778">
        <v>1213</v>
      </c>
      <c r="F2831" s="230" t="s">
        <v>17097</v>
      </c>
      <c r="G2831" s="230">
        <v>3600</v>
      </c>
      <c r="H2831" s="230" t="s">
        <v>6826</v>
      </c>
      <c r="I2831" s="230">
        <v>63</v>
      </c>
    </row>
    <row r="2832" spans="1:9" s="136" customFormat="1" x14ac:dyDescent="0.15">
      <c r="A2832" s="230">
        <v>33104814</v>
      </c>
      <c r="B2832" s="230" t="s">
        <v>17019</v>
      </c>
      <c r="C2832" s="230">
        <v>331048</v>
      </c>
      <c r="D2832" s="230">
        <v>14</v>
      </c>
      <c r="E2832" s="778">
        <v>1214</v>
      </c>
      <c r="F2832" s="230" t="s">
        <v>17098</v>
      </c>
      <c r="G2832" s="230">
        <v>4200</v>
      </c>
      <c r="H2832" s="230" t="s">
        <v>6830</v>
      </c>
      <c r="I2832" s="230">
        <v>65</v>
      </c>
    </row>
    <row r="2833" spans="1:9" s="136" customFormat="1" x14ac:dyDescent="0.15">
      <c r="A2833" s="230">
        <v>33104815</v>
      </c>
      <c r="B2833" s="230" t="s">
        <v>17020</v>
      </c>
      <c r="C2833" s="230">
        <v>331048</v>
      </c>
      <c r="D2833" s="230">
        <v>15</v>
      </c>
      <c r="E2833" s="778">
        <v>1215</v>
      </c>
      <c r="F2833" s="230" t="s">
        <v>17099</v>
      </c>
      <c r="G2833" s="230">
        <v>5000</v>
      </c>
      <c r="H2833" s="230" t="s">
        <v>6834</v>
      </c>
      <c r="I2833" s="230">
        <v>67</v>
      </c>
    </row>
    <row r="2834" spans="1:9" s="136" customFormat="1" x14ac:dyDescent="0.15">
      <c r="A2834" s="230">
        <v>33104816</v>
      </c>
      <c r="B2834" s="230" t="s">
        <v>17021</v>
      </c>
      <c r="C2834" s="230">
        <v>331048</v>
      </c>
      <c r="D2834" s="230">
        <v>16</v>
      </c>
      <c r="E2834" s="778">
        <v>1216</v>
      </c>
      <c r="F2834" s="230" t="s">
        <v>17100</v>
      </c>
      <c r="G2834" s="230">
        <v>6000</v>
      </c>
      <c r="H2834" s="230" t="s">
        <v>6838</v>
      </c>
      <c r="I2834" s="230">
        <v>70</v>
      </c>
    </row>
    <row r="2835" spans="1:9" s="136" customFormat="1" x14ac:dyDescent="0.15">
      <c r="A2835" s="230">
        <v>33104817</v>
      </c>
      <c r="B2835" s="230" t="s">
        <v>17022</v>
      </c>
      <c r="C2835" s="230">
        <v>331048</v>
      </c>
      <c r="D2835" s="230">
        <v>17</v>
      </c>
      <c r="E2835" s="778">
        <v>1217</v>
      </c>
      <c r="F2835" s="230"/>
      <c r="G2835" s="230"/>
      <c r="H2835" s="230" t="s">
        <v>6841</v>
      </c>
      <c r="I2835" s="230">
        <v>70</v>
      </c>
    </row>
    <row r="2836" spans="1:9" s="136" customFormat="1" x14ac:dyDescent="0.15">
      <c r="A2836" s="230">
        <v>33104901</v>
      </c>
      <c r="B2836" s="230" t="s">
        <v>15452</v>
      </c>
      <c r="C2836" s="230">
        <v>331049</v>
      </c>
      <c r="D2836" s="230">
        <v>1</v>
      </c>
      <c r="E2836" s="778">
        <v>521</v>
      </c>
      <c r="F2836" s="230" t="s">
        <v>4754</v>
      </c>
      <c r="G2836" s="230">
        <v>35</v>
      </c>
      <c r="H2836" s="230" t="s">
        <v>6909</v>
      </c>
      <c r="I2836" s="230">
        <v>1</v>
      </c>
    </row>
    <row r="2837" spans="1:9" s="136" customFormat="1" x14ac:dyDescent="0.15">
      <c r="A2837" s="230">
        <v>33104902</v>
      </c>
      <c r="B2837" s="230" t="s">
        <v>15453</v>
      </c>
      <c r="C2837" s="230">
        <v>331049</v>
      </c>
      <c r="D2837" s="230">
        <v>2</v>
      </c>
      <c r="E2837" s="778">
        <v>522</v>
      </c>
      <c r="F2837" s="230" t="s">
        <v>6847</v>
      </c>
      <c r="G2837" s="230">
        <v>85</v>
      </c>
      <c r="H2837" s="230" t="s">
        <v>6912</v>
      </c>
      <c r="I2837" s="230">
        <v>10</v>
      </c>
    </row>
    <row r="2838" spans="1:9" s="136" customFormat="1" x14ac:dyDescent="0.15">
      <c r="A2838" s="230">
        <v>33104903</v>
      </c>
      <c r="B2838" s="230" t="s">
        <v>15454</v>
      </c>
      <c r="C2838" s="230">
        <v>331049</v>
      </c>
      <c r="D2838" s="230">
        <v>3</v>
      </c>
      <c r="E2838" s="778">
        <v>523</v>
      </c>
      <c r="F2838" s="230" t="s">
        <v>4762</v>
      </c>
      <c r="G2838" s="230">
        <v>170</v>
      </c>
      <c r="H2838" s="230" t="s">
        <v>6915</v>
      </c>
      <c r="I2838" s="230">
        <v>15</v>
      </c>
    </row>
    <row r="2839" spans="1:9" s="136" customFormat="1" x14ac:dyDescent="0.15">
      <c r="A2839" s="230">
        <v>33104904</v>
      </c>
      <c r="B2839" s="230" t="s">
        <v>15455</v>
      </c>
      <c r="C2839" s="230">
        <v>331049</v>
      </c>
      <c r="D2839" s="230">
        <v>4</v>
      </c>
      <c r="E2839" s="778">
        <v>524</v>
      </c>
      <c r="F2839" s="230" t="s">
        <v>6854</v>
      </c>
      <c r="G2839" s="230">
        <v>300</v>
      </c>
      <c r="H2839" s="230" t="s">
        <v>6918</v>
      </c>
      <c r="I2839" s="230">
        <v>20</v>
      </c>
    </row>
    <row r="2840" spans="1:9" s="136" customFormat="1" x14ac:dyDescent="0.15">
      <c r="A2840" s="230">
        <v>33104905</v>
      </c>
      <c r="B2840" s="230" t="s">
        <v>15456</v>
      </c>
      <c r="C2840" s="230">
        <v>331049</v>
      </c>
      <c r="D2840" s="230">
        <v>5</v>
      </c>
      <c r="E2840" s="778">
        <v>525</v>
      </c>
      <c r="F2840" s="230" t="s">
        <v>6858</v>
      </c>
      <c r="G2840" s="230">
        <v>450</v>
      </c>
      <c r="H2840" s="230" t="s">
        <v>6921</v>
      </c>
      <c r="I2840" s="230">
        <v>25</v>
      </c>
    </row>
    <row r="2841" spans="1:9" s="136" customFormat="1" x14ac:dyDescent="0.15">
      <c r="A2841" s="230">
        <v>33104906</v>
      </c>
      <c r="B2841" s="230" t="s">
        <v>15457</v>
      </c>
      <c r="C2841" s="230">
        <v>331049</v>
      </c>
      <c r="D2841" s="230">
        <v>6</v>
      </c>
      <c r="E2841" s="778">
        <v>526</v>
      </c>
      <c r="F2841" s="230" t="s">
        <v>6862</v>
      </c>
      <c r="G2841" s="230">
        <v>650</v>
      </c>
      <c r="H2841" s="230" t="s">
        <v>6924</v>
      </c>
      <c r="I2841" s="230">
        <v>30</v>
      </c>
    </row>
    <row r="2842" spans="1:9" s="136" customFormat="1" x14ac:dyDescent="0.15">
      <c r="A2842" s="230">
        <v>33104907</v>
      </c>
      <c r="B2842" s="230" t="s">
        <v>15458</v>
      </c>
      <c r="C2842" s="230">
        <v>331049</v>
      </c>
      <c r="D2842" s="230">
        <v>7</v>
      </c>
      <c r="E2842" s="778">
        <v>527</v>
      </c>
      <c r="F2842" s="230" t="s">
        <v>6866</v>
      </c>
      <c r="G2842" s="230">
        <v>850</v>
      </c>
      <c r="H2842" s="230" t="s">
        <v>6927</v>
      </c>
      <c r="I2842" s="230">
        <v>35</v>
      </c>
    </row>
    <row r="2843" spans="1:9" s="136" customFormat="1" x14ac:dyDescent="0.15">
      <c r="A2843" s="230">
        <v>33104908</v>
      </c>
      <c r="B2843" s="230" t="s">
        <v>15459</v>
      </c>
      <c r="C2843" s="230">
        <v>331049</v>
      </c>
      <c r="D2843" s="230">
        <v>8</v>
      </c>
      <c r="E2843" s="778">
        <v>528</v>
      </c>
      <c r="F2843" s="230" t="s">
        <v>6870</v>
      </c>
      <c r="G2843" s="230">
        <v>1100</v>
      </c>
      <c r="H2843" s="230" t="s">
        <v>6930</v>
      </c>
      <c r="I2843" s="230">
        <v>40</v>
      </c>
    </row>
    <row r="2844" spans="1:9" s="136" customFormat="1" x14ac:dyDescent="0.15">
      <c r="A2844" s="230">
        <v>33104909</v>
      </c>
      <c r="B2844" s="230" t="s">
        <v>15460</v>
      </c>
      <c r="C2844" s="230">
        <v>331049</v>
      </c>
      <c r="D2844" s="230">
        <v>9</v>
      </c>
      <c r="E2844" s="778">
        <v>529</v>
      </c>
      <c r="F2844" s="230" t="s">
        <v>6874</v>
      </c>
      <c r="G2844" s="230">
        <v>1450</v>
      </c>
      <c r="H2844" s="230" t="s">
        <v>6933</v>
      </c>
      <c r="I2844" s="230">
        <v>45</v>
      </c>
    </row>
    <row r="2845" spans="1:9" s="136" customFormat="1" x14ac:dyDescent="0.15">
      <c r="A2845" s="230">
        <v>33104910</v>
      </c>
      <c r="B2845" s="230" t="s">
        <v>15461</v>
      </c>
      <c r="C2845" s="230">
        <v>331049</v>
      </c>
      <c r="D2845" s="230">
        <v>10</v>
      </c>
      <c r="E2845" s="778">
        <v>5210</v>
      </c>
      <c r="F2845" s="230" t="s">
        <v>6878</v>
      </c>
      <c r="G2845" s="230">
        <v>1900</v>
      </c>
      <c r="H2845" s="230" t="s">
        <v>6936</v>
      </c>
      <c r="I2845" s="230">
        <v>50</v>
      </c>
    </row>
    <row r="2846" spans="1:9" s="136" customFormat="1" x14ac:dyDescent="0.15">
      <c r="A2846" s="230">
        <v>33104911</v>
      </c>
      <c r="B2846" s="230" t="s">
        <v>15462</v>
      </c>
      <c r="C2846" s="230">
        <v>331049</v>
      </c>
      <c r="D2846" s="230">
        <v>11</v>
      </c>
      <c r="E2846" s="778">
        <v>5211</v>
      </c>
      <c r="F2846" s="230" t="s">
        <v>6882</v>
      </c>
      <c r="G2846" s="230">
        <v>2500</v>
      </c>
      <c r="H2846" s="230" t="s">
        <v>6939</v>
      </c>
      <c r="I2846" s="230">
        <v>55</v>
      </c>
    </row>
    <row r="2847" spans="1:9" s="136" customFormat="1" x14ac:dyDescent="0.15">
      <c r="A2847" s="230">
        <v>33104912</v>
      </c>
      <c r="B2847" s="230" t="s">
        <v>15463</v>
      </c>
      <c r="C2847" s="230">
        <v>331049</v>
      </c>
      <c r="D2847" s="230">
        <v>12</v>
      </c>
      <c r="E2847" s="778">
        <v>5212</v>
      </c>
      <c r="F2847" s="230" t="s">
        <v>6886</v>
      </c>
      <c r="G2847" s="230">
        <v>3100</v>
      </c>
      <c r="H2847" s="230" t="s">
        <v>6942</v>
      </c>
      <c r="I2847" s="230">
        <v>61</v>
      </c>
    </row>
    <row r="2848" spans="1:9" s="136" customFormat="1" x14ac:dyDescent="0.15">
      <c r="A2848" s="230">
        <v>33104913</v>
      </c>
      <c r="B2848" s="230" t="s">
        <v>15464</v>
      </c>
      <c r="C2848" s="230">
        <v>331049</v>
      </c>
      <c r="D2848" s="230">
        <v>13</v>
      </c>
      <c r="E2848" s="778">
        <v>5213</v>
      </c>
      <c r="F2848" s="230" t="s">
        <v>6890</v>
      </c>
      <c r="G2848" s="230">
        <v>3600</v>
      </c>
      <c r="H2848" s="230" t="s">
        <v>6945</v>
      </c>
      <c r="I2848" s="230">
        <v>63</v>
      </c>
    </row>
    <row r="2849" spans="1:9" s="136" customFormat="1" x14ac:dyDescent="0.15">
      <c r="A2849" s="230">
        <v>33104914</v>
      </c>
      <c r="B2849" s="230" t="s">
        <v>15465</v>
      </c>
      <c r="C2849" s="230">
        <v>331049</v>
      </c>
      <c r="D2849" s="230">
        <v>14</v>
      </c>
      <c r="E2849" s="778">
        <v>5214</v>
      </c>
      <c r="F2849" s="230" t="s">
        <v>6894</v>
      </c>
      <c r="G2849" s="230">
        <v>4200</v>
      </c>
      <c r="H2849" s="230" t="s">
        <v>6948</v>
      </c>
      <c r="I2849" s="230">
        <v>65</v>
      </c>
    </row>
    <row r="2850" spans="1:9" s="136" customFormat="1" x14ac:dyDescent="0.15">
      <c r="A2850" s="230">
        <v>33104915</v>
      </c>
      <c r="B2850" s="230" t="s">
        <v>15466</v>
      </c>
      <c r="C2850" s="230">
        <v>331049</v>
      </c>
      <c r="D2850" s="230">
        <v>15</v>
      </c>
      <c r="E2850" s="778">
        <v>5215</v>
      </c>
      <c r="F2850" s="230" t="s">
        <v>6898</v>
      </c>
      <c r="G2850" s="230">
        <v>5000</v>
      </c>
      <c r="H2850" s="230" t="s">
        <v>6951</v>
      </c>
      <c r="I2850" s="230">
        <v>67</v>
      </c>
    </row>
    <row r="2851" spans="1:9" s="136" customFormat="1" x14ac:dyDescent="0.15">
      <c r="A2851" s="230">
        <v>33104916</v>
      </c>
      <c r="B2851" s="230" t="s">
        <v>15467</v>
      </c>
      <c r="C2851" s="230">
        <v>331049</v>
      </c>
      <c r="D2851" s="230">
        <v>16</v>
      </c>
      <c r="E2851" s="778">
        <v>5216</v>
      </c>
      <c r="F2851" s="230" t="s">
        <v>6902</v>
      </c>
      <c r="G2851" s="230">
        <v>6000</v>
      </c>
      <c r="H2851" s="230" t="s">
        <v>6954</v>
      </c>
      <c r="I2851" s="230">
        <v>70</v>
      </c>
    </row>
    <row r="2852" spans="1:9" s="136" customFormat="1" x14ac:dyDescent="0.15">
      <c r="A2852" s="230">
        <v>33104917</v>
      </c>
      <c r="B2852" s="230" t="s">
        <v>15468</v>
      </c>
      <c r="C2852" s="230">
        <v>331049</v>
      </c>
      <c r="D2852" s="230">
        <v>17</v>
      </c>
      <c r="E2852" s="778">
        <v>5217</v>
      </c>
      <c r="F2852" s="230"/>
      <c r="G2852" s="230"/>
      <c r="H2852" s="230" t="s">
        <v>6957</v>
      </c>
      <c r="I2852" s="230">
        <v>70</v>
      </c>
    </row>
    <row r="2853" spans="1:9" s="775" customFormat="1" x14ac:dyDescent="0.15">
      <c r="A2853" s="776">
        <v>33105001</v>
      </c>
      <c r="B2853" s="776" t="s">
        <v>15038</v>
      </c>
      <c r="C2853" s="776">
        <v>331050</v>
      </c>
      <c r="D2853" s="776">
        <v>1</v>
      </c>
      <c r="E2853" s="776" t="s">
        <v>6843</v>
      </c>
      <c r="F2853" s="776" t="s">
        <v>4754</v>
      </c>
      <c r="G2853" s="776">
        <v>35</v>
      </c>
      <c r="H2853" s="776" t="s">
        <v>6844</v>
      </c>
      <c r="I2853" s="776">
        <v>1</v>
      </c>
    </row>
    <row r="2854" spans="1:9" s="136" customFormat="1" x14ac:dyDescent="0.15">
      <c r="A2854" s="230">
        <v>33105002</v>
      </c>
      <c r="B2854" s="230" t="s">
        <v>15039</v>
      </c>
      <c r="C2854" s="230">
        <v>331050</v>
      </c>
      <c r="D2854" s="230">
        <v>2</v>
      </c>
      <c r="E2854" s="230" t="s">
        <v>6846</v>
      </c>
      <c r="F2854" s="230" t="s">
        <v>6847</v>
      </c>
      <c r="G2854" s="230">
        <v>85</v>
      </c>
      <c r="H2854" s="230" t="s">
        <v>6848</v>
      </c>
      <c r="I2854" s="230">
        <v>10</v>
      </c>
    </row>
    <row r="2855" spans="1:9" s="136" customFormat="1" x14ac:dyDescent="0.15">
      <c r="A2855" s="230">
        <v>33105003</v>
      </c>
      <c r="B2855" s="230" t="s">
        <v>15040</v>
      </c>
      <c r="C2855" s="230">
        <v>331050</v>
      </c>
      <c r="D2855" s="230">
        <v>3</v>
      </c>
      <c r="E2855" s="230" t="s">
        <v>6850</v>
      </c>
      <c r="F2855" s="230" t="s">
        <v>4762</v>
      </c>
      <c r="G2855" s="230">
        <v>170</v>
      </c>
      <c r="H2855" s="230" t="s">
        <v>6851</v>
      </c>
      <c r="I2855" s="230">
        <v>15</v>
      </c>
    </row>
    <row r="2856" spans="1:9" s="136" customFormat="1" x14ac:dyDescent="0.15">
      <c r="A2856" s="230">
        <v>33105004</v>
      </c>
      <c r="B2856" s="230" t="s">
        <v>15041</v>
      </c>
      <c r="C2856" s="230">
        <v>331050</v>
      </c>
      <c r="D2856" s="230">
        <v>4</v>
      </c>
      <c r="E2856" s="230" t="s">
        <v>6853</v>
      </c>
      <c r="F2856" s="230" t="s">
        <v>6854</v>
      </c>
      <c r="G2856" s="230">
        <v>300</v>
      </c>
      <c r="H2856" s="230" t="s">
        <v>6855</v>
      </c>
      <c r="I2856" s="230">
        <v>20</v>
      </c>
    </row>
    <row r="2857" spans="1:9" s="136" customFormat="1" x14ac:dyDescent="0.15">
      <c r="A2857" s="230">
        <v>33105005</v>
      </c>
      <c r="B2857" s="230" t="s">
        <v>15042</v>
      </c>
      <c r="C2857" s="230">
        <v>331050</v>
      </c>
      <c r="D2857" s="230">
        <v>5</v>
      </c>
      <c r="E2857" s="230" t="s">
        <v>6857</v>
      </c>
      <c r="F2857" s="230" t="s">
        <v>6858</v>
      </c>
      <c r="G2857" s="230">
        <v>450</v>
      </c>
      <c r="H2857" s="230" t="s">
        <v>6859</v>
      </c>
      <c r="I2857" s="230">
        <v>25</v>
      </c>
    </row>
    <row r="2858" spans="1:9" s="136" customFormat="1" x14ac:dyDescent="0.15">
      <c r="A2858" s="230">
        <v>33105006</v>
      </c>
      <c r="B2858" s="230" t="s">
        <v>15043</v>
      </c>
      <c r="C2858" s="230">
        <v>331050</v>
      </c>
      <c r="D2858" s="230">
        <v>6</v>
      </c>
      <c r="E2858" s="230" t="s">
        <v>6861</v>
      </c>
      <c r="F2858" s="230" t="s">
        <v>6862</v>
      </c>
      <c r="G2858" s="230">
        <v>650</v>
      </c>
      <c r="H2858" s="230" t="s">
        <v>6863</v>
      </c>
      <c r="I2858" s="230">
        <v>30</v>
      </c>
    </row>
    <row r="2859" spans="1:9" s="136" customFormat="1" x14ac:dyDescent="0.15">
      <c r="A2859" s="230">
        <v>33105007</v>
      </c>
      <c r="B2859" s="230" t="s">
        <v>15044</v>
      </c>
      <c r="C2859" s="230">
        <v>331050</v>
      </c>
      <c r="D2859" s="230">
        <v>7</v>
      </c>
      <c r="E2859" s="230" t="s">
        <v>6865</v>
      </c>
      <c r="F2859" s="230" t="s">
        <v>6866</v>
      </c>
      <c r="G2859" s="230">
        <v>850</v>
      </c>
      <c r="H2859" s="230" t="s">
        <v>6867</v>
      </c>
      <c r="I2859" s="230">
        <v>35</v>
      </c>
    </row>
    <row r="2860" spans="1:9" s="136" customFormat="1" x14ac:dyDescent="0.15">
      <c r="A2860" s="230">
        <v>33105008</v>
      </c>
      <c r="B2860" s="230" t="s">
        <v>15045</v>
      </c>
      <c r="C2860" s="230">
        <v>331050</v>
      </c>
      <c r="D2860" s="230">
        <v>8</v>
      </c>
      <c r="E2860" s="230" t="s">
        <v>6869</v>
      </c>
      <c r="F2860" s="230" t="s">
        <v>6870</v>
      </c>
      <c r="G2860" s="230">
        <v>1100</v>
      </c>
      <c r="H2860" s="230" t="s">
        <v>6871</v>
      </c>
      <c r="I2860" s="230">
        <v>40</v>
      </c>
    </row>
    <row r="2861" spans="1:9" s="136" customFormat="1" x14ac:dyDescent="0.15">
      <c r="A2861" s="230">
        <v>33105009</v>
      </c>
      <c r="B2861" s="230" t="s">
        <v>15046</v>
      </c>
      <c r="C2861" s="230">
        <v>331050</v>
      </c>
      <c r="D2861" s="230">
        <v>9</v>
      </c>
      <c r="E2861" s="230" t="s">
        <v>6873</v>
      </c>
      <c r="F2861" s="230" t="s">
        <v>6874</v>
      </c>
      <c r="G2861" s="230">
        <v>1450</v>
      </c>
      <c r="H2861" s="230" t="s">
        <v>6875</v>
      </c>
      <c r="I2861" s="230">
        <v>45</v>
      </c>
    </row>
    <row r="2862" spans="1:9" s="136" customFormat="1" x14ac:dyDescent="0.15">
      <c r="A2862" s="230">
        <v>33105010</v>
      </c>
      <c r="B2862" s="230" t="s">
        <v>15047</v>
      </c>
      <c r="C2862" s="230">
        <v>331050</v>
      </c>
      <c r="D2862" s="230">
        <v>10</v>
      </c>
      <c r="E2862" s="230" t="s">
        <v>6877</v>
      </c>
      <c r="F2862" s="230" t="s">
        <v>6878</v>
      </c>
      <c r="G2862" s="230">
        <v>1900</v>
      </c>
      <c r="H2862" s="230" t="s">
        <v>6879</v>
      </c>
      <c r="I2862" s="230">
        <v>50</v>
      </c>
    </row>
    <row r="2863" spans="1:9" s="136" customFormat="1" x14ac:dyDescent="0.15">
      <c r="A2863" s="230">
        <v>33105011</v>
      </c>
      <c r="B2863" s="230" t="s">
        <v>15048</v>
      </c>
      <c r="C2863" s="230">
        <v>331050</v>
      </c>
      <c r="D2863" s="230">
        <v>11</v>
      </c>
      <c r="E2863" s="230" t="s">
        <v>6881</v>
      </c>
      <c r="F2863" s="230" t="s">
        <v>6882</v>
      </c>
      <c r="G2863" s="230">
        <v>2500</v>
      </c>
      <c r="H2863" s="230" t="s">
        <v>6883</v>
      </c>
      <c r="I2863" s="230">
        <v>55</v>
      </c>
    </row>
    <row r="2864" spans="1:9" s="136" customFormat="1" x14ac:dyDescent="0.15">
      <c r="A2864" s="230">
        <v>33105012</v>
      </c>
      <c r="B2864" s="230" t="s">
        <v>15049</v>
      </c>
      <c r="C2864" s="230">
        <v>331050</v>
      </c>
      <c r="D2864" s="230">
        <v>12</v>
      </c>
      <c r="E2864" s="230" t="s">
        <v>6885</v>
      </c>
      <c r="F2864" s="230" t="s">
        <v>6886</v>
      </c>
      <c r="G2864" s="230">
        <v>3100</v>
      </c>
      <c r="H2864" s="230" t="s">
        <v>6887</v>
      </c>
      <c r="I2864" s="230">
        <v>61</v>
      </c>
    </row>
    <row r="2865" spans="1:9" s="136" customFormat="1" x14ac:dyDescent="0.15">
      <c r="A2865" s="230">
        <v>33105013</v>
      </c>
      <c r="B2865" s="230" t="s">
        <v>15050</v>
      </c>
      <c r="C2865" s="230">
        <v>331050</v>
      </c>
      <c r="D2865" s="230">
        <v>13</v>
      </c>
      <c r="E2865" s="230" t="s">
        <v>6889</v>
      </c>
      <c r="F2865" s="230" t="s">
        <v>6890</v>
      </c>
      <c r="G2865" s="230">
        <v>3600</v>
      </c>
      <c r="H2865" s="230" t="s">
        <v>6891</v>
      </c>
      <c r="I2865" s="230">
        <v>63</v>
      </c>
    </row>
    <row r="2866" spans="1:9" s="136" customFormat="1" x14ac:dyDescent="0.15">
      <c r="A2866" s="230">
        <v>33105014</v>
      </c>
      <c r="B2866" s="230" t="s">
        <v>15051</v>
      </c>
      <c r="C2866" s="230">
        <v>331050</v>
      </c>
      <c r="D2866" s="230">
        <v>14</v>
      </c>
      <c r="E2866" s="230" t="s">
        <v>6893</v>
      </c>
      <c r="F2866" s="230" t="s">
        <v>6894</v>
      </c>
      <c r="G2866" s="230">
        <v>4200</v>
      </c>
      <c r="H2866" s="230" t="s">
        <v>6895</v>
      </c>
      <c r="I2866" s="230">
        <v>65</v>
      </c>
    </row>
    <row r="2867" spans="1:9" s="136" customFormat="1" x14ac:dyDescent="0.15">
      <c r="A2867" s="230">
        <v>33105015</v>
      </c>
      <c r="B2867" s="230" t="s">
        <v>15052</v>
      </c>
      <c r="C2867" s="230">
        <v>331050</v>
      </c>
      <c r="D2867" s="230">
        <v>15</v>
      </c>
      <c r="E2867" s="230" t="s">
        <v>6897</v>
      </c>
      <c r="F2867" s="230" t="s">
        <v>6898</v>
      </c>
      <c r="G2867" s="230">
        <v>5000</v>
      </c>
      <c r="H2867" s="230" t="s">
        <v>6899</v>
      </c>
      <c r="I2867" s="230">
        <v>67</v>
      </c>
    </row>
    <row r="2868" spans="1:9" s="136" customFormat="1" x14ac:dyDescent="0.15">
      <c r="A2868" s="230">
        <v>33105016</v>
      </c>
      <c r="B2868" s="230" t="s">
        <v>15053</v>
      </c>
      <c r="C2868" s="230">
        <v>331050</v>
      </c>
      <c r="D2868" s="230">
        <v>16</v>
      </c>
      <c r="E2868" s="778">
        <v>4216</v>
      </c>
      <c r="F2868" s="230" t="s">
        <v>6902</v>
      </c>
      <c r="G2868" s="230">
        <v>6000</v>
      </c>
      <c r="H2868" s="230" t="s">
        <v>6903</v>
      </c>
      <c r="I2868" s="230">
        <v>70</v>
      </c>
    </row>
    <row r="2869" spans="1:9" s="137" customFormat="1" x14ac:dyDescent="0.15">
      <c r="A2869" s="779">
        <v>33105017</v>
      </c>
      <c r="B2869" s="779" t="s">
        <v>15054</v>
      </c>
      <c r="C2869" s="779">
        <v>331050</v>
      </c>
      <c r="D2869" s="779">
        <v>17</v>
      </c>
      <c r="E2869" s="780">
        <v>4217</v>
      </c>
      <c r="F2869" s="779" t="s">
        <v>688</v>
      </c>
      <c r="G2869" s="779"/>
      <c r="H2869" s="779" t="s">
        <v>6906</v>
      </c>
      <c r="I2869" s="779">
        <v>70</v>
      </c>
    </row>
    <row r="2870" spans="1:9" s="775" customFormat="1" x14ac:dyDescent="0.15">
      <c r="A2870" s="775">
        <v>33105101</v>
      </c>
      <c r="B2870" s="775" t="s">
        <v>18208</v>
      </c>
      <c r="C2870" s="775">
        <v>331051</v>
      </c>
      <c r="D2870" s="775">
        <v>1</v>
      </c>
      <c r="E2870" s="775" t="s">
        <v>6959</v>
      </c>
      <c r="F2870" s="775" t="s">
        <v>4687</v>
      </c>
      <c r="G2870" s="775">
        <v>35</v>
      </c>
      <c r="H2870" s="775" t="s">
        <v>7291</v>
      </c>
      <c r="I2870" s="775">
        <v>1</v>
      </c>
    </row>
    <row r="2871" spans="1:9" s="136" customFormat="1" x14ac:dyDescent="0.15">
      <c r="A2871" s="136">
        <v>33105102</v>
      </c>
      <c r="B2871" s="136" t="s">
        <v>18209</v>
      </c>
      <c r="C2871" s="136">
        <v>331051</v>
      </c>
      <c r="D2871" s="136">
        <v>2</v>
      </c>
      <c r="E2871" s="136" t="s">
        <v>6962</v>
      </c>
      <c r="F2871" s="136" t="s">
        <v>6782</v>
      </c>
      <c r="G2871" s="136">
        <v>85</v>
      </c>
      <c r="H2871" s="136" t="s">
        <v>7293</v>
      </c>
      <c r="I2871" s="136">
        <v>10</v>
      </c>
    </row>
    <row r="2872" spans="1:9" s="136" customFormat="1" x14ac:dyDescent="0.15">
      <c r="A2872" s="136">
        <v>33105103</v>
      </c>
      <c r="B2872" s="136" t="s">
        <v>18210</v>
      </c>
      <c r="C2872" s="136">
        <v>331051</v>
      </c>
      <c r="D2872" s="136">
        <v>3</v>
      </c>
      <c r="E2872" s="136" t="s">
        <v>6965</v>
      </c>
      <c r="F2872" s="136" t="s">
        <v>4695</v>
      </c>
      <c r="G2872" s="136">
        <v>170</v>
      </c>
      <c r="H2872" s="136" t="s">
        <v>7295</v>
      </c>
      <c r="I2872" s="136">
        <v>15</v>
      </c>
    </row>
    <row r="2873" spans="1:9" s="136" customFormat="1" x14ac:dyDescent="0.15">
      <c r="A2873" s="136">
        <v>33105104</v>
      </c>
      <c r="B2873" s="136" t="s">
        <v>18211</v>
      </c>
      <c r="C2873" s="136">
        <v>331051</v>
      </c>
      <c r="D2873" s="136">
        <v>4</v>
      </c>
      <c r="E2873" s="136" t="s">
        <v>6968</v>
      </c>
      <c r="F2873" s="136" t="s">
        <v>6789</v>
      </c>
      <c r="G2873" s="136">
        <v>300</v>
      </c>
      <c r="H2873" s="136" t="s">
        <v>7297</v>
      </c>
      <c r="I2873" s="136">
        <v>20</v>
      </c>
    </row>
    <row r="2874" spans="1:9" s="136" customFormat="1" x14ac:dyDescent="0.15">
      <c r="A2874" s="136">
        <v>33105105</v>
      </c>
      <c r="B2874" s="136" t="s">
        <v>18212</v>
      </c>
      <c r="C2874" s="136">
        <v>331051</v>
      </c>
      <c r="D2874" s="136">
        <v>5</v>
      </c>
      <c r="E2874" s="136" t="s">
        <v>6971</v>
      </c>
      <c r="F2874" s="136" t="s">
        <v>6793</v>
      </c>
      <c r="G2874" s="136">
        <v>450</v>
      </c>
      <c r="H2874" s="136" t="s">
        <v>7299</v>
      </c>
      <c r="I2874" s="136">
        <v>25</v>
      </c>
    </row>
    <row r="2875" spans="1:9" s="136" customFormat="1" x14ac:dyDescent="0.15">
      <c r="A2875" s="136">
        <v>33105106</v>
      </c>
      <c r="B2875" s="136" t="s">
        <v>18213</v>
      </c>
      <c r="C2875" s="136">
        <v>331051</v>
      </c>
      <c r="D2875" s="136">
        <v>6</v>
      </c>
      <c r="E2875" s="136" t="s">
        <v>6974</v>
      </c>
      <c r="F2875" s="136" t="s">
        <v>6797</v>
      </c>
      <c r="G2875" s="136">
        <v>650</v>
      </c>
      <c r="H2875" s="136" t="s">
        <v>7301</v>
      </c>
      <c r="I2875" s="136">
        <v>30</v>
      </c>
    </row>
    <row r="2876" spans="1:9" s="136" customFormat="1" x14ac:dyDescent="0.15">
      <c r="A2876" s="136">
        <v>33105107</v>
      </c>
      <c r="B2876" s="136" t="s">
        <v>18214</v>
      </c>
      <c r="C2876" s="136">
        <v>331051</v>
      </c>
      <c r="D2876" s="136">
        <v>7</v>
      </c>
      <c r="E2876" s="136" t="s">
        <v>6977</v>
      </c>
      <c r="F2876" s="136" t="s">
        <v>6801</v>
      </c>
      <c r="G2876" s="136">
        <v>850</v>
      </c>
      <c r="H2876" s="136" t="s">
        <v>7303</v>
      </c>
      <c r="I2876" s="136">
        <v>35</v>
      </c>
    </row>
    <row r="2877" spans="1:9" s="136" customFormat="1" x14ac:dyDescent="0.15">
      <c r="A2877" s="136">
        <v>33105108</v>
      </c>
      <c r="B2877" s="136" t="s">
        <v>18215</v>
      </c>
      <c r="C2877" s="136">
        <v>331051</v>
      </c>
      <c r="D2877" s="136">
        <v>8</v>
      </c>
      <c r="E2877" s="136" t="s">
        <v>6980</v>
      </c>
      <c r="F2877" s="136" t="s">
        <v>6805</v>
      </c>
      <c r="G2877" s="136">
        <v>1100</v>
      </c>
      <c r="H2877" s="136" t="s">
        <v>7305</v>
      </c>
      <c r="I2877" s="136">
        <v>40</v>
      </c>
    </row>
    <row r="2878" spans="1:9" s="136" customFormat="1" x14ac:dyDescent="0.15">
      <c r="A2878" s="136">
        <v>33105109</v>
      </c>
      <c r="B2878" s="136" t="s">
        <v>18216</v>
      </c>
      <c r="C2878" s="136">
        <v>331051</v>
      </c>
      <c r="D2878" s="136">
        <v>9</v>
      </c>
      <c r="E2878" s="136" t="s">
        <v>6983</v>
      </c>
      <c r="F2878" s="136" t="s">
        <v>6809</v>
      </c>
      <c r="G2878" s="136">
        <v>1450</v>
      </c>
      <c r="H2878" s="136" t="s">
        <v>7307</v>
      </c>
      <c r="I2878" s="136">
        <v>45</v>
      </c>
    </row>
    <row r="2879" spans="1:9" s="136" customFormat="1" x14ac:dyDescent="0.15">
      <c r="A2879" s="136">
        <v>33105110</v>
      </c>
      <c r="B2879" s="136" t="s">
        <v>18217</v>
      </c>
      <c r="C2879" s="136">
        <v>331051</v>
      </c>
      <c r="D2879" s="136">
        <v>10</v>
      </c>
      <c r="E2879" s="136" t="s">
        <v>6986</v>
      </c>
      <c r="F2879" s="136" t="s">
        <v>6813</v>
      </c>
      <c r="G2879" s="136">
        <v>1900</v>
      </c>
      <c r="H2879" s="136" t="s">
        <v>7309</v>
      </c>
      <c r="I2879" s="136">
        <v>50</v>
      </c>
    </row>
    <row r="2880" spans="1:9" s="136" customFormat="1" x14ac:dyDescent="0.15">
      <c r="A2880" s="136">
        <v>33105111</v>
      </c>
      <c r="B2880" s="136" t="s">
        <v>18218</v>
      </c>
      <c r="C2880" s="136">
        <v>331051</v>
      </c>
      <c r="D2880" s="136">
        <v>11</v>
      </c>
      <c r="E2880" s="136" t="s">
        <v>6989</v>
      </c>
      <c r="F2880" s="136" t="s">
        <v>6817</v>
      </c>
      <c r="G2880" s="136">
        <v>2500</v>
      </c>
      <c r="H2880" s="136" t="s">
        <v>7311</v>
      </c>
      <c r="I2880" s="136">
        <v>55</v>
      </c>
    </row>
    <row r="2881" spans="1:9" s="136" customFormat="1" x14ac:dyDescent="0.15">
      <c r="A2881" s="136">
        <v>33105112</v>
      </c>
      <c r="B2881" s="136" t="s">
        <v>18219</v>
      </c>
      <c r="C2881" s="136">
        <v>331051</v>
      </c>
      <c r="D2881" s="136">
        <v>12</v>
      </c>
      <c r="E2881" s="136" t="s">
        <v>6992</v>
      </c>
      <c r="F2881" s="136" t="s">
        <v>6821</v>
      </c>
      <c r="G2881" s="136">
        <v>3100</v>
      </c>
      <c r="H2881" s="136" t="s">
        <v>7313</v>
      </c>
      <c r="I2881" s="136">
        <v>61</v>
      </c>
    </row>
    <row r="2882" spans="1:9" s="136" customFormat="1" x14ac:dyDescent="0.15">
      <c r="A2882" s="136">
        <v>33105113</v>
      </c>
      <c r="B2882" s="136" t="s">
        <v>18220</v>
      </c>
      <c r="C2882" s="136">
        <v>331051</v>
      </c>
      <c r="D2882" s="136">
        <v>13</v>
      </c>
      <c r="E2882" s="136" t="s">
        <v>6995</v>
      </c>
      <c r="F2882" s="136" t="s">
        <v>6825</v>
      </c>
      <c r="G2882" s="136">
        <v>3600</v>
      </c>
      <c r="H2882" s="136" t="s">
        <v>7315</v>
      </c>
      <c r="I2882" s="136">
        <v>63</v>
      </c>
    </row>
    <row r="2883" spans="1:9" s="136" customFormat="1" x14ac:dyDescent="0.15">
      <c r="A2883" s="136">
        <v>33105114</v>
      </c>
      <c r="B2883" s="136" t="s">
        <v>18221</v>
      </c>
      <c r="C2883" s="136">
        <v>331051</v>
      </c>
      <c r="D2883" s="136">
        <v>14</v>
      </c>
      <c r="E2883" s="136" t="s">
        <v>6998</v>
      </c>
      <c r="F2883" s="136" t="s">
        <v>6829</v>
      </c>
      <c r="G2883" s="136">
        <v>4200</v>
      </c>
      <c r="H2883" s="136" t="s">
        <v>7317</v>
      </c>
      <c r="I2883" s="136">
        <v>65</v>
      </c>
    </row>
    <row r="2884" spans="1:9" s="136" customFormat="1" x14ac:dyDescent="0.15">
      <c r="A2884" s="136">
        <v>33105115</v>
      </c>
      <c r="B2884" s="136" t="s">
        <v>18222</v>
      </c>
      <c r="C2884" s="136">
        <v>331051</v>
      </c>
      <c r="D2884" s="136">
        <v>15</v>
      </c>
      <c r="E2884" s="136" t="s">
        <v>7001</v>
      </c>
      <c r="F2884" s="136" t="s">
        <v>6833</v>
      </c>
      <c r="G2884" s="136">
        <v>5000</v>
      </c>
      <c r="H2884" s="136" t="s">
        <v>7319</v>
      </c>
      <c r="I2884" s="136">
        <v>67</v>
      </c>
    </row>
    <row r="2885" spans="1:9" s="136" customFormat="1" x14ac:dyDescent="0.15">
      <c r="A2885" s="136">
        <v>33105116</v>
      </c>
      <c r="B2885" s="136" t="s">
        <v>18223</v>
      </c>
      <c r="C2885" s="136">
        <v>331051</v>
      </c>
      <c r="D2885" s="136">
        <v>16</v>
      </c>
      <c r="E2885" s="781" t="s">
        <v>7004</v>
      </c>
      <c r="F2885" s="136" t="s">
        <v>6837</v>
      </c>
      <c r="G2885" s="136">
        <v>6000</v>
      </c>
      <c r="H2885" s="136" t="s">
        <v>7321</v>
      </c>
      <c r="I2885" s="136">
        <v>70</v>
      </c>
    </row>
    <row r="2886" spans="1:9" s="137" customFormat="1" x14ac:dyDescent="0.15">
      <c r="A2886" s="137">
        <v>33105117</v>
      </c>
      <c r="B2886" s="137" t="s">
        <v>18224</v>
      </c>
      <c r="C2886" s="137">
        <v>331051</v>
      </c>
      <c r="D2886" s="137">
        <v>17</v>
      </c>
      <c r="E2886" s="782" t="s">
        <v>7007</v>
      </c>
      <c r="F2886" s="137" t="s">
        <v>688</v>
      </c>
      <c r="G2886" s="137" t="s">
        <v>688</v>
      </c>
      <c r="H2886" s="137" t="s">
        <v>7323</v>
      </c>
      <c r="I2886" s="137">
        <v>70</v>
      </c>
    </row>
    <row r="2887" spans="1:9" s="136" customFormat="1" x14ac:dyDescent="0.15">
      <c r="A2887" s="230">
        <v>33105201</v>
      </c>
      <c r="B2887" s="230" t="s">
        <v>16078</v>
      </c>
      <c r="C2887" s="230">
        <v>331052</v>
      </c>
      <c r="D2887" s="230">
        <v>1</v>
      </c>
      <c r="E2887" s="778">
        <v>221</v>
      </c>
      <c r="F2887" s="230" t="s">
        <v>4995</v>
      </c>
      <c r="G2887" s="230">
        <v>35</v>
      </c>
      <c r="H2887" s="230" t="s">
        <v>7207</v>
      </c>
      <c r="I2887" s="230">
        <v>1</v>
      </c>
    </row>
    <row r="2888" spans="1:9" s="136" customFormat="1" x14ac:dyDescent="0.15">
      <c r="A2888" s="230">
        <v>33105202</v>
      </c>
      <c r="B2888" s="230" t="s">
        <v>16079</v>
      </c>
      <c r="C2888" s="230">
        <v>331052</v>
      </c>
      <c r="D2888" s="230">
        <v>2</v>
      </c>
      <c r="E2888" s="778">
        <v>222</v>
      </c>
      <c r="F2888" s="230" t="s">
        <v>7077</v>
      </c>
      <c r="G2888" s="230">
        <v>85</v>
      </c>
      <c r="H2888" s="230" t="s">
        <v>7210</v>
      </c>
      <c r="I2888" s="230">
        <v>10</v>
      </c>
    </row>
    <row r="2889" spans="1:9" s="136" customFormat="1" x14ac:dyDescent="0.15">
      <c r="A2889" s="230">
        <v>33105203</v>
      </c>
      <c r="B2889" s="230" t="s">
        <v>16080</v>
      </c>
      <c r="C2889" s="230">
        <v>331052</v>
      </c>
      <c r="D2889" s="230">
        <v>3</v>
      </c>
      <c r="E2889" s="778">
        <v>223</v>
      </c>
      <c r="F2889" s="230" t="s">
        <v>5003</v>
      </c>
      <c r="G2889" s="230">
        <v>170</v>
      </c>
      <c r="H2889" s="230" t="s">
        <v>7213</v>
      </c>
      <c r="I2889" s="230">
        <v>15</v>
      </c>
    </row>
    <row r="2890" spans="1:9" s="136" customFormat="1" x14ac:dyDescent="0.15">
      <c r="A2890" s="230">
        <v>33105204</v>
      </c>
      <c r="B2890" s="230" t="s">
        <v>16081</v>
      </c>
      <c r="C2890" s="230">
        <v>331052</v>
      </c>
      <c r="D2890" s="230">
        <v>4</v>
      </c>
      <c r="E2890" s="778">
        <v>224</v>
      </c>
      <c r="F2890" s="230" t="s">
        <v>7084</v>
      </c>
      <c r="G2890" s="230">
        <v>300</v>
      </c>
      <c r="H2890" s="230" t="s">
        <v>7216</v>
      </c>
      <c r="I2890" s="230">
        <v>20</v>
      </c>
    </row>
    <row r="2891" spans="1:9" s="136" customFormat="1" x14ac:dyDescent="0.15">
      <c r="A2891" s="230">
        <v>33105205</v>
      </c>
      <c r="B2891" s="230" t="s">
        <v>16082</v>
      </c>
      <c r="C2891" s="230">
        <v>331052</v>
      </c>
      <c r="D2891" s="230">
        <v>5</v>
      </c>
      <c r="E2891" s="778">
        <v>225</v>
      </c>
      <c r="F2891" s="230" t="s">
        <v>7088</v>
      </c>
      <c r="G2891" s="230">
        <v>450</v>
      </c>
      <c r="H2891" s="230" t="s">
        <v>7219</v>
      </c>
      <c r="I2891" s="230">
        <v>25</v>
      </c>
    </row>
    <row r="2892" spans="1:9" s="136" customFormat="1" x14ac:dyDescent="0.15">
      <c r="A2892" s="230">
        <v>33105206</v>
      </c>
      <c r="B2892" s="230" t="s">
        <v>16083</v>
      </c>
      <c r="C2892" s="230">
        <v>331052</v>
      </c>
      <c r="D2892" s="230">
        <v>6</v>
      </c>
      <c r="E2892" s="778">
        <v>226</v>
      </c>
      <c r="F2892" s="230" t="s">
        <v>7092</v>
      </c>
      <c r="G2892" s="230">
        <v>650</v>
      </c>
      <c r="H2892" s="230" t="s">
        <v>7222</v>
      </c>
      <c r="I2892" s="230">
        <v>30</v>
      </c>
    </row>
    <row r="2893" spans="1:9" s="136" customFormat="1" x14ac:dyDescent="0.15">
      <c r="A2893" s="230">
        <v>33105207</v>
      </c>
      <c r="B2893" s="230" t="s">
        <v>16084</v>
      </c>
      <c r="C2893" s="230">
        <v>331052</v>
      </c>
      <c r="D2893" s="230">
        <v>7</v>
      </c>
      <c r="E2893" s="778">
        <v>227</v>
      </c>
      <c r="F2893" s="230" t="s">
        <v>7096</v>
      </c>
      <c r="G2893" s="230">
        <v>850</v>
      </c>
      <c r="H2893" s="230" t="s">
        <v>7225</v>
      </c>
      <c r="I2893" s="230">
        <v>35</v>
      </c>
    </row>
    <row r="2894" spans="1:9" s="136" customFormat="1" x14ac:dyDescent="0.15">
      <c r="A2894" s="230">
        <v>33105208</v>
      </c>
      <c r="B2894" s="230" t="s">
        <v>16085</v>
      </c>
      <c r="C2894" s="230">
        <v>331052</v>
      </c>
      <c r="D2894" s="230">
        <v>8</v>
      </c>
      <c r="E2894" s="778">
        <v>228</v>
      </c>
      <c r="F2894" s="230" t="s">
        <v>7100</v>
      </c>
      <c r="G2894" s="230">
        <v>1100</v>
      </c>
      <c r="H2894" s="230" t="s">
        <v>7228</v>
      </c>
      <c r="I2894" s="230">
        <v>40</v>
      </c>
    </row>
    <row r="2895" spans="1:9" s="136" customFormat="1" x14ac:dyDescent="0.15">
      <c r="A2895" s="230">
        <v>33105209</v>
      </c>
      <c r="B2895" s="230" t="s">
        <v>16086</v>
      </c>
      <c r="C2895" s="230">
        <v>331052</v>
      </c>
      <c r="D2895" s="230">
        <v>9</v>
      </c>
      <c r="E2895" s="778">
        <v>229</v>
      </c>
      <c r="F2895" s="230" t="s">
        <v>7104</v>
      </c>
      <c r="G2895" s="230">
        <v>1450</v>
      </c>
      <c r="H2895" s="230" t="s">
        <v>7231</v>
      </c>
      <c r="I2895" s="230">
        <v>45</v>
      </c>
    </row>
    <row r="2896" spans="1:9" s="136" customFormat="1" x14ac:dyDescent="0.15">
      <c r="A2896" s="230">
        <v>33105210</v>
      </c>
      <c r="B2896" s="230" t="s">
        <v>16087</v>
      </c>
      <c r="C2896" s="230">
        <v>331052</v>
      </c>
      <c r="D2896" s="230">
        <v>10</v>
      </c>
      <c r="E2896" s="778">
        <v>2210</v>
      </c>
      <c r="F2896" s="230" t="s">
        <v>7108</v>
      </c>
      <c r="G2896" s="230">
        <v>1900</v>
      </c>
      <c r="H2896" s="230" t="s">
        <v>7234</v>
      </c>
      <c r="I2896" s="230">
        <v>50</v>
      </c>
    </row>
    <row r="2897" spans="1:9" s="136" customFormat="1" x14ac:dyDescent="0.15">
      <c r="A2897" s="230">
        <v>33105211</v>
      </c>
      <c r="B2897" s="230" t="s">
        <v>16088</v>
      </c>
      <c r="C2897" s="230">
        <v>331052</v>
      </c>
      <c r="D2897" s="230">
        <v>11</v>
      </c>
      <c r="E2897" s="778">
        <v>2211</v>
      </c>
      <c r="F2897" s="230" t="s">
        <v>7112</v>
      </c>
      <c r="G2897" s="230">
        <v>2500</v>
      </c>
      <c r="H2897" s="230" t="s">
        <v>7237</v>
      </c>
      <c r="I2897" s="230">
        <v>55</v>
      </c>
    </row>
    <row r="2898" spans="1:9" s="136" customFormat="1" x14ac:dyDescent="0.15">
      <c r="A2898" s="230">
        <v>33105212</v>
      </c>
      <c r="B2898" s="230" t="s">
        <v>16089</v>
      </c>
      <c r="C2898" s="230">
        <v>331052</v>
      </c>
      <c r="D2898" s="230">
        <v>12</v>
      </c>
      <c r="E2898" s="778">
        <v>2212</v>
      </c>
      <c r="F2898" s="230" t="s">
        <v>7116</v>
      </c>
      <c r="G2898" s="230">
        <v>3100</v>
      </c>
      <c r="H2898" s="230" t="s">
        <v>7240</v>
      </c>
      <c r="I2898" s="230">
        <v>61</v>
      </c>
    </row>
    <row r="2899" spans="1:9" s="136" customFormat="1" x14ac:dyDescent="0.15">
      <c r="A2899" s="230">
        <v>33105213</v>
      </c>
      <c r="B2899" s="230" t="s">
        <v>16090</v>
      </c>
      <c r="C2899" s="230">
        <v>331052</v>
      </c>
      <c r="D2899" s="230">
        <v>13</v>
      </c>
      <c r="E2899" s="778">
        <v>2213</v>
      </c>
      <c r="F2899" s="230" t="s">
        <v>7120</v>
      </c>
      <c r="G2899" s="230">
        <v>3600</v>
      </c>
      <c r="H2899" s="230" t="s">
        <v>7243</v>
      </c>
      <c r="I2899" s="230">
        <v>63</v>
      </c>
    </row>
    <row r="2900" spans="1:9" s="136" customFormat="1" x14ac:dyDescent="0.15">
      <c r="A2900" s="230">
        <v>33105214</v>
      </c>
      <c r="B2900" s="230" t="s">
        <v>16091</v>
      </c>
      <c r="C2900" s="230">
        <v>331052</v>
      </c>
      <c r="D2900" s="230">
        <v>14</v>
      </c>
      <c r="E2900" s="778">
        <v>2214</v>
      </c>
      <c r="F2900" s="230" t="s">
        <v>7124</v>
      </c>
      <c r="G2900" s="230">
        <v>4200</v>
      </c>
      <c r="H2900" s="230" t="s">
        <v>7246</v>
      </c>
      <c r="I2900" s="230">
        <v>65</v>
      </c>
    </row>
    <row r="2901" spans="1:9" s="136" customFormat="1" x14ac:dyDescent="0.15">
      <c r="A2901" s="230">
        <v>33105215</v>
      </c>
      <c r="B2901" s="230" t="s">
        <v>16092</v>
      </c>
      <c r="C2901" s="230">
        <v>331052</v>
      </c>
      <c r="D2901" s="230">
        <v>15</v>
      </c>
      <c r="E2901" s="778">
        <v>2215</v>
      </c>
      <c r="F2901" s="230" t="s">
        <v>7128</v>
      </c>
      <c r="G2901" s="230">
        <v>5000</v>
      </c>
      <c r="H2901" s="230" t="s">
        <v>7249</v>
      </c>
      <c r="I2901" s="230">
        <v>67</v>
      </c>
    </row>
    <row r="2902" spans="1:9" s="136" customFormat="1" x14ac:dyDescent="0.15">
      <c r="A2902" s="230">
        <v>33105216</v>
      </c>
      <c r="B2902" s="230" t="s">
        <v>16093</v>
      </c>
      <c r="C2902" s="230">
        <v>331052</v>
      </c>
      <c r="D2902" s="230">
        <v>16</v>
      </c>
      <c r="E2902" s="778">
        <v>2216</v>
      </c>
      <c r="F2902" s="230" t="s">
        <v>7132</v>
      </c>
      <c r="G2902" s="230">
        <v>6000</v>
      </c>
      <c r="H2902" s="230" t="s">
        <v>7252</v>
      </c>
      <c r="I2902" s="230">
        <v>70</v>
      </c>
    </row>
    <row r="2903" spans="1:9" s="136" customFormat="1" x14ac:dyDescent="0.15">
      <c r="A2903" s="230">
        <v>33105217</v>
      </c>
      <c r="B2903" s="230" t="s">
        <v>16094</v>
      </c>
      <c r="C2903" s="230">
        <v>331052</v>
      </c>
      <c r="D2903" s="230">
        <v>17</v>
      </c>
      <c r="E2903" s="778">
        <v>2217</v>
      </c>
      <c r="F2903" s="230"/>
      <c r="G2903" s="230"/>
      <c r="H2903" s="230" t="s">
        <v>7255</v>
      </c>
      <c r="I2903" s="230">
        <v>70</v>
      </c>
    </row>
    <row r="2904" spans="1:9" s="136" customFormat="1" x14ac:dyDescent="0.15">
      <c r="A2904" s="230">
        <v>33105501</v>
      </c>
      <c r="B2904" s="230" t="s">
        <v>16747</v>
      </c>
      <c r="C2904" s="230">
        <v>331055</v>
      </c>
      <c r="D2904" s="230">
        <v>1</v>
      </c>
      <c r="E2904" s="778">
        <v>321</v>
      </c>
      <c r="F2904" s="230" t="s">
        <v>4687</v>
      </c>
      <c r="G2904" s="230">
        <v>35</v>
      </c>
      <c r="H2904" s="230" t="s">
        <v>6960</v>
      </c>
      <c r="I2904" s="230">
        <v>1</v>
      </c>
    </row>
    <row r="2905" spans="1:9" s="136" customFormat="1" x14ac:dyDescent="0.15">
      <c r="A2905" s="230">
        <v>33105502</v>
      </c>
      <c r="B2905" s="230" t="s">
        <v>16748</v>
      </c>
      <c r="C2905" s="230">
        <v>331055</v>
      </c>
      <c r="D2905" s="230">
        <v>2</v>
      </c>
      <c r="E2905" s="778">
        <v>322</v>
      </c>
      <c r="F2905" s="230" t="s">
        <v>6782</v>
      </c>
      <c r="G2905" s="230">
        <v>85</v>
      </c>
      <c r="H2905" s="230" t="s">
        <v>6963</v>
      </c>
      <c r="I2905" s="230">
        <v>10</v>
      </c>
    </row>
    <row r="2906" spans="1:9" s="136" customFormat="1" x14ac:dyDescent="0.15">
      <c r="A2906" s="230">
        <v>33105503</v>
      </c>
      <c r="B2906" s="230" t="s">
        <v>16749</v>
      </c>
      <c r="C2906" s="230">
        <v>331055</v>
      </c>
      <c r="D2906" s="230">
        <v>3</v>
      </c>
      <c r="E2906" s="778">
        <v>323</v>
      </c>
      <c r="F2906" s="230" t="s">
        <v>4695</v>
      </c>
      <c r="G2906" s="230">
        <v>170</v>
      </c>
      <c r="H2906" s="230" t="s">
        <v>6966</v>
      </c>
      <c r="I2906" s="230">
        <v>15</v>
      </c>
    </row>
    <row r="2907" spans="1:9" s="136" customFormat="1" x14ac:dyDescent="0.15">
      <c r="A2907" s="230">
        <v>33105504</v>
      </c>
      <c r="B2907" s="230" t="s">
        <v>16750</v>
      </c>
      <c r="C2907" s="230">
        <v>331055</v>
      </c>
      <c r="D2907" s="230">
        <v>4</v>
      </c>
      <c r="E2907" s="778">
        <v>324</v>
      </c>
      <c r="F2907" s="230" t="s">
        <v>6789</v>
      </c>
      <c r="G2907" s="230">
        <v>300</v>
      </c>
      <c r="H2907" s="230" t="s">
        <v>6969</v>
      </c>
      <c r="I2907" s="230">
        <v>20</v>
      </c>
    </row>
    <row r="2908" spans="1:9" s="136" customFormat="1" x14ac:dyDescent="0.15">
      <c r="A2908" s="230">
        <v>33105505</v>
      </c>
      <c r="B2908" s="230" t="s">
        <v>16751</v>
      </c>
      <c r="C2908" s="230">
        <v>331055</v>
      </c>
      <c r="D2908" s="230">
        <v>5</v>
      </c>
      <c r="E2908" s="778">
        <v>325</v>
      </c>
      <c r="F2908" s="230" t="s">
        <v>6793</v>
      </c>
      <c r="G2908" s="230">
        <v>450</v>
      </c>
      <c r="H2908" s="230" t="s">
        <v>6972</v>
      </c>
      <c r="I2908" s="230">
        <v>25</v>
      </c>
    </row>
    <row r="2909" spans="1:9" s="136" customFormat="1" x14ac:dyDescent="0.15">
      <c r="A2909" s="230">
        <v>33105506</v>
      </c>
      <c r="B2909" s="230" t="s">
        <v>16752</v>
      </c>
      <c r="C2909" s="230">
        <v>331055</v>
      </c>
      <c r="D2909" s="230">
        <v>6</v>
      </c>
      <c r="E2909" s="778">
        <v>326</v>
      </c>
      <c r="F2909" s="230" t="s">
        <v>6797</v>
      </c>
      <c r="G2909" s="230">
        <v>650</v>
      </c>
      <c r="H2909" s="230" t="s">
        <v>6975</v>
      </c>
      <c r="I2909" s="230">
        <v>30</v>
      </c>
    </row>
    <row r="2910" spans="1:9" s="136" customFormat="1" x14ac:dyDescent="0.15">
      <c r="A2910" s="230">
        <v>33105507</v>
      </c>
      <c r="B2910" s="230" t="s">
        <v>16753</v>
      </c>
      <c r="C2910" s="230">
        <v>331055</v>
      </c>
      <c r="D2910" s="230">
        <v>7</v>
      </c>
      <c r="E2910" s="778">
        <v>327</v>
      </c>
      <c r="F2910" s="230" t="s">
        <v>6801</v>
      </c>
      <c r="G2910" s="230">
        <v>850</v>
      </c>
      <c r="H2910" s="230" t="s">
        <v>6978</v>
      </c>
      <c r="I2910" s="230">
        <v>35</v>
      </c>
    </row>
    <row r="2911" spans="1:9" s="136" customFormat="1" x14ac:dyDescent="0.15">
      <c r="A2911" s="230">
        <v>33105508</v>
      </c>
      <c r="B2911" s="230" t="s">
        <v>16754</v>
      </c>
      <c r="C2911" s="230">
        <v>331055</v>
      </c>
      <c r="D2911" s="230">
        <v>8</v>
      </c>
      <c r="E2911" s="778">
        <v>328</v>
      </c>
      <c r="F2911" s="230" t="s">
        <v>6805</v>
      </c>
      <c r="G2911" s="230">
        <v>1100</v>
      </c>
      <c r="H2911" s="230" t="s">
        <v>6981</v>
      </c>
      <c r="I2911" s="230">
        <v>40</v>
      </c>
    </row>
    <row r="2912" spans="1:9" s="136" customFormat="1" x14ac:dyDescent="0.15">
      <c r="A2912" s="230">
        <v>33105509</v>
      </c>
      <c r="B2912" s="230" t="s">
        <v>16755</v>
      </c>
      <c r="C2912" s="230">
        <v>331055</v>
      </c>
      <c r="D2912" s="230">
        <v>9</v>
      </c>
      <c r="E2912" s="778">
        <v>329</v>
      </c>
      <c r="F2912" s="230" t="s">
        <v>6809</v>
      </c>
      <c r="G2912" s="230">
        <v>1450</v>
      </c>
      <c r="H2912" s="230" t="s">
        <v>6984</v>
      </c>
      <c r="I2912" s="230">
        <v>45</v>
      </c>
    </row>
    <row r="2913" spans="1:9" s="136" customFormat="1" x14ac:dyDescent="0.15">
      <c r="A2913" s="230">
        <v>33105510</v>
      </c>
      <c r="B2913" s="230" t="s">
        <v>16756</v>
      </c>
      <c r="C2913" s="230">
        <v>331055</v>
      </c>
      <c r="D2913" s="230">
        <v>10</v>
      </c>
      <c r="E2913" s="778">
        <v>3210</v>
      </c>
      <c r="F2913" s="230" t="s">
        <v>6813</v>
      </c>
      <c r="G2913" s="230">
        <v>1900</v>
      </c>
      <c r="H2913" s="230" t="s">
        <v>6987</v>
      </c>
      <c r="I2913" s="230">
        <v>50</v>
      </c>
    </row>
    <row r="2914" spans="1:9" s="136" customFormat="1" x14ac:dyDescent="0.15">
      <c r="A2914" s="230">
        <v>33105511</v>
      </c>
      <c r="B2914" s="230" t="s">
        <v>16757</v>
      </c>
      <c r="C2914" s="230">
        <v>331055</v>
      </c>
      <c r="D2914" s="230">
        <v>11</v>
      </c>
      <c r="E2914" s="778">
        <v>3211</v>
      </c>
      <c r="F2914" s="230" t="s">
        <v>6817</v>
      </c>
      <c r="G2914" s="230">
        <v>2500</v>
      </c>
      <c r="H2914" s="230" t="s">
        <v>6990</v>
      </c>
      <c r="I2914" s="230">
        <v>55</v>
      </c>
    </row>
    <row r="2915" spans="1:9" s="136" customFormat="1" x14ac:dyDescent="0.15">
      <c r="A2915" s="230">
        <v>33105512</v>
      </c>
      <c r="B2915" s="230" t="s">
        <v>16758</v>
      </c>
      <c r="C2915" s="230">
        <v>331055</v>
      </c>
      <c r="D2915" s="230">
        <v>12</v>
      </c>
      <c r="E2915" s="778">
        <v>3212</v>
      </c>
      <c r="F2915" s="230" t="s">
        <v>6821</v>
      </c>
      <c r="G2915" s="230">
        <v>3100</v>
      </c>
      <c r="H2915" s="230" t="s">
        <v>6993</v>
      </c>
      <c r="I2915" s="230">
        <v>61</v>
      </c>
    </row>
    <row r="2916" spans="1:9" s="136" customFormat="1" x14ac:dyDescent="0.15">
      <c r="A2916" s="230">
        <v>33105513</v>
      </c>
      <c r="B2916" s="230" t="s">
        <v>16759</v>
      </c>
      <c r="C2916" s="230">
        <v>331055</v>
      </c>
      <c r="D2916" s="230">
        <v>13</v>
      </c>
      <c r="E2916" s="778">
        <v>3213</v>
      </c>
      <c r="F2916" s="230" t="s">
        <v>6825</v>
      </c>
      <c r="G2916" s="230">
        <v>3600</v>
      </c>
      <c r="H2916" s="230" t="s">
        <v>6996</v>
      </c>
      <c r="I2916" s="230">
        <v>63</v>
      </c>
    </row>
    <row r="2917" spans="1:9" s="136" customFormat="1" x14ac:dyDescent="0.15">
      <c r="A2917" s="230">
        <v>33105514</v>
      </c>
      <c r="B2917" s="230" t="s">
        <v>16760</v>
      </c>
      <c r="C2917" s="230">
        <v>331055</v>
      </c>
      <c r="D2917" s="230">
        <v>14</v>
      </c>
      <c r="E2917" s="778">
        <v>3214</v>
      </c>
      <c r="F2917" s="230" t="s">
        <v>6829</v>
      </c>
      <c r="G2917" s="230">
        <v>4200</v>
      </c>
      <c r="H2917" s="230" t="s">
        <v>6999</v>
      </c>
      <c r="I2917" s="230">
        <v>65</v>
      </c>
    </row>
    <row r="2918" spans="1:9" s="136" customFormat="1" x14ac:dyDescent="0.15">
      <c r="A2918" s="230">
        <v>33105515</v>
      </c>
      <c r="B2918" s="230" t="s">
        <v>16761</v>
      </c>
      <c r="C2918" s="230">
        <v>331055</v>
      </c>
      <c r="D2918" s="230">
        <v>15</v>
      </c>
      <c r="E2918" s="778">
        <v>3215</v>
      </c>
      <c r="F2918" s="230" t="s">
        <v>6833</v>
      </c>
      <c r="G2918" s="230">
        <v>5000</v>
      </c>
      <c r="H2918" s="230" t="s">
        <v>7002</v>
      </c>
      <c r="I2918" s="230">
        <v>67</v>
      </c>
    </row>
    <row r="2919" spans="1:9" s="136" customFormat="1" x14ac:dyDescent="0.15">
      <c r="A2919" s="230">
        <v>33105516</v>
      </c>
      <c r="B2919" s="230" t="s">
        <v>16762</v>
      </c>
      <c r="C2919" s="230">
        <v>331055</v>
      </c>
      <c r="D2919" s="230">
        <v>16</v>
      </c>
      <c r="E2919" s="778">
        <v>3216</v>
      </c>
      <c r="F2919" s="230" t="s">
        <v>6837</v>
      </c>
      <c r="G2919" s="230">
        <v>6000</v>
      </c>
      <c r="H2919" s="230" t="s">
        <v>7005</v>
      </c>
      <c r="I2919" s="230">
        <v>70</v>
      </c>
    </row>
    <row r="2920" spans="1:9" s="136" customFormat="1" x14ac:dyDescent="0.15">
      <c r="A2920" s="230">
        <v>33105517</v>
      </c>
      <c r="B2920" s="230" t="s">
        <v>16763</v>
      </c>
      <c r="C2920" s="230">
        <v>331055</v>
      </c>
      <c r="D2920" s="230">
        <v>17</v>
      </c>
      <c r="E2920" s="778">
        <v>3217</v>
      </c>
      <c r="F2920" s="230"/>
      <c r="G2920" s="230"/>
      <c r="H2920" s="230" t="s">
        <v>7008</v>
      </c>
      <c r="I2920" s="230">
        <v>70</v>
      </c>
    </row>
    <row r="2921" spans="1:9" s="775" customFormat="1" x14ac:dyDescent="0.15">
      <c r="A2921" s="775">
        <v>33105601</v>
      </c>
      <c r="B2921" s="775" t="s">
        <v>16610</v>
      </c>
      <c r="C2921" s="775">
        <v>331056</v>
      </c>
      <c r="D2921" s="775">
        <v>1</v>
      </c>
      <c r="E2921" s="775" t="s">
        <v>6843</v>
      </c>
      <c r="F2921" s="775" t="s">
        <v>4754</v>
      </c>
      <c r="G2921" s="775">
        <v>35</v>
      </c>
      <c r="H2921" s="775" t="s">
        <v>6844</v>
      </c>
      <c r="I2921" s="775">
        <v>1</v>
      </c>
    </row>
    <row r="2922" spans="1:9" s="136" customFormat="1" x14ac:dyDescent="0.15">
      <c r="A2922" s="136">
        <v>33105602</v>
      </c>
      <c r="B2922" s="136" t="s">
        <v>16611</v>
      </c>
      <c r="C2922" s="136">
        <v>331056</v>
      </c>
      <c r="D2922" s="136">
        <v>2</v>
      </c>
      <c r="E2922" s="136" t="s">
        <v>6846</v>
      </c>
      <c r="F2922" s="136" t="s">
        <v>6847</v>
      </c>
      <c r="G2922" s="136">
        <v>85</v>
      </c>
      <c r="H2922" s="136" t="s">
        <v>6848</v>
      </c>
      <c r="I2922" s="136">
        <v>10</v>
      </c>
    </row>
    <row r="2923" spans="1:9" s="136" customFormat="1" x14ac:dyDescent="0.15">
      <c r="A2923" s="136">
        <v>33105603</v>
      </c>
      <c r="B2923" s="136" t="s">
        <v>16612</v>
      </c>
      <c r="C2923" s="136">
        <v>331056</v>
      </c>
      <c r="D2923" s="136">
        <v>3</v>
      </c>
      <c r="E2923" s="136" t="s">
        <v>6850</v>
      </c>
      <c r="F2923" s="136" t="s">
        <v>4762</v>
      </c>
      <c r="G2923" s="136">
        <v>170</v>
      </c>
      <c r="H2923" s="136" t="s">
        <v>6851</v>
      </c>
      <c r="I2923" s="136">
        <v>15</v>
      </c>
    </row>
    <row r="2924" spans="1:9" s="136" customFormat="1" x14ac:dyDescent="0.15">
      <c r="A2924" s="136">
        <v>33105604</v>
      </c>
      <c r="B2924" s="136" t="s">
        <v>16613</v>
      </c>
      <c r="C2924" s="136">
        <v>331056</v>
      </c>
      <c r="D2924" s="136">
        <v>4</v>
      </c>
      <c r="E2924" s="136" t="s">
        <v>6853</v>
      </c>
      <c r="F2924" s="136" t="s">
        <v>6854</v>
      </c>
      <c r="G2924" s="136">
        <v>300</v>
      </c>
      <c r="H2924" s="136" t="s">
        <v>6855</v>
      </c>
      <c r="I2924" s="136">
        <v>20</v>
      </c>
    </row>
    <row r="2925" spans="1:9" s="136" customFormat="1" x14ac:dyDescent="0.15">
      <c r="A2925" s="136">
        <v>33105605</v>
      </c>
      <c r="B2925" s="136" t="s">
        <v>16614</v>
      </c>
      <c r="C2925" s="136">
        <v>331056</v>
      </c>
      <c r="D2925" s="136">
        <v>5</v>
      </c>
      <c r="E2925" s="136" t="s">
        <v>6857</v>
      </c>
      <c r="F2925" s="136" t="s">
        <v>6858</v>
      </c>
      <c r="G2925" s="136">
        <v>450</v>
      </c>
      <c r="H2925" s="136" t="s">
        <v>6859</v>
      </c>
      <c r="I2925" s="136">
        <v>25</v>
      </c>
    </row>
    <row r="2926" spans="1:9" s="136" customFormat="1" x14ac:dyDescent="0.15">
      <c r="A2926" s="136">
        <v>33105606</v>
      </c>
      <c r="B2926" s="136" t="s">
        <v>16615</v>
      </c>
      <c r="C2926" s="136">
        <v>331056</v>
      </c>
      <c r="D2926" s="136">
        <v>6</v>
      </c>
      <c r="E2926" s="136" t="s">
        <v>6861</v>
      </c>
      <c r="F2926" s="136" t="s">
        <v>6862</v>
      </c>
      <c r="G2926" s="136">
        <v>650</v>
      </c>
      <c r="H2926" s="136" t="s">
        <v>6863</v>
      </c>
      <c r="I2926" s="136">
        <v>30</v>
      </c>
    </row>
    <row r="2927" spans="1:9" s="136" customFormat="1" x14ac:dyDescent="0.15">
      <c r="A2927" s="136">
        <v>33105607</v>
      </c>
      <c r="B2927" s="136" t="s">
        <v>16616</v>
      </c>
      <c r="C2927" s="136">
        <v>331056</v>
      </c>
      <c r="D2927" s="136">
        <v>7</v>
      </c>
      <c r="E2927" s="136" t="s">
        <v>6865</v>
      </c>
      <c r="F2927" s="136" t="s">
        <v>6866</v>
      </c>
      <c r="G2927" s="136">
        <v>850</v>
      </c>
      <c r="H2927" s="136" t="s">
        <v>6867</v>
      </c>
      <c r="I2927" s="136">
        <v>35</v>
      </c>
    </row>
    <row r="2928" spans="1:9" s="136" customFormat="1" x14ac:dyDescent="0.15">
      <c r="A2928" s="136">
        <v>33105608</v>
      </c>
      <c r="B2928" s="136" t="s">
        <v>16617</v>
      </c>
      <c r="C2928" s="136">
        <v>331056</v>
      </c>
      <c r="D2928" s="136">
        <v>8</v>
      </c>
      <c r="E2928" s="136" t="s">
        <v>6869</v>
      </c>
      <c r="F2928" s="136" t="s">
        <v>6870</v>
      </c>
      <c r="G2928" s="136">
        <v>1100</v>
      </c>
      <c r="H2928" s="136" t="s">
        <v>6871</v>
      </c>
      <c r="I2928" s="136">
        <v>40</v>
      </c>
    </row>
    <row r="2929" spans="1:9" s="136" customFormat="1" x14ac:dyDescent="0.15">
      <c r="A2929" s="136">
        <v>33105609</v>
      </c>
      <c r="B2929" s="136" t="s">
        <v>16618</v>
      </c>
      <c r="C2929" s="136">
        <v>331056</v>
      </c>
      <c r="D2929" s="136">
        <v>9</v>
      </c>
      <c r="E2929" s="136" t="s">
        <v>6873</v>
      </c>
      <c r="F2929" s="136" t="s">
        <v>6874</v>
      </c>
      <c r="G2929" s="136">
        <v>1450</v>
      </c>
      <c r="H2929" s="136" t="s">
        <v>6875</v>
      </c>
      <c r="I2929" s="136">
        <v>45</v>
      </c>
    </row>
    <row r="2930" spans="1:9" s="136" customFormat="1" x14ac:dyDescent="0.15">
      <c r="A2930" s="136">
        <v>33105610</v>
      </c>
      <c r="B2930" s="136" t="s">
        <v>16619</v>
      </c>
      <c r="C2930" s="136">
        <v>331056</v>
      </c>
      <c r="D2930" s="136">
        <v>10</v>
      </c>
      <c r="E2930" s="136" t="s">
        <v>6877</v>
      </c>
      <c r="F2930" s="136" t="s">
        <v>6878</v>
      </c>
      <c r="G2930" s="136">
        <v>1900</v>
      </c>
      <c r="H2930" s="136" t="s">
        <v>6879</v>
      </c>
      <c r="I2930" s="136">
        <v>50</v>
      </c>
    </row>
    <row r="2931" spans="1:9" s="136" customFormat="1" x14ac:dyDescent="0.15">
      <c r="A2931" s="136">
        <v>33105611</v>
      </c>
      <c r="B2931" s="136" t="s">
        <v>16620</v>
      </c>
      <c r="C2931" s="136">
        <v>331056</v>
      </c>
      <c r="D2931" s="136">
        <v>11</v>
      </c>
      <c r="E2931" s="136" t="s">
        <v>6881</v>
      </c>
      <c r="F2931" s="136" t="s">
        <v>6882</v>
      </c>
      <c r="G2931" s="136">
        <v>2500</v>
      </c>
      <c r="H2931" s="136" t="s">
        <v>6883</v>
      </c>
      <c r="I2931" s="136">
        <v>55</v>
      </c>
    </row>
    <row r="2932" spans="1:9" s="136" customFormat="1" x14ac:dyDescent="0.15">
      <c r="A2932" s="136">
        <v>33105612</v>
      </c>
      <c r="B2932" s="136" t="s">
        <v>16621</v>
      </c>
      <c r="C2932" s="136">
        <v>331056</v>
      </c>
      <c r="D2932" s="136">
        <v>12</v>
      </c>
      <c r="E2932" s="136" t="s">
        <v>6885</v>
      </c>
      <c r="F2932" s="136" t="s">
        <v>6886</v>
      </c>
      <c r="G2932" s="136">
        <v>3100</v>
      </c>
      <c r="H2932" s="136" t="s">
        <v>6887</v>
      </c>
      <c r="I2932" s="136">
        <v>61</v>
      </c>
    </row>
    <row r="2933" spans="1:9" s="136" customFormat="1" x14ac:dyDescent="0.15">
      <c r="A2933" s="136">
        <v>33105613</v>
      </c>
      <c r="B2933" s="136" t="s">
        <v>16622</v>
      </c>
      <c r="C2933" s="136">
        <v>331056</v>
      </c>
      <c r="D2933" s="136">
        <v>13</v>
      </c>
      <c r="E2933" s="136" t="s">
        <v>6889</v>
      </c>
      <c r="F2933" s="136" t="s">
        <v>6890</v>
      </c>
      <c r="G2933" s="136">
        <v>3600</v>
      </c>
      <c r="H2933" s="136" t="s">
        <v>6891</v>
      </c>
      <c r="I2933" s="136">
        <v>63</v>
      </c>
    </row>
    <row r="2934" spans="1:9" s="136" customFormat="1" x14ac:dyDescent="0.15">
      <c r="A2934" s="136">
        <v>33105614</v>
      </c>
      <c r="B2934" s="136" t="s">
        <v>16623</v>
      </c>
      <c r="C2934" s="136">
        <v>331056</v>
      </c>
      <c r="D2934" s="136">
        <v>14</v>
      </c>
      <c r="E2934" s="136" t="s">
        <v>6893</v>
      </c>
      <c r="F2934" s="136" t="s">
        <v>6894</v>
      </c>
      <c r="G2934" s="136">
        <v>4200</v>
      </c>
      <c r="H2934" s="136" t="s">
        <v>6895</v>
      </c>
      <c r="I2934" s="136">
        <v>65</v>
      </c>
    </row>
    <row r="2935" spans="1:9" s="136" customFormat="1" x14ac:dyDescent="0.15">
      <c r="A2935" s="136">
        <v>33105615</v>
      </c>
      <c r="B2935" s="136" t="s">
        <v>16624</v>
      </c>
      <c r="C2935" s="136">
        <v>331056</v>
      </c>
      <c r="D2935" s="136">
        <v>15</v>
      </c>
      <c r="E2935" s="136" t="s">
        <v>6897</v>
      </c>
      <c r="F2935" s="136" t="s">
        <v>6898</v>
      </c>
      <c r="G2935" s="136">
        <v>5000</v>
      </c>
      <c r="H2935" s="136" t="s">
        <v>6899</v>
      </c>
      <c r="I2935" s="136">
        <v>67</v>
      </c>
    </row>
    <row r="2936" spans="1:9" s="136" customFormat="1" x14ac:dyDescent="0.15">
      <c r="A2936" s="136">
        <v>33105616</v>
      </c>
      <c r="B2936" s="136" t="s">
        <v>16625</v>
      </c>
      <c r="C2936" s="136">
        <v>331056</v>
      </c>
      <c r="D2936" s="136">
        <v>16</v>
      </c>
      <c r="E2936" s="781" t="s">
        <v>6901</v>
      </c>
      <c r="F2936" s="136" t="s">
        <v>6902</v>
      </c>
      <c r="G2936" s="136">
        <v>6000</v>
      </c>
      <c r="H2936" s="136" t="s">
        <v>6903</v>
      </c>
      <c r="I2936" s="136">
        <v>70</v>
      </c>
    </row>
    <row r="2937" spans="1:9" s="137" customFormat="1" x14ac:dyDescent="0.15">
      <c r="A2937" s="137">
        <v>33105617</v>
      </c>
      <c r="B2937" s="137" t="s">
        <v>16626</v>
      </c>
      <c r="C2937" s="137">
        <v>331056</v>
      </c>
      <c r="D2937" s="137">
        <v>17</v>
      </c>
      <c r="E2937" s="782" t="s">
        <v>6905</v>
      </c>
      <c r="F2937" s="137" t="s">
        <v>688</v>
      </c>
      <c r="H2937" s="137" t="s">
        <v>6906</v>
      </c>
      <c r="I2937" s="137">
        <v>70</v>
      </c>
    </row>
    <row r="2938" spans="1:9" s="775" customFormat="1" x14ac:dyDescent="0.15">
      <c r="A2938" s="775">
        <v>33105701</v>
      </c>
      <c r="B2938" s="775" t="s">
        <v>16882</v>
      </c>
      <c r="C2938" s="775">
        <v>331057</v>
      </c>
      <c r="D2938" s="775">
        <v>1</v>
      </c>
      <c r="E2938" s="775">
        <v>521</v>
      </c>
      <c r="F2938" s="775" t="s">
        <v>4754</v>
      </c>
      <c r="G2938" s="775">
        <v>35</v>
      </c>
      <c r="H2938" s="775" t="s">
        <v>6909</v>
      </c>
      <c r="I2938" s="775">
        <v>1</v>
      </c>
    </row>
    <row r="2939" spans="1:9" s="136" customFormat="1" x14ac:dyDescent="0.15">
      <c r="A2939" s="136">
        <v>33105702</v>
      </c>
      <c r="B2939" s="136" t="s">
        <v>16883</v>
      </c>
      <c r="C2939" s="136">
        <v>331057</v>
      </c>
      <c r="D2939" s="136">
        <v>2</v>
      </c>
      <c r="E2939" s="136">
        <v>522</v>
      </c>
      <c r="F2939" s="136" t="s">
        <v>6847</v>
      </c>
      <c r="G2939" s="136">
        <v>85</v>
      </c>
      <c r="H2939" s="136" t="s">
        <v>6912</v>
      </c>
      <c r="I2939" s="136">
        <v>10</v>
      </c>
    </row>
    <row r="2940" spans="1:9" s="136" customFormat="1" x14ac:dyDescent="0.15">
      <c r="A2940" s="136">
        <v>33105703</v>
      </c>
      <c r="B2940" s="136" t="s">
        <v>16884</v>
      </c>
      <c r="C2940" s="136">
        <v>331057</v>
      </c>
      <c r="D2940" s="136">
        <v>3</v>
      </c>
      <c r="E2940" s="136">
        <v>523</v>
      </c>
      <c r="F2940" s="136" t="s">
        <v>4762</v>
      </c>
      <c r="G2940" s="136">
        <v>170</v>
      </c>
      <c r="H2940" s="136" t="s">
        <v>6915</v>
      </c>
      <c r="I2940" s="136">
        <v>15</v>
      </c>
    </row>
    <row r="2941" spans="1:9" s="136" customFormat="1" x14ac:dyDescent="0.15">
      <c r="A2941" s="136">
        <v>33105704</v>
      </c>
      <c r="B2941" s="136" t="s">
        <v>16885</v>
      </c>
      <c r="C2941" s="136">
        <v>331057</v>
      </c>
      <c r="D2941" s="136">
        <v>4</v>
      </c>
      <c r="E2941" s="136">
        <v>524</v>
      </c>
      <c r="F2941" s="136" t="s">
        <v>6854</v>
      </c>
      <c r="G2941" s="136">
        <v>300</v>
      </c>
      <c r="H2941" s="136" t="s">
        <v>6918</v>
      </c>
      <c r="I2941" s="136">
        <v>20</v>
      </c>
    </row>
    <row r="2942" spans="1:9" s="136" customFormat="1" x14ac:dyDescent="0.15">
      <c r="A2942" s="136">
        <v>33105705</v>
      </c>
      <c r="B2942" s="136" t="s">
        <v>16886</v>
      </c>
      <c r="C2942" s="136">
        <v>331057</v>
      </c>
      <c r="D2942" s="136">
        <v>5</v>
      </c>
      <c r="E2942" s="136">
        <v>525</v>
      </c>
      <c r="F2942" s="136" t="s">
        <v>6858</v>
      </c>
      <c r="G2942" s="136">
        <v>450</v>
      </c>
      <c r="H2942" s="136" t="s">
        <v>6921</v>
      </c>
      <c r="I2942" s="136">
        <v>25</v>
      </c>
    </row>
    <row r="2943" spans="1:9" s="136" customFormat="1" x14ac:dyDescent="0.15">
      <c r="A2943" s="136">
        <v>33105706</v>
      </c>
      <c r="B2943" s="136" t="s">
        <v>16887</v>
      </c>
      <c r="C2943" s="136">
        <v>331057</v>
      </c>
      <c r="D2943" s="136">
        <v>6</v>
      </c>
      <c r="E2943" s="136">
        <v>526</v>
      </c>
      <c r="F2943" s="136" t="s">
        <v>6862</v>
      </c>
      <c r="G2943" s="136">
        <v>650</v>
      </c>
      <c r="H2943" s="136" t="s">
        <v>6924</v>
      </c>
      <c r="I2943" s="136">
        <v>30</v>
      </c>
    </row>
    <row r="2944" spans="1:9" s="136" customFormat="1" x14ac:dyDescent="0.15">
      <c r="A2944" s="136">
        <v>33105707</v>
      </c>
      <c r="B2944" s="136" t="s">
        <v>16888</v>
      </c>
      <c r="C2944" s="136">
        <v>331057</v>
      </c>
      <c r="D2944" s="136">
        <v>7</v>
      </c>
      <c r="E2944" s="136">
        <v>527</v>
      </c>
      <c r="F2944" s="136" t="s">
        <v>6866</v>
      </c>
      <c r="G2944" s="136">
        <v>850</v>
      </c>
      <c r="H2944" s="136" t="s">
        <v>6927</v>
      </c>
      <c r="I2944" s="136">
        <v>35</v>
      </c>
    </row>
    <row r="2945" spans="1:9" s="136" customFormat="1" x14ac:dyDescent="0.15">
      <c r="A2945" s="136">
        <v>33105708</v>
      </c>
      <c r="B2945" s="136" t="s">
        <v>16889</v>
      </c>
      <c r="C2945" s="136">
        <v>331057</v>
      </c>
      <c r="D2945" s="136">
        <v>8</v>
      </c>
      <c r="E2945" s="136">
        <v>528</v>
      </c>
      <c r="F2945" s="136" t="s">
        <v>6870</v>
      </c>
      <c r="G2945" s="136">
        <v>1100</v>
      </c>
      <c r="H2945" s="136" t="s">
        <v>6930</v>
      </c>
      <c r="I2945" s="136">
        <v>40</v>
      </c>
    </row>
    <row r="2946" spans="1:9" s="136" customFormat="1" x14ac:dyDescent="0.15">
      <c r="A2946" s="136">
        <v>33105709</v>
      </c>
      <c r="B2946" s="136" t="s">
        <v>16890</v>
      </c>
      <c r="C2946" s="136">
        <v>331057</v>
      </c>
      <c r="D2946" s="136">
        <v>9</v>
      </c>
      <c r="E2946" s="136">
        <v>529</v>
      </c>
      <c r="F2946" s="136" t="s">
        <v>6874</v>
      </c>
      <c r="G2946" s="136">
        <v>1450</v>
      </c>
      <c r="H2946" s="136" t="s">
        <v>6933</v>
      </c>
      <c r="I2946" s="136">
        <v>45</v>
      </c>
    </row>
    <row r="2947" spans="1:9" s="136" customFormat="1" x14ac:dyDescent="0.15">
      <c r="A2947" s="136">
        <v>33105710</v>
      </c>
      <c r="B2947" s="136" t="s">
        <v>16891</v>
      </c>
      <c r="C2947" s="136">
        <v>331057</v>
      </c>
      <c r="D2947" s="136">
        <v>10</v>
      </c>
      <c r="E2947" s="136">
        <v>5210</v>
      </c>
      <c r="F2947" s="136" t="s">
        <v>6878</v>
      </c>
      <c r="G2947" s="136">
        <v>1900</v>
      </c>
      <c r="H2947" s="136" t="s">
        <v>6936</v>
      </c>
      <c r="I2947" s="136">
        <v>50</v>
      </c>
    </row>
    <row r="2948" spans="1:9" s="136" customFormat="1" x14ac:dyDescent="0.15">
      <c r="A2948" s="136">
        <v>33105711</v>
      </c>
      <c r="B2948" s="136" t="s">
        <v>16892</v>
      </c>
      <c r="C2948" s="136">
        <v>331057</v>
      </c>
      <c r="D2948" s="136">
        <v>11</v>
      </c>
      <c r="E2948" s="136">
        <v>5211</v>
      </c>
      <c r="F2948" s="136" t="s">
        <v>6882</v>
      </c>
      <c r="G2948" s="136">
        <v>2500</v>
      </c>
      <c r="H2948" s="136" t="s">
        <v>6939</v>
      </c>
      <c r="I2948" s="136">
        <v>55</v>
      </c>
    </row>
    <row r="2949" spans="1:9" s="136" customFormat="1" x14ac:dyDescent="0.15">
      <c r="A2949" s="136">
        <v>33105712</v>
      </c>
      <c r="B2949" s="136" t="s">
        <v>16893</v>
      </c>
      <c r="C2949" s="136">
        <v>331057</v>
      </c>
      <c r="D2949" s="136">
        <v>12</v>
      </c>
      <c r="E2949" s="136">
        <v>5212</v>
      </c>
      <c r="F2949" s="136" t="s">
        <v>6886</v>
      </c>
      <c r="G2949" s="136">
        <v>3100</v>
      </c>
      <c r="H2949" s="136" t="s">
        <v>6942</v>
      </c>
      <c r="I2949" s="136">
        <v>61</v>
      </c>
    </row>
    <row r="2950" spans="1:9" s="136" customFormat="1" x14ac:dyDescent="0.15">
      <c r="A2950" s="136">
        <v>33105713</v>
      </c>
      <c r="B2950" s="136" t="s">
        <v>16894</v>
      </c>
      <c r="C2950" s="136">
        <v>331057</v>
      </c>
      <c r="D2950" s="136">
        <v>13</v>
      </c>
      <c r="E2950" s="136">
        <v>5213</v>
      </c>
      <c r="F2950" s="136" t="s">
        <v>6890</v>
      </c>
      <c r="G2950" s="136">
        <v>3600</v>
      </c>
      <c r="H2950" s="136" t="s">
        <v>6945</v>
      </c>
      <c r="I2950" s="136">
        <v>63</v>
      </c>
    </row>
    <row r="2951" spans="1:9" s="136" customFormat="1" x14ac:dyDescent="0.15">
      <c r="A2951" s="136">
        <v>33105714</v>
      </c>
      <c r="B2951" s="136" t="s">
        <v>16895</v>
      </c>
      <c r="C2951" s="136">
        <v>331057</v>
      </c>
      <c r="D2951" s="136">
        <v>14</v>
      </c>
      <c r="E2951" s="136">
        <v>5214</v>
      </c>
      <c r="F2951" s="136" t="s">
        <v>6894</v>
      </c>
      <c r="G2951" s="136">
        <v>4200</v>
      </c>
      <c r="H2951" s="136" t="s">
        <v>6948</v>
      </c>
      <c r="I2951" s="136">
        <v>65</v>
      </c>
    </row>
    <row r="2952" spans="1:9" s="136" customFormat="1" x14ac:dyDescent="0.15">
      <c r="A2952" s="136">
        <v>33105715</v>
      </c>
      <c r="B2952" s="136" t="s">
        <v>16896</v>
      </c>
      <c r="C2952" s="136">
        <v>331057</v>
      </c>
      <c r="D2952" s="136">
        <v>15</v>
      </c>
      <c r="E2952" s="136">
        <v>5215</v>
      </c>
      <c r="F2952" s="136" t="s">
        <v>6898</v>
      </c>
      <c r="G2952" s="136">
        <v>5000</v>
      </c>
      <c r="H2952" s="136" t="s">
        <v>6951</v>
      </c>
      <c r="I2952" s="136">
        <v>67</v>
      </c>
    </row>
    <row r="2953" spans="1:9" s="136" customFormat="1" x14ac:dyDescent="0.15">
      <c r="A2953" s="136">
        <v>33105716</v>
      </c>
      <c r="B2953" s="136" t="s">
        <v>16897</v>
      </c>
      <c r="C2953" s="136">
        <v>331057</v>
      </c>
      <c r="D2953" s="136">
        <v>16</v>
      </c>
      <c r="E2953" s="781">
        <v>5216</v>
      </c>
      <c r="F2953" s="136" t="s">
        <v>6902</v>
      </c>
      <c r="G2953" s="136">
        <v>6000</v>
      </c>
      <c r="H2953" s="136" t="s">
        <v>6954</v>
      </c>
      <c r="I2953" s="136">
        <v>70</v>
      </c>
    </row>
    <row r="2954" spans="1:9" s="137" customFormat="1" x14ac:dyDescent="0.15">
      <c r="A2954" s="137">
        <v>33105717</v>
      </c>
      <c r="B2954" s="137" t="s">
        <v>16898</v>
      </c>
      <c r="C2954" s="137">
        <v>331057</v>
      </c>
      <c r="D2954" s="137">
        <v>17</v>
      </c>
      <c r="E2954" s="782">
        <v>5217</v>
      </c>
      <c r="H2954" s="137" t="s">
        <v>6957</v>
      </c>
      <c r="I2954" s="137">
        <v>70</v>
      </c>
    </row>
    <row r="2955" spans="1:9" s="136" customFormat="1" x14ac:dyDescent="0.15">
      <c r="A2955" s="136">
        <v>33105901</v>
      </c>
      <c r="B2955" s="136" t="s">
        <v>17973</v>
      </c>
      <c r="C2955" s="136">
        <v>331059</v>
      </c>
      <c r="D2955" s="136">
        <v>1</v>
      </c>
      <c r="E2955" s="781">
        <v>721</v>
      </c>
      <c r="F2955" s="136" t="s">
        <v>4995</v>
      </c>
      <c r="G2955" s="136">
        <v>35</v>
      </c>
      <c r="H2955" s="136" t="s">
        <v>7074</v>
      </c>
      <c r="I2955" s="136">
        <v>1</v>
      </c>
    </row>
    <row r="2956" spans="1:9" s="136" customFormat="1" x14ac:dyDescent="0.15">
      <c r="A2956" s="136">
        <v>33105902</v>
      </c>
      <c r="B2956" s="136" t="s">
        <v>17974</v>
      </c>
      <c r="C2956" s="136">
        <v>331059</v>
      </c>
      <c r="D2956" s="136">
        <v>2</v>
      </c>
      <c r="E2956" s="781">
        <v>722</v>
      </c>
      <c r="F2956" s="136" t="s">
        <v>7077</v>
      </c>
      <c r="G2956" s="136">
        <v>85</v>
      </c>
      <c r="H2956" s="136" t="s">
        <v>7078</v>
      </c>
      <c r="I2956" s="136">
        <v>10</v>
      </c>
    </row>
    <row r="2957" spans="1:9" s="136" customFormat="1" x14ac:dyDescent="0.15">
      <c r="A2957" s="136">
        <v>33105903</v>
      </c>
      <c r="B2957" s="136" t="s">
        <v>17975</v>
      </c>
      <c r="C2957" s="136">
        <v>331059</v>
      </c>
      <c r="D2957" s="136">
        <v>3</v>
      </c>
      <c r="E2957" s="781">
        <v>723</v>
      </c>
      <c r="F2957" s="136" t="s">
        <v>5003</v>
      </c>
      <c r="G2957" s="136">
        <v>170</v>
      </c>
      <c r="H2957" s="136" t="s">
        <v>7081</v>
      </c>
      <c r="I2957" s="136">
        <v>15</v>
      </c>
    </row>
    <row r="2958" spans="1:9" s="136" customFormat="1" x14ac:dyDescent="0.15">
      <c r="A2958" s="136">
        <v>33105904</v>
      </c>
      <c r="B2958" s="136" t="s">
        <v>17976</v>
      </c>
      <c r="C2958" s="136">
        <v>331059</v>
      </c>
      <c r="D2958" s="136">
        <v>4</v>
      </c>
      <c r="E2958" s="781">
        <v>724</v>
      </c>
      <c r="F2958" s="136" t="s">
        <v>7084</v>
      </c>
      <c r="G2958" s="136">
        <v>300</v>
      </c>
      <c r="H2958" s="136" t="s">
        <v>7085</v>
      </c>
      <c r="I2958" s="136">
        <v>20</v>
      </c>
    </row>
    <row r="2959" spans="1:9" s="136" customFormat="1" x14ac:dyDescent="0.15">
      <c r="A2959" s="136">
        <v>33105905</v>
      </c>
      <c r="B2959" s="136" t="s">
        <v>17977</v>
      </c>
      <c r="C2959" s="136">
        <v>331059</v>
      </c>
      <c r="D2959" s="136">
        <v>5</v>
      </c>
      <c r="E2959" s="781">
        <v>725</v>
      </c>
      <c r="F2959" s="136" t="s">
        <v>7088</v>
      </c>
      <c r="G2959" s="136">
        <v>450</v>
      </c>
      <c r="H2959" s="136" t="s">
        <v>7089</v>
      </c>
      <c r="I2959" s="136">
        <v>25</v>
      </c>
    </row>
    <row r="2960" spans="1:9" s="136" customFormat="1" x14ac:dyDescent="0.15">
      <c r="A2960" s="136">
        <v>33105906</v>
      </c>
      <c r="B2960" s="136" t="s">
        <v>17978</v>
      </c>
      <c r="C2960" s="136">
        <v>331059</v>
      </c>
      <c r="D2960" s="136">
        <v>6</v>
      </c>
      <c r="E2960" s="781">
        <v>726</v>
      </c>
      <c r="F2960" s="136" t="s">
        <v>7092</v>
      </c>
      <c r="G2960" s="136">
        <v>650</v>
      </c>
      <c r="H2960" s="136" t="s">
        <v>7093</v>
      </c>
      <c r="I2960" s="136">
        <v>30</v>
      </c>
    </row>
    <row r="2961" spans="1:9" s="136" customFormat="1" x14ac:dyDescent="0.15">
      <c r="A2961" s="136">
        <v>33105907</v>
      </c>
      <c r="B2961" s="136" t="s">
        <v>17979</v>
      </c>
      <c r="C2961" s="136">
        <v>331059</v>
      </c>
      <c r="D2961" s="136">
        <v>7</v>
      </c>
      <c r="E2961" s="781">
        <v>727</v>
      </c>
      <c r="F2961" s="136" t="s">
        <v>7096</v>
      </c>
      <c r="G2961" s="136">
        <v>850</v>
      </c>
      <c r="H2961" s="136" t="s">
        <v>7097</v>
      </c>
      <c r="I2961" s="136">
        <v>35</v>
      </c>
    </row>
    <row r="2962" spans="1:9" s="136" customFormat="1" x14ac:dyDescent="0.15">
      <c r="A2962" s="136">
        <v>33105908</v>
      </c>
      <c r="B2962" s="136" t="s">
        <v>17980</v>
      </c>
      <c r="C2962" s="136">
        <v>331059</v>
      </c>
      <c r="D2962" s="136">
        <v>8</v>
      </c>
      <c r="E2962" s="781">
        <v>728</v>
      </c>
      <c r="F2962" s="136" t="s">
        <v>7100</v>
      </c>
      <c r="G2962" s="136">
        <v>1100</v>
      </c>
      <c r="H2962" s="136" t="s">
        <v>7101</v>
      </c>
      <c r="I2962" s="136">
        <v>40</v>
      </c>
    </row>
    <row r="2963" spans="1:9" s="136" customFormat="1" x14ac:dyDescent="0.15">
      <c r="A2963" s="136">
        <v>33105909</v>
      </c>
      <c r="B2963" s="136" t="s">
        <v>17981</v>
      </c>
      <c r="C2963" s="136">
        <v>331059</v>
      </c>
      <c r="D2963" s="136">
        <v>9</v>
      </c>
      <c r="E2963" s="781">
        <v>729</v>
      </c>
      <c r="F2963" s="136" t="s">
        <v>7104</v>
      </c>
      <c r="G2963" s="136">
        <v>1450</v>
      </c>
      <c r="H2963" s="136" t="s">
        <v>7105</v>
      </c>
      <c r="I2963" s="136">
        <v>45</v>
      </c>
    </row>
    <row r="2964" spans="1:9" s="136" customFormat="1" x14ac:dyDescent="0.15">
      <c r="A2964" s="136">
        <v>33105910</v>
      </c>
      <c r="B2964" s="136" t="s">
        <v>17982</v>
      </c>
      <c r="C2964" s="136">
        <v>331059</v>
      </c>
      <c r="D2964" s="136">
        <v>10</v>
      </c>
      <c r="E2964" s="781">
        <v>7210</v>
      </c>
      <c r="F2964" s="136" t="s">
        <v>7108</v>
      </c>
      <c r="G2964" s="136">
        <v>1900</v>
      </c>
      <c r="H2964" s="136" t="s">
        <v>7109</v>
      </c>
      <c r="I2964" s="136">
        <v>50</v>
      </c>
    </row>
    <row r="2965" spans="1:9" s="136" customFormat="1" x14ac:dyDescent="0.15">
      <c r="A2965" s="136">
        <v>33105911</v>
      </c>
      <c r="B2965" s="136" t="s">
        <v>17983</v>
      </c>
      <c r="C2965" s="136">
        <v>331059</v>
      </c>
      <c r="D2965" s="136">
        <v>11</v>
      </c>
      <c r="E2965" s="781">
        <v>7211</v>
      </c>
      <c r="F2965" s="136" t="s">
        <v>7112</v>
      </c>
      <c r="G2965" s="136">
        <v>2500</v>
      </c>
      <c r="H2965" s="136" t="s">
        <v>7113</v>
      </c>
      <c r="I2965" s="136">
        <v>55</v>
      </c>
    </row>
    <row r="2966" spans="1:9" s="136" customFormat="1" x14ac:dyDescent="0.15">
      <c r="A2966" s="136">
        <v>33105912</v>
      </c>
      <c r="B2966" s="136" t="s">
        <v>17984</v>
      </c>
      <c r="C2966" s="136">
        <v>331059</v>
      </c>
      <c r="D2966" s="136">
        <v>12</v>
      </c>
      <c r="E2966" s="781">
        <v>7212</v>
      </c>
      <c r="F2966" s="136" t="s">
        <v>7116</v>
      </c>
      <c r="G2966" s="136">
        <v>3100</v>
      </c>
      <c r="H2966" s="136" t="s">
        <v>7117</v>
      </c>
      <c r="I2966" s="136">
        <v>61</v>
      </c>
    </row>
    <row r="2967" spans="1:9" s="136" customFormat="1" x14ac:dyDescent="0.15">
      <c r="A2967" s="136">
        <v>33105913</v>
      </c>
      <c r="B2967" s="136" t="s">
        <v>17985</v>
      </c>
      <c r="C2967" s="136">
        <v>331059</v>
      </c>
      <c r="D2967" s="136">
        <v>13</v>
      </c>
      <c r="E2967" s="781">
        <v>7213</v>
      </c>
      <c r="F2967" s="136" t="s">
        <v>7120</v>
      </c>
      <c r="G2967" s="136">
        <v>3600</v>
      </c>
      <c r="H2967" s="136" t="s">
        <v>7121</v>
      </c>
      <c r="I2967" s="136">
        <v>63</v>
      </c>
    </row>
    <row r="2968" spans="1:9" s="136" customFormat="1" x14ac:dyDescent="0.15">
      <c r="A2968" s="136">
        <v>33105914</v>
      </c>
      <c r="B2968" s="136" t="s">
        <v>17986</v>
      </c>
      <c r="C2968" s="136">
        <v>331059</v>
      </c>
      <c r="D2968" s="136">
        <v>14</v>
      </c>
      <c r="E2968" s="781">
        <v>7214</v>
      </c>
      <c r="F2968" s="136" t="s">
        <v>7124</v>
      </c>
      <c r="G2968" s="136">
        <v>4200</v>
      </c>
      <c r="H2968" s="136" t="s">
        <v>7125</v>
      </c>
      <c r="I2968" s="136">
        <v>65</v>
      </c>
    </row>
    <row r="2969" spans="1:9" s="136" customFormat="1" x14ac:dyDescent="0.15">
      <c r="A2969" s="136">
        <v>33105915</v>
      </c>
      <c r="B2969" s="136" t="s">
        <v>17987</v>
      </c>
      <c r="C2969" s="136">
        <v>331059</v>
      </c>
      <c r="D2969" s="136">
        <v>15</v>
      </c>
      <c r="E2969" s="781">
        <v>7215</v>
      </c>
      <c r="F2969" s="136" t="s">
        <v>7128</v>
      </c>
      <c r="G2969" s="136">
        <v>5000</v>
      </c>
      <c r="H2969" s="136" t="s">
        <v>7129</v>
      </c>
      <c r="I2969" s="136">
        <v>67</v>
      </c>
    </row>
    <row r="2970" spans="1:9" s="136" customFormat="1" x14ac:dyDescent="0.15">
      <c r="A2970" s="136">
        <v>33105916</v>
      </c>
      <c r="B2970" s="136" t="s">
        <v>17988</v>
      </c>
      <c r="C2970" s="136">
        <v>331059</v>
      </c>
      <c r="D2970" s="136">
        <v>16</v>
      </c>
      <c r="E2970" s="781">
        <v>7216</v>
      </c>
      <c r="F2970" s="136" t="s">
        <v>7132</v>
      </c>
      <c r="G2970" s="136">
        <v>6000</v>
      </c>
      <c r="H2970" s="136" t="s">
        <v>7133</v>
      </c>
      <c r="I2970" s="136">
        <v>70</v>
      </c>
    </row>
    <row r="2971" spans="1:9" s="136" customFormat="1" x14ac:dyDescent="0.15">
      <c r="A2971" s="136">
        <v>33105917</v>
      </c>
      <c r="B2971" s="136" t="s">
        <v>17989</v>
      </c>
      <c r="C2971" s="136">
        <v>331059</v>
      </c>
      <c r="D2971" s="136">
        <v>17</v>
      </c>
      <c r="E2971" s="781">
        <v>7217</v>
      </c>
      <c r="H2971" s="136" t="s">
        <v>7136</v>
      </c>
      <c r="I2971" s="136">
        <v>70</v>
      </c>
    </row>
    <row r="2972" spans="1:9" s="136" customFormat="1" x14ac:dyDescent="0.15">
      <c r="A2972" s="230">
        <v>33106001</v>
      </c>
      <c r="B2972" s="230" t="s">
        <v>16493</v>
      </c>
      <c r="C2972" s="230">
        <v>331060</v>
      </c>
      <c r="D2972" s="230">
        <v>1</v>
      </c>
      <c r="E2972" s="778">
        <v>621</v>
      </c>
      <c r="F2972" s="230" t="s">
        <v>4995</v>
      </c>
      <c r="G2972" s="230">
        <v>35</v>
      </c>
      <c r="H2972" s="230" t="s">
        <v>7074</v>
      </c>
      <c r="I2972" s="230">
        <v>1</v>
      </c>
    </row>
    <row r="2973" spans="1:9" s="136" customFormat="1" x14ac:dyDescent="0.15">
      <c r="A2973" s="230">
        <v>33106002</v>
      </c>
      <c r="B2973" s="230" t="s">
        <v>16494</v>
      </c>
      <c r="C2973" s="230">
        <v>331060</v>
      </c>
      <c r="D2973" s="230">
        <v>2</v>
      </c>
      <c r="E2973" s="778">
        <v>622</v>
      </c>
      <c r="F2973" s="230" t="s">
        <v>7077</v>
      </c>
      <c r="G2973" s="230">
        <v>85</v>
      </c>
      <c r="H2973" s="230" t="s">
        <v>7078</v>
      </c>
      <c r="I2973" s="230">
        <v>10</v>
      </c>
    </row>
    <row r="2974" spans="1:9" s="136" customFormat="1" x14ac:dyDescent="0.15">
      <c r="A2974" s="230">
        <v>33106003</v>
      </c>
      <c r="B2974" s="230" t="s">
        <v>16495</v>
      </c>
      <c r="C2974" s="230">
        <v>331060</v>
      </c>
      <c r="D2974" s="230">
        <v>3</v>
      </c>
      <c r="E2974" s="778">
        <v>623</v>
      </c>
      <c r="F2974" s="230" t="s">
        <v>5003</v>
      </c>
      <c r="G2974" s="230">
        <v>170</v>
      </c>
      <c r="H2974" s="230" t="s">
        <v>7081</v>
      </c>
      <c r="I2974" s="230">
        <v>15</v>
      </c>
    </row>
    <row r="2975" spans="1:9" s="136" customFormat="1" x14ac:dyDescent="0.15">
      <c r="A2975" s="230">
        <v>33106004</v>
      </c>
      <c r="B2975" s="230" t="s">
        <v>16496</v>
      </c>
      <c r="C2975" s="230">
        <v>331060</v>
      </c>
      <c r="D2975" s="230">
        <v>4</v>
      </c>
      <c r="E2975" s="778">
        <v>624</v>
      </c>
      <c r="F2975" s="230" t="s">
        <v>7084</v>
      </c>
      <c r="G2975" s="230">
        <v>300</v>
      </c>
      <c r="H2975" s="230" t="s">
        <v>7085</v>
      </c>
      <c r="I2975" s="230">
        <v>20</v>
      </c>
    </row>
    <row r="2976" spans="1:9" s="136" customFormat="1" x14ac:dyDescent="0.15">
      <c r="A2976" s="230">
        <v>33106005</v>
      </c>
      <c r="B2976" s="230" t="s">
        <v>16497</v>
      </c>
      <c r="C2976" s="230">
        <v>331060</v>
      </c>
      <c r="D2976" s="230">
        <v>5</v>
      </c>
      <c r="E2976" s="778">
        <v>625</v>
      </c>
      <c r="F2976" s="230" t="s">
        <v>7088</v>
      </c>
      <c r="G2976" s="230">
        <v>450</v>
      </c>
      <c r="H2976" s="230" t="s">
        <v>7089</v>
      </c>
      <c r="I2976" s="230">
        <v>25</v>
      </c>
    </row>
    <row r="2977" spans="1:9" s="136" customFormat="1" x14ac:dyDescent="0.15">
      <c r="A2977" s="230">
        <v>33106006</v>
      </c>
      <c r="B2977" s="230" t="s">
        <v>16498</v>
      </c>
      <c r="C2977" s="230">
        <v>331060</v>
      </c>
      <c r="D2977" s="230">
        <v>6</v>
      </c>
      <c r="E2977" s="778">
        <v>626</v>
      </c>
      <c r="F2977" s="230" t="s">
        <v>7092</v>
      </c>
      <c r="G2977" s="230">
        <v>650</v>
      </c>
      <c r="H2977" s="230" t="s">
        <v>7093</v>
      </c>
      <c r="I2977" s="230">
        <v>30</v>
      </c>
    </row>
    <row r="2978" spans="1:9" s="136" customFormat="1" x14ac:dyDescent="0.15">
      <c r="A2978" s="230">
        <v>33106007</v>
      </c>
      <c r="B2978" s="230" t="s">
        <v>16499</v>
      </c>
      <c r="C2978" s="230">
        <v>331060</v>
      </c>
      <c r="D2978" s="230">
        <v>7</v>
      </c>
      <c r="E2978" s="778">
        <v>627</v>
      </c>
      <c r="F2978" s="230" t="s">
        <v>7096</v>
      </c>
      <c r="G2978" s="230">
        <v>850</v>
      </c>
      <c r="H2978" s="230" t="s">
        <v>7097</v>
      </c>
      <c r="I2978" s="230">
        <v>35</v>
      </c>
    </row>
    <row r="2979" spans="1:9" s="136" customFormat="1" x14ac:dyDescent="0.15">
      <c r="A2979" s="230">
        <v>33106008</v>
      </c>
      <c r="B2979" s="230" t="s">
        <v>16500</v>
      </c>
      <c r="C2979" s="230">
        <v>331060</v>
      </c>
      <c r="D2979" s="230">
        <v>8</v>
      </c>
      <c r="E2979" s="778">
        <v>628</v>
      </c>
      <c r="F2979" s="230" t="s">
        <v>7100</v>
      </c>
      <c r="G2979" s="230">
        <v>1100</v>
      </c>
      <c r="H2979" s="230" t="s">
        <v>7101</v>
      </c>
      <c r="I2979" s="230">
        <v>40</v>
      </c>
    </row>
    <row r="2980" spans="1:9" s="136" customFormat="1" x14ac:dyDescent="0.15">
      <c r="A2980" s="230">
        <v>33106009</v>
      </c>
      <c r="B2980" s="230" t="s">
        <v>16501</v>
      </c>
      <c r="C2980" s="230">
        <v>331060</v>
      </c>
      <c r="D2980" s="230">
        <v>9</v>
      </c>
      <c r="E2980" s="778">
        <v>629</v>
      </c>
      <c r="F2980" s="230" t="s">
        <v>7104</v>
      </c>
      <c r="G2980" s="230">
        <v>1450</v>
      </c>
      <c r="H2980" s="230" t="s">
        <v>7105</v>
      </c>
      <c r="I2980" s="230">
        <v>45</v>
      </c>
    </row>
    <row r="2981" spans="1:9" s="136" customFormat="1" x14ac:dyDescent="0.15">
      <c r="A2981" s="230">
        <v>33106010</v>
      </c>
      <c r="B2981" s="230" t="s">
        <v>16502</v>
      </c>
      <c r="C2981" s="230">
        <v>331060</v>
      </c>
      <c r="D2981" s="230">
        <v>10</v>
      </c>
      <c r="E2981" s="778">
        <v>6210</v>
      </c>
      <c r="F2981" s="230" t="s">
        <v>7108</v>
      </c>
      <c r="G2981" s="230">
        <v>1900</v>
      </c>
      <c r="H2981" s="230" t="s">
        <v>7109</v>
      </c>
      <c r="I2981" s="230">
        <v>50</v>
      </c>
    </row>
    <row r="2982" spans="1:9" s="136" customFormat="1" x14ac:dyDescent="0.15">
      <c r="A2982" s="230">
        <v>33106011</v>
      </c>
      <c r="B2982" s="230" t="s">
        <v>16503</v>
      </c>
      <c r="C2982" s="230">
        <v>331060</v>
      </c>
      <c r="D2982" s="230">
        <v>11</v>
      </c>
      <c r="E2982" s="778">
        <v>6211</v>
      </c>
      <c r="F2982" s="230" t="s">
        <v>7112</v>
      </c>
      <c r="G2982" s="230">
        <v>2500</v>
      </c>
      <c r="H2982" s="230" t="s">
        <v>7113</v>
      </c>
      <c r="I2982" s="230">
        <v>55</v>
      </c>
    </row>
    <row r="2983" spans="1:9" s="136" customFormat="1" x14ac:dyDescent="0.15">
      <c r="A2983" s="230">
        <v>33106012</v>
      </c>
      <c r="B2983" s="230" t="s">
        <v>16504</v>
      </c>
      <c r="C2983" s="230">
        <v>331060</v>
      </c>
      <c r="D2983" s="230">
        <v>12</v>
      </c>
      <c r="E2983" s="778">
        <v>6212</v>
      </c>
      <c r="F2983" s="230" t="s">
        <v>7116</v>
      </c>
      <c r="G2983" s="230">
        <v>3100</v>
      </c>
      <c r="H2983" s="230" t="s">
        <v>7117</v>
      </c>
      <c r="I2983" s="230">
        <v>61</v>
      </c>
    </row>
    <row r="2984" spans="1:9" s="136" customFormat="1" x14ac:dyDescent="0.15">
      <c r="A2984" s="230">
        <v>33106013</v>
      </c>
      <c r="B2984" s="230" t="s">
        <v>16505</v>
      </c>
      <c r="C2984" s="230">
        <v>331060</v>
      </c>
      <c r="D2984" s="230">
        <v>13</v>
      </c>
      <c r="E2984" s="778">
        <v>6213</v>
      </c>
      <c r="F2984" s="230" t="s">
        <v>7120</v>
      </c>
      <c r="G2984" s="230">
        <v>3600</v>
      </c>
      <c r="H2984" s="230" t="s">
        <v>7121</v>
      </c>
      <c r="I2984" s="230">
        <v>63</v>
      </c>
    </row>
    <row r="2985" spans="1:9" s="136" customFormat="1" x14ac:dyDescent="0.15">
      <c r="A2985" s="230">
        <v>33106014</v>
      </c>
      <c r="B2985" s="230" t="s">
        <v>16506</v>
      </c>
      <c r="C2985" s="230">
        <v>331060</v>
      </c>
      <c r="D2985" s="230">
        <v>14</v>
      </c>
      <c r="E2985" s="778">
        <v>6214</v>
      </c>
      <c r="F2985" s="230" t="s">
        <v>7124</v>
      </c>
      <c r="G2985" s="230">
        <v>4200</v>
      </c>
      <c r="H2985" s="230" t="s">
        <v>7125</v>
      </c>
      <c r="I2985" s="230">
        <v>65</v>
      </c>
    </row>
    <row r="2986" spans="1:9" s="136" customFormat="1" x14ac:dyDescent="0.15">
      <c r="A2986" s="230">
        <v>33106015</v>
      </c>
      <c r="B2986" s="230" t="s">
        <v>16507</v>
      </c>
      <c r="C2986" s="230">
        <v>331060</v>
      </c>
      <c r="D2986" s="230">
        <v>15</v>
      </c>
      <c r="E2986" s="778">
        <v>6215</v>
      </c>
      <c r="F2986" s="230" t="s">
        <v>7128</v>
      </c>
      <c r="G2986" s="230">
        <v>5000</v>
      </c>
      <c r="H2986" s="230" t="s">
        <v>7129</v>
      </c>
      <c r="I2986" s="230">
        <v>67</v>
      </c>
    </row>
    <row r="2987" spans="1:9" s="136" customFormat="1" x14ac:dyDescent="0.15">
      <c r="A2987" s="230">
        <v>33106016</v>
      </c>
      <c r="B2987" s="230" t="s">
        <v>16508</v>
      </c>
      <c r="C2987" s="230">
        <v>331060</v>
      </c>
      <c r="D2987" s="230">
        <v>16</v>
      </c>
      <c r="E2987" s="778">
        <v>6216</v>
      </c>
      <c r="F2987" s="230" t="s">
        <v>7132</v>
      </c>
      <c r="G2987" s="230">
        <v>6000</v>
      </c>
      <c r="H2987" s="230" t="s">
        <v>7133</v>
      </c>
      <c r="I2987" s="230">
        <v>70</v>
      </c>
    </row>
    <row r="2988" spans="1:9" s="136" customFormat="1" x14ac:dyDescent="0.15">
      <c r="A2988" s="230">
        <v>33106017</v>
      </c>
      <c r="B2988" s="230" t="s">
        <v>16509</v>
      </c>
      <c r="C2988" s="230">
        <v>331060</v>
      </c>
      <c r="D2988" s="230">
        <v>17</v>
      </c>
      <c r="E2988" s="778">
        <v>6217</v>
      </c>
      <c r="F2988" s="230"/>
      <c r="G2988" s="230"/>
      <c r="H2988" s="230" t="s">
        <v>7136</v>
      </c>
      <c r="I2988" s="230">
        <v>70</v>
      </c>
    </row>
    <row r="2989" spans="1:9" s="836" customFormat="1" x14ac:dyDescent="0.15">
      <c r="A2989" s="842">
        <v>33106101</v>
      </c>
      <c r="B2989" s="842" t="s">
        <v>16348</v>
      </c>
      <c r="C2989" s="842">
        <v>331061</v>
      </c>
      <c r="D2989" s="842">
        <v>1</v>
      </c>
      <c r="E2989" s="842" t="s">
        <v>6843</v>
      </c>
      <c r="F2989" t="s">
        <v>4687</v>
      </c>
      <c r="G2989">
        <v>35</v>
      </c>
      <c r="H2989" t="s">
        <v>6779</v>
      </c>
      <c r="I2989">
        <v>1</v>
      </c>
    </row>
    <row r="2990" spans="1:9" s="836" customFormat="1" x14ac:dyDescent="0.15">
      <c r="A2990" s="842">
        <v>33106102</v>
      </c>
      <c r="B2990" s="842" t="s">
        <v>16349</v>
      </c>
      <c r="C2990" s="842">
        <v>331061</v>
      </c>
      <c r="D2990" s="842">
        <v>2</v>
      </c>
      <c r="E2990" s="842" t="s">
        <v>6846</v>
      </c>
      <c r="F2990" t="s">
        <v>6782</v>
      </c>
      <c r="G2990">
        <v>85</v>
      </c>
      <c r="H2990" t="s">
        <v>6783</v>
      </c>
      <c r="I2990">
        <v>10</v>
      </c>
    </row>
    <row r="2991" spans="1:9" s="836" customFormat="1" x14ac:dyDescent="0.15">
      <c r="A2991" s="842">
        <v>33106103</v>
      </c>
      <c r="B2991" s="842" t="s">
        <v>16350</v>
      </c>
      <c r="C2991" s="842">
        <v>331061</v>
      </c>
      <c r="D2991" s="842">
        <v>3</v>
      </c>
      <c r="E2991" s="842" t="s">
        <v>6850</v>
      </c>
      <c r="F2991" t="s">
        <v>4695</v>
      </c>
      <c r="G2991">
        <v>170</v>
      </c>
      <c r="H2991" t="s">
        <v>6786</v>
      </c>
      <c r="I2991">
        <v>15</v>
      </c>
    </row>
    <row r="2992" spans="1:9" s="841" customFormat="1" x14ac:dyDescent="0.15">
      <c r="A2992" s="842">
        <v>33106104</v>
      </c>
      <c r="B2992" s="842" t="s">
        <v>16351</v>
      </c>
      <c r="C2992" s="842">
        <v>331061</v>
      </c>
      <c r="D2992" s="842">
        <v>4</v>
      </c>
      <c r="E2992" s="842" t="s">
        <v>6853</v>
      </c>
      <c r="F2992" t="s">
        <v>6789</v>
      </c>
      <c r="G2992">
        <v>300</v>
      </c>
      <c r="H2992" t="s">
        <v>6790</v>
      </c>
      <c r="I2992">
        <v>20</v>
      </c>
    </row>
    <row r="2993" spans="1:9" s="836" customFormat="1" x14ac:dyDescent="0.15">
      <c r="A2993" s="842">
        <v>33106105</v>
      </c>
      <c r="B2993" s="842" t="s">
        <v>16352</v>
      </c>
      <c r="C2993" s="842">
        <v>331061</v>
      </c>
      <c r="D2993" s="842">
        <v>5</v>
      </c>
      <c r="E2993" s="842" t="s">
        <v>6857</v>
      </c>
      <c r="F2993" t="s">
        <v>6793</v>
      </c>
      <c r="G2993">
        <v>450</v>
      </c>
      <c r="H2993" t="s">
        <v>6794</v>
      </c>
      <c r="I2993">
        <v>25</v>
      </c>
    </row>
    <row r="2994" spans="1:9" s="836" customFormat="1" x14ac:dyDescent="0.15">
      <c r="A2994" s="842">
        <v>33106106</v>
      </c>
      <c r="B2994" s="842" t="s">
        <v>16353</v>
      </c>
      <c r="C2994" s="842">
        <v>331061</v>
      </c>
      <c r="D2994" s="842">
        <v>6</v>
      </c>
      <c r="E2994" s="842" t="s">
        <v>6861</v>
      </c>
      <c r="F2994" t="s">
        <v>6797</v>
      </c>
      <c r="G2994">
        <v>650</v>
      </c>
      <c r="H2994" t="s">
        <v>6798</v>
      </c>
      <c r="I2994">
        <v>30</v>
      </c>
    </row>
    <row r="2995" spans="1:9" s="836" customFormat="1" x14ac:dyDescent="0.15">
      <c r="A2995" s="842">
        <v>33106107</v>
      </c>
      <c r="B2995" s="842" t="s">
        <v>16354</v>
      </c>
      <c r="C2995" s="842">
        <v>331061</v>
      </c>
      <c r="D2995" s="842">
        <v>7</v>
      </c>
      <c r="E2995" s="842" t="s">
        <v>6865</v>
      </c>
      <c r="F2995" t="s">
        <v>6801</v>
      </c>
      <c r="G2995">
        <v>850</v>
      </c>
      <c r="H2995" t="s">
        <v>6802</v>
      </c>
      <c r="I2995">
        <v>35</v>
      </c>
    </row>
    <row r="2996" spans="1:9" s="836" customFormat="1" x14ac:dyDescent="0.15">
      <c r="A2996" s="842">
        <v>33106108</v>
      </c>
      <c r="B2996" s="842" t="s">
        <v>16355</v>
      </c>
      <c r="C2996" s="842">
        <v>331061</v>
      </c>
      <c r="D2996" s="842">
        <v>8</v>
      </c>
      <c r="E2996" s="842" t="s">
        <v>6869</v>
      </c>
      <c r="F2996" t="s">
        <v>6805</v>
      </c>
      <c r="G2996">
        <v>1100</v>
      </c>
      <c r="H2996" t="s">
        <v>6806</v>
      </c>
      <c r="I2996">
        <v>40</v>
      </c>
    </row>
    <row r="2997" spans="1:9" s="836" customFormat="1" x14ac:dyDescent="0.15">
      <c r="A2997" s="842">
        <v>33106109</v>
      </c>
      <c r="B2997" s="842" t="s">
        <v>16356</v>
      </c>
      <c r="C2997" s="842">
        <v>331061</v>
      </c>
      <c r="D2997" s="842">
        <v>9</v>
      </c>
      <c r="E2997" s="842" t="s">
        <v>6873</v>
      </c>
      <c r="F2997" t="s">
        <v>6809</v>
      </c>
      <c r="G2997">
        <v>1450</v>
      </c>
      <c r="H2997" t="s">
        <v>6810</v>
      </c>
      <c r="I2997">
        <v>45</v>
      </c>
    </row>
    <row r="2998" spans="1:9" s="836" customFormat="1" x14ac:dyDescent="0.15">
      <c r="A2998" s="842">
        <v>33106110</v>
      </c>
      <c r="B2998" s="842" t="s">
        <v>16357</v>
      </c>
      <c r="C2998" s="842">
        <v>331061</v>
      </c>
      <c r="D2998" s="842">
        <v>10</v>
      </c>
      <c r="E2998" s="842" t="s">
        <v>6877</v>
      </c>
      <c r="F2998" t="s">
        <v>6813</v>
      </c>
      <c r="G2998">
        <v>1900</v>
      </c>
      <c r="H2998" t="s">
        <v>6814</v>
      </c>
      <c r="I2998">
        <v>50</v>
      </c>
    </row>
    <row r="2999" spans="1:9" s="836" customFormat="1" x14ac:dyDescent="0.15">
      <c r="A2999" s="842">
        <v>33106111</v>
      </c>
      <c r="B2999" s="842" t="s">
        <v>16358</v>
      </c>
      <c r="C2999" s="842">
        <v>331061</v>
      </c>
      <c r="D2999" s="842">
        <v>11</v>
      </c>
      <c r="E2999" s="842" t="s">
        <v>6881</v>
      </c>
      <c r="F2999" t="s">
        <v>6817</v>
      </c>
      <c r="G2999">
        <v>2500</v>
      </c>
      <c r="H2999" t="s">
        <v>6818</v>
      </c>
      <c r="I2999">
        <v>55</v>
      </c>
    </row>
    <row r="3000" spans="1:9" s="836" customFormat="1" x14ac:dyDescent="0.15">
      <c r="A3000" s="842">
        <v>33106112</v>
      </c>
      <c r="B3000" s="842" t="s">
        <v>16359</v>
      </c>
      <c r="C3000" s="842">
        <v>331061</v>
      </c>
      <c r="D3000" s="842">
        <v>12</v>
      </c>
      <c r="E3000" s="842" t="s">
        <v>6885</v>
      </c>
      <c r="F3000" t="s">
        <v>6821</v>
      </c>
      <c r="G3000">
        <v>3100</v>
      </c>
      <c r="H3000" t="s">
        <v>6822</v>
      </c>
      <c r="I3000">
        <v>61</v>
      </c>
    </row>
    <row r="3001" spans="1:9" s="836" customFormat="1" x14ac:dyDescent="0.15">
      <c r="A3001" s="842">
        <v>33106113</v>
      </c>
      <c r="B3001" s="842" t="s">
        <v>16360</v>
      </c>
      <c r="C3001" s="842">
        <v>331061</v>
      </c>
      <c r="D3001" s="842">
        <v>13</v>
      </c>
      <c r="E3001" s="842" t="s">
        <v>6889</v>
      </c>
      <c r="F3001" t="s">
        <v>6825</v>
      </c>
      <c r="G3001">
        <v>3600</v>
      </c>
      <c r="H3001" t="s">
        <v>6826</v>
      </c>
      <c r="I3001">
        <v>63</v>
      </c>
    </row>
    <row r="3002" spans="1:9" s="836" customFormat="1" x14ac:dyDescent="0.15">
      <c r="A3002" s="842">
        <v>33106114</v>
      </c>
      <c r="B3002" s="842" t="s">
        <v>16361</v>
      </c>
      <c r="C3002" s="842">
        <v>331061</v>
      </c>
      <c r="D3002" s="842">
        <v>14</v>
      </c>
      <c r="E3002" s="842" t="s">
        <v>6893</v>
      </c>
      <c r="F3002" t="s">
        <v>6829</v>
      </c>
      <c r="G3002">
        <v>4200</v>
      </c>
      <c r="H3002" t="s">
        <v>6830</v>
      </c>
      <c r="I3002">
        <v>65</v>
      </c>
    </row>
    <row r="3003" spans="1:9" s="836" customFormat="1" x14ac:dyDescent="0.15">
      <c r="A3003" s="842">
        <v>33106115</v>
      </c>
      <c r="B3003" s="842" t="s">
        <v>16362</v>
      </c>
      <c r="C3003" s="842">
        <v>331061</v>
      </c>
      <c r="D3003" s="842">
        <v>15</v>
      </c>
      <c r="E3003" s="842" t="s">
        <v>6897</v>
      </c>
      <c r="F3003" t="s">
        <v>6833</v>
      </c>
      <c r="G3003">
        <v>5000</v>
      </c>
      <c r="H3003" t="s">
        <v>6834</v>
      </c>
      <c r="I3003">
        <v>67</v>
      </c>
    </row>
    <row r="3004" spans="1:9" s="836" customFormat="1" x14ac:dyDescent="0.15">
      <c r="A3004" s="842">
        <v>33106116</v>
      </c>
      <c r="B3004" s="842" t="s">
        <v>16363</v>
      </c>
      <c r="C3004" s="842">
        <v>331061</v>
      </c>
      <c r="D3004" s="842">
        <v>16</v>
      </c>
      <c r="E3004" s="842">
        <v>4216</v>
      </c>
      <c r="F3004" t="s">
        <v>6837</v>
      </c>
      <c r="G3004">
        <v>6000</v>
      </c>
      <c r="H3004" t="s">
        <v>6838</v>
      </c>
      <c r="I3004">
        <v>70</v>
      </c>
    </row>
    <row r="3005" spans="1:9" s="836" customFormat="1" x14ac:dyDescent="0.15">
      <c r="A3005" s="842">
        <v>33106117</v>
      </c>
      <c r="B3005" s="842" t="s">
        <v>16364</v>
      </c>
      <c r="C3005" s="842">
        <v>331061</v>
      </c>
      <c r="D3005" s="842">
        <v>17</v>
      </c>
      <c r="E3005" s="842">
        <v>4217</v>
      </c>
      <c r="F3005" t="s">
        <v>688</v>
      </c>
      <c r="G3005"/>
      <c r="H3005" t="s">
        <v>6841</v>
      </c>
      <c r="I3005">
        <v>70</v>
      </c>
    </row>
    <row r="3006" spans="1:9" s="825" customFormat="1" x14ac:dyDescent="0.15">
      <c r="A3006" s="831">
        <v>33106201</v>
      </c>
      <c r="B3006" s="831" t="s">
        <v>16273</v>
      </c>
      <c r="C3006" s="831">
        <v>331062</v>
      </c>
      <c r="D3006" s="831">
        <v>1</v>
      </c>
      <c r="E3006" s="831" t="s">
        <v>6843</v>
      </c>
      <c r="F3006" s="831" t="s">
        <v>4754</v>
      </c>
      <c r="G3006" s="831">
        <v>35</v>
      </c>
      <c r="H3006" s="831" t="s">
        <v>6844</v>
      </c>
      <c r="I3006" s="831">
        <v>1</v>
      </c>
    </row>
    <row r="3007" spans="1:9" s="825" customFormat="1" x14ac:dyDescent="0.15">
      <c r="A3007" s="831">
        <v>33106202</v>
      </c>
      <c r="B3007" s="831" t="s">
        <v>16274</v>
      </c>
      <c r="C3007" s="831">
        <v>331062</v>
      </c>
      <c r="D3007" s="831">
        <v>2</v>
      </c>
      <c r="E3007" s="831" t="s">
        <v>6846</v>
      </c>
      <c r="F3007" s="831" t="s">
        <v>6847</v>
      </c>
      <c r="G3007" s="831">
        <v>85</v>
      </c>
      <c r="H3007" s="831" t="s">
        <v>6848</v>
      </c>
      <c r="I3007" s="831">
        <v>10</v>
      </c>
    </row>
    <row r="3008" spans="1:9" s="825" customFormat="1" x14ac:dyDescent="0.15">
      <c r="A3008" s="831">
        <v>33106203</v>
      </c>
      <c r="B3008" s="831" t="s">
        <v>16275</v>
      </c>
      <c r="C3008" s="831">
        <v>331062</v>
      </c>
      <c r="D3008" s="831">
        <v>3</v>
      </c>
      <c r="E3008" s="831" t="s">
        <v>6850</v>
      </c>
      <c r="F3008" s="831" t="s">
        <v>4762</v>
      </c>
      <c r="G3008" s="831">
        <v>170</v>
      </c>
      <c r="H3008" s="831" t="s">
        <v>6851</v>
      </c>
      <c r="I3008" s="831">
        <v>15</v>
      </c>
    </row>
    <row r="3009" spans="1:9" s="828" customFormat="1" x14ac:dyDescent="0.15">
      <c r="A3009" s="831">
        <v>33106204</v>
      </c>
      <c r="B3009" s="831" t="s">
        <v>16276</v>
      </c>
      <c r="C3009" s="831">
        <v>331062</v>
      </c>
      <c r="D3009" s="831">
        <v>4</v>
      </c>
      <c r="E3009" s="831" t="s">
        <v>6853</v>
      </c>
      <c r="F3009" s="831" t="s">
        <v>6854</v>
      </c>
      <c r="G3009" s="831">
        <v>300</v>
      </c>
      <c r="H3009" s="831" t="s">
        <v>6855</v>
      </c>
      <c r="I3009" s="831">
        <v>20</v>
      </c>
    </row>
    <row r="3010" spans="1:9" s="825" customFormat="1" x14ac:dyDescent="0.15">
      <c r="A3010" s="831">
        <v>33106205</v>
      </c>
      <c r="B3010" s="831" t="s">
        <v>16277</v>
      </c>
      <c r="C3010" s="831">
        <v>331062</v>
      </c>
      <c r="D3010" s="831">
        <v>5</v>
      </c>
      <c r="E3010" s="831" t="s">
        <v>6857</v>
      </c>
      <c r="F3010" s="831" t="s">
        <v>6858</v>
      </c>
      <c r="G3010" s="831">
        <v>450</v>
      </c>
      <c r="H3010" s="831" t="s">
        <v>6859</v>
      </c>
      <c r="I3010" s="831">
        <v>25</v>
      </c>
    </row>
    <row r="3011" spans="1:9" s="825" customFormat="1" x14ac:dyDescent="0.15">
      <c r="A3011" s="831">
        <v>33106206</v>
      </c>
      <c r="B3011" s="831" t="s">
        <v>16278</v>
      </c>
      <c r="C3011" s="831">
        <v>331062</v>
      </c>
      <c r="D3011" s="831">
        <v>6</v>
      </c>
      <c r="E3011" s="831" t="s">
        <v>6861</v>
      </c>
      <c r="F3011" s="831" t="s">
        <v>6862</v>
      </c>
      <c r="G3011" s="831">
        <v>650</v>
      </c>
      <c r="H3011" s="831" t="s">
        <v>6863</v>
      </c>
      <c r="I3011" s="831">
        <v>30</v>
      </c>
    </row>
    <row r="3012" spans="1:9" s="825" customFormat="1" x14ac:dyDescent="0.15">
      <c r="A3012" s="831">
        <v>33106207</v>
      </c>
      <c r="B3012" s="831" t="s">
        <v>16279</v>
      </c>
      <c r="C3012" s="831">
        <v>331062</v>
      </c>
      <c r="D3012" s="831">
        <v>7</v>
      </c>
      <c r="E3012" s="831" t="s">
        <v>6865</v>
      </c>
      <c r="F3012" s="831" t="s">
        <v>6866</v>
      </c>
      <c r="G3012" s="831">
        <v>850</v>
      </c>
      <c r="H3012" s="831" t="s">
        <v>6867</v>
      </c>
      <c r="I3012" s="831">
        <v>35</v>
      </c>
    </row>
    <row r="3013" spans="1:9" s="825" customFormat="1" x14ac:dyDescent="0.15">
      <c r="A3013" s="831">
        <v>33106208</v>
      </c>
      <c r="B3013" s="831" t="s">
        <v>16280</v>
      </c>
      <c r="C3013" s="831">
        <v>331062</v>
      </c>
      <c r="D3013" s="831">
        <v>8</v>
      </c>
      <c r="E3013" s="831" t="s">
        <v>6869</v>
      </c>
      <c r="F3013" s="831" t="s">
        <v>6870</v>
      </c>
      <c r="G3013" s="831">
        <v>1100</v>
      </c>
      <c r="H3013" s="831" t="s">
        <v>6871</v>
      </c>
      <c r="I3013" s="831">
        <v>40</v>
      </c>
    </row>
    <row r="3014" spans="1:9" s="825" customFormat="1" x14ac:dyDescent="0.15">
      <c r="A3014" s="831">
        <v>33106209</v>
      </c>
      <c r="B3014" s="831" t="s">
        <v>16281</v>
      </c>
      <c r="C3014" s="831">
        <v>331062</v>
      </c>
      <c r="D3014" s="831">
        <v>9</v>
      </c>
      <c r="E3014" s="831" t="s">
        <v>6873</v>
      </c>
      <c r="F3014" s="831" t="s">
        <v>6874</v>
      </c>
      <c r="G3014" s="831">
        <v>1450</v>
      </c>
      <c r="H3014" s="831" t="s">
        <v>6875</v>
      </c>
      <c r="I3014" s="831">
        <v>45</v>
      </c>
    </row>
    <row r="3015" spans="1:9" s="825" customFormat="1" x14ac:dyDescent="0.15">
      <c r="A3015" s="831">
        <v>33106210</v>
      </c>
      <c r="B3015" s="831" t="s">
        <v>16282</v>
      </c>
      <c r="C3015" s="831">
        <v>331062</v>
      </c>
      <c r="D3015" s="831">
        <v>10</v>
      </c>
      <c r="E3015" s="831" t="s">
        <v>6877</v>
      </c>
      <c r="F3015" s="831" t="s">
        <v>6878</v>
      </c>
      <c r="G3015" s="831">
        <v>1900</v>
      </c>
      <c r="H3015" s="831" t="s">
        <v>6879</v>
      </c>
      <c r="I3015" s="831">
        <v>50</v>
      </c>
    </row>
    <row r="3016" spans="1:9" s="825" customFormat="1" x14ac:dyDescent="0.15">
      <c r="A3016" s="831">
        <v>33106211</v>
      </c>
      <c r="B3016" s="831" t="s">
        <v>16283</v>
      </c>
      <c r="C3016" s="831">
        <v>331062</v>
      </c>
      <c r="D3016" s="831">
        <v>11</v>
      </c>
      <c r="E3016" s="831" t="s">
        <v>6881</v>
      </c>
      <c r="F3016" s="831" t="s">
        <v>6882</v>
      </c>
      <c r="G3016" s="831">
        <v>2500</v>
      </c>
      <c r="H3016" s="831" t="s">
        <v>6883</v>
      </c>
      <c r="I3016" s="831">
        <v>55</v>
      </c>
    </row>
    <row r="3017" spans="1:9" s="825" customFormat="1" x14ac:dyDescent="0.15">
      <c r="A3017" s="831">
        <v>33106212</v>
      </c>
      <c r="B3017" s="831" t="s">
        <v>16284</v>
      </c>
      <c r="C3017" s="831">
        <v>331062</v>
      </c>
      <c r="D3017" s="831">
        <v>12</v>
      </c>
      <c r="E3017" s="831" t="s">
        <v>6885</v>
      </c>
      <c r="F3017" s="831" t="s">
        <v>6886</v>
      </c>
      <c r="G3017" s="831">
        <v>3100</v>
      </c>
      <c r="H3017" s="831" t="s">
        <v>6887</v>
      </c>
      <c r="I3017" s="831">
        <v>61</v>
      </c>
    </row>
    <row r="3018" spans="1:9" s="825" customFormat="1" x14ac:dyDescent="0.15">
      <c r="A3018" s="831">
        <v>33106213</v>
      </c>
      <c r="B3018" s="831" t="s">
        <v>16285</v>
      </c>
      <c r="C3018" s="831">
        <v>331062</v>
      </c>
      <c r="D3018" s="831">
        <v>13</v>
      </c>
      <c r="E3018" s="831" t="s">
        <v>6889</v>
      </c>
      <c r="F3018" s="831" t="s">
        <v>6890</v>
      </c>
      <c r="G3018" s="831">
        <v>3600</v>
      </c>
      <c r="H3018" s="831" t="s">
        <v>6891</v>
      </c>
      <c r="I3018" s="831">
        <v>63</v>
      </c>
    </row>
    <row r="3019" spans="1:9" s="825" customFormat="1" x14ac:dyDescent="0.15">
      <c r="A3019" s="831">
        <v>33106214</v>
      </c>
      <c r="B3019" s="831" t="s">
        <v>16286</v>
      </c>
      <c r="C3019" s="831">
        <v>331062</v>
      </c>
      <c r="D3019" s="831">
        <v>14</v>
      </c>
      <c r="E3019" s="831" t="s">
        <v>6893</v>
      </c>
      <c r="F3019" s="831" t="s">
        <v>6894</v>
      </c>
      <c r="G3019" s="831">
        <v>4200</v>
      </c>
      <c r="H3019" s="831" t="s">
        <v>6895</v>
      </c>
      <c r="I3019" s="831">
        <v>65</v>
      </c>
    </row>
    <row r="3020" spans="1:9" s="825" customFormat="1" x14ac:dyDescent="0.15">
      <c r="A3020" s="831">
        <v>33106215</v>
      </c>
      <c r="B3020" s="831" t="s">
        <v>16287</v>
      </c>
      <c r="C3020" s="831">
        <v>331062</v>
      </c>
      <c r="D3020" s="831">
        <v>15</v>
      </c>
      <c r="E3020" s="831" t="s">
        <v>6897</v>
      </c>
      <c r="F3020" s="831" t="s">
        <v>6898</v>
      </c>
      <c r="G3020" s="831">
        <v>5000</v>
      </c>
      <c r="H3020" s="831" t="s">
        <v>6899</v>
      </c>
      <c r="I3020" s="831">
        <v>67</v>
      </c>
    </row>
    <row r="3021" spans="1:9" s="825" customFormat="1" x14ac:dyDescent="0.15">
      <c r="A3021" s="831">
        <v>33106216</v>
      </c>
      <c r="B3021" s="831" t="s">
        <v>16288</v>
      </c>
      <c r="C3021" s="831">
        <v>331062</v>
      </c>
      <c r="D3021" s="831">
        <v>16</v>
      </c>
      <c r="E3021" s="831">
        <v>4216</v>
      </c>
      <c r="F3021" s="831" t="s">
        <v>6902</v>
      </c>
      <c r="G3021" s="831">
        <v>6000</v>
      </c>
      <c r="H3021" s="831" t="s">
        <v>6903</v>
      </c>
      <c r="I3021" s="831">
        <v>70</v>
      </c>
    </row>
    <row r="3022" spans="1:9" s="825" customFormat="1" x14ac:dyDescent="0.15">
      <c r="A3022" s="831">
        <v>33106217</v>
      </c>
      <c r="B3022" s="831" t="s">
        <v>16289</v>
      </c>
      <c r="C3022" s="831">
        <v>331062</v>
      </c>
      <c r="D3022" s="831">
        <v>17</v>
      </c>
      <c r="E3022" s="831">
        <v>4217</v>
      </c>
      <c r="F3022" s="831" t="s">
        <v>688</v>
      </c>
      <c r="G3022" s="831"/>
      <c r="H3022" s="831" t="s">
        <v>6906</v>
      </c>
      <c r="I3022" s="831">
        <v>70</v>
      </c>
    </row>
    <row r="3023" spans="1:9" s="138" customFormat="1" x14ac:dyDescent="0.15">
      <c r="A3023">
        <v>33106301</v>
      </c>
      <c r="B3023" t="s">
        <v>17335</v>
      </c>
      <c r="C3023">
        <v>331063</v>
      </c>
      <c r="D3023">
        <v>1</v>
      </c>
      <c r="E3023" t="s">
        <v>7073</v>
      </c>
      <c r="F3023" t="s">
        <v>4995</v>
      </c>
      <c r="G3023">
        <v>35</v>
      </c>
      <c r="H3023" t="s">
        <v>7074</v>
      </c>
      <c r="I3023">
        <v>1</v>
      </c>
    </row>
    <row r="3024" spans="1:9" s="138" customFormat="1" x14ac:dyDescent="0.15">
      <c r="A3024">
        <v>33106302</v>
      </c>
      <c r="B3024" t="s">
        <v>17336</v>
      </c>
      <c r="C3024">
        <v>331063</v>
      </c>
      <c r="D3024">
        <v>2</v>
      </c>
      <c r="E3024" t="s">
        <v>7076</v>
      </c>
      <c r="F3024" t="s">
        <v>7077</v>
      </c>
      <c r="G3024">
        <v>85</v>
      </c>
      <c r="H3024" t="s">
        <v>7078</v>
      </c>
      <c r="I3024">
        <v>10</v>
      </c>
    </row>
    <row r="3025" spans="1:9" s="138" customFormat="1" x14ac:dyDescent="0.15">
      <c r="A3025">
        <v>33106303</v>
      </c>
      <c r="B3025" t="s">
        <v>17337</v>
      </c>
      <c r="C3025">
        <v>331063</v>
      </c>
      <c r="D3025">
        <v>3</v>
      </c>
      <c r="E3025" t="s">
        <v>7080</v>
      </c>
      <c r="F3025" t="s">
        <v>5003</v>
      </c>
      <c r="G3025">
        <v>170</v>
      </c>
      <c r="H3025" t="s">
        <v>7081</v>
      </c>
      <c r="I3025">
        <v>15</v>
      </c>
    </row>
    <row r="3026" spans="1:9" s="138" customFormat="1" x14ac:dyDescent="0.15">
      <c r="A3026">
        <v>33106304</v>
      </c>
      <c r="B3026" t="s">
        <v>17338</v>
      </c>
      <c r="C3026">
        <v>331063</v>
      </c>
      <c r="D3026">
        <v>4</v>
      </c>
      <c r="E3026" t="s">
        <v>7083</v>
      </c>
      <c r="F3026" t="s">
        <v>7084</v>
      </c>
      <c r="G3026">
        <v>300</v>
      </c>
      <c r="H3026" t="s">
        <v>7085</v>
      </c>
      <c r="I3026">
        <v>20</v>
      </c>
    </row>
    <row r="3027" spans="1:9" s="138" customFormat="1" x14ac:dyDescent="0.15">
      <c r="A3027">
        <v>33106305</v>
      </c>
      <c r="B3027" t="s">
        <v>17339</v>
      </c>
      <c r="C3027">
        <v>331063</v>
      </c>
      <c r="D3027">
        <v>5</v>
      </c>
      <c r="E3027" t="s">
        <v>7087</v>
      </c>
      <c r="F3027" t="s">
        <v>7088</v>
      </c>
      <c r="G3027">
        <v>450</v>
      </c>
      <c r="H3027" t="s">
        <v>7089</v>
      </c>
      <c r="I3027">
        <v>25</v>
      </c>
    </row>
    <row r="3028" spans="1:9" s="138" customFormat="1" x14ac:dyDescent="0.15">
      <c r="A3028">
        <v>33106306</v>
      </c>
      <c r="B3028" t="s">
        <v>17340</v>
      </c>
      <c r="C3028">
        <v>331063</v>
      </c>
      <c r="D3028">
        <v>6</v>
      </c>
      <c r="E3028" t="s">
        <v>7091</v>
      </c>
      <c r="F3028" t="s">
        <v>7092</v>
      </c>
      <c r="G3028">
        <v>650</v>
      </c>
      <c r="H3028" t="s">
        <v>7093</v>
      </c>
      <c r="I3028">
        <v>30</v>
      </c>
    </row>
    <row r="3029" spans="1:9" s="138" customFormat="1" x14ac:dyDescent="0.15">
      <c r="A3029">
        <v>33106307</v>
      </c>
      <c r="B3029" t="s">
        <v>17341</v>
      </c>
      <c r="C3029">
        <v>331063</v>
      </c>
      <c r="D3029">
        <v>7</v>
      </c>
      <c r="E3029" t="s">
        <v>7095</v>
      </c>
      <c r="F3029" t="s">
        <v>7096</v>
      </c>
      <c r="G3029">
        <v>850</v>
      </c>
      <c r="H3029" t="s">
        <v>7097</v>
      </c>
      <c r="I3029">
        <v>35</v>
      </c>
    </row>
    <row r="3030" spans="1:9" s="138" customFormat="1" x14ac:dyDescent="0.15">
      <c r="A3030">
        <v>33106308</v>
      </c>
      <c r="B3030" t="s">
        <v>17342</v>
      </c>
      <c r="C3030">
        <v>331063</v>
      </c>
      <c r="D3030">
        <v>8</v>
      </c>
      <c r="E3030" t="s">
        <v>7099</v>
      </c>
      <c r="F3030" t="s">
        <v>7100</v>
      </c>
      <c r="G3030">
        <v>1100</v>
      </c>
      <c r="H3030" t="s">
        <v>7101</v>
      </c>
      <c r="I3030">
        <v>40</v>
      </c>
    </row>
    <row r="3031" spans="1:9" s="140" customFormat="1" x14ac:dyDescent="0.15">
      <c r="A3031">
        <v>33106309</v>
      </c>
      <c r="B3031" t="s">
        <v>17343</v>
      </c>
      <c r="C3031">
        <v>331063</v>
      </c>
      <c r="D3031">
        <v>9</v>
      </c>
      <c r="E3031" t="s">
        <v>7103</v>
      </c>
      <c r="F3031" t="s">
        <v>7104</v>
      </c>
      <c r="G3031">
        <v>1450</v>
      </c>
      <c r="H3031" t="s">
        <v>7105</v>
      </c>
      <c r="I3031">
        <v>45</v>
      </c>
    </row>
    <row r="3032" spans="1:9" s="140" customFormat="1" x14ac:dyDescent="0.15">
      <c r="A3032">
        <v>33106310</v>
      </c>
      <c r="B3032" t="s">
        <v>17344</v>
      </c>
      <c r="C3032">
        <v>331063</v>
      </c>
      <c r="D3032">
        <v>10</v>
      </c>
      <c r="E3032" t="s">
        <v>7107</v>
      </c>
      <c r="F3032" t="s">
        <v>7108</v>
      </c>
      <c r="G3032">
        <v>1900</v>
      </c>
      <c r="H3032" t="s">
        <v>7109</v>
      </c>
      <c r="I3032">
        <v>50</v>
      </c>
    </row>
    <row r="3033" spans="1:9" s="140" customFormat="1" x14ac:dyDescent="0.15">
      <c r="A3033">
        <v>33106311</v>
      </c>
      <c r="B3033" t="s">
        <v>17345</v>
      </c>
      <c r="C3033">
        <v>331063</v>
      </c>
      <c r="D3033">
        <v>11</v>
      </c>
      <c r="E3033" t="s">
        <v>7111</v>
      </c>
      <c r="F3033" t="s">
        <v>7112</v>
      </c>
      <c r="G3033">
        <v>2500</v>
      </c>
      <c r="H3033" t="s">
        <v>7113</v>
      </c>
      <c r="I3033">
        <v>55</v>
      </c>
    </row>
    <row r="3034" spans="1:9" s="128" customFormat="1" x14ac:dyDescent="0.15">
      <c r="A3034">
        <v>33106312</v>
      </c>
      <c r="B3034" t="s">
        <v>17346</v>
      </c>
      <c r="C3034">
        <v>331063</v>
      </c>
      <c r="D3034">
        <v>12</v>
      </c>
      <c r="E3034" t="s">
        <v>7115</v>
      </c>
      <c r="F3034" t="s">
        <v>7116</v>
      </c>
      <c r="G3034">
        <v>3100</v>
      </c>
      <c r="H3034" t="s">
        <v>7117</v>
      </c>
      <c r="I3034">
        <v>61</v>
      </c>
    </row>
    <row r="3035" spans="1:9" s="128" customFormat="1" x14ac:dyDescent="0.15">
      <c r="A3035">
        <v>33106313</v>
      </c>
      <c r="B3035" t="s">
        <v>17347</v>
      </c>
      <c r="C3035">
        <v>331063</v>
      </c>
      <c r="D3035">
        <v>13</v>
      </c>
      <c r="E3035" t="s">
        <v>7119</v>
      </c>
      <c r="F3035" t="s">
        <v>7120</v>
      </c>
      <c r="G3035">
        <v>3600</v>
      </c>
      <c r="H3035" t="s">
        <v>7121</v>
      </c>
      <c r="I3035">
        <v>63</v>
      </c>
    </row>
    <row r="3036" spans="1:9" s="128" customFormat="1" x14ac:dyDescent="0.15">
      <c r="A3036">
        <v>33106314</v>
      </c>
      <c r="B3036" t="s">
        <v>17348</v>
      </c>
      <c r="C3036">
        <v>331063</v>
      </c>
      <c r="D3036">
        <v>14</v>
      </c>
      <c r="E3036" t="s">
        <v>7123</v>
      </c>
      <c r="F3036" t="s">
        <v>7124</v>
      </c>
      <c r="G3036">
        <v>4200</v>
      </c>
      <c r="H3036" t="s">
        <v>7125</v>
      </c>
      <c r="I3036">
        <v>65</v>
      </c>
    </row>
    <row r="3037" spans="1:9" s="128" customFormat="1" x14ac:dyDescent="0.15">
      <c r="A3037">
        <v>33106315</v>
      </c>
      <c r="B3037" t="s">
        <v>17349</v>
      </c>
      <c r="C3037">
        <v>331063</v>
      </c>
      <c r="D3037">
        <v>15</v>
      </c>
      <c r="E3037" t="s">
        <v>7127</v>
      </c>
      <c r="F3037" t="s">
        <v>7128</v>
      </c>
      <c r="G3037">
        <v>5000</v>
      </c>
      <c r="H3037" t="s">
        <v>7129</v>
      </c>
      <c r="I3037">
        <v>67</v>
      </c>
    </row>
    <row r="3038" spans="1:9" s="128" customFormat="1" x14ac:dyDescent="0.15">
      <c r="A3038">
        <v>33106316</v>
      </c>
      <c r="B3038" t="s">
        <v>17350</v>
      </c>
      <c r="C3038">
        <v>331063</v>
      </c>
      <c r="D3038">
        <v>16</v>
      </c>
      <c r="E3038">
        <v>6216</v>
      </c>
      <c r="F3038" t="s">
        <v>7132</v>
      </c>
      <c r="G3038">
        <v>6000</v>
      </c>
      <c r="H3038" t="s">
        <v>7133</v>
      </c>
      <c r="I3038">
        <v>70</v>
      </c>
    </row>
    <row r="3039" spans="1:9" s="128" customFormat="1" x14ac:dyDescent="0.15">
      <c r="A3039">
        <v>33106317</v>
      </c>
      <c r="B3039" t="s">
        <v>17351</v>
      </c>
      <c r="C3039">
        <v>331063</v>
      </c>
      <c r="D3039">
        <v>17</v>
      </c>
      <c r="E3039">
        <v>6217</v>
      </c>
      <c r="F3039" t="s">
        <v>688</v>
      </c>
      <c r="G3039"/>
      <c r="H3039" t="s">
        <v>7136</v>
      </c>
      <c r="I3039">
        <v>70</v>
      </c>
    </row>
    <row r="3040" spans="1:9" s="107" customFormat="1" x14ac:dyDescent="0.15">
      <c r="A3040" s="249">
        <v>33106401</v>
      </c>
      <c r="B3040" s="249" t="s">
        <v>17197</v>
      </c>
      <c r="C3040" s="249">
        <v>331064</v>
      </c>
      <c r="D3040" s="249">
        <v>1</v>
      </c>
      <c r="E3040" s="249" t="s">
        <v>6843</v>
      </c>
      <c r="F3040" s="249" t="s">
        <v>4754</v>
      </c>
      <c r="G3040" s="249">
        <v>35</v>
      </c>
      <c r="H3040" s="249" t="s">
        <v>6844</v>
      </c>
      <c r="I3040" s="249">
        <v>1</v>
      </c>
    </row>
    <row r="3041" spans="1:9" s="107" customFormat="1" x14ac:dyDescent="0.15">
      <c r="A3041" s="249">
        <v>33106402</v>
      </c>
      <c r="B3041" s="249" t="s">
        <v>17198</v>
      </c>
      <c r="C3041" s="249">
        <v>331064</v>
      </c>
      <c r="D3041" s="249">
        <v>2</v>
      </c>
      <c r="E3041" s="249" t="s">
        <v>6846</v>
      </c>
      <c r="F3041" s="249" t="s">
        <v>6847</v>
      </c>
      <c r="G3041" s="249">
        <v>85</v>
      </c>
      <c r="H3041" s="249" t="s">
        <v>6848</v>
      </c>
      <c r="I3041" s="249">
        <v>10</v>
      </c>
    </row>
    <row r="3042" spans="1:9" s="107" customFormat="1" x14ac:dyDescent="0.15">
      <c r="A3042" s="249">
        <v>33106403</v>
      </c>
      <c r="B3042" s="249" t="s">
        <v>17199</v>
      </c>
      <c r="C3042" s="249">
        <v>331064</v>
      </c>
      <c r="D3042" s="249">
        <v>3</v>
      </c>
      <c r="E3042" s="249" t="s">
        <v>6850</v>
      </c>
      <c r="F3042" s="249" t="s">
        <v>4762</v>
      </c>
      <c r="G3042" s="249">
        <v>170</v>
      </c>
      <c r="H3042" s="249" t="s">
        <v>6851</v>
      </c>
      <c r="I3042" s="249">
        <v>15</v>
      </c>
    </row>
    <row r="3043" spans="1:9" s="108" customFormat="1" x14ac:dyDescent="0.15">
      <c r="A3043" s="249">
        <v>33106404</v>
      </c>
      <c r="B3043" s="249" t="s">
        <v>17200</v>
      </c>
      <c r="C3043" s="249">
        <v>331064</v>
      </c>
      <c r="D3043" s="249">
        <v>4</v>
      </c>
      <c r="E3043" s="249" t="s">
        <v>6853</v>
      </c>
      <c r="F3043" s="249" t="s">
        <v>6854</v>
      </c>
      <c r="G3043" s="249">
        <v>300</v>
      </c>
      <c r="H3043" s="249" t="s">
        <v>6855</v>
      </c>
      <c r="I3043" s="249">
        <v>20</v>
      </c>
    </row>
    <row r="3044" spans="1:9" s="107" customFormat="1" x14ac:dyDescent="0.15">
      <c r="A3044" s="249">
        <v>33106405</v>
      </c>
      <c r="B3044" s="249" t="s">
        <v>17201</v>
      </c>
      <c r="C3044" s="249">
        <v>331064</v>
      </c>
      <c r="D3044" s="249">
        <v>5</v>
      </c>
      <c r="E3044" s="249" t="s">
        <v>6857</v>
      </c>
      <c r="F3044" s="249" t="s">
        <v>6858</v>
      </c>
      <c r="G3044" s="249">
        <v>450</v>
      </c>
      <c r="H3044" s="249" t="s">
        <v>6859</v>
      </c>
      <c r="I3044" s="249">
        <v>25</v>
      </c>
    </row>
    <row r="3045" spans="1:9" s="107" customFormat="1" x14ac:dyDescent="0.15">
      <c r="A3045" s="249">
        <v>33106406</v>
      </c>
      <c r="B3045" s="249" t="s">
        <v>17202</v>
      </c>
      <c r="C3045" s="249">
        <v>331064</v>
      </c>
      <c r="D3045" s="249">
        <v>6</v>
      </c>
      <c r="E3045" s="249" t="s">
        <v>6861</v>
      </c>
      <c r="F3045" s="249" t="s">
        <v>6862</v>
      </c>
      <c r="G3045" s="249">
        <v>650</v>
      </c>
      <c r="H3045" s="249" t="s">
        <v>6863</v>
      </c>
      <c r="I3045" s="249">
        <v>30</v>
      </c>
    </row>
    <row r="3046" spans="1:9" s="107" customFormat="1" x14ac:dyDescent="0.15">
      <c r="A3046" s="249">
        <v>33106407</v>
      </c>
      <c r="B3046" s="249" t="s">
        <v>17203</v>
      </c>
      <c r="C3046" s="249">
        <v>331064</v>
      </c>
      <c r="D3046" s="249">
        <v>7</v>
      </c>
      <c r="E3046" s="249" t="s">
        <v>6865</v>
      </c>
      <c r="F3046" s="249" t="s">
        <v>6866</v>
      </c>
      <c r="G3046" s="249">
        <v>850</v>
      </c>
      <c r="H3046" s="249" t="s">
        <v>6867</v>
      </c>
      <c r="I3046" s="249">
        <v>35</v>
      </c>
    </row>
    <row r="3047" spans="1:9" s="107" customFormat="1" x14ac:dyDescent="0.15">
      <c r="A3047" s="249">
        <v>33106408</v>
      </c>
      <c r="B3047" s="249" t="s">
        <v>17204</v>
      </c>
      <c r="C3047" s="249">
        <v>331064</v>
      </c>
      <c r="D3047" s="249">
        <v>8</v>
      </c>
      <c r="E3047" s="249" t="s">
        <v>6869</v>
      </c>
      <c r="F3047" s="249" t="s">
        <v>6870</v>
      </c>
      <c r="G3047" s="249">
        <v>1100</v>
      </c>
      <c r="H3047" s="249" t="s">
        <v>6871</v>
      </c>
      <c r="I3047" s="249">
        <v>40</v>
      </c>
    </row>
    <row r="3048" spans="1:9" s="107" customFormat="1" x14ac:dyDescent="0.15">
      <c r="A3048" s="249">
        <v>33106409</v>
      </c>
      <c r="B3048" s="249" t="s">
        <v>17205</v>
      </c>
      <c r="C3048" s="249">
        <v>331064</v>
      </c>
      <c r="D3048" s="249">
        <v>9</v>
      </c>
      <c r="E3048" s="249" t="s">
        <v>6873</v>
      </c>
      <c r="F3048" s="249" t="s">
        <v>6874</v>
      </c>
      <c r="G3048" s="249">
        <v>1450</v>
      </c>
      <c r="H3048" s="249" t="s">
        <v>6875</v>
      </c>
      <c r="I3048" s="249">
        <v>45</v>
      </c>
    </row>
    <row r="3049" spans="1:9" s="107" customFormat="1" x14ac:dyDescent="0.15">
      <c r="A3049" s="249">
        <v>33106410</v>
      </c>
      <c r="B3049" s="249" t="s">
        <v>17206</v>
      </c>
      <c r="C3049" s="249">
        <v>331064</v>
      </c>
      <c r="D3049" s="249">
        <v>10</v>
      </c>
      <c r="E3049" s="249" t="s">
        <v>6877</v>
      </c>
      <c r="F3049" s="249" t="s">
        <v>6878</v>
      </c>
      <c r="G3049" s="249">
        <v>1900</v>
      </c>
      <c r="H3049" s="249" t="s">
        <v>6879</v>
      </c>
      <c r="I3049" s="249">
        <v>50</v>
      </c>
    </row>
    <row r="3050" spans="1:9" s="107" customFormat="1" x14ac:dyDescent="0.15">
      <c r="A3050" s="249">
        <v>33106411</v>
      </c>
      <c r="B3050" s="249" t="s">
        <v>17207</v>
      </c>
      <c r="C3050" s="249">
        <v>331064</v>
      </c>
      <c r="D3050" s="249">
        <v>11</v>
      </c>
      <c r="E3050" s="249" t="s">
        <v>6881</v>
      </c>
      <c r="F3050" s="249" t="s">
        <v>6882</v>
      </c>
      <c r="G3050" s="249">
        <v>2500</v>
      </c>
      <c r="H3050" s="249" t="s">
        <v>6883</v>
      </c>
      <c r="I3050" s="249">
        <v>55</v>
      </c>
    </row>
    <row r="3051" spans="1:9" s="107" customFormat="1" x14ac:dyDescent="0.15">
      <c r="A3051" s="249">
        <v>33106412</v>
      </c>
      <c r="B3051" s="249" t="s">
        <v>17208</v>
      </c>
      <c r="C3051" s="249">
        <v>331064</v>
      </c>
      <c r="D3051" s="249">
        <v>12</v>
      </c>
      <c r="E3051" s="249" t="s">
        <v>6885</v>
      </c>
      <c r="F3051" s="249" t="s">
        <v>6886</v>
      </c>
      <c r="G3051" s="249">
        <v>3100</v>
      </c>
      <c r="H3051" s="249" t="s">
        <v>6887</v>
      </c>
      <c r="I3051" s="249">
        <v>61</v>
      </c>
    </row>
    <row r="3052" spans="1:9" s="107" customFormat="1" x14ac:dyDescent="0.15">
      <c r="A3052" s="249">
        <v>33106413</v>
      </c>
      <c r="B3052" s="249" t="s">
        <v>17209</v>
      </c>
      <c r="C3052" s="249">
        <v>331064</v>
      </c>
      <c r="D3052" s="249">
        <v>13</v>
      </c>
      <c r="E3052" s="249" t="s">
        <v>6889</v>
      </c>
      <c r="F3052" s="249" t="s">
        <v>6890</v>
      </c>
      <c r="G3052" s="249">
        <v>3600</v>
      </c>
      <c r="H3052" s="249" t="s">
        <v>6891</v>
      </c>
      <c r="I3052" s="249">
        <v>63</v>
      </c>
    </row>
    <row r="3053" spans="1:9" s="107" customFormat="1" x14ac:dyDescent="0.15">
      <c r="A3053" s="249">
        <v>33106414</v>
      </c>
      <c r="B3053" s="249" t="s">
        <v>17210</v>
      </c>
      <c r="C3053" s="249">
        <v>331064</v>
      </c>
      <c r="D3053" s="249">
        <v>14</v>
      </c>
      <c r="E3053" s="249" t="s">
        <v>6893</v>
      </c>
      <c r="F3053" s="249" t="s">
        <v>6894</v>
      </c>
      <c r="G3053" s="249">
        <v>4200</v>
      </c>
      <c r="H3053" s="249" t="s">
        <v>6895</v>
      </c>
      <c r="I3053" s="249">
        <v>65</v>
      </c>
    </row>
    <row r="3054" spans="1:9" s="107" customFormat="1" x14ac:dyDescent="0.15">
      <c r="A3054" s="249">
        <v>33106415</v>
      </c>
      <c r="B3054" s="249" t="s">
        <v>17211</v>
      </c>
      <c r="C3054" s="249">
        <v>331064</v>
      </c>
      <c r="D3054" s="249">
        <v>15</v>
      </c>
      <c r="E3054" s="249" t="s">
        <v>6897</v>
      </c>
      <c r="F3054" s="249" t="s">
        <v>6898</v>
      </c>
      <c r="G3054" s="249">
        <v>5000</v>
      </c>
      <c r="H3054" s="249" t="s">
        <v>6899</v>
      </c>
      <c r="I3054" s="249">
        <v>67</v>
      </c>
    </row>
    <row r="3055" spans="1:9" s="107" customFormat="1" x14ac:dyDescent="0.15">
      <c r="A3055" s="249">
        <v>33106416</v>
      </c>
      <c r="B3055" s="249" t="s">
        <v>17212</v>
      </c>
      <c r="C3055" s="249">
        <v>331064</v>
      </c>
      <c r="D3055" s="249">
        <v>16</v>
      </c>
      <c r="E3055" s="249">
        <v>4216</v>
      </c>
      <c r="F3055" s="249" t="s">
        <v>6902</v>
      </c>
      <c r="G3055" s="249">
        <v>6000</v>
      </c>
      <c r="H3055" s="249" t="s">
        <v>6903</v>
      </c>
      <c r="I3055" s="249">
        <v>70</v>
      </c>
    </row>
    <row r="3056" spans="1:9" s="107" customFormat="1" x14ac:dyDescent="0.15">
      <c r="A3056" s="249">
        <v>33106417</v>
      </c>
      <c r="B3056" s="249" t="s">
        <v>17213</v>
      </c>
      <c r="C3056" s="249">
        <v>331064</v>
      </c>
      <c r="D3056" s="249">
        <v>17</v>
      </c>
      <c r="E3056" s="249">
        <v>4217</v>
      </c>
      <c r="F3056" s="249" t="s">
        <v>688</v>
      </c>
      <c r="G3056" s="249"/>
      <c r="H3056" s="249" t="s">
        <v>6906</v>
      </c>
      <c r="I3056" s="249">
        <v>70</v>
      </c>
    </row>
    <row r="3057" spans="1:9" s="775" customFormat="1" x14ac:dyDescent="0.15">
      <c r="A3057" s="775">
        <v>33106701</v>
      </c>
      <c r="B3057" s="775" t="s">
        <v>17821</v>
      </c>
      <c r="C3057" s="775">
        <v>331067</v>
      </c>
      <c r="D3057" s="775">
        <v>1</v>
      </c>
      <c r="E3057" s="775" t="s">
        <v>7206</v>
      </c>
      <c r="F3057" s="775" t="s">
        <v>4995</v>
      </c>
      <c r="G3057" s="775">
        <v>35</v>
      </c>
      <c r="H3057" s="775" t="s">
        <v>7207</v>
      </c>
      <c r="I3057" s="775">
        <v>1</v>
      </c>
    </row>
    <row r="3058" spans="1:9" s="136" customFormat="1" x14ac:dyDescent="0.15">
      <c r="A3058" s="136">
        <v>33106702</v>
      </c>
      <c r="B3058" s="136" t="s">
        <v>17822</v>
      </c>
      <c r="C3058" s="136">
        <v>331067</v>
      </c>
      <c r="D3058" s="136">
        <v>2</v>
      </c>
      <c r="E3058" s="136" t="s">
        <v>7209</v>
      </c>
      <c r="F3058" s="136" t="s">
        <v>7077</v>
      </c>
      <c r="G3058" s="136">
        <v>85</v>
      </c>
      <c r="H3058" s="136" t="s">
        <v>7210</v>
      </c>
      <c r="I3058" s="136">
        <v>10</v>
      </c>
    </row>
    <row r="3059" spans="1:9" s="136" customFormat="1" x14ac:dyDescent="0.15">
      <c r="A3059" s="136">
        <v>33106703</v>
      </c>
      <c r="B3059" s="136" t="s">
        <v>17823</v>
      </c>
      <c r="C3059" s="136">
        <v>331067</v>
      </c>
      <c r="D3059" s="136">
        <v>3</v>
      </c>
      <c r="E3059" s="136" t="s">
        <v>7212</v>
      </c>
      <c r="F3059" s="136" t="s">
        <v>5003</v>
      </c>
      <c r="G3059" s="136">
        <v>170</v>
      </c>
      <c r="H3059" s="136" t="s">
        <v>7213</v>
      </c>
      <c r="I3059" s="136">
        <v>15</v>
      </c>
    </row>
    <row r="3060" spans="1:9" s="136" customFormat="1" x14ac:dyDescent="0.15">
      <c r="A3060" s="136">
        <v>33106704</v>
      </c>
      <c r="B3060" s="136" t="s">
        <v>17824</v>
      </c>
      <c r="C3060" s="136">
        <v>331067</v>
      </c>
      <c r="D3060" s="136">
        <v>4</v>
      </c>
      <c r="E3060" s="136" t="s">
        <v>7215</v>
      </c>
      <c r="F3060" s="136" t="s">
        <v>7084</v>
      </c>
      <c r="G3060" s="136">
        <v>300</v>
      </c>
      <c r="H3060" s="136" t="s">
        <v>7216</v>
      </c>
      <c r="I3060" s="136">
        <v>20</v>
      </c>
    </row>
    <row r="3061" spans="1:9" s="136" customFormat="1" x14ac:dyDescent="0.15">
      <c r="A3061" s="136">
        <v>33106705</v>
      </c>
      <c r="B3061" s="136" t="s">
        <v>17825</v>
      </c>
      <c r="C3061" s="136">
        <v>331067</v>
      </c>
      <c r="D3061" s="136">
        <v>5</v>
      </c>
      <c r="E3061" s="136" t="s">
        <v>7218</v>
      </c>
      <c r="F3061" s="136" t="s">
        <v>7088</v>
      </c>
      <c r="G3061" s="136">
        <v>450</v>
      </c>
      <c r="H3061" s="136" t="s">
        <v>7219</v>
      </c>
      <c r="I3061" s="136">
        <v>25</v>
      </c>
    </row>
    <row r="3062" spans="1:9" s="136" customFormat="1" x14ac:dyDescent="0.15">
      <c r="A3062" s="136">
        <v>33106706</v>
      </c>
      <c r="B3062" s="136" t="s">
        <v>17826</v>
      </c>
      <c r="C3062" s="136">
        <v>331067</v>
      </c>
      <c r="D3062" s="136">
        <v>6</v>
      </c>
      <c r="E3062" s="136" t="s">
        <v>7221</v>
      </c>
      <c r="F3062" s="136" t="s">
        <v>7092</v>
      </c>
      <c r="G3062" s="136">
        <v>650</v>
      </c>
      <c r="H3062" s="136" t="s">
        <v>7222</v>
      </c>
      <c r="I3062" s="136">
        <v>30</v>
      </c>
    </row>
    <row r="3063" spans="1:9" s="136" customFormat="1" x14ac:dyDescent="0.15">
      <c r="A3063" s="136">
        <v>33106707</v>
      </c>
      <c r="B3063" s="136" t="s">
        <v>17827</v>
      </c>
      <c r="C3063" s="136">
        <v>331067</v>
      </c>
      <c r="D3063" s="136">
        <v>7</v>
      </c>
      <c r="E3063" s="136" t="s">
        <v>7224</v>
      </c>
      <c r="F3063" s="136" t="s">
        <v>7096</v>
      </c>
      <c r="G3063" s="136">
        <v>850</v>
      </c>
      <c r="H3063" s="136" t="s">
        <v>7225</v>
      </c>
      <c r="I3063" s="136">
        <v>35</v>
      </c>
    </row>
    <row r="3064" spans="1:9" s="136" customFormat="1" x14ac:dyDescent="0.15">
      <c r="A3064" s="136">
        <v>33106708</v>
      </c>
      <c r="B3064" s="136" t="s">
        <v>17828</v>
      </c>
      <c r="C3064" s="136">
        <v>331067</v>
      </c>
      <c r="D3064" s="136">
        <v>8</v>
      </c>
      <c r="E3064" s="136" t="s">
        <v>7227</v>
      </c>
      <c r="F3064" s="136" t="s">
        <v>7100</v>
      </c>
      <c r="G3064" s="136">
        <v>1100</v>
      </c>
      <c r="H3064" s="136" t="s">
        <v>7228</v>
      </c>
      <c r="I3064" s="136">
        <v>40</v>
      </c>
    </row>
    <row r="3065" spans="1:9" s="136" customFormat="1" x14ac:dyDescent="0.15">
      <c r="A3065" s="136">
        <v>33106709</v>
      </c>
      <c r="B3065" s="136" t="s">
        <v>17829</v>
      </c>
      <c r="C3065" s="136">
        <v>331067</v>
      </c>
      <c r="D3065" s="136">
        <v>9</v>
      </c>
      <c r="E3065" s="136" t="s">
        <v>7230</v>
      </c>
      <c r="F3065" s="136" t="s">
        <v>7104</v>
      </c>
      <c r="G3065" s="136">
        <v>1450</v>
      </c>
      <c r="H3065" s="136" t="s">
        <v>7231</v>
      </c>
      <c r="I3065" s="136">
        <v>45</v>
      </c>
    </row>
    <row r="3066" spans="1:9" s="136" customFormat="1" x14ac:dyDescent="0.15">
      <c r="A3066" s="136">
        <v>33106710</v>
      </c>
      <c r="B3066" s="136" t="s">
        <v>17830</v>
      </c>
      <c r="C3066" s="136">
        <v>331067</v>
      </c>
      <c r="D3066" s="136">
        <v>10</v>
      </c>
      <c r="E3066" s="136" t="s">
        <v>7233</v>
      </c>
      <c r="F3066" s="136" t="s">
        <v>7108</v>
      </c>
      <c r="G3066" s="136">
        <v>1900</v>
      </c>
      <c r="H3066" s="136" t="s">
        <v>7234</v>
      </c>
      <c r="I3066" s="136">
        <v>50</v>
      </c>
    </row>
    <row r="3067" spans="1:9" s="136" customFormat="1" x14ac:dyDescent="0.15">
      <c r="A3067" s="136">
        <v>33106711</v>
      </c>
      <c r="B3067" s="136" t="s">
        <v>17831</v>
      </c>
      <c r="C3067" s="136">
        <v>331067</v>
      </c>
      <c r="D3067" s="136">
        <v>11</v>
      </c>
      <c r="E3067" s="136" t="s">
        <v>7236</v>
      </c>
      <c r="F3067" s="136" t="s">
        <v>7112</v>
      </c>
      <c r="G3067" s="136">
        <v>2500</v>
      </c>
      <c r="H3067" s="136" t="s">
        <v>7237</v>
      </c>
      <c r="I3067" s="136">
        <v>55</v>
      </c>
    </row>
    <row r="3068" spans="1:9" s="136" customFormat="1" x14ac:dyDescent="0.15">
      <c r="A3068" s="136">
        <v>33106712</v>
      </c>
      <c r="B3068" s="136" t="s">
        <v>17832</v>
      </c>
      <c r="C3068" s="136">
        <v>331067</v>
      </c>
      <c r="D3068" s="136">
        <v>12</v>
      </c>
      <c r="E3068" s="136" t="s">
        <v>7239</v>
      </c>
      <c r="F3068" s="136" t="s">
        <v>7116</v>
      </c>
      <c r="G3068" s="136">
        <v>3100</v>
      </c>
      <c r="H3068" s="136" t="s">
        <v>7240</v>
      </c>
      <c r="I3068" s="136">
        <v>61</v>
      </c>
    </row>
    <row r="3069" spans="1:9" s="136" customFormat="1" x14ac:dyDescent="0.15">
      <c r="A3069" s="136">
        <v>33106713</v>
      </c>
      <c r="B3069" s="136" t="s">
        <v>17833</v>
      </c>
      <c r="C3069" s="136">
        <v>331067</v>
      </c>
      <c r="D3069" s="136">
        <v>13</v>
      </c>
      <c r="E3069" s="136" t="s">
        <v>7242</v>
      </c>
      <c r="F3069" s="136" t="s">
        <v>7120</v>
      </c>
      <c r="G3069" s="136">
        <v>3600</v>
      </c>
      <c r="H3069" s="136" t="s">
        <v>7243</v>
      </c>
      <c r="I3069" s="136">
        <v>63</v>
      </c>
    </row>
    <row r="3070" spans="1:9" s="136" customFormat="1" x14ac:dyDescent="0.15">
      <c r="A3070" s="136">
        <v>33106714</v>
      </c>
      <c r="B3070" s="136" t="s">
        <v>17834</v>
      </c>
      <c r="C3070" s="136">
        <v>331067</v>
      </c>
      <c r="D3070" s="136">
        <v>14</v>
      </c>
      <c r="E3070" s="136" t="s">
        <v>7245</v>
      </c>
      <c r="F3070" s="136" t="s">
        <v>7124</v>
      </c>
      <c r="G3070" s="136">
        <v>4200</v>
      </c>
      <c r="H3070" s="136" t="s">
        <v>7246</v>
      </c>
      <c r="I3070" s="136">
        <v>65</v>
      </c>
    </row>
    <row r="3071" spans="1:9" s="136" customFormat="1" x14ac:dyDescent="0.15">
      <c r="A3071" s="136">
        <v>33106715</v>
      </c>
      <c r="B3071" s="136" t="s">
        <v>17835</v>
      </c>
      <c r="C3071" s="136">
        <v>331067</v>
      </c>
      <c r="D3071" s="136">
        <v>15</v>
      </c>
      <c r="E3071" s="136" t="s">
        <v>7248</v>
      </c>
      <c r="F3071" s="136" t="s">
        <v>7128</v>
      </c>
      <c r="G3071" s="136">
        <v>5000</v>
      </c>
      <c r="H3071" s="136" t="s">
        <v>7249</v>
      </c>
      <c r="I3071" s="136">
        <v>67</v>
      </c>
    </row>
    <row r="3072" spans="1:9" s="136" customFormat="1" x14ac:dyDescent="0.15">
      <c r="A3072" s="136">
        <v>33106716</v>
      </c>
      <c r="B3072" s="136" t="s">
        <v>17836</v>
      </c>
      <c r="C3072" s="136">
        <v>331067</v>
      </c>
      <c r="D3072" s="136">
        <v>16</v>
      </c>
      <c r="E3072" s="781">
        <v>2216</v>
      </c>
      <c r="F3072" s="136" t="s">
        <v>7132</v>
      </c>
      <c r="G3072" s="136">
        <v>6000</v>
      </c>
      <c r="H3072" s="136" t="s">
        <v>7252</v>
      </c>
      <c r="I3072" s="136">
        <v>70</v>
      </c>
    </row>
    <row r="3073" spans="1:9" s="137" customFormat="1" x14ac:dyDescent="0.15">
      <c r="A3073" s="137">
        <v>33106717</v>
      </c>
      <c r="B3073" s="137" t="s">
        <v>17837</v>
      </c>
      <c r="C3073" s="137">
        <v>331067</v>
      </c>
      <c r="D3073" s="137">
        <v>17</v>
      </c>
      <c r="E3073" s="782">
        <v>2217</v>
      </c>
      <c r="F3073" s="137" t="s">
        <v>688</v>
      </c>
      <c r="H3073" s="137" t="s">
        <v>7255</v>
      </c>
      <c r="I3073" s="137">
        <v>70</v>
      </c>
    </row>
    <row r="3074" spans="1:9" s="136" customFormat="1" x14ac:dyDescent="0.15">
      <c r="A3074" s="136">
        <v>33107001</v>
      </c>
      <c r="B3074" s="136" t="s">
        <v>18337</v>
      </c>
      <c r="C3074" s="136">
        <v>331070</v>
      </c>
      <c r="D3074" s="136">
        <v>1</v>
      </c>
      <c r="E3074" s="781">
        <v>521</v>
      </c>
      <c r="F3074" s="136" t="s">
        <v>4754</v>
      </c>
      <c r="G3074" s="136">
        <v>35</v>
      </c>
      <c r="H3074" s="136" t="s">
        <v>6909</v>
      </c>
      <c r="I3074" s="136">
        <v>1</v>
      </c>
    </row>
    <row r="3075" spans="1:9" s="136" customFormat="1" x14ac:dyDescent="0.15">
      <c r="A3075" s="136">
        <v>33107002</v>
      </c>
      <c r="B3075" s="136" t="s">
        <v>18338</v>
      </c>
      <c r="C3075" s="136">
        <v>331070</v>
      </c>
      <c r="D3075" s="136">
        <v>2</v>
      </c>
      <c r="E3075" s="781">
        <v>522</v>
      </c>
      <c r="F3075" s="136" t="s">
        <v>6847</v>
      </c>
      <c r="G3075" s="136">
        <v>85</v>
      </c>
      <c r="H3075" s="136" t="s">
        <v>6912</v>
      </c>
      <c r="I3075" s="136">
        <v>10</v>
      </c>
    </row>
    <row r="3076" spans="1:9" s="136" customFormat="1" x14ac:dyDescent="0.15">
      <c r="A3076" s="136">
        <v>33107003</v>
      </c>
      <c r="B3076" s="136" t="s">
        <v>18339</v>
      </c>
      <c r="C3076" s="136">
        <v>331070</v>
      </c>
      <c r="D3076" s="136">
        <v>3</v>
      </c>
      <c r="E3076" s="781">
        <v>523</v>
      </c>
      <c r="F3076" s="136" t="s">
        <v>4762</v>
      </c>
      <c r="G3076" s="136">
        <v>170</v>
      </c>
      <c r="H3076" s="136" t="s">
        <v>6915</v>
      </c>
      <c r="I3076" s="136">
        <v>15</v>
      </c>
    </row>
    <row r="3077" spans="1:9" s="136" customFormat="1" x14ac:dyDescent="0.15">
      <c r="A3077" s="136">
        <v>33107004</v>
      </c>
      <c r="B3077" s="136" t="s">
        <v>18340</v>
      </c>
      <c r="C3077" s="136">
        <v>331070</v>
      </c>
      <c r="D3077" s="136">
        <v>4</v>
      </c>
      <c r="E3077" s="781">
        <v>524</v>
      </c>
      <c r="F3077" s="136" t="s">
        <v>6854</v>
      </c>
      <c r="G3077" s="136">
        <v>300</v>
      </c>
      <c r="H3077" s="136" t="s">
        <v>6918</v>
      </c>
      <c r="I3077" s="136">
        <v>20</v>
      </c>
    </row>
    <row r="3078" spans="1:9" s="136" customFormat="1" x14ac:dyDescent="0.15">
      <c r="A3078" s="136">
        <v>33107005</v>
      </c>
      <c r="B3078" s="136" t="s">
        <v>18341</v>
      </c>
      <c r="C3078" s="136">
        <v>331070</v>
      </c>
      <c r="D3078" s="136">
        <v>5</v>
      </c>
      <c r="E3078" s="781">
        <v>525</v>
      </c>
      <c r="F3078" s="136" t="s">
        <v>6858</v>
      </c>
      <c r="G3078" s="136">
        <v>450</v>
      </c>
      <c r="H3078" s="136" t="s">
        <v>6921</v>
      </c>
      <c r="I3078" s="136">
        <v>25</v>
      </c>
    </row>
    <row r="3079" spans="1:9" s="136" customFormat="1" x14ac:dyDescent="0.15">
      <c r="A3079" s="136">
        <v>33107006</v>
      </c>
      <c r="B3079" s="136" t="s">
        <v>18342</v>
      </c>
      <c r="C3079" s="136">
        <v>331070</v>
      </c>
      <c r="D3079" s="136">
        <v>6</v>
      </c>
      <c r="E3079" s="781">
        <v>526</v>
      </c>
      <c r="F3079" s="136" t="s">
        <v>6862</v>
      </c>
      <c r="G3079" s="136">
        <v>650</v>
      </c>
      <c r="H3079" s="136" t="s">
        <v>6924</v>
      </c>
      <c r="I3079" s="136">
        <v>30</v>
      </c>
    </row>
    <row r="3080" spans="1:9" s="136" customFormat="1" x14ac:dyDescent="0.15">
      <c r="A3080" s="136">
        <v>33107007</v>
      </c>
      <c r="B3080" s="136" t="s">
        <v>18343</v>
      </c>
      <c r="C3080" s="136">
        <v>331070</v>
      </c>
      <c r="D3080" s="136">
        <v>7</v>
      </c>
      <c r="E3080" s="781">
        <v>527</v>
      </c>
      <c r="F3080" s="136" t="s">
        <v>6866</v>
      </c>
      <c r="G3080" s="136">
        <v>850</v>
      </c>
      <c r="H3080" s="136" t="s">
        <v>6927</v>
      </c>
      <c r="I3080" s="136">
        <v>35</v>
      </c>
    </row>
    <row r="3081" spans="1:9" s="136" customFormat="1" x14ac:dyDescent="0.15">
      <c r="A3081" s="136">
        <v>33107008</v>
      </c>
      <c r="B3081" s="136" t="s">
        <v>18344</v>
      </c>
      <c r="C3081" s="136">
        <v>331070</v>
      </c>
      <c r="D3081" s="136">
        <v>8</v>
      </c>
      <c r="E3081" s="781">
        <v>528</v>
      </c>
      <c r="F3081" s="136" t="s">
        <v>6870</v>
      </c>
      <c r="G3081" s="136">
        <v>1100</v>
      </c>
      <c r="H3081" s="136" t="s">
        <v>6930</v>
      </c>
      <c r="I3081" s="136">
        <v>40</v>
      </c>
    </row>
    <row r="3082" spans="1:9" s="136" customFormat="1" x14ac:dyDescent="0.15">
      <c r="A3082" s="136">
        <v>33107009</v>
      </c>
      <c r="B3082" s="136" t="s">
        <v>18345</v>
      </c>
      <c r="C3082" s="136">
        <v>331070</v>
      </c>
      <c r="D3082" s="136">
        <v>9</v>
      </c>
      <c r="E3082" s="781">
        <v>529</v>
      </c>
      <c r="F3082" s="136" t="s">
        <v>6874</v>
      </c>
      <c r="G3082" s="136">
        <v>1450</v>
      </c>
      <c r="H3082" s="136" t="s">
        <v>6933</v>
      </c>
      <c r="I3082" s="136">
        <v>45</v>
      </c>
    </row>
    <row r="3083" spans="1:9" s="136" customFormat="1" x14ac:dyDescent="0.15">
      <c r="A3083" s="136">
        <v>33107010</v>
      </c>
      <c r="B3083" s="136" t="s">
        <v>18346</v>
      </c>
      <c r="C3083" s="136">
        <v>331070</v>
      </c>
      <c r="D3083" s="136">
        <v>10</v>
      </c>
      <c r="E3083" s="781">
        <v>5210</v>
      </c>
      <c r="F3083" s="136" t="s">
        <v>6878</v>
      </c>
      <c r="G3083" s="136">
        <v>1900</v>
      </c>
      <c r="H3083" s="136" t="s">
        <v>6936</v>
      </c>
      <c r="I3083" s="136">
        <v>50</v>
      </c>
    </row>
    <row r="3084" spans="1:9" s="136" customFormat="1" x14ac:dyDescent="0.15">
      <c r="A3084" s="136">
        <v>33107011</v>
      </c>
      <c r="B3084" s="136" t="s">
        <v>18347</v>
      </c>
      <c r="C3084" s="136">
        <v>331070</v>
      </c>
      <c r="D3084" s="136">
        <v>11</v>
      </c>
      <c r="E3084" s="781">
        <v>5211</v>
      </c>
      <c r="F3084" s="136" t="s">
        <v>6882</v>
      </c>
      <c r="G3084" s="136">
        <v>2500</v>
      </c>
      <c r="H3084" s="136" t="s">
        <v>6939</v>
      </c>
      <c r="I3084" s="136">
        <v>55</v>
      </c>
    </row>
    <row r="3085" spans="1:9" s="136" customFormat="1" x14ac:dyDescent="0.15">
      <c r="A3085" s="136">
        <v>33107012</v>
      </c>
      <c r="B3085" s="136" t="s">
        <v>18348</v>
      </c>
      <c r="C3085" s="136">
        <v>331070</v>
      </c>
      <c r="D3085" s="136">
        <v>12</v>
      </c>
      <c r="E3085" s="781">
        <v>5212</v>
      </c>
      <c r="F3085" s="136" t="s">
        <v>6886</v>
      </c>
      <c r="G3085" s="136">
        <v>3100</v>
      </c>
      <c r="H3085" s="136" t="s">
        <v>6942</v>
      </c>
      <c r="I3085" s="136">
        <v>61</v>
      </c>
    </row>
    <row r="3086" spans="1:9" s="136" customFormat="1" x14ac:dyDescent="0.15">
      <c r="A3086" s="136">
        <v>33107013</v>
      </c>
      <c r="B3086" s="136" t="s">
        <v>18349</v>
      </c>
      <c r="C3086" s="136">
        <v>331070</v>
      </c>
      <c r="D3086" s="136">
        <v>13</v>
      </c>
      <c r="E3086" s="781">
        <v>5213</v>
      </c>
      <c r="F3086" s="136" t="s">
        <v>6890</v>
      </c>
      <c r="G3086" s="136">
        <v>3600</v>
      </c>
      <c r="H3086" s="136" t="s">
        <v>6945</v>
      </c>
      <c r="I3086" s="136">
        <v>63</v>
      </c>
    </row>
    <row r="3087" spans="1:9" s="136" customFormat="1" x14ac:dyDescent="0.15">
      <c r="A3087" s="136">
        <v>33107014</v>
      </c>
      <c r="B3087" s="136" t="s">
        <v>18350</v>
      </c>
      <c r="C3087" s="136">
        <v>331070</v>
      </c>
      <c r="D3087" s="136">
        <v>14</v>
      </c>
      <c r="E3087" s="781">
        <v>5214</v>
      </c>
      <c r="F3087" s="136" t="s">
        <v>6894</v>
      </c>
      <c r="G3087" s="136">
        <v>4200</v>
      </c>
      <c r="H3087" s="136" t="s">
        <v>6948</v>
      </c>
      <c r="I3087" s="136">
        <v>65</v>
      </c>
    </row>
    <row r="3088" spans="1:9" s="136" customFormat="1" x14ac:dyDescent="0.15">
      <c r="A3088" s="136">
        <v>33107015</v>
      </c>
      <c r="B3088" s="136" t="s">
        <v>18351</v>
      </c>
      <c r="C3088" s="136">
        <v>331070</v>
      </c>
      <c r="D3088" s="136">
        <v>15</v>
      </c>
      <c r="E3088" s="781">
        <v>5215</v>
      </c>
      <c r="F3088" s="136" t="s">
        <v>6898</v>
      </c>
      <c r="G3088" s="136">
        <v>5000</v>
      </c>
      <c r="H3088" s="136" t="s">
        <v>6951</v>
      </c>
      <c r="I3088" s="136">
        <v>67</v>
      </c>
    </row>
    <row r="3089" spans="1:9" s="136" customFormat="1" x14ac:dyDescent="0.15">
      <c r="A3089" s="136">
        <v>33107016</v>
      </c>
      <c r="B3089" s="136" t="s">
        <v>18352</v>
      </c>
      <c r="C3089" s="136">
        <v>331070</v>
      </c>
      <c r="D3089" s="136">
        <v>16</v>
      </c>
      <c r="E3089" s="781">
        <v>5216</v>
      </c>
      <c r="F3089" s="136" t="s">
        <v>6902</v>
      </c>
      <c r="G3089" s="136">
        <v>6000</v>
      </c>
      <c r="H3089" s="136" t="s">
        <v>6954</v>
      </c>
      <c r="I3089" s="136">
        <v>70</v>
      </c>
    </row>
    <row r="3090" spans="1:9" s="136" customFormat="1" x14ac:dyDescent="0.15">
      <c r="A3090" s="136">
        <v>33107017</v>
      </c>
      <c r="B3090" s="136" t="s">
        <v>18353</v>
      </c>
      <c r="C3090" s="136">
        <v>331070</v>
      </c>
      <c r="D3090" s="136">
        <v>17</v>
      </c>
      <c r="E3090" s="781">
        <v>5217</v>
      </c>
      <c r="H3090" s="136" t="s">
        <v>6957</v>
      </c>
      <c r="I3090" s="136">
        <v>70</v>
      </c>
    </row>
    <row r="3091" spans="1:9" s="136" customFormat="1" x14ac:dyDescent="0.15">
      <c r="A3091" s="136">
        <v>33107101</v>
      </c>
      <c r="B3091" s="136" t="s">
        <v>18595</v>
      </c>
      <c r="C3091" s="136">
        <v>331071</v>
      </c>
      <c r="D3091" s="136">
        <v>1</v>
      </c>
      <c r="E3091" s="781">
        <v>321</v>
      </c>
      <c r="F3091" s="136" t="s">
        <v>4687</v>
      </c>
      <c r="G3091" s="136">
        <v>35</v>
      </c>
      <c r="H3091" s="136" t="s">
        <v>7291</v>
      </c>
      <c r="I3091" s="136">
        <v>1</v>
      </c>
    </row>
    <row r="3092" spans="1:9" s="136" customFormat="1" x14ac:dyDescent="0.15">
      <c r="A3092" s="136">
        <v>33107102</v>
      </c>
      <c r="B3092" s="136" t="s">
        <v>18596</v>
      </c>
      <c r="C3092" s="136">
        <v>331071</v>
      </c>
      <c r="D3092" s="136">
        <v>2</v>
      </c>
      <c r="E3092" s="781">
        <v>322</v>
      </c>
      <c r="F3092" s="136" t="s">
        <v>6782</v>
      </c>
      <c r="G3092" s="136">
        <v>85</v>
      </c>
      <c r="H3092" s="136" t="s">
        <v>7293</v>
      </c>
      <c r="I3092" s="136">
        <v>10</v>
      </c>
    </row>
    <row r="3093" spans="1:9" s="136" customFormat="1" x14ac:dyDescent="0.15">
      <c r="A3093" s="136">
        <v>33107103</v>
      </c>
      <c r="B3093" s="136" t="s">
        <v>18597</v>
      </c>
      <c r="C3093" s="136">
        <v>331071</v>
      </c>
      <c r="D3093" s="136">
        <v>3</v>
      </c>
      <c r="E3093" s="781">
        <v>323</v>
      </c>
      <c r="F3093" s="136" t="s">
        <v>4695</v>
      </c>
      <c r="G3093" s="136">
        <v>170</v>
      </c>
      <c r="H3093" s="136" t="s">
        <v>7295</v>
      </c>
      <c r="I3093" s="136">
        <v>15</v>
      </c>
    </row>
    <row r="3094" spans="1:9" s="136" customFormat="1" x14ac:dyDescent="0.15">
      <c r="A3094" s="136">
        <v>33107104</v>
      </c>
      <c r="B3094" s="136" t="s">
        <v>18598</v>
      </c>
      <c r="C3094" s="136">
        <v>331071</v>
      </c>
      <c r="D3094" s="136">
        <v>4</v>
      </c>
      <c r="E3094" s="781">
        <v>324</v>
      </c>
      <c r="F3094" s="136" t="s">
        <v>6789</v>
      </c>
      <c r="G3094" s="136">
        <v>300</v>
      </c>
      <c r="H3094" s="136" t="s">
        <v>7297</v>
      </c>
      <c r="I3094" s="136">
        <v>20</v>
      </c>
    </row>
    <row r="3095" spans="1:9" s="136" customFormat="1" x14ac:dyDescent="0.15">
      <c r="A3095" s="136">
        <v>33107105</v>
      </c>
      <c r="B3095" s="136" t="s">
        <v>18599</v>
      </c>
      <c r="C3095" s="136">
        <v>331071</v>
      </c>
      <c r="D3095" s="136">
        <v>5</v>
      </c>
      <c r="E3095" s="781">
        <v>325</v>
      </c>
      <c r="F3095" s="136" t="s">
        <v>6793</v>
      </c>
      <c r="G3095" s="136">
        <v>450</v>
      </c>
      <c r="H3095" s="136" t="s">
        <v>7299</v>
      </c>
      <c r="I3095" s="136">
        <v>25</v>
      </c>
    </row>
    <row r="3096" spans="1:9" s="136" customFormat="1" x14ac:dyDescent="0.15">
      <c r="A3096" s="136">
        <v>33107106</v>
      </c>
      <c r="B3096" s="136" t="s">
        <v>18600</v>
      </c>
      <c r="C3096" s="136">
        <v>331071</v>
      </c>
      <c r="D3096" s="136">
        <v>6</v>
      </c>
      <c r="E3096" s="781">
        <v>326</v>
      </c>
      <c r="F3096" s="136" t="s">
        <v>6797</v>
      </c>
      <c r="G3096" s="136">
        <v>650</v>
      </c>
      <c r="H3096" s="136" t="s">
        <v>7301</v>
      </c>
      <c r="I3096" s="136">
        <v>30</v>
      </c>
    </row>
    <row r="3097" spans="1:9" s="136" customFormat="1" x14ac:dyDescent="0.15">
      <c r="A3097" s="136">
        <v>33107107</v>
      </c>
      <c r="B3097" s="136" t="s">
        <v>18601</v>
      </c>
      <c r="C3097" s="136">
        <v>331071</v>
      </c>
      <c r="D3097" s="136">
        <v>7</v>
      </c>
      <c r="E3097" s="781">
        <v>327</v>
      </c>
      <c r="F3097" s="136" t="s">
        <v>6801</v>
      </c>
      <c r="G3097" s="136">
        <v>850</v>
      </c>
      <c r="H3097" s="136" t="s">
        <v>7303</v>
      </c>
      <c r="I3097" s="136">
        <v>35</v>
      </c>
    </row>
    <row r="3098" spans="1:9" s="136" customFormat="1" x14ac:dyDescent="0.15">
      <c r="A3098" s="136">
        <v>33107108</v>
      </c>
      <c r="B3098" s="136" t="s">
        <v>18602</v>
      </c>
      <c r="C3098" s="136">
        <v>331071</v>
      </c>
      <c r="D3098" s="136">
        <v>8</v>
      </c>
      <c r="E3098" s="781">
        <v>328</v>
      </c>
      <c r="F3098" s="136" t="s">
        <v>6805</v>
      </c>
      <c r="G3098" s="136">
        <v>1100</v>
      </c>
      <c r="H3098" s="136" t="s">
        <v>7305</v>
      </c>
      <c r="I3098" s="136">
        <v>40</v>
      </c>
    </row>
    <row r="3099" spans="1:9" s="136" customFormat="1" x14ac:dyDescent="0.15">
      <c r="A3099" s="136">
        <v>33107109</v>
      </c>
      <c r="B3099" s="136" t="s">
        <v>18603</v>
      </c>
      <c r="C3099" s="136">
        <v>331071</v>
      </c>
      <c r="D3099" s="136">
        <v>9</v>
      </c>
      <c r="E3099" s="781">
        <v>329</v>
      </c>
      <c r="F3099" s="136" t="s">
        <v>6809</v>
      </c>
      <c r="G3099" s="136">
        <v>1450</v>
      </c>
      <c r="H3099" s="136" t="s">
        <v>7307</v>
      </c>
      <c r="I3099" s="136">
        <v>45</v>
      </c>
    </row>
    <row r="3100" spans="1:9" s="136" customFormat="1" x14ac:dyDescent="0.15">
      <c r="A3100" s="136">
        <v>33107110</v>
      </c>
      <c r="B3100" s="136" t="s">
        <v>18604</v>
      </c>
      <c r="C3100" s="136">
        <v>331071</v>
      </c>
      <c r="D3100" s="136">
        <v>10</v>
      </c>
      <c r="E3100" s="781">
        <v>3210</v>
      </c>
      <c r="F3100" s="136" t="s">
        <v>6813</v>
      </c>
      <c r="G3100" s="136">
        <v>1900</v>
      </c>
      <c r="H3100" s="136" t="s">
        <v>7309</v>
      </c>
      <c r="I3100" s="136">
        <v>50</v>
      </c>
    </row>
    <row r="3101" spans="1:9" s="136" customFormat="1" x14ac:dyDescent="0.15">
      <c r="A3101" s="136">
        <v>33107111</v>
      </c>
      <c r="B3101" s="136" t="s">
        <v>18605</v>
      </c>
      <c r="C3101" s="136">
        <v>331071</v>
      </c>
      <c r="D3101" s="136">
        <v>11</v>
      </c>
      <c r="E3101" s="781">
        <v>3211</v>
      </c>
      <c r="F3101" s="136" t="s">
        <v>6817</v>
      </c>
      <c r="G3101" s="136">
        <v>2500</v>
      </c>
      <c r="H3101" s="136" t="s">
        <v>7311</v>
      </c>
      <c r="I3101" s="136">
        <v>55</v>
      </c>
    </row>
    <row r="3102" spans="1:9" s="136" customFormat="1" x14ac:dyDescent="0.15">
      <c r="A3102" s="136">
        <v>33107112</v>
      </c>
      <c r="B3102" s="136" t="s">
        <v>18606</v>
      </c>
      <c r="C3102" s="136">
        <v>331071</v>
      </c>
      <c r="D3102" s="136">
        <v>12</v>
      </c>
      <c r="E3102" s="781">
        <v>3212</v>
      </c>
      <c r="F3102" s="136" t="s">
        <v>6821</v>
      </c>
      <c r="G3102" s="136">
        <v>3100</v>
      </c>
      <c r="H3102" s="136" t="s">
        <v>7313</v>
      </c>
      <c r="I3102" s="136">
        <v>61</v>
      </c>
    </row>
    <row r="3103" spans="1:9" s="136" customFormat="1" x14ac:dyDescent="0.15">
      <c r="A3103" s="136">
        <v>33107113</v>
      </c>
      <c r="B3103" s="136" t="s">
        <v>18607</v>
      </c>
      <c r="C3103" s="136">
        <v>331071</v>
      </c>
      <c r="D3103" s="136">
        <v>13</v>
      </c>
      <c r="E3103" s="781">
        <v>3213</v>
      </c>
      <c r="F3103" s="136" t="s">
        <v>6825</v>
      </c>
      <c r="G3103" s="136">
        <v>3600</v>
      </c>
      <c r="H3103" s="136" t="s">
        <v>7315</v>
      </c>
      <c r="I3103" s="136">
        <v>63</v>
      </c>
    </row>
    <row r="3104" spans="1:9" s="136" customFormat="1" x14ac:dyDescent="0.15">
      <c r="A3104" s="136">
        <v>33107114</v>
      </c>
      <c r="B3104" s="136" t="s">
        <v>18608</v>
      </c>
      <c r="C3104" s="136">
        <v>331071</v>
      </c>
      <c r="D3104" s="136">
        <v>14</v>
      </c>
      <c r="E3104" s="781">
        <v>3214</v>
      </c>
      <c r="F3104" s="136" t="s">
        <v>6829</v>
      </c>
      <c r="G3104" s="136">
        <v>4200</v>
      </c>
      <c r="H3104" s="136" t="s">
        <v>7317</v>
      </c>
      <c r="I3104" s="136">
        <v>65</v>
      </c>
    </row>
    <row r="3105" spans="1:9" s="136" customFormat="1" x14ac:dyDescent="0.15">
      <c r="A3105" s="136">
        <v>33107115</v>
      </c>
      <c r="B3105" s="136" t="s">
        <v>18609</v>
      </c>
      <c r="C3105" s="136">
        <v>331071</v>
      </c>
      <c r="D3105" s="136">
        <v>15</v>
      </c>
      <c r="E3105" s="781">
        <v>3215</v>
      </c>
      <c r="F3105" s="136" t="s">
        <v>6833</v>
      </c>
      <c r="G3105" s="136">
        <v>5000</v>
      </c>
      <c r="H3105" s="136" t="s">
        <v>7319</v>
      </c>
      <c r="I3105" s="136">
        <v>67</v>
      </c>
    </row>
    <row r="3106" spans="1:9" s="136" customFormat="1" x14ac:dyDescent="0.15">
      <c r="A3106" s="136">
        <v>33107116</v>
      </c>
      <c r="B3106" s="136" t="s">
        <v>18610</v>
      </c>
      <c r="C3106" s="136">
        <v>331071</v>
      </c>
      <c r="D3106" s="136">
        <v>16</v>
      </c>
      <c r="E3106" s="781">
        <v>3216</v>
      </c>
      <c r="F3106" s="136" t="s">
        <v>6837</v>
      </c>
      <c r="G3106" s="136">
        <v>6000</v>
      </c>
      <c r="H3106" s="136" t="s">
        <v>7321</v>
      </c>
      <c r="I3106" s="136">
        <v>70</v>
      </c>
    </row>
    <row r="3107" spans="1:9" s="136" customFormat="1" x14ac:dyDescent="0.15">
      <c r="A3107" s="136">
        <v>33107117</v>
      </c>
      <c r="B3107" s="136" t="s">
        <v>18611</v>
      </c>
      <c r="C3107" s="136">
        <v>331071</v>
      </c>
      <c r="D3107" s="136">
        <v>17</v>
      </c>
      <c r="E3107" s="781">
        <v>3217</v>
      </c>
      <c r="H3107" s="136" t="s">
        <v>7323</v>
      </c>
      <c r="I3107" s="136">
        <v>70</v>
      </c>
    </row>
    <row r="3108" spans="1:9" s="775" customFormat="1" x14ac:dyDescent="0.15">
      <c r="A3108" s="775">
        <v>33107201</v>
      </c>
      <c r="B3108" s="775" t="s">
        <v>18471</v>
      </c>
      <c r="C3108" s="775">
        <v>331072</v>
      </c>
      <c r="D3108" s="775">
        <v>1</v>
      </c>
      <c r="E3108" s="775" t="s">
        <v>6843</v>
      </c>
      <c r="F3108" s="775" t="s">
        <v>4754</v>
      </c>
      <c r="G3108" s="775">
        <v>35</v>
      </c>
      <c r="H3108" s="775" t="s">
        <v>6844</v>
      </c>
      <c r="I3108" s="775">
        <v>1</v>
      </c>
    </row>
    <row r="3109" spans="1:9" s="136" customFormat="1" x14ac:dyDescent="0.15">
      <c r="A3109" s="136">
        <v>33107202</v>
      </c>
      <c r="B3109" s="136" t="s">
        <v>18472</v>
      </c>
      <c r="C3109" s="136">
        <v>331072</v>
      </c>
      <c r="D3109" s="136">
        <v>2</v>
      </c>
      <c r="E3109" s="136" t="s">
        <v>6846</v>
      </c>
      <c r="F3109" s="136" t="s">
        <v>6847</v>
      </c>
      <c r="G3109" s="136">
        <v>85</v>
      </c>
      <c r="H3109" s="136" t="s">
        <v>6848</v>
      </c>
      <c r="I3109" s="136">
        <v>10</v>
      </c>
    </row>
    <row r="3110" spans="1:9" s="136" customFormat="1" x14ac:dyDescent="0.15">
      <c r="A3110" s="136">
        <v>33107203</v>
      </c>
      <c r="B3110" s="136" t="s">
        <v>18473</v>
      </c>
      <c r="C3110" s="136">
        <v>331072</v>
      </c>
      <c r="D3110" s="136">
        <v>3</v>
      </c>
      <c r="E3110" s="136" t="s">
        <v>6850</v>
      </c>
      <c r="F3110" s="136" t="s">
        <v>4762</v>
      </c>
      <c r="G3110" s="136">
        <v>170</v>
      </c>
      <c r="H3110" s="136" t="s">
        <v>6851</v>
      </c>
      <c r="I3110" s="136">
        <v>15</v>
      </c>
    </row>
    <row r="3111" spans="1:9" s="136" customFormat="1" x14ac:dyDescent="0.15">
      <c r="A3111" s="136">
        <v>33107204</v>
      </c>
      <c r="B3111" s="136" t="s">
        <v>18474</v>
      </c>
      <c r="C3111" s="136">
        <v>331072</v>
      </c>
      <c r="D3111" s="136">
        <v>4</v>
      </c>
      <c r="E3111" s="136" t="s">
        <v>6853</v>
      </c>
      <c r="F3111" s="136" t="s">
        <v>6854</v>
      </c>
      <c r="G3111" s="136">
        <v>300</v>
      </c>
      <c r="H3111" s="136" t="s">
        <v>6855</v>
      </c>
      <c r="I3111" s="136">
        <v>20</v>
      </c>
    </row>
    <row r="3112" spans="1:9" s="136" customFormat="1" x14ac:dyDescent="0.15">
      <c r="A3112" s="136">
        <v>33107205</v>
      </c>
      <c r="B3112" s="136" t="s">
        <v>18475</v>
      </c>
      <c r="C3112" s="136">
        <v>331072</v>
      </c>
      <c r="D3112" s="136">
        <v>5</v>
      </c>
      <c r="E3112" s="136" t="s">
        <v>6857</v>
      </c>
      <c r="F3112" s="136" t="s">
        <v>6858</v>
      </c>
      <c r="G3112" s="136">
        <v>450</v>
      </c>
      <c r="H3112" s="136" t="s">
        <v>6859</v>
      </c>
      <c r="I3112" s="136">
        <v>25</v>
      </c>
    </row>
    <row r="3113" spans="1:9" s="136" customFormat="1" x14ac:dyDescent="0.15">
      <c r="A3113" s="136">
        <v>33107206</v>
      </c>
      <c r="B3113" s="136" t="s">
        <v>18476</v>
      </c>
      <c r="C3113" s="136">
        <v>331072</v>
      </c>
      <c r="D3113" s="136">
        <v>6</v>
      </c>
      <c r="E3113" s="136" t="s">
        <v>6861</v>
      </c>
      <c r="F3113" s="136" t="s">
        <v>6862</v>
      </c>
      <c r="G3113" s="136">
        <v>650</v>
      </c>
      <c r="H3113" s="136" t="s">
        <v>6863</v>
      </c>
      <c r="I3113" s="136">
        <v>30</v>
      </c>
    </row>
    <row r="3114" spans="1:9" s="136" customFormat="1" x14ac:dyDescent="0.15">
      <c r="A3114" s="136">
        <v>33107207</v>
      </c>
      <c r="B3114" s="136" t="s">
        <v>18477</v>
      </c>
      <c r="C3114" s="136">
        <v>331072</v>
      </c>
      <c r="D3114" s="136">
        <v>7</v>
      </c>
      <c r="E3114" s="136" t="s">
        <v>6865</v>
      </c>
      <c r="F3114" s="136" t="s">
        <v>6866</v>
      </c>
      <c r="G3114" s="136">
        <v>850</v>
      </c>
      <c r="H3114" s="136" t="s">
        <v>6867</v>
      </c>
      <c r="I3114" s="136">
        <v>35</v>
      </c>
    </row>
    <row r="3115" spans="1:9" s="136" customFormat="1" x14ac:dyDescent="0.15">
      <c r="A3115" s="136">
        <v>33107208</v>
      </c>
      <c r="B3115" s="136" t="s">
        <v>18478</v>
      </c>
      <c r="C3115" s="136">
        <v>331072</v>
      </c>
      <c r="D3115" s="136">
        <v>8</v>
      </c>
      <c r="E3115" s="136" t="s">
        <v>6869</v>
      </c>
      <c r="F3115" s="136" t="s">
        <v>6870</v>
      </c>
      <c r="G3115" s="136">
        <v>1100</v>
      </c>
      <c r="H3115" s="136" t="s">
        <v>6871</v>
      </c>
      <c r="I3115" s="136">
        <v>40</v>
      </c>
    </row>
    <row r="3116" spans="1:9" s="136" customFormat="1" x14ac:dyDescent="0.15">
      <c r="A3116" s="136">
        <v>33107209</v>
      </c>
      <c r="B3116" s="136" t="s">
        <v>18479</v>
      </c>
      <c r="C3116" s="136">
        <v>331072</v>
      </c>
      <c r="D3116" s="136">
        <v>9</v>
      </c>
      <c r="E3116" s="136" t="s">
        <v>6873</v>
      </c>
      <c r="F3116" s="136" t="s">
        <v>6874</v>
      </c>
      <c r="G3116" s="136">
        <v>1450</v>
      </c>
      <c r="H3116" s="136" t="s">
        <v>6875</v>
      </c>
      <c r="I3116" s="136">
        <v>45</v>
      </c>
    </row>
    <row r="3117" spans="1:9" s="136" customFormat="1" x14ac:dyDescent="0.15">
      <c r="A3117" s="136">
        <v>33107210</v>
      </c>
      <c r="B3117" s="136" t="s">
        <v>18480</v>
      </c>
      <c r="C3117" s="136">
        <v>331072</v>
      </c>
      <c r="D3117" s="136">
        <v>10</v>
      </c>
      <c r="E3117" s="136" t="s">
        <v>6877</v>
      </c>
      <c r="F3117" s="136" t="s">
        <v>6878</v>
      </c>
      <c r="G3117" s="136">
        <v>1900</v>
      </c>
      <c r="H3117" s="136" t="s">
        <v>6879</v>
      </c>
      <c r="I3117" s="136">
        <v>50</v>
      </c>
    </row>
    <row r="3118" spans="1:9" s="136" customFormat="1" x14ac:dyDescent="0.15">
      <c r="A3118" s="136">
        <v>33107211</v>
      </c>
      <c r="B3118" s="136" t="s">
        <v>18481</v>
      </c>
      <c r="C3118" s="136">
        <v>331072</v>
      </c>
      <c r="D3118" s="136">
        <v>11</v>
      </c>
      <c r="E3118" s="136" t="s">
        <v>6881</v>
      </c>
      <c r="F3118" s="136" t="s">
        <v>6882</v>
      </c>
      <c r="G3118" s="136">
        <v>2500</v>
      </c>
      <c r="H3118" s="136" t="s">
        <v>6883</v>
      </c>
      <c r="I3118" s="136">
        <v>55</v>
      </c>
    </row>
    <row r="3119" spans="1:9" s="136" customFormat="1" x14ac:dyDescent="0.15">
      <c r="A3119" s="136">
        <v>33107212</v>
      </c>
      <c r="B3119" s="136" t="s">
        <v>18482</v>
      </c>
      <c r="C3119" s="136">
        <v>331072</v>
      </c>
      <c r="D3119" s="136">
        <v>12</v>
      </c>
      <c r="E3119" s="136" t="s">
        <v>6885</v>
      </c>
      <c r="F3119" s="136" t="s">
        <v>6886</v>
      </c>
      <c r="G3119" s="136">
        <v>3100</v>
      </c>
      <c r="H3119" s="136" t="s">
        <v>6887</v>
      </c>
      <c r="I3119" s="136">
        <v>61</v>
      </c>
    </row>
    <row r="3120" spans="1:9" s="136" customFormat="1" x14ac:dyDescent="0.15">
      <c r="A3120" s="136">
        <v>33107213</v>
      </c>
      <c r="B3120" s="136" t="s">
        <v>18483</v>
      </c>
      <c r="C3120" s="136">
        <v>331072</v>
      </c>
      <c r="D3120" s="136">
        <v>13</v>
      </c>
      <c r="E3120" s="136" t="s">
        <v>6889</v>
      </c>
      <c r="F3120" s="136" t="s">
        <v>6890</v>
      </c>
      <c r="G3120" s="136">
        <v>3600</v>
      </c>
      <c r="H3120" s="136" t="s">
        <v>6891</v>
      </c>
      <c r="I3120" s="136">
        <v>63</v>
      </c>
    </row>
    <row r="3121" spans="1:9" s="136" customFormat="1" x14ac:dyDescent="0.15">
      <c r="A3121" s="136">
        <v>33107214</v>
      </c>
      <c r="B3121" s="136" t="s">
        <v>18484</v>
      </c>
      <c r="C3121" s="136">
        <v>331072</v>
      </c>
      <c r="D3121" s="136">
        <v>14</v>
      </c>
      <c r="E3121" s="136" t="s">
        <v>6893</v>
      </c>
      <c r="F3121" s="136" t="s">
        <v>6894</v>
      </c>
      <c r="G3121" s="136">
        <v>4200</v>
      </c>
      <c r="H3121" s="136" t="s">
        <v>6895</v>
      </c>
      <c r="I3121" s="136">
        <v>65</v>
      </c>
    </row>
    <row r="3122" spans="1:9" s="136" customFormat="1" x14ac:dyDescent="0.15">
      <c r="A3122" s="136">
        <v>33107215</v>
      </c>
      <c r="B3122" s="136" t="s">
        <v>18485</v>
      </c>
      <c r="C3122" s="136">
        <v>331072</v>
      </c>
      <c r="D3122" s="136">
        <v>15</v>
      </c>
      <c r="E3122" s="136" t="s">
        <v>6897</v>
      </c>
      <c r="F3122" s="136" t="s">
        <v>6898</v>
      </c>
      <c r="G3122" s="136">
        <v>5000</v>
      </c>
      <c r="H3122" s="136" t="s">
        <v>6899</v>
      </c>
      <c r="I3122" s="136">
        <v>67</v>
      </c>
    </row>
    <row r="3123" spans="1:9" s="136" customFormat="1" x14ac:dyDescent="0.15">
      <c r="A3123" s="136">
        <v>33107216</v>
      </c>
      <c r="B3123" s="136" t="s">
        <v>18486</v>
      </c>
      <c r="C3123" s="136">
        <v>331072</v>
      </c>
      <c r="D3123" s="136">
        <v>16</v>
      </c>
      <c r="E3123" s="781">
        <v>4216</v>
      </c>
      <c r="F3123" s="136" t="s">
        <v>6902</v>
      </c>
      <c r="G3123" s="136">
        <v>6000</v>
      </c>
      <c r="H3123" s="136" t="s">
        <v>6903</v>
      </c>
      <c r="I3123" s="136">
        <v>70</v>
      </c>
    </row>
    <row r="3124" spans="1:9" s="137" customFormat="1" x14ac:dyDescent="0.15">
      <c r="A3124" s="137">
        <v>33107217</v>
      </c>
      <c r="B3124" s="137" t="s">
        <v>18487</v>
      </c>
      <c r="C3124" s="137">
        <v>331072</v>
      </c>
      <c r="D3124" s="137">
        <v>17</v>
      </c>
      <c r="E3124" s="782">
        <v>4217</v>
      </c>
      <c r="F3124" s="137" t="s">
        <v>688</v>
      </c>
      <c r="H3124" s="137" t="s">
        <v>6906</v>
      </c>
      <c r="I3124" s="137">
        <v>70</v>
      </c>
    </row>
    <row r="3125" spans="1:9" s="62" customFormat="1" x14ac:dyDescent="0.15">
      <c r="A3125">
        <v>33110001</v>
      </c>
      <c r="B3125" t="s">
        <v>7528</v>
      </c>
      <c r="C3125" t="s">
        <v>3860</v>
      </c>
      <c r="D3125">
        <v>1</v>
      </c>
      <c r="E3125" t="s">
        <v>6778</v>
      </c>
      <c r="F3125" t="s">
        <v>4687</v>
      </c>
      <c r="G3125">
        <v>35</v>
      </c>
      <c r="H3125" t="s">
        <v>6779</v>
      </c>
      <c r="I3125">
        <v>1</v>
      </c>
    </row>
    <row r="3126" spans="1:9" s="62" customFormat="1" x14ac:dyDescent="0.15">
      <c r="A3126">
        <v>33110002</v>
      </c>
      <c r="B3126" t="s">
        <v>7529</v>
      </c>
      <c r="C3126" t="s">
        <v>3860</v>
      </c>
      <c r="D3126">
        <v>2</v>
      </c>
      <c r="E3126" t="s">
        <v>6781</v>
      </c>
      <c r="F3126" t="s">
        <v>6782</v>
      </c>
      <c r="G3126">
        <v>85</v>
      </c>
      <c r="H3126" t="s">
        <v>6783</v>
      </c>
      <c r="I3126">
        <v>10</v>
      </c>
    </row>
    <row r="3127" spans="1:9" s="62" customFormat="1" x14ac:dyDescent="0.15">
      <c r="A3127">
        <v>33110003</v>
      </c>
      <c r="B3127" t="s">
        <v>7530</v>
      </c>
      <c r="C3127" t="s">
        <v>3860</v>
      </c>
      <c r="D3127">
        <v>3</v>
      </c>
      <c r="E3127" t="s">
        <v>6785</v>
      </c>
      <c r="F3127" t="s">
        <v>4695</v>
      </c>
      <c r="G3127">
        <v>170</v>
      </c>
      <c r="H3127" t="s">
        <v>6786</v>
      </c>
      <c r="I3127">
        <v>15</v>
      </c>
    </row>
    <row r="3128" spans="1:9" s="62" customFormat="1" x14ac:dyDescent="0.15">
      <c r="A3128">
        <v>33110004</v>
      </c>
      <c r="B3128" t="s">
        <v>7531</v>
      </c>
      <c r="C3128" t="s">
        <v>3860</v>
      </c>
      <c r="D3128">
        <v>4</v>
      </c>
      <c r="E3128" t="s">
        <v>6788</v>
      </c>
      <c r="F3128" t="s">
        <v>6789</v>
      </c>
      <c r="G3128">
        <v>300</v>
      </c>
      <c r="H3128" t="s">
        <v>6790</v>
      </c>
      <c r="I3128">
        <v>20</v>
      </c>
    </row>
    <row r="3129" spans="1:9" s="62" customFormat="1" x14ac:dyDescent="0.15">
      <c r="A3129">
        <v>33110005</v>
      </c>
      <c r="B3129" t="s">
        <v>7532</v>
      </c>
      <c r="C3129" t="s">
        <v>3860</v>
      </c>
      <c r="D3129">
        <v>5</v>
      </c>
      <c r="E3129" t="s">
        <v>6792</v>
      </c>
      <c r="F3129" t="s">
        <v>6793</v>
      </c>
      <c r="G3129">
        <v>450</v>
      </c>
      <c r="H3129" t="s">
        <v>6794</v>
      </c>
      <c r="I3129">
        <v>25</v>
      </c>
    </row>
    <row r="3130" spans="1:9" s="62" customFormat="1" x14ac:dyDescent="0.15">
      <c r="A3130">
        <v>33110006</v>
      </c>
      <c r="B3130" t="s">
        <v>7533</v>
      </c>
      <c r="C3130" t="s">
        <v>3860</v>
      </c>
      <c r="D3130">
        <v>6</v>
      </c>
      <c r="E3130" t="s">
        <v>6796</v>
      </c>
      <c r="F3130" t="s">
        <v>6797</v>
      </c>
      <c r="G3130">
        <v>650</v>
      </c>
      <c r="H3130" t="s">
        <v>6798</v>
      </c>
      <c r="I3130">
        <v>30</v>
      </c>
    </row>
    <row r="3131" spans="1:9" s="62" customFormat="1" x14ac:dyDescent="0.15">
      <c r="A3131">
        <v>33110007</v>
      </c>
      <c r="B3131" t="s">
        <v>7534</v>
      </c>
      <c r="C3131" t="s">
        <v>3860</v>
      </c>
      <c r="D3131">
        <v>7</v>
      </c>
      <c r="E3131" t="s">
        <v>6800</v>
      </c>
      <c r="F3131" t="s">
        <v>6801</v>
      </c>
      <c r="G3131">
        <v>850</v>
      </c>
      <c r="H3131" t="s">
        <v>6802</v>
      </c>
      <c r="I3131">
        <v>35</v>
      </c>
    </row>
    <row r="3132" spans="1:9" s="97" customFormat="1" x14ac:dyDescent="0.15">
      <c r="A3132">
        <v>33110008</v>
      </c>
      <c r="B3132" t="s">
        <v>7535</v>
      </c>
      <c r="C3132" t="s">
        <v>3860</v>
      </c>
      <c r="D3132">
        <v>8</v>
      </c>
      <c r="E3132" t="s">
        <v>6804</v>
      </c>
      <c r="F3132" t="s">
        <v>6805</v>
      </c>
      <c r="G3132">
        <v>1100</v>
      </c>
      <c r="H3132" t="s">
        <v>6806</v>
      </c>
      <c r="I3132">
        <v>40</v>
      </c>
    </row>
    <row r="3133" spans="1:9" s="42" customFormat="1" x14ac:dyDescent="0.15">
      <c r="A3133">
        <v>33110009</v>
      </c>
      <c r="B3133" t="s">
        <v>7536</v>
      </c>
      <c r="C3133" t="s">
        <v>3860</v>
      </c>
      <c r="D3133">
        <v>9</v>
      </c>
      <c r="E3133" t="s">
        <v>6808</v>
      </c>
      <c r="F3133" t="s">
        <v>6809</v>
      </c>
      <c r="G3133">
        <v>1450</v>
      </c>
      <c r="H3133" t="s">
        <v>6810</v>
      </c>
      <c r="I3133">
        <v>45</v>
      </c>
    </row>
    <row r="3134" spans="1:9" s="42" customFormat="1" x14ac:dyDescent="0.15">
      <c r="A3134">
        <v>33110010</v>
      </c>
      <c r="B3134" t="s">
        <v>7537</v>
      </c>
      <c r="C3134" t="s">
        <v>3860</v>
      </c>
      <c r="D3134">
        <v>10</v>
      </c>
      <c r="E3134" t="s">
        <v>6812</v>
      </c>
      <c r="F3134" t="s">
        <v>6813</v>
      </c>
      <c r="G3134">
        <v>1900</v>
      </c>
      <c r="H3134" t="s">
        <v>6814</v>
      </c>
      <c r="I3134">
        <v>50</v>
      </c>
    </row>
    <row r="3135" spans="1:9" s="42" customFormat="1" x14ac:dyDescent="0.15">
      <c r="A3135">
        <v>33110011</v>
      </c>
      <c r="B3135" t="s">
        <v>7538</v>
      </c>
      <c r="C3135" t="s">
        <v>3860</v>
      </c>
      <c r="D3135">
        <v>11</v>
      </c>
      <c r="E3135" t="s">
        <v>6816</v>
      </c>
      <c r="F3135" t="s">
        <v>6817</v>
      </c>
      <c r="G3135">
        <v>2500</v>
      </c>
      <c r="H3135" t="s">
        <v>6818</v>
      </c>
      <c r="I3135">
        <v>55</v>
      </c>
    </row>
    <row r="3136" spans="1:9" s="42" customFormat="1" x14ac:dyDescent="0.15">
      <c r="A3136">
        <v>33110012</v>
      </c>
      <c r="B3136" t="s">
        <v>7539</v>
      </c>
      <c r="C3136" t="s">
        <v>3860</v>
      </c>
      <c r="D3136">
        <v>12</v>
      </c>
      <c r="E3136" t="s">
        <v>6820</v>
      </c>
      <c r="F3136" t="s">
        <v>6821</v>
      </c>
      <c r="G3136">
        <v>3100</v>
      </c>
      <c r="H3136" t="s">
        <v>6822</v>
      </c>
      <c r="I3136">
        <v>61</v>
      </c>
    </row>
    <row r="3137" spans="1:9" s="42" customFormat="1" x14ac:dyDescent="0.15">
      <c r="A3137">
        <v>33110013</v>
      </c>
      <c r="B3137" t="s">
        <v>7540</v>
      </c>
      <c r="C3137" t="s">
        <v>3860</v>
      </c>
      <c r="D3137">
        <v>13</v>
      </c>
      <c r="E3137" t="s">
        <v>6824</v>
      </c>
      <c r="F3137" t="s">
        <v>6825</v>
      </c>
      <c r="G3137">
        <v>3600</v>
      </c>
      <c r="H3137" t="s">
        <v>6826</v>
      </c>
      <c r="I3137">
        <v>63</v>
      </c>
    </row>
    <row r="3138" spans="1:9" s="42" customFormat="1" x14ac:dyDescent="0.15">
      <c r="A3138">
        <v>33110014</v>
      </c>
      <c r="B3138" t="s">
        <v>7541</v>
      </c>
      <c r="C3138" t="s">
        <v>3860</v>
      </c>
      <c r="D3138">
        <v>14</v>
      </c>
      <c r="E3138" t="s">
        <v>6828</v>
      </c>
      <c r="F3138" t="s">
        <v>6829</v>
      </c>
      <c r="G3138">
        <v>4200</v>
      </c>
      <c r="H3138" t="s">
        <v>6830</v>
      </c>
      <c r="I3138">
        <v>65</v>
      </c>
    </row>
    <row r="3139" spans="1:9" s="42" customFormat="1" x14ac:dyDescent="0.15">
      <c r="A3139">
        <v>33110015</v>
      </c>
      <c r="B3139" t="s">
        <v>7542</v>
      </c>
      <c r="C3139" t="s">
        <v>3860</v>
      </c>
      <c r="D3139">
        <v>15</v>
      </c>
      <c r="E3139" t="s">
        <v>6832</v>
      </c>
      <c r="F3139" t="s">
        <v>6833</v>
      </c>
      <c r="G3139">
        <v>5000</v>
      </c>
      <c r="H3139" t="s">
        <v>6834</v>
      </c>
      <c r="I3139">
        <v>67</v>
      </c>
    </row>
    <row r="3140" spans="1:9" s="42" customFormat="1" x14ac:dyDescent="0.15">
      <c r="A3140">
        <v>33110016</v>
      </c>
      <c r="B3140" t="s">
        <v>7543</v>
      </c>
      <c r="C3140" t="s">
        <v>3860</v>
      </c>
      <c r="D3140">
        <v>16</v>
      </c>
      <c r="E3140">
        <v>1216</v>
      </c>
      <c r="F3140" t="s">
        <v>6837</v>
      </c>
      <c r="G3140">
        <v>6000</v>
      </c>
      <c r="H3140" t="s">
        <v>6838</v>
      </c>
      <c r="I3140">
        <v>70</v>
      </c>
    </row>
    <row r="3141" spans="1:9" s="42" customFormat="1" x14ac:dyDescent="0.15">
      <c r="A3141">
        <v>33110017</v>
      </c>
      <c r="B3141" t="s">
        <v>7544</v>
      </c>
      <c r="C3141" t="s">
        <v>3860</v>
      </c>
      <c r="D3141">
        <v>17</v>
      </c>
      <c r="E3141">
        <v>1217</v>
      </c>
      <c r="F3141" t="s">
        <v>688</v>
      </c>
      <c r="G3141"/>
      <c r="H3141" t="s">
        <v>6841</v>
      </c>
      <c r="I3141">
        <v>70</v>
      </c>
    </row>
    <row r="3142" spans="1:9" s="42" customFormat="1" x14ac:dyDescent="0.15">
      <c r="A3142">
        <v>33110101</v>
      </c>
      <c r="B3142" t="s">
        <v>7545</v>
      </c>
      <c r="C3142" t="s">
        <v>3872</v>
      </c>
      <c r="D3142">
        <v>1</v>
      </c>
      <c r="E3142" t="s">
        <v>6959</v>
      </c>
      <c r="F3142" t="s">
        <v>4687</v>
      </c>
      <c r="G3142">
        <v>35</v>
      </c>
      <c r="H3142" t="s">
        <v>7291</v>
      </c>
      <c r="I3142">
        <v>1</v>
      </c>
    </row>
    <row r="3143" spans="1:9" s="42" customFormat="1" x14ac:dyDescent="0.15">
      <c r="A3143">
        <v>33110102</v>
      </c>
      <c r="B3143" t="s">
        <v>7546</v>
      </c>
      <c r="C3143" t="s">
        <v>3872</v>
      </c>
      <c r="D3143">
        <v>2</v>
      </c>
      <c r="E3143" t="s">
        <v>6962</v>
      </c>
      <c r="F3143" t="s">
        <v>6782</v>
      </c>
      <c r="G3143">
        <v>85</v>
      </c>
      <c r="H3143" t="s">
        <v>7293</v>
      </c>
      <c r="I3143">
        <v>10</v>
      </c>
    </row>
    <row r="3144" spans="1:9" s="42" customFormat="1" x14ac:dyDescent="0.15">
      <c r="A3144">
        <v>33110103</v>
      </c>
      <c r="B3144" t="s">
        <v>7547</v>
      </c>
      <c r="C3144" t="s">
        <v>3872</v>
      </c>
      <c r="D3144">
        <v>3</v>
      </c>
      <c r="E3144" t="s">
        <v>6965</v>
      </c>
      <c r="F3144" t="s">
        <v>4695</v>
      </c>
      <c r="G3144">
        <v>170</v>
      </c>
      <c r="H3144" t="s">
        <v>7295</v>
      </c>
      <c r="I3144">
        <v>15</v>
      </c>
    </row>
    <row r="3145" spans="1:9" x14ac:dyDescent="0.15">
      <c r="A3145">
        <v>33110104</v>
      </c>
      <c r="B3145" t="s">
        <v>7548</v>
      </c>
      <c r="C3145" t="s">
        <v>3872</v>
      </c>
      <c r="D3145">
        <v>4</v>
      </c>
      <c r="E3145" t="s">
        <v>6968</v>
      </c>
      <c r="F3145" t="s">
        <v>6789</v>
      </c>
      <c r="G3145">
        <v>300</v>
      </c>
      <c r="H3145" t="s">
        <v>7297</v>
      </c>
      <c r="I3145">
        <v>20</v>
      </c>
    </row>
    <row r="3146" spans="1:9" x14ac:dyDescent="0.15">
      <c r="A3146">
        <v>33110105</v>
      </c>
      <c r="B3146" t="s">
        <v>7549</v>
      </c>
      <c r="C3146" t="s">
        <v>3872</v>
      </c>
      <c r="D3146">
        <v>5</v>
      </c>
      <c r="E3146" t="s">
        <v>6971</v>
      </c>
      <c r="F3146" t="s">
        <v>6793</v>
      </c>
      <c r="G3146">
        <v>450</v>
      </c>
      <c r="H3146" t="s">
        <v>7299</v>
      </c>
      <c r="I3146">
        <v>25</v>
      </c>
    </row>
    <row r="3147" spans="1:9" s="98" customFormat="1" x14ac:dyDescent="0.15">
      <c r="A3147">
        <v>33110106</v>
      </c>
      <c r="B3147" t="s">
        <v>7550</v>
      </c>
      <c r="C3147" t="s">
        <v>3872</v>
      </c>
      <c r="D3147">
        <v>6</v>
      </c>
      <c r="E3147" t="s">
        <v>6974</v>
      </c>
      <c r="F3147" t="s">
        <v>6797</v>
      </c>
      <c r="G3147">
        <v>650</v>
      </c>
      <c r="H3147" t="s">
        <v>7301</v>
      </c>
      <c r="I3147">
        <v>30</v>
      </c>
    </row>
    <row r="3148" spans="1:9" s="101" customFormat="1" x14ac:dyDescent="0.15">
      <c r="A3148">
        <v>33110107</v>
      </c>
      <c r="B3148" t="s">
        <v>7551</v>
      </c>
      <c r="C3148" t="s">
        <v>3872</v>
      </c>
      <c r="D3148">
        <v>7</v>
      </c>
      <c r="E3148" t="s">
        <v>6977</v>
      </c>
      <c r="F3148" t="s">
        <v>6801</v>
      </c>
      <c r="G3148">
        <v>850</v>
      </c>
      <c r="H3148" t="s">
        <v>7303</v>
      </c>
      <c r="I3148">
        <v>35</v>
      </c>
    </row>
    <row r="3149" spans="1:9" s="101" customFormat="1" x14ac:dyDescent="0.15">
      <c r="A3149">
        <v>33110108</v>
      </c>
      <c r="B3149" t="s">
        <v>7552</v>
      </c>
      <c r="C3149" t="s">
        <v>3872</v>
      </c>
      <c r="D3149">
        <v>8</v>
      </c>
      <c r="E3149" t="s">
        <v>6980</v>
      </c>
      <c r="F3149" t="s">
        <v>6805</v>
      </c>
      <c r="G3149">
        <v>1100</v>
      </c>
      <c r="H3149" t="s">
        <v>7305</v>
      </c>
      <c r="I3149">
        <v>40</v>
      </c>
    </row>
    <row r="3150" spans="1:9" s="101" customFormat="1" x14ac:dyDescent="0.15">
      <c r="A3150">
        <v>33110109</v>
      </c>
      <c r="B3150" t="s">
        <v>7553</v>
      </c>
      <c r="C3150" t="s">
        <v>3872</v>
      </c>
      <c r="D3150">
        <v>9</v>
      </c>
      <c r="E3150" t="s">
        <v>6983</v>
      </c>
      <c r="F3150" t="s">
        <v>6809</v>
      </c>
      <c r="G3150">
        <v>1450</v>
      </c>
      <c r="H3150" t="s">
        <v>7307</v>
      </c>
      <c r="I3150">
        <v>45</v>
      </c>
    </row>
    <row r="3151" spans="1:9" s="101" customFormat="1" x14ac:dyDescent="0.15">
      <c r="A3151">
        <v>33110110</v>
      </c>
      <c r="B3151" t="s">
        <v>7554</v>
      </c>
      <c r="C3151" t="s">
        <v>3872</v>
      </c>
      <c r="D3151">
        <v>10</v>
      </c>
      <c r="E3151" t="s">
        <v>6986</v>
      </c>
      <c r="F3151" t="s">
        <v>6813</v>
      </c>
      <c r="G3151">
        <v>1900</v>
      </c>
      <c r="H3151" t="s">
        <v>7309</v>
      </c>
      <c r="I3151">
        <v>50</v>
      </c>
    </row>
    <row r="3152" spans="1:9" s="101" customFormat="1" x14ac:dyDescent="0.15">
      <c r="A3152">
        <v>33110111</v>
      </c>
      <c r="B3152" t="s">
        <v>7555</v>
      </c>
      <c r="C3152" t="s">
        <v>3872</v>
      </c>
      <c r="D3152">
        <v>11</v>
      </c>
      <c r="E3152" t="s">
        <v>6989</v>
      </c>
      <c r="F3152" t="s">
        <v>6817</v>
      </c>
      <c r="G3152">
        <v>2500</v>
      </c>
      <c r="H3152" t="s">
        <v>7311</v>
      </c>
      <c r="I3152">
        <v>55</v>
      </c>
    </row>
    <row r="3153" spans="1:9" s="101" customFormat="1" x14ac:dyDescent="0.15">
      <c r="A3153">
        <v>33110112</v>
      </c>
      <c r="B3153" t="s">
        <v>7556</v>
      </c>
      <c r="C3153" t="s">
        <v>3872</v>
      </c>
      <c r="D3153">
        <v>12</v>
      </c>
      <c r="E3153" t="s">
        <v>6992</v>
      </c>
      <c r="F3153" t="s">
        <v>6821</v>
      </c>
      <c r="G3153">
        <v>3100</v>
      </c>
      <c r="H3153" t="s">
        <v>7313</v>
      </c>
      <c r="I3153">
        <v>61</v>
      </c>
    </row>
    <row r="3154" spans="1:9" s="101" customFormat="1" x14ac:dyDescent="0.15">
      <c r="A3154">
        <v>33110113</v>
      </c>
      <c r="B3154" t="s">
        <v>7557</v>
      </c>
      <c r="C3154" t="s">
        <v>3872</v>
      </c>
      <c r="D3154">
        <v>13</v>
      </c>
      <c r="E3154" t="s">
        <v>6995</v>
      </c>
      <c r="F3154" t="s">
        <v>6825</v>
      </c>
      <c r="G3154">
        <v>3600</v>
      </c>
      <c r="H3154" t="s">
        <v>7315</v>
      </c>
      <c r="I3154">
        <v>63</v>
      </c>
    </row>
    <row r="3155" spans="1:9" s="101" customFormat="1" x14ac:dyDescent="0.15">
      <c r="A3155">
        <v>33110114</v>
      </c>
      <c r="B3155" t="s">
        <v>7558</v>
      </c>
      <c r="C3155" t="s">
        <v>3872</v>
      </c>
      <c r="D3155">
        <v>14</v>
      </c>
      <c r="E3155" t="s">
        <v>6998</v>
      </c>
      <c r="F3155" t="s">
        <v>6829</v>
      </c>
      <c r="G3155">
        <v>4200</v>
      </c>
      <c r="H3155" t="s">
        <v>7317</v>
      </c>
      <c r="I3155">
        <v>65</v>
      </c>
    </row>
    <row r="3156" spans="1:9" s="101" customFormat="1" x14ac:dyDescent="0.15">
      <c r="A3156">
        <v>33110115</v>
      </c>
      <c r="B3156" t="s">
        <v>7559</v>
      </c>
      <c r="C3156" t="s">
        <v>3872</v>
      </c>
      <c r="D3156">
        <v>15</v>
      </c>
      <c r="E3156" t="s">
        <v>7001</v>
      </c>
      <c r="F3156" t="s">
        <v>6833</v>
      </c>
      <c r="G3156">
        <v>5000</v>
      </c>
      <c r="H3156" t="s">
        <v>7319</v>
      </c>
      <c r="I3156">
        <v>67</v>
      </c>
    </row>
    <row r="3157" spans="1:9" s="101" customFormat="1" x14ac:dyDescent="0.15">
      <c r="A3157">
        <v>33110116</v>
      </c>
      <c r="B3157" t="s">
        <v>7560</v>
      </c>
      <c r="C3157" t="s">
        <v>3872</v>
      </c>
      <c r="D3157">
        <v>16</v>
      </c>
      <c r="E3157">
        <v>3216</v>
      </c>
      <c r="F3157" t="s">
        <v>6837</v>
      </c>
      <c r="G3157">
        <v>6000</v>
      </c>
      <c r="H3157" t="s">
        <v>7321</v>
      </c>
      <c r="I3157">
        <v>70</v>
      </c>
    </row>
    <row r="3158" spans="1:9" s="101" customFormat="1" x14ac:dyDescent="0.15">
      <c r="A3158">
        <v>33110117</v>
      </c>
      <c r="B3158" t="s">
        <v>7561</v>
      </c>
      <c r="C3158" t="s">
        <v>3872</v>
      </c>
      <c r="D3158">
        <v>17</v>
      </c>
      <c r="E3158">
        <v>3217</v>
      </c>
      <c r="F3158" t="s">
        <v>688</v>
      </c>
      <c r="G3158"/>
      <c r="H3158" t="s">
        <v>7323</v>
      </c>
      <c r="I3158">
        <v>70</v>
      </c>
    </row>
    <row r="3159" spans="1:9" s="101" customFormat="1" x14ac:dyDescent="0.15">
      <c r="A3159">
        <v>33110201</v>
      </c>
      <c r="B3159" t="s">
        <v>7562</v>
      </c>
      <c r="C3159" t="s">
        <v>3884</v>
      </c>
      <c r="D3159">
        <v>1</v>
      </c>
      <c r="E3159" t="s">
        <v>6843</v>
      </c>
      <c r="F3159" t="s">
        <v>4754</v>
      </c>
      <c r="G3159">
        <v>35</v>
      </c>
      <c r="H3159" t="s">
        <v>6844</v>
      </c>
      <c r="I3159">
        <v>1</v>
      </c>
    </row>
    <row r="3160" spans="1:9" s="48" customFormat="1" x14ac:dyDescent="0.15">
      <c r="A3160">
        <v>33110202</v>
      </c>
      <c r="B3160" t="s">
        <v>7563</v>
      </c>
      <c r="C3160" t="s">
        <v>3884</v>
      </c>
      <c r="D3160">
        <v>2</v>
      </c>
      <c r="E3160" t="s">
        <v>6846</v>
      </c>
      <c r="F3160" t="s">
        <v>6847</v>
      </c>
      <c r="G3160">
        <v>85</v>
      </c>
      <c r="H3160" t="s">
        <v>6848</v>
      </c>
      <c r="I3160">
        <v>10</v>
      </c>
    </row>
    <row r="3161" spans="1:9" s="48" customFormat="1" x14ac:dyDescent="0.15">
      <c r="A3161">
        <v>33110203</v>
      </c>
      <c r="B3161" t="s">
        <v>7564</v>
      </c>
      <c r="C3161" t="s">
        <v>3884</v>
      </c>
      <c r="D3161">
        <v>3</v>
      </c>
      <c r="E3161" t="s">
        <v>6850</v>
      </c>
      <c r="F3161" t="s">
        <v>4762</v>
      </c>
      <c r="G3161">
        <v>170</v>
      </c>
      <c r="H3161" t="s">
        <v>6851</v>
      </c>
      <c r="I3161">
        <v>15</v>
      </c>
    </row>
    <row r="3162" spans="1:9" s="132" customFormat="1" x14ac:dyDescent="0.15">
      <c r="A3162">
        <v>33110204</v>
      </c>
      <c r="B3162" t="s">
        <v>7565</v>
      </c>
      <c r="C3162" t="s">
        <v>3884</v>
      </c>
      <c r="D3162">
        <v>4</v>
      </c>
      <c r="E3162" t="s">
        <v>6853</v>
      </c>
      <c r="F3162" t="s">
        <v>6854</v>
      </c>
      <c r="G3162">
        <v>300</v>
      </c>
      <c r="H3162" t="s">
        <v>6855</v>
      </c>
      <c r="I3162">
        <v>20</v>
      </c>
    </row>
    <row r="3163" spans="1:9" s="99" customFormat="1" x14ac:dyDescent="0.15">
      <c r="A3163">
        <v>33110205</v>
      </c>
      <c r="B3163" t="s">
        <v>7566</v>
      </c>
      <c r="C3163" t="s">
        <v>3884</v>
      </c>
      <c r="D3163">
        <v>5</v>
      </c>
      <c r="E3163" t="s">
        <v>6857</v>
      </c>
      <c r="F3163" t="s">
        <v>6858</v>
      </c>
      <c r="G3163">
        <v>450</v>
      </c>
      <c r="H3163" t="s">
        <v>6859</v>
      </c>
      <c r="I3163">
        <v>25</v>
      </c>
    </row>
    <row r="3164" spans="1:9" s="99" customFormat="1" x14ac:dyDescent="0.15">
      <c r="A3164">
        <v>33110206</v>
      </c>
      <c r="B3164" t="s">
        <v>7567</v>
      </c>
      <c r="C3164" t="s">
        <v>3884</v>
      </c>
      <c r="D3164">
        <v>6</v>
      </c>
      <c r="E3164" t="s">
        <v>6861</v>
      </c>
      <c r="F3164" t="s">
        <v>6862</v>
      </c>
      <c r="G3164">
        <v>650</v>
      </c>
      <c r="H3164" t="s">
        <v>6863</v>
      </c>
      <c r="I3164">
        <v>30</v>
      </c>
    </row>
    <row r="3165" spans="1:9" s="99" customFormat="1" x14ac:dyDescent="0.15">
      <c r="A3165">
        <v>33110207</v>
      </c>
      <c r="B3165" t="s">
        <v>7568</v>
      </c>
      <c r="C3165" t="s">
        <v>3884</v>
      </c>
      <c r="D3165">
        <v>7</v>
      </c>
      <c r="E3165" t="s">
        <v>6865</v>
      </c>
      <c r="F3165" t="s">
        <v>6866</v>
      </c>
      <c r="G3165">
        <v>850</v>
      </c>
      <c r="H3165" t="s">
        <v>6867</v>
      </c>
      <c r="I3165">
        <v>35</v>
      </c>
    </row>
    <row r="3166" spans="1:9" s="99" customFormat="1" x14ac:dyDescent="0.15">
      <c r="A3166">
        <v>33110208</v>
      </c>
      <c r="B3166" t="s">
        <v>7569</v>
      </c>
      <c r="C3166" t="s">
        <v>3884</v>
      </c>
      <c r="D3166">
        <v>8</v>
      </c>
      <c r="E3166" t="s">
        <v>6869</v>
      </c>
      <c r="F3166" t="s">
        <v>6870</v>
      </c>
      <c r="G3166">
        <v>1100</v>
      </c>
      <c r="H3166" t="s">
        <v>6871</v>
      </c>
      <c r="I3166">
        <v>40</v>
      </c>
    </row>
    <row r="3167" spans="1:9" s="99" customFormat="1" x14ac:dyDescent="0.15">
      <c r="A3167">
        <v>33110209</v>
      </c>
      <c r="B3167" t="s">
        <v>7570</v>
      </c>
      <c r="C3167" t="s">
        <v>3884</v>
      </c>
      <c r="D3167">
        <v>9</v>
      </c>
      <c r="E3167" t="s">
        <v>6873</v>
      </c>
      <c r="F3167" t="s">
        <v>6874</v>
      </c>
      <c r="G3167">
        <v>1450</v>
      </c>
      <c r="H3167" t="s">
        <v>6875</v>
      </c>
      <c r="I3167">
        <v>45</v>
      </c>
    </row>
    <row r="3168" spans="1:9" s="99" customFormat="1" x14ac:dyDescent="0.15">
      <c r="A3168">
        <v>33110210</v>
      </c>
      <c r="B3168" t="s">
        <v>7571</v>
      </c>
      <c r="C3168" t="s">
        <v>3884</v>
      </c>
      <c r="D3168">
        <v>10</v>
      </c>
      <c r="E3168" t="s">
        <v>6877</v>
      </c>
      <c r="F3168" t="s">
        <v>6878</v>
      </c>
      <c r="G3168">
        <v>1900</v>
      </c>
      <c r="H3168" t="s">
        <v>6879</v>
      </c>
      <c r="I3168">
        <v>50</v>
      </c>
    </row>
    <row r="3169" spans="1:9" s="99" customFormat="1" x14ac:dyDescent="0.15">
      <c r="A3169">
        <v>33110211</v>
      </c>
      <c r="B3169" t="s">
        <v>7572</v>
      </c>
      <c r="C3169" t="s">
        <v>3884</v>
      </c>
      <c r="D3169">
        <v>11</v>
      </c>
      <c r="E3169" t="s">
        <v>6881</v>
      </c>
      <c r="F3169" t="s">
        <v>6882</v>
      </c>
      <c r="G3169">
        <v>2500</v>
      </c>
      <c r="H3169" t="s">
        <v>6883</v>
      </c>
      <c r="I3169">
        <v>55</v>
      </c>
    </row>
    <row r="3170" spans="1:9" s="99" customFormat="1" x14ac:dyDescent="0.15">
      <c r="A3170">
        <v>33110212</v>
      </c>
      <c r="B3170" t="s">
        <v>7573</v>
      </c>
      <c r="C3170" t="s">
        <v>3884</v>
      </c>
      <c r="D3170">
        <v>12</v>
      </c>
      <c r="E3170" t="s">
        <v>6885</v>
      </c>
      <c r="F3170" t="s">
        <v>6886</v>
      </c>
      <c r="G3170">
        <v>3100</v>
      </c>
      <c r="H3170" t="s">
        <v>6887</v>
      </c>
      <c r="I3170">
        <v>61</v>
      </c>
    </row>
    <row r="3171" spans="1:9" s="99" customFormat="1" x14ac:dyDescent="0.15">
      <c r="A3171">
        <v>33110213</v>
      </c>
      <c r="B3171" t="s">
        <v>7574</v>
      </c>
      <c r="C3171" t="s">
        <v>3884</v>
      </c>
      <c r="D3171">
        <v>13</v>
      </c>
      <c r="E3171" t="s">
        <v>6889</v>
      </c>
      <c r="F3171" t="s">
        <v>6890</v>
      </c>
      <c r="G3171">
        <v>3600</v>
      </c>
      <c r="H3171" t="s">
        <v>6891</v>
      </c>
      <c r="I3171">
        <v>63</v>
      </c>
    </row>
    <row r="3172" spans="1:9" s="99" customFormat="1" x14ac:dyDescent="0.15">
      <c r="A3172">
        <v>33110214</v>
      </c>
      <c r="B3172" t="s">
        <v>7575</v>
      </c>
      <c r="C3172" t="s">
        <v>3884</v>
      </c>
      <c r="D3172">
        <v>14</v>
      </c>
      <c r="E3172" t="s">
        <v>6893</v>
      </c>
      <c r="F3172" t="s">
        <v>6894</v>
      </c>
      <c r="G3172">
        <v>4200</v>
      </c>
      <c r="H3172" t="s">
        <v>6895</v>
      </c>
      <c r="I3172">
        <v>65</v>
      </c>
    </row>
    <row r="3173" spans="1:9" s="99" customFormat="1" x14ac:dyDescent="0.15">
      <c r="A3173">
        <v>33110215</v>
      </c>
      <c r="B3173" t="s">
        <v>7576</v>
      </c>
      <c r="C3173" t="s">
        <v>3884</v>
      </c>
      <c r="D3173">
        <v>15</v>
      </c>
      <c r="E3173" t="s">
        <v>6897</v>
      </c>
      <c r="F3173" t="s">
        <v>6898</v>
      </c>
      <c r="G3173">
        <v>5000</v>
      </c>
      <c r="H3173" t="s">
        <v>6899</v>
      </c>
      <c r="I3173">
        <v>67</v>
      </c>
    </row>
    <row r="3174" spans="1:9" s="99" customFormat="1" x14ac:dyDescent="0.15">
      <c r="A3174">
        <v>33110216</v>
      </c>
      <c r="B3174" t="s">
        <v>7577</v>
      </c>
      <c r="C3174" t="s">
        <v>3884</v>
      </c>
      <c r="D3174">
        <v>16</v>
      </c>
      <c r="E3174">
        <v>4216</v>
      </c>
      <c r="F3174" t="s">
        <v>6902</v>
      </c>
      <c r="G3174">
        <v>6000</v>
      </c>
      <c r="H3174" t="s">
        <v>6903</v>
      </c>
      <c r="I3174">
        <v>70</v>
      </c>
    </row>
    <row r="3175" spans="1:9" s="118" customFormat="1" x14ac:dyDescent="0.15">
      <c r="A3175">
        <v>33110217</v>
      </c>
      <c r="B3175" t="s">
        <v>7578</v>
      </c>
      <c r="C3175" t="s">
        <v>3884</v>
      </c>
      <c r="D3175">
        <v>17</v>
      </c>
      <c r="E3175">
        <v>4217</v>
      </c>
      <c r="F3175" t="s">
        <v>688</v>
      </c>
      <c r="G3175"/>
      <c r="H3175" t="s">
        <v>6906</v>
      </c>
      <c r="I3175">
        <v>70</v>
      </c>
    </row>
    <row r="3176" spans="1:9" s="118" customFormat="1" x14ac:dyDescent="0.15">
      <c r="A3176">
        <v>33110301</v>
      </c>
      <c r="B3176" t="s">
        <v>7579</v>
      </c>
      <c r="C3176" t="s">
        <v>3896</v>
      </c>
      <c r="D3176">
        <v>1</v>
      </c>
      <c r="E3176" t="s">
        <v>6778</v>
      </c>
      <c r="F3176" t="s">
        <v>4687</v>
      </c>
      <c r="G3176">
        <v>35</v>
      </c>
      <c r="H3176" t="s">
        <v>6779</v>
      </c>
      <c r="I3176">
        <v>1</v>
      </c>
    </row>
    <row r="3177" spans="1:9" s="118" customFormat="1" x14ac:dyDescent="0.15">
      <c r="A3177">
        <v>33110302</v>
      </c>
      <c r="B3177" t="s">
        <v>7580</v>
      </c>
      <c r="C3177" t="s">
        <v>3896</v>
      </c>
      <c r="D3177">
        <v>2</v>
      </c>
      <c r="E3177" t="s">
        <v>6781</v>
      </c>
      <c r="F3177" t="s">
        <v>6782</v>
      </c>
      <c r="G3177">
        <v>85</v>
      </c>
      <c r="H3177" t="s">
        <v>6783</v>
      </c>
      <c r="I3177">
        <v>10</v>
      </c>
    </row>
    <row r="3178" spans="1:9" s="101" customFormat="1" x14ac:dyDescent="0.15">
      <c r="A3178">
        <v>33110303</v>
      </c>
      <c r="B3178" t="s">
        <v>7581</v>
      </c>
      <c r="C3178" t="s">
        <v>3896</v>
      </c>
      <c r="D3178">
        <v>3</v>
      </c>
      <c r="E3178" t="s">
        <v>6785</v>
      </c>
      <c r="F3178" t="s">
        <v>4695</v>
      </c>
      <c r="G3178">
        <v>170</v>
      </c>
      <c r="H3178" t="s">
        <v>6786</v>
      </c>
      <c r="I3178">
        <v>15</v>
      </c>
    </row>
    <row r="3179" spans="1:9" s="101" customFormat="1" x14ac:dyDescent="0.15">
      <c r="A3179">
        <v>33110304</v>
      </c>
      <c r="B3179" t="s">
        <v>7582</v>
      </c>
      <c r="C3179" t="s">
        <v>3896</v>
      </c>
      <c r="D3179">
        <v>4</v>
      </c>
      <c r="E3179" t="s">
        <v>6788</v>
      </c>
      <c r="F3179" t="s">
        <v>6789</v>
      </c>
      <c r="G3179">
        <v>300</v>
      </c>
      <c r="H3179" t="s">
        <v>6790</v>
      </c>
      <c r="I3179">
        <v>20</v>
      </c>
    </row>
    <row r="3180" spans="1:9" s="101" customFormat="1" x14ac:dyDescent="0.15">
      <c r="A3180">
        <v>33110305</v>
      </c>
      <c r="B3180" t="s">
        <v>7583</v>
      </c>
      <c r="C3180" t="s">
        <v>3896</v>
      </c>
      <c r="D3180">
        <v>5</v>
      </c>
      <c r="E3180" t="s">
        <v>6792</v>
      </c>
      <c r="F3180" t="s">
        <v>6793</v>
      </c>
      <c r="G3180">
        <v>450</v>
      </c>
      <c r="H3180" t="s">
        <v>6794</v>
      </c>
      <c r="I3180">
        <v>25</v>
      </c>
    </row>
    <row r="3181" spans="1:9" s="101" customFormat="1" x14ac:dyDescent="0.15">
      <c r="A3181">
        <v>33110306</v>
      </c>
      <c r="B3181" t="s">
        <v>7584</v>
      </c>
      <c r="C3181" t="s">
        <v>3896</v>
      </c>
      <c r="D3181">
        <v>6</v>
      </c>
      <c r="E3181" t="s">
        <v>6796</v>
      </c>
      <c r="F3181" t="s">
        <v>6797</v>
      </c>
      <c r="G3181">
        <v>650</v>
      </c>
      <c r="H3181" t="s">
        <v>6798</v>
      </c>
      <c r="I3181">
        <v>30</v>
      </c>
    </row>
    <row r="3182" spans="1:9" s="101" customFormat="1" x14ac:dyDescent="0.15">
      <c r="A3182">
        <v>33110307</v>
      </c>
      <c r="B3182" t="s">
        <v>7585</v>
      </c>
      <c r="C3182" t="s">
        <v>3896</v>
      </c>
      <c r="D3182">
        <v>7</v>
      </c>
      <c r="E3182" t="s">
        <v>6800</v>
      </c>
      <c r="F3182" t="s">
        <v>6801</v>
      </c>
      <c r="G3182">
        <v>850</v>
      </c>
      <c r="H3182" t="s">
        <v>6802</v>
      </c>
      <c r="I3182">
        <v>35</v>
      </c>
    </row>
    <row r="3183" spans="1:9" s="101" customFormat="1" x14ac:dyDescent="0.15">
      <c r="A3183">
        <v>33110308</v>
      </c>
      <c r="B3183" t="s">
        <v>7586</v>
      </c>
      <c r="C3183" t="s">
        <v>3896</v>
      </c>
      <c r="D3183">
        <v>8</v>
      </c>
      <c r="E3183" t="s">
        <v>6804</v>
      </c>
      <c r="F3183" t="s">
        <v>6805</v>
      </c>
      <c r="G3183">
        <v>1100</v>
      </c>
      <c r="H3183" t="s">
        <v>6806</v>
      </c>
      <c r="I3183">
        <v>40</v>
      </c>
    </row>
    <row r="3184" spans="1:9" s="101" customFormat="1" x14ac:dyDescent="0.15">
      <c r="A3184">
        <v>33110309</v>
      </c>
      <c r="B3184" t="s">
        <v>7587</v>
      </c>
      <c r="C3184" t="s">
        <v>3896</v>
      </c>
      <c r="D3184">
        <v>9</v>
      </c>
      <c r="E3184" t="s">
        <v>6808</v>
      </c>
      <c r="F3184" t="s">
        <v>6809</v>
      </c>
      <c r="G3184">
        <v>1450</v>
      </c>
      <c r="H3184" t="s">
        <v>6810</v>
      </c>
      <c r="I3184">
        <v>45</v>
      </c>
    </row>
    <row r="3185" spans="1:9" s="101" customFormat="1" x14ac:dyDescent="0.15">
      <c r="A3185">
        <v>33110310</v>
      </c>
      <c r="B3185" t="s">
        <v>7588</v>
      </c>
      <c r="C3185" t="s">
        <v>3896</v>
      </c>
      <c r="D3185">
        <v>10</v>
      </c>
      <c r="E3185" t="s">
        <v>6812</v>
      </c>
      <c r="F3185" t="s">
        <v>6813</v>
      </c>
      <c r="G3185">
        <v>1900</v>
      </c>
      <c r="H3185" t="s">
        <v>6814</v>
      </c>
      <c r="I3185">
        <v>50</v>
      </c>
    </row>
    <row r="3186" spans="1:9" s="101" customFormat="1" x14ac:dyDescent="0.15">
      <c r="A3186">
        <v>33110311</v>
      </c>
      <c r="B3186" t="s">
        <v>7589</v>
      </c>
      <c r="C3186" t="s">
        <v>3896</v>
      </c>
      <c r="D3186">
        <v>11</v>
      </c>
      <c r="E3186" t="s">
        <v>6816</v>
      </c>
      <c r="F3186" t="s">
        <v>6817</v>
      </c>
      <c r="G3186">
        <v>2500</v>
      </c>
      <c r="H3186" t="s">
        <v>6818</v>
      </c>
      <c r="I3186">
        <v>55</v>
      </c>
    </row>
    <row r="3187" spans="1:9" s="101" customFormat="1" x14ac:dyDescent="0.15">
      <c r="A3187">
        <v>33110312</v>
      </c>
      <c r="B3187" t="s">
        <v>7590</v>
      </c>
      <c r="C3187" t="s">
        <v>3896</v>
      </c>
      <c r="D3187">
        <v>12</v>
      </c>
      <c r="E3187" t="s">
        <v>6820</v>
      </c>
      <c r="F3187" t="s">
        <v>6821</v>
      </c>
      <c r="G3187">
        <v>3100</v>
      </c>
      <c r="H3187" t="s">
        <v>6822</v>
      </c>
      <c r="I3187">
        <v>61</v>
      </c>
    </row>
    <row r="3188" spans="1:9" s="101" customFormat="1" x14ac:dyDescent="0.15">
      <c r="A3188">
        <v>33110313</v>
      </c>
      <c r="B3188" t="s">
        <v>7591</v>
      </c>
      <c r="C3188" t="s">
        <v>3896</v>
      </c>
      <c r="D3188">
        <v>13</v>
      </c>
      <c r="E3188" t="s">
        <v>6824</v>
      </c>
      <c r="F3188" t="s">
        <v>6825</v>
      </c>
      <c r="G3188">
        <v>3600</v>
      </c>
      <c r="H3188" t="s">
        <v>6826</v>
      </c>
      <c r="I3188">
        <v>63</v>
      </c>
    </row>
    <row r="3189" spans="1:9" s="101" customFormat="1" x14ac:dyDescent="0.15">
      <c r="A3189">
        <v>33110314</v>
      </c>
      <c r="B3189" t="s">
        <v>7592</v>
      </c>
      <c r="C3189" t="s">
        <v>3896</v>
      </c>
      <c r="D3189">
        <v>14</v>
      </c>
      <c r="E3189" t="s">
        <v>6828</v>
      </c>
      <c r="F3189" t="s">
        <v>6829</v>
      </c>
      <c r="G3189">
        <v>4200</v>
      </c>
      <c r="H3189" t="s">
        <v>6830</v>
      </c>
      <c r="I3189">
        <v>65</v>
      </c>
    </row>
    <row r="3190" spans="1:9" s="101" customFormat="1" x14ac:dyDescent="0.15">
      <c r="A3190">
        <v>33110315</v>
      </c>
      <c r="B3190" t="s">
        <v>7593</v>
      </c>
      <c r="C3190" t="s">
        <v>3896</v>
      </c>
      <c r="D3190">
        <v>15</v>
      </c>
      <c r="E3190" t="s">
        <v>6832</v>
      </c>
      <c r="F3190" t="s">
        <v>6833</v>
      </c>
      <c r="G3190">
        <v>5000</v>
      </c>
      <c r="H3190" t="s">
        <v>6834</v>
      </c>
      <c r="I3190">
        <v>67</v>
      </c>
    </row>
    <row r="3191" spans="1:9" s="101" customFormat="1" x14ac:dyDescent="0.15">
      <c r="A3191">
        <v>33110316</v>
      </c>
      <c r="B3191" t="s">
        <v>7594</v>
      </c>
      <c r="C3191" t="s">
        <v>3896</v>
      </c>
      <c r="D3191">
        <v>16</v>
      </c>
      <c r="E3191">
        <v>1216</v>
      </c>
      <c r="F3191" t="s">
        <v>6837</v>
      </c>
      <c r="G3191">
        <v>6000</v>
      </c>
      <c r="H3191" t="s">
        <v>6838</v>
      </c>
      <c r="I3191">
        <v>70</v>
      </c>
    </row>
    <row r="3192" spans="1:9" s="101" customFormat="1" x14ac:dyDescent="0.15">
      <c r="A3192">
        <v>33110317</v>
      </c>
      <c r="B3192" t="s">
        <v>7595</v>
      </c>
      <c r="C3192" t="s">
        <v>3896</v>
      </c>
      <c r="D3192">
        <v>17</v>
      </c>
      <c r="E3192">
        <v>1217</v>
      </c>
      <c r="F3192" t="s">
        <v>688</v>
      </c>
      <c r="G3192"/>
      <c r="H3192" t="s">
        <v>6841</v>
      </c>
      <c r="I3192">
        <v>70</v>
      </c>
    </row>
    <row r="3193" spans="1:9" s="105" customFormat="1" x14ac:dyDescent="0.15">
      <c r="A3193">
        <v>33110401</v>
      </c>
      <c r="B3193" t="s">
        <v>7596</v>
      </c>
      <c r="C3193" t="s">
        <v>3908</v>
      </c>
      <c r="D3193">
        <v>1</v>
      </c>
      <c r="E3193" t="s">
        <v>6843</v>
      </c>
      <c r="F3193" t="s">
        <v>4754</v>
      </c>
      <c r="G3193">
        <v>35</v>
      </c>
      <c r="H3193" t="s">
        <v>6844</v>
      </c>
      <c r="I3193">
        <v>1</v>
      </c>
    </row>
    <row r="3194" spans="1:9" s="105" customFormat="1" x14ac:dyDescent="0.15">
      <c r="A3194">
        <v>33110402</v>
      </c>
      <c r="B3194" t="s">
        <v>7597</v>
      </c>
      <c r="C3194" t="s">
        <v>3908</v>
      </c>
      <c r="D3194">
        <v>2</v>
      </c>
      <c r="E3194" t="s">
        <v>6846</v>
      </c>
      <c r="F3194" t="s">
        <v>6847</v>
      </c>
      <c r="G3194">
        <v>85</v>
      </c>
      <c r="H3194" t="s">
        <v>6848</v>
      </c>
      <c r="I3194">
        <v>10</v>
      </c>
    </row>
    <row r="3195" spans="1:9" s="105" customFormat="1" x14ac:dyDescent="0.15">
      <c r="A3195">
        <v>33110403</v>
      </c>
      <c r="B3195" t="s">
        <v>7598</v>
      </c>
      <c r="C3195" t="s">
        <v>3908</v>
      </c>
      <c r="D3195">
        <v>3</v>
      </c>
      <c r="E3195" t="s">
        <v>6850</v>
      </c>
      <c r="F3195" t="s">
        <v>4762</v>
      </c>
      <c r="G3195">
        <v>170</v>
      </c>
      <c r="H3195" t="s">
        <v>6851</v>
      </c>
      <c r="I3195">
        <v>15</v>
      </c>
    </row>
    <row r="3196" spans="1:9" s="105" customFormat="1" x14ac:dyDescent="0.15">
      <c r="A3196">
        <v>33110404</v>
      </c>
      <c r="B3196" t="s">
        <v>7599</v>
      </c>
      <c r="C3196" t="s">
        <v>3908</v>
      </c>
      <c r="D3196">
        <v>4</v>
      </c>
      <c r="E3196" t="s">
        <v>6853</v>
      </c>
      <c r="F3196" t="s">
        <v>6854</v>
      </c>
      <c r="G3196">
        <v>300</v>
      </c>
      <c r="H3196" t="s">
        <v>6855</v>
      </c>
      <c r="I3196">
        <v>20</v>
      </c>
    </row>
    <row r="3197" spans="1:9" s="105" customFormat="1" x14ac:dyDescent="0.15">
      <c r="A3197">
        <v>33110405</v>
      </c>
      <c r="B3197" t="s">
        <v>7600</v>
      </c>
      <c r="C3197" t="s">
        <v>3908</v>
      </c>
      <c r="D3197">
        <v>5</v>
      </c>
      <c r="E3197" t="s">
        <v>6857</v>
      </c>
      <c r="F3197" t="s">
        <v>6858</v>
      </c>
      <c r="G3197">
        <v>450</v>
      </c>
      <c r="H3197" t="s">
        <v>6859</v>
      </c>
      <c r="I3197">
        <v>25</v>
      </c>
    </row>
    <row r="3198" spans="1:9" s="105" customFormat="1" x14ac:dyDescent="0.15">
      <c r="A3198">
        <v>33110406</v>
      </c>
      <c r="B3198" t="s">
        <v>7601</v>
      </c>
      <c r="C3198" t="s">
        <v>3908</v>
      </c>
      <c r="D3198">
        <v>6</v>
      </c>
      <c r="E3198" t="s">
        <v>6861</v>
      </c>
      <c r="F3198" t="s">
        <v>6862</v>
      </c>
      <c r="G3198">
        <v>650</v>
      </c>
      <c r="H3198" t="s">
        <v>6863</v>
      </c>
      <c r="I3198">
        <v>30</v>
      </c>
    </row>
    <row r="3199" spans="1:9" s="105" customFormat="1" x14ac:dyDescent="0.15">
      <c r="A3199">
        <v>33110407</v>
      </c>
      <c r="B3199" t="s">
        <v>7602</v>
      </c>
      <c r="C3199" t="s">
        <v>3908</v>
      </c>
      <c r="D3199">
        <v>7</v>
      </c>
      <c r="E3199" t="s">
        <v>6865</v>
      </c>
      <c r="F3199" t="s">
        <v>6866</v>
      </c>
      <c r="G3199">
        <v>850</v>
      </c>
      <c r="H3199" t="s">
        <v>6867</v>
      </c>
      <c r="I3199">
        <v>35</v>
      </c>
    </row>
    <row r="3200" spans="1:9" s="105" customFormat="1" x14ac:dyDescent="0.15">
      <c r="A3200">
        <v>33110408</v>
      </c>
      <c r="B3200" t="s">
        <v>7603</v>
      </c>
      <c r="C3200" t="s">
        <v>3908</v>
      </c>
      <c r="D3200">
        <v>8</v>
      </c>
      <c r="E3200" t="s">
        <v>6869</v>
      </c>
      <c r="F3200" t="s">
        <v>6870</v>
      </c>
      <c r="G3200">
        <v>1100</v>
      </c>
      <c r="H3200" t="s">
        <v>6871</v>
      </c>
      <c r="I3200">
        <v>40</v>
      </c>
    </row>
    <row r="3201" spans="1:9" s="105" customFormat="1" x14ac:dyDescent="0.15">
      <c r="A3201">
        <v>33110409</v>
      </c>
      <c r="B3201" t="s">
        <v>7604</v>
      </c>
      <c r="C3201" t="s">
        <v>3908</v>
      </c>
      <c r="D3201">
        <v>9</v>
      </c>
      <c r="E3201" t="s">
        <v>6873</v>
      </c>
      <c r="F3201" t="s">
        <v>6874</v>
      </c>
      <c r="G3201">
        <v>1450</v>
      </c>
      <c r="H3201" t="s">
        <v>6875</v>
      </c>
      <c r="I3201">
        <v>45</v>
      </c>
    </row>
    <row r="3202" spans="1:9" s="105" customFormat="1" x14ac:dyDescent="0.15">
      <c r="A3202">
        <v>33110410</v>
      </c>
      <c r="B3202" t="s">
        <v>7605</v>
      </c>
      <c r="C3202" t="s">
        <v>3908</v>
      </c>
      <c r="D3202">
        <v>10</v>
      </c>
      <c r="E3202" t="s">
        <v>6877</v>
      </c>
      <c r="F3202" t="s">
        <v>6878</v>
      </c>
      <c r="G3202">
        <v>1900</v>
      </c>
      <c r="H3202" t="s">
        <v>6879</v>
      </c>
      <c r="I3202">
        <v>50</v>
      </c>
    </row>
    <row r="3203" spans="1:9" s="105" customFormat="1" x14ac:dyDescent="0.15">
      <c r="A3203">
        <v>33110411</v>
      </c>
      <c r="B3203" t="s">
        <v>7606</v>
      </c>
      <c r="C3203" t="s">
        <v>3908</v>
      </c>
      <c r="D3203">
        <v>11</v>
      </c>
      <c r="E3203" t="s">
        <v>6881</v>
      </c>
      <c r="F3203" t="s">
        <v>6882</v>
      </c>
      <c r="G3203">
        <v>2500</v>
      </c>
      <c r="H3203" t="s">
        <v>6883</v>
      </c>
      <c r="I3203">
        <v>55</v>
      </c>
    </row>
    <row r="3204" spans="1:9" s="105" customFormat="1" x14ac:dyDescent="0.15">
      <c r="A3204">
        <v>33110412</v>
      </c>
      <c r="B3204" t="s">
        <v>7607</v>
      </c>
      <c r="C3204" t="s">
        <v>3908</v>
      </c>
      <c r="D3204">
        <v>12</v>
      </c>
      <c r="E3204" t="s">
        <v>6885</v>
      </c>
      <c r="F3204" t="s">
        <v>6886</v>
      </c>
      <c r="G3204">
        <v>3100</v>
      </c>
      <c r="H3204" t="s">
        <v>6887</v>
      </c>
      <c r="I3204">
        <v>61</v>
      </c>
    </row>
    <row r="3205" spans="1:9" x14ac:dyDescent="0.15">
      <c r="A3205">
        <v>33110413</v>
      </c>
      <c r="B3205" t="s">
        <v>7608</v>
      </c>
      <c r="C3205" t="s">
        <v>3908</v>
      </c>
      <c r="D3205">
        <v>13</v>
      </c>
      <c r="E3205" t="s">
        <v>6889</v>
      </c>
      <c r="F3205" t="s">
        <v>6890</v>
      </c>
      <c r="G3205">
        <v>3600</v>
      </c>
      <c r="H3205" t="s">
        <v>6891</v>
      </c>
      <c r="I3205">
        <v>63</v>
      </c>
    </row>
    <row r="3206" spans="1:9" x14ac:dyDescent="0.15">
      <c r="A3206">
        <v>33110414</v>
      </c>
      <c r="B3206" t="s">
        <v>7609</v>
      </c>
      <c r="C3206" t="s">
        <v>3908</v>
      </c>
      <c r="D3206">
        <v>14</v>
      </c>
      <c r="E3206" t="s">
        <v>6893</v>
      </c>
      <c r="F3206" t="s">
        <v>6894</v>
      </c>
      <c r="G3206">
        <v>4200</v>
      </c>
      <c r="H3206" t="s">
        <v>6895</v>
      </c>
      <c r="I3206">
        <v>65</v>
      </c>
    </row>
    <row r="3207" spans="1:9" x14ac:dyDescent="0.15">
      <c r="A3207">
        <v>33110415</v>
      </c>
      <c r="B3207" t="s">
        <v>7610</v>
      </c>
      <c r="C3207" t="s">
        <v>3908</v>
      </c>
      <c r="D3207">
        <v>15</v>
      </c>
      <c r="E3207" t="s">
        <v>6897</v>
      </c>
      <c r="F3207" t="s">
        <v>6898</v>
      </c>
      <c r="G3207">
        <v>5000</v>
      </c>
      <c r="H3207" t="s">
        <v>6899</v>
      </c>
      <c r="I3207">
        <v>67</v>
      </c>
    </row>
    <row r="3208" spans="1:9" s="48" customFormat="1" x14ac:dyDescent="0.15">
      <c r="A3208">
        <v>33110416</v>
      </c>
      <c r="B3208" t="s">
        <v>7611</v>
      </c>
      <c r="C3208" t="s">
        <v>3908</v>
      </c>
      <c r="D3208">
        <v>16</v>
      </c>
      <c r="E3208">
        <v>4216</v>
      </c>
      <c r="F3208" t="s">
        <v>6902</v>
      </c>
      <c r="G3208">
        <v>6000</v>
      </c>
      <c r="H3208" t="s">
        <v>6903</v>
      </c>
      <c r="I3208">
        <v>70</v>
      </c>
    </row>
    <row r="3209" spans="1:9" s="48" customFormat="1" x14ac:dyDescent="0.15">
      <c r="A3209">
        <v>33110417</v>
      </c>
      <c r="B3209" t="s">
        <v>7612</v>
      </c>
      <c r="C3209" t="s">
        <v>3908</v>
      </c>
      <c r="D3209">
        <v>17</v>
      </c>
      <c r="E3209">
        <v>4217</v>
      </c>
      <c r="F3209" t="s">
        <v>688</v>
      </c>
      <c r="G3209"/>
      <c r="H3209" t="s">
        <v>6906</v>
      </c>
      <c r="I3209">
        <v>70</v>
      </c>
    </row>
    <row r="3210" spans="1:9" s="48" customFormat="1" x14ac:dyDescent="0.15">
      <c r="A3210">
        <v>33110501</v>
      </c>
      <c r="B3210" t="s">
        <v>7613</v>
      </c>
      <c r="C3210" t="s">
        <v>3920</v>
      </c>
      <c r="D3210">
        <v>1</v>
      </c>
      <c r="E3210" t="s">
        <v>6908</v>
      </c>
      <c r="F3210" t="s">
        <v>4754</v>
      </c>
      <c r="G3210">
        <v>35</v>
      </c>
      <c r="H3210" t="s">
        <v>6909</v>
      </c>
      <c r="I3210">
        <v>1</v>
      </c>
    </row>
    <row r="3211" spans="1:9" s="48" customFormat="1" x14ac:dyDescent="0.15">
      <c r="A3211">
        <v>33110502</v>
      </c>
      <c r="B3211" t="s">
        <v>7614</v>
      </c>
      <c r="C3211" t="s">
        <v>3920</v>
      </c>
      <c r="D3211">
        <v>2</v>
      </c>
      <c r="E3211" t="s">
        <v>6911</v>
      </c>
      <c r="F3211" t="s">
        <v>6847</v>
      </c>
      <c r="G3211">
        <v>85</v>
      </c>
      <c r="H3211" t="s">
        <v>6912</v>
      </c>
      <c r="I3211">
        <v>10</v>
      </c>
    </row>
    <row r="3212" spans="1:9" s="48" customFormat="1" x14ac:dyDescent="0.15">
      <c r="A3212">
        <v>33110503</v>
      </c>
      <c r="B3212" t="s">
        <v>7615</v>
      </c>
      <c r="C3212" t="s">
        <v>3920</v>
      </c>
      <c r="D3212">
        <v>3</v>
      </c>
      <c r="E3212" t="s">
        <v>6914</v>
      </c>
      <c r="F3212" t="s">
        <v>4762</v>
      </c>
      <c r="G3212">
        <v>170</v>
      </c>
      <c r="H3212" t="s">
        <v>6915</v>
      </c>
      <c r="I3212">
        <v>15</v>
      </c>
    </row>
    <row r="3213" spans="1:9" s="48" customFormat="1" x14ac:dyDescent="0.15">
      <c r="A3213">
        <v>33110504</v>
      </c>
      <c r="B3213" t="s">
        <v>7616</v>
      </c>
      <c r="C3213" t="s">
        <v>3920</v>
      </c>
      <c r="D3213">
        <v>4</v>
      </c>
      <c r="E3213" t="s">
        <v>6917</v>
      </c>
      <c r="F3213" t="s">
        <v>6854</v>
      </c>
      <c r="G3213">
        <v>300</v>
      </c>
      <c r="H3213" t="s">
        <v>6918</v>
      </c>
      <c r="I3213">
        <v>20</v>
      </c>
    </row>
    <row r="3214" spans="1:9" s="48" customFormat="1" x14ac:dyDescent="0.15">
      <c r="A3214">
        <v>33110505</v>
      </c>
      <c r="B3214" t="s">
        <v>7617</v>
      </c>
      <c r="C3214" t="s">
        <v>3920</v>
      </c>
      <c r="D3214">
        <v>5</v>
      </c>
      <c r="E3214" t="s">
        <v>6920</v>
      </c>
      <c r="F3214" t="s">
        <v>6858</v>
      </c>
      <c r="G3214">
        <v>450</v>
      </c>
      <c r="H3214" t="s">
        <v>6921</v>
      </c>
      <c r="I3214">
        <v>25</v>
      </c>
    </row>
    <row r="3215" spans="1:9" s="48" customFormat="1" x14ac:dyDescent="0.15">
      <c r="A3215">
        <v>33110506</v>
      </c>
      <c r="B3215" t="s">
        <v>7618</v>
      </c>
      <c r="C3215" t="s">
        <v>3920</v>
      </c>
      <c r="D3215">
        <v>6</v>
      </c>
      <c r="E3215" t="s">
        <v>6923</v>
      </c>
      <c r="F3215" t="s">
        <v>6862</v>
      </c>
      <c r="G3215">
        <v>650</v>
      </c>
      <c r="H3215" t="s">
        <v>6924</v>
      </c>
      <c r="I3215">
        <v>30</v>
      </c>
    </row>
    <row r="3216" spans="1:9" s="48" customFormat="1" x14ac:dyDescent="0.15">
      <c r="A3216">
        <v>33110507</v>
      </c>
      <c r="B3216" t="s">
        <v>7619</v>
      </c>
      <c r="C3216" t="s">
        <v>3920</v>
      </c>
      <c r="D3216">
        <v>7</v>
      </c>
      <c r="E3216" t="s">
        <v>6926</v>
      </c>
      <c r="F3216" t="s">
        <v>6866</v>
      </c>
      <c r="G3216">
        <v>850</v>
      </c>
      <c r="H3216" t="s">
        <v>6927</v>
      </c>
      <c r="I3216">
        <v>35</v>
      </c>
    </row>
    <row r="3217" spans="1:9" s="48" customFormat="1" x14ac:dyDescent="0.15">
      <c r="A3217">
        <v>33110508</v>
      </c>
      <c r="B3217" t="s">
        <v>7620</v>
      </c>
      <c r="C3217" t="s">
        <v>3920</v>
      </c>
      <c r="D3217">
        <v>8</v>
      </c>
      <c r="E3217" t="s">
        <v>6929</v>
      </c>
      <c r="F3217" t="s">
        <v>6870</v>
      </c>
      <c r="G3217">
        <v>1100</v>
      </c>
      <c r="H3217" t="s">
        <v>6930</v>
      </c>
      <c r="I3217">
        <v>40</v>
      </c>
    </row>
    <row r="3218" spans="1:9" s="101" customFormat="1" x14ac:dyDescent="0.15">
      <c r="A3218">
        <v>33110509</v>
      </c>
      <c r="B3218" t="s">
        <v>7621</v>
      </c>
      <c r="C3218" t="s">
        <v>3920</v>
      </c>
      <c r="D3218">
        <v>9</v>
      </c>
      <c r="E3218" t="s">
        <v>6932</v>
      </c>
      <c r="F3218" t="s">
        <v>6874</v>
      </c>
      <c r="G3218">
        <v>1450</v>
      </c>
      <c r="H3218" t="s">
        <v>6933</v>
      </c>
      <c r="I3218">
        <v>45</v>
      </c>
    </row>
    <row r="3219" spans="1:9" s="101" customFormat="1" x14ac:dyDescent="0.15">
      <c r="A3219">
        <v>33110510</v>
      </c>
      <c r="B3219" t="s">
        <v>7622</v>
      </c>
      <c r="C3219" t="s">
        <v>3920</v>
      </c>
      <c r="D3219">
        <v>10</v>
      </c>
      <c r="E3219" t="s">
        <v>6935</v>
      </c>
      <c r="F3219" t="s">
        <v>6878</v>
      </c>
      <c r="G3219">
        <v>1900</v>
      </c>
      <c r="H3219" t="s">
        <v>6936</v>
      </c>
      <c r="I3219">
        <v>50</v>
      </c>
    </row>
    <row r="3220" spans="1:9" s="99" customFormat="1" x14ac:dyDescent="0.15">
      <c r="A3220">
        <v>33110511</v>
      </c>
      <c r="B3220" t="s">
        <v>7623</v>
      </c>
      <c r="C3220" t="s">
        <v>3920</v>
      </c>
      <c r="D3220">
        <v>11</v>
      </c>
      <c r="E3220" t="s">
        <v>6938</v>
      </c>
      <c r="F3220" t="s">
        <v>6882</v>
      </c>
      <c r="G3220">
        <v>2500</v>
      </c>
      <c r="H3220" t="s">
        <v>6939</v>
      </c>
      <c r="I3220">
        <v>55</v>
      </c>
    </row>
    <row r="3221" spans="1:9" s="99" customFormat="1" x14ac:dyDescent="0.15">
      <c r="A3221">
        <v>33110512</v>
      </c>
      <c r="B3221" t="s">
        <v>7624</v>
      </c>
      <c r="C3221" t="s">
        <v>3920</v>
      </c>
      <c r="D3221">
        <v>12</v>
      </c>
      <c r="E3221" t="s">
        <v>6941</v>
      </c>
      <c r="F3221" t="s">
        <v>6886</v>
      </c>
      <c r="G3221">
        <v>3100</v>
      </c>
      <c r="H3221" t="s">
        <v>6942</v>
      </c>
      <c r="I3221">
        <v>61</v>
      </c>
    </row>
    <row r="3222" spans="1:9" s="99" customFormat="1" x14ac:dyDescent="0.15">
      <c r="A3222">
        <v>33110513</v>
      </c>
      <c r="B3222" t="s">
        <v>7625</v>
      </c>
      <c r="C3222" t="s">
        <v>3920</v>
      </c>
      <c r="D3222">
        <v>13</v>
      </c>
      <c r="E3222" t="s">
        <v>6944</v>
      </c>
      <c r="F3222" t="s">
        <v>6890</v>
      </c>
      <c r="G3222">
        <v>3600</v>
      </c>
      <c r="H3222" t="s">
        <v>6945</v>
      </c>
      <c r="I3222">
        <v>63</v>
      </c>
    </row>
    <row r="3223" spans="1:9" s="99" customFormat="1" x14ac:dyDescent="0.15">
      <c r="A3223">
        <v>33110514</v>
      </c>
      <c r="B3223" t="s">
        <v>7626</v>
      </c>
      <c r="C3223" t="s">
        <v>3920</v>
      </c>
      <c r="D3223">
        <v>14</v>
      </c>
      <c r="E3223" t="s">
        <v>6947</v>
      </c>
      <c r="F3223" t="s">
        <v>6894</v>
      </c>
      <c r="G3223">
        <v>4200</v>
      </c>
      <c r="H3223" t="s">
        <v>6948</v>
      </c>
      <c r="I3223">
        <v>65</v>
      </c>
    </row>
    <row r="3224" spans="1:9" s="99" customFormat="1" x14ac:dyDescent="0.15">
      <c r="A3224">
        <v>33110515</v>
      </c>
      <c r="B3224" t="s">
        <v>7627</v>
      </c>
      <c r="C3224" t="s">
        <v>3920</v>
      </c>
      <c r="D3224">
        <v>15</v>
      </c>
      <c r="E3224" t="s">
        <v>6950</v>
      </c>
      <c r="F3224" t="s">
        <v>6898</v>
      </c>
      <c r="G3224">
        <v>5000</v>
      </c>
      <c r="H3224" t="s">
        <v>6951</v>
      </c>
      <c r="I3224">
        <v>67</v>
      </c>
    </row>
    <row r="3225" spans="1:9" s="99" customFormat="1" x14ac:dyDescent="0.15">
      <c r="A3225">
        <v>33110516</v>
      </c>
      <c r="B3225" t="s">
        <v>7628</v>
      </c>
      <c r="C3225" t="s">
        <v>3920</v>
      </c>
      <c r="D3225">
        <v>16</v>
      </c>
      <c r="E3225">
        <v>5216</v>
      </c>
      <c r="F3225" t="s">
        <v>6902</v>
      </c>
      <c r="G3225">
        <v>6000</v>
      </c>
      <c r="H3225" t="s">
        <v>6954</v>
      </c>
      <c r="I3225">
        <v>70</v>
      </c>
    </row>
    <row r="3226" spans="1:9" s="99" customFormat="1" x14ac:dyDescent="0.15">
      <c r="A3226">
        <v>33110517</v>
      </c>
      <c r="B3226" t="s">
        <v>7629</v>
      </c>
      <c r="C3226" t="s">
        <v>3920</v>
      </c>
      <c r="D3226">
        <v>17</v>
      </c>
      <c r="E3226">
        <v>5217</v>
      </c>
      <c r="F3226" t="s">
        <v>688</v>
      </c>
      <c r="G3226"/>
      <c r="H3226" t="s">
        <v>6957</v>
      </c>
      <c r="I3226">
        <v>70</v>
      </c>
    </row>
    <row r="3227" spans="1:9" s="99" customFormat="1" x14ac:dyDescent="0.15">
      <c r="A3227">
        <v>33110601</v>
      </c>
      <c r="B3227" t="s">
        <v>7630</v>
      </c>
      <c r="C3227" t="s">
        <v>3932</v>
      </c>
      <c r="D3227">
        <v>1</v>
      </c>
      <c r="E3227" t="s">
        <v>6959</v>
      </c>
      <c r="F3227" t="s">
        <v>4687</v>
      </c>
      <c r="G3227">
        <v>35</v>
      </c>
      <c r="H3227" t="s">
        <v>7291</v>
      </c>
      <c r="I3227">
        <v>1</v>
      </c>
    </row>
    <row r="3228" spans="1:9" s="99" customFormat="1" x14ac:dyDescent="0.15">
      <c r="A3228">
        <v>33110602</v>
      </c>
      <c r="B3228" t="s">
        <v>7631</v>
      </c>
      <c r="C3228" t="s">
        <v>3932</v>
      </c>
      <c r="D3228">
        <v>2</v>
      </c>
      <c r="E3228" t="s">
        <v>6962</v>
      </c>
      <c r="F3228" t="s">
        <v>6782</v>
      </c>
      <c r="G3228">
        <v>85</v>
      </c>
      <c r="H3228" t="s">
        <v>7293</v>
      </c>
      <c r="I3228">
        <v>10</v>
      </c>
    </row>
    <row r="3229" spans="1:9" s="99" customFormat="1" x14ac:dyDescent="0.15">
      <c r="A3229">
        <v>33110603</v>
      </c>
      <c r="B3229" t="s">
        <v>7632</v>
      </c>
      <c r="C3229" t="s">
        <v>3932</v>
      </c>
      <c r="D3229">
        <v>3</v>
      </c>
      <c r="E3229" t="s">
        <v>6965</v>
      </c>
      <c r="F3229" t="s">
        <v>4695</v>
      </c>
      <c r="G3229">
        <v>170</v>
      </c>
      <c r="H3229" t="s">
        <v>7295</v>
      </c>
      <c r="I3229">
        <v>15</v>
      </c>
    </row>
    <row r="3230" spans="1:9" s="99" customFormat="1" x14ac:dyDescent="0.15">
      <c r="A3230">
        <v>33110604</v>
      </c>
      <c r="B3230" t="s">
        <v>7633</v>
      </c>
      <c r="C3230" t="s">
        <v>3932</v>
      </c>
      <c r="D3230">
        <v>4</v>
      </c>
      <c r="E3230" t="s">
        <v>6968</v>
      </c>
      <c r="F3230" t="s">
        <v>6789</v>
      </c>
      <c r="G3230">
        <v>300</v>
      </c>
      <c r="H3230" t="s">
        <v>7297</v>
      </c>
      <c r="I3230">
        <v>20</v>
      </c>
    </row>
    <row r="3231" spans="1:9" s="99" customFormat="1" x14ac:dyDescent="0.15">
      <c r="A3231">
        <v>33110605</v>
      </c>
      <c r="B3231" t="s">
        <v>7634</v>
      </c>
      <c r="C3231" t="s">
        <v>3932</v>
      </c>
      <c r="D3231">
        <v>5</v>
      </c>
      <c r="E3231" t="s">
        <v>6971</v>
      </c>
      <c r="F3231" t="s">
        <v>6793</v>
      </c>
      <c r="G3231">
        <v>450</v>
      </c>
      <c r="H3231" t="s">
        <v>7299</v>
      </c>
      <c r="I3231">
        <v>25</v>
      </c>
    </row>
    <row r="3232" spans="1:9" s="99" customFormat="1" x14ac:dyDescent="0.15">
      <c r="A3232">
        <v>33110606</v>
      </c>
      <c r="B3232" t="s">
        <v>7635</v>
      </c>
      <c r="C3232" t="s">
        <v>3932</v>
      </c>
      <c r="D3232">
        <v>6</v>
      </c>
      <c r="E3232" t="s">
        <v>6974</v>
      </c>
      <c r="F3232" t="s">
        <v>6797</v>
      </c>
      <c r="G3232">
        <v>650</v>
      </c>
      <c r="H3232" t="s">
        <v>7301</v>
      </c>
      <c r="I3232">
        <v>30</v>
      </c>
    </row>
    <row r="3233" spans="1:9" s="99" customFormat="1" x14ac:dyDescent="0.15">
      <c r="A3233">
        <v>33110607</v>
      </c>
      <c r="B3233" t="s">
        <v>7636</v>
      </c>
      <c r="C3233" t="s">
        <v>3932</v>
      </c>
      <c r="D3233">
        <v>7</v>
      </c>
      <c r="E3233" t="s">
        <v>6977</v>
      </c>
      <c r="F3233" t="s">
        <v>6801</v>
      </c>
      <c r="G3233">
        <v>850</v>
      </c>
      <c r="H3233" t="s">
        <v>7303</v>
      </c>
      <c r="I3233">
        <v>35</v>
      </c>
    </row>
    <row r="3234" spans="1:9" s="99" customFormat="1" x14ac:dyDescent="0.15">
      <c r="A3234">
        <v>33110608</v>
      </c>
      <c r="B3234" t="s">
        <v>7637</v>
      </c>
      <c r="C3234" t="s">
        <v>3932</v>
      </c>
      <c r="D3234">
        <v>8</v>
      </c>
      <c r="E3234" t="s">
        <v>6980</v>
      </c>
      <c r="F3234" t="s">
        <v>6805</v>
      </c>
      <c r="G3234">
        <v>1100</v>
      </c>
      <c r="H3234" t="s">
        <v>7305</v>
      </c>
      <c r="I3234">
        <v>40</v>
      </c>
    </row>
    <row r="3235" spans="1:9" s="107" customFormat="1" x14ac:dyDescent="0.15">
      <c r="A3235">
        <v>33110609</v>
      </c>
      <c r="B3235" t="s">
        <v>7638</v>
      </c>
      <c r="C3235" t="s">
        <v>3932</v>
      </c>
      <c r="D3235">
        <v>9</v>
      </c>
      <c r="E3235" t="s">
        <v>6983</v>
      </c>
      <c r="F3235" t="s">
        <v>6809</v>
      </c>
      <c r="G3235">
        <v>1450</v>
      </c>
      <c r="H3235" t="s">
        <v>7307</v>
      </c>
      <c r="I3235">
        <v>45</v>
      </c>
    </row>
    <row r="3236" spans="1:9" s="107" customFormat="1" x14ac:dyDescent="0.15">
      <c r="A3236">
        <v>33110610</v>
      </c>
      <c r="B3236" t="s">
        <v>7639</v>
      </c>
      <c r="C3236" t="s">
        <v>3932</v>
      </c>
      <c r="D3236">
        <v>10</v>
      </c>
      <c r="E3236" t="s">
        <v>6986</v>
      </c>
      <c r="F3236" t="s">
        <v>6813</v>
      </c>
      <c r="G3236">
        <v>1900</v>
      </c>
      <c r="H3236" t="s">
        <v>7309</v>
      </c>
      <c r="I3236">
        <v>50</v>
      </c>
    </row>
    <row r="3237" spans="1:9" s="107" customFormat="1" x14ac:dyDescent="0.15">
      <c r="A3237">
        <v>33110611</v>
      </c>
      <c r="B3237" t="s">
        <v>7640</v>
      </c>
      <c r="C3237" t="s">
        <v>3932</v>
      </c>
      <c r="D3237">
        <v>11</v>
      </c>
      <c r="E3237" t="s">
        <v>6989</v>
      </c>
      <c r="F3237" t="s">
        <v>6817</v>
      </c>
      <c r="G3237">
        <v>2500</v>
      </c>
      <c r="H3237" t="s">
        <v>7311</v>
      </c>
      <c r="I3237">
        <v>55</v>
      </c>
    </row>
    <row r="3238" spans="1:9" s="120" customFormat="1" x14ac:dyDescent="0.15">
      <c r="A3238">
        <v>33110612</v>
      </c>
      <c r="B3238" t="s">
        <v>7641</v>
      </c>
      <c r="C3238" t="s">
        <v>3932</v>
      </c>
      <c r="D3238">
        <v>12</v>
      </c>
      <c r="E3238" t="s">
        <v>6992</v>
      </c>
      <c r="F3238" t="s">
        <v>6821</v>
      </c>
      <c r="G3238">
        <v>3100</v>
      </c>
      <c r="H3238" t="s">
        <v>7313</v>
      </c>
      <c r="I3238">
        <v>61</v>
      </c>
    </row>
    <row r="3239" spans="1:9" s="120" customFormat="1" x14ac:dyDescent="0.15">
      <c r="A3239">
        <v>33110613</v>
      </c>
      <c r="B3239" t="s">
        <v>7642</v>
      </c>
      <c r="C3239" t="s">
        <v>3932</v>
      </c>
      <c r="D3239">
        <v>13</v>
      </c>
      <c r="E3239" t="s">
        <v>6995</v>
      </c>
      <c r="F3239" t="s">
        <v>6825</v>
      </c>
      <c r="G3239">
        <v>3600</v>
      </c>
      <c r="H3239" t="s">
        <v>7315</v>
      </c>
      <c r="I3239">
        <v>63</v>
      </c>
    </row>
    <row r="3240" spans="1:9" s="120" customFormat="1" x14ac:dyDescent="0.15">
      <c r="A3240">
        <v>33110614</v>
      </c>
      <c r="B3240" t="s">
        <v>7643</v>
      </c>
      <c r="C3240" t="s">
        <v>3932</v>
      </c>
      <c r="D3240">
        <v>14</v>
      </c>
      <c r="E3240" t="s">
        <v>6998</v>
      </c>
      <c r="F3240" t="s">
        <v>6829</v>
      </c>
      <c r="G3240">
        <v>4200</v>
      </c>
      <c r="H3240" t="s">
        <v>7317</v>
      </c>
      <c r="I3240">
        <v>65</v>
      </c>
    </row>
    <row r="3241" spans="1:9" s="120" customFormat="1" x14ac:dyDescent="0.15">
      <c r="A3241">
        <v>33110615</v>
      </c>
      <c r="B3241" t="s">
        <v>7644</v>
      </c>
      <c r="C3241" t="s">
        <v>3932</v>
      </c>
      <c r="D3241">
        <v>15</v>
      </c>
      <c r="E3241" t="s">
        <v>7001</v>
      </c>
      <c r="F3241" t="s">
        <v>6833</v>
      </c>
      <c r="G3241">
        <v>5000</v>
      </c>
      <c r="H3241" t="s">
        <v>7319</v>
      </c>
      <c r="I3241">
        <v>67</v>
      </c>
    </row>
    <row r="3242" spans="1:9" s="120" customFormat="1" x14ac:dyDescent="0.15">
      <c r="A3242">
        <v>33110616</v>
      </c>
      <c r="B3242" t="s">
        <v>7645</v>
      </c>
      <c r="C3242" t="s">
        <v>3932</v>
      </c>
      <c r="D3242">
        <v>16</v>
      </c>
      <c r="E3242">
        <v>3216</v>
      </c>
      <c r="F3242" t="s">
        <v>6837</v>
      </c>
      <c r="G3242">
        <v>6000</v>
      </c>
      <c r="H3242" t="s">
        <v>7321</v>
      </c>
      <c r="I3242">
        <v>70</v>
      </c>
    </row>
    <row r="3243" spans="1:9" s="120" customFormat="1" x14ac:dyDescent="0.15">
      <c r="A3243">
        <v>33110617</v>
      </c>
      <c r="B3243" t="s">
        <v>7646</v>
      </c>
      <c r="C3243" t="s">
        <v>3932</v>
      </c>
      <c r="D3243">
        <v>17</v>
      </c>
      <c r="E3243">
        <v>3217</v>
      </c>
      <c r="F3243" t="s">
        <v>688</v>
      </c>
      <c r="G3243"/>
      <c r="H3243" t="s">
        <v>7323</v>
      </c>
      <c r="I3243">
        <v>70</v>
      </c>
    </row>
    <row r="3244" spans="1:9" s="120" customFormat="1" x14ac:dyDescent="0.15">
      <c r="A3244">
        <v>33110701</v>
      </c>
      <c r="B3244" t="s">
        <v>7647</v>
      </c>
      <c r="C3244" t="s">
        <v>3944</v>
      </c>
      <c r="D3244">
        <v>1</v>
      </c>
      <c r="E3244" t="s">
        <v>6959</v>
      </c>
      <c r="F3244" t="s">
        <v>4687</v>
      </c>
      <c r="G3244">
        <v>35</v>
      </c>
      <c r="H3244" t="s">
        <v>6960</v>
      </c>
      <c r="I3244">
        <v>1</v>
      </c>
    </row>
    <row r="3245" spans="1:9" s="120" customFormat="1" x14ac:dyDescent="0.15">
      <c r="A3245">
        <v>33110702</v>
      </c>
      <c r="B3245" t="s">
        <v>7648</v>
      </c>
      <c r="C3245" t="s">
        <v>3944</v>
      </c>
      <c r="D3245">
        <v>2</v>
      </c>
      <c r="E3245" t="s">
        <v>6962</v>
      </c>
      <c r="F3245" t="s">
        <v>6782</v>
      </c>
      <c r="G3245">
        <v>85</v>
      </c>
      <c r="H3245" t="s">
        <v>6963</v>
      </c>
      <c r="I3245">
        <v>10</v>
      </c>
    </row>
    <row r="3246" spans="1:9" s="120" customFormat="1" x14ac:dyDescent="0.15">
      <c r="A3246">
        <v>33110703</v>
      </c>
      <c r="B3246" t="s">
        <v>7649</v>
      </c>
      <c r="C3246" t="s">
        <v>3944</v>
      </c>
      <c r="D3246">
        <v>3</v>
      </c>
      <c r="E3246" t="s">
        <v>6965</v>
      </c>
      <c r="F3246" t="s">
        <v>4695</v>
      </c>
      <c r="G3246">
        <v>170</v>
      </c>
      <c r="H3246" t="s">
        <v>6966</v>
      </c>
      <c r="I3246">
        <v>15</v>
      </c>
    </row>
    <row r="3247" spans="1:9" s="120" customFormat="1" x14ac:dyDescent="0.15">
      <c r="A3247">
        <v>33110704</v>
      </c>
      <c r="B3247" t="s">
        <v>7650</v>
      </c>
      <c r="C3247" t="s">
        <v>3944</v>
      </c>
      <c r="D3247">
        <v>4</v>
      </c>
      <c r="E3247" t="s">
        <v>6968</v>
      </c>
      <c r="F3247" t="s">
        <v>6789</v>
      </c>
      <c r="G3247">
        <v>300</v>
      </c>
      <c r="H3247" t="s">
        <v>6969</v>
      </c>
      <c r="I3247">
        <v>20</v>
      </c>
    </row>
    <row r="3248" spans="1:9" s="120" customFormat="1" x14ac:dyDescent="0.15">
      <c r="A3248">
        <v>33110705</v>
      </c>
      <c r="B3248" t="s">
        <v>7651</v>
      </c>
      <c r="C3248" t="s">
        <v>3944</v>
      </c>
      <c r="D3248">
        <v>5</v>
      </c>
      <c r="E3248" t="s">
        <v>6971</v>
      </c>
      <c r="F3248" t="s">
        <v>6793</v>
      </c>
      <c r="G3248">
        <v>450</v>
      </c>
      <c r="H3248" t="s">
        <v>6972</v>
      </c>
      <c r="I3248">
        <v>25</v>
      </c>
    </row>
    <row r="3249" spans="1:9" s="120" customFormat="1" x14ac:dyDescent="0.15">
      <c r="A3249">
        <v>33110706</v>
      </c>
      <c r="B3249" t="s">
        <v>7652</v>
      </c>
      <c r="C3249" t="s">
        <v>3944</v>
      </c>
      <c r="D3249">
        <v>6</v>
      </c>
      <c r="E3249" t="s">
        <v>6974</v>
      </c>
      <c r="F3249" t="s">
        <v>6797</v>
      </c>
      <c r="G3249">
        <v>650</v>
      </c>
      <c r="H3249" t="s">
        <v>6975</v>
      </c>
      <c r="I3249">
        <v>30</v>
      </c>
    </row>
    <row r="3250" spans="1:9" s="101" customFormat="1" x14ac:dyDescent="0.15">
      <c r="A3250">
        <v>33110707</v>
      </c>
      <c r="B3250" t="s">
        <v>7653</v>
      </c>
      <c r="C3250" t="s">
        <v>3944</v>
      </c>
      <c r="D3250">
        <v>7</v>
      </c>
      <c r="E3250" t="s">
        <v>6977</v>
      </c>
      <c r="F3250" t="s">
        <v>6801</v>
      </c>
      <c r="G3250">
        <v>850</v>
      </c>
      <c r="H3250" t="s">
        <v>6978</v>
      </c>
      <c r="I3250">
        <v>35</v>
      </c>
    </row>
    <row r="3251" spans="1:9" s="101" customFormat="1" x14ac:dyDescent="0.15">
      <c r="A3251">
        <v>33110708</v>
      </c>
      <c r="B3251" t="s">
        <v>7654</v>
      </c>
      <c r="C3251" t="s">
        <v>3944</v>
      </c>
      <c r="D3251">
        <v>8</v>
      </c>
      <c r="E3251" t="s">
        <v>6980</v>
      </c>
      <c r="F3251" t="s">
        <v>6805</v>
      </c>
      <c r="G3251">
        <v>1100</v>
      </c>
      <c r="H3251" t="s">
        <v>6981</v>
      </c>
      <c r="I3251">
        <v>40</v>
      </c>
    </row>
    <row r="3252" spans="1:9" s="101" customFormat="1" x14ac:dyDescent="0.15">
      <c r="A3252">
        <v>33110709</v>
      </c>
      <c r="B3252" t="s">
        <v>7655</v>
      </c>
      <c r="C3252" t="s">
        <v>3944</v>
      </c>
      <c r="D3252">
        <v>9</v>
      </c>
      <c r="E3252" t="s">
        <v>6983</v>
      </c>
      <c r="F3252" t="s">
        <v>6809</v>
      </c>
      <c r="G3252">
        <v>1450</v>
      </c>
      <c r="H3252" t="s">
        <v>6984</v>
      </c>
      <c r="I3252">
        <v>45</v>
      </c>
    </row>
    <row r="3253" spans="1:9" s="101" customFormat="1" x14ac:dyDescent="0.15">
      <c r="A3253">
        <v>33110710</v>
      </c>
      <c r="B3253" t="s">
        <v>7656</v>
      </c>
      <c r="C3253" t="s">
        <v>3944</v>
      </c>
      <c r="D3253">
        <v>10</v>
      </c>
      <c r="E3253" t="s">
        <v>6986</v>
      </c>
      <c r="F3253" t="s">
        <v>6813</v>
      </c>
      <c r="G3253">
        <v>1900</v>
      </c>
      <c r="H3253" t="s">
        <v>6987</v>
      </c>
      <c r="I3253">
        <v>50</v>
      </c>
    </row>
    <row r="3254" spans="1:9" s="101" customFormat="1" x14ac:dyDescent="0.15">
      <c r="A3254">
        <v>33110711</v>
      </c>
      <c r="B3254" t="s">
        <v>7657</v>
      </c>
      <c r="C3254" t="s">
        <v>3944</v>
      </c>
      <c r="D3254">
        <v>11</v>
      </c>
      <c r="E3254" t="s">
        <v>6989</v>
      </c>
      <c r="F3254" t="s">
        <v>6817</v>
      </c>
      <c r="G3254">
        <v>2500</v>
      </c>
      <c r="H3254" t="s">
        <v>6990</v>
      </c>
      <c r="I3254">
        <v>55</v>
      </c>
    </row>
    <row r="3255" spans="1:9" s="101" customFormat="1" x14ac:dyDescent="0.15">
      <c r="A3255">
        <v>33110712</v>
      </c>
      <c r="B3255" t="s">
        <v>7658</v>
      </c>
      <c r="C3255" t="s">
        <v>3944</v>
      </c>
      <c r="D3255">
        <v>12</v>
      </c>
      <c r="E3255" t="s">
        <v>6992</v>
      </c>
      <c r="F3255" t="s">
        <v>6821</v>
      </c>
      <c r="G3255">
        <v>3100</v>
      </c>
      <c r="H3255" t="s">
        <v>6993</v>
      </c>
      <c r="I3255">
        <v>61</v>
      </c>
    </row>
    <row r="3256" spans="1:9" s="101" customFormat="1" x14ac:dyDescent="0.15">
      <c r="A3256">
        <v>33110713</v>
      </c>
      <c r="B3256" t="s">
        <v>7659</v>
      </c>
      <c r="C3256" t="s">
        <v>3944</v>
      </c>
      <c r="D3256">
        <v>13</v>
      </c>
      <c r="E3256" t="s">
        <v>6995</v>
      </c>
      <c r="F3256" t="s">
        <v>6825</v>
      </c>
      <c r="G3256">
        <v>3600</v>
      </c>
      <c r="H3256" t="s">
        <v>6996</v>
      </c>
      <c r="I3256">
        <v>63</v>
      </c>
    </row>
    <row r="3257" spans="1:9" s="101" customFormat="1" x14ac:dyDescent="0.15">
      <c r="A3257">
        <v>33110714</v>
      </c>
      <c r="B3257" t="s">
        <v>7660</v>
      </c>
      <c r="C3257" t="s">
        <v>3944</v>
      </c>
      <c r="D3257">
        <v>14</v>
      </c>
      <c r="E3257" t="s">
        <v>6998</v>
      </c>
      <c r="F3257" t="s">
        <v>6829</v>
      </c>
      <c r="G3257">
        <v>4200</v>
      </c>
      <c r="H3257" t="s">
        <v>6999</v>
      </c>
      <c r="I3257">
        <v>65</v>
      </c>
    </row>
    <row r="3258" spans="1:9" s="101" customFormat="1" x14ac:dyDescent="0.15">
      <c r="A3258">
        <v>33110715</v>
      </c>
      <c r="B3258" t="s">
        <v>7661</v>
      </c>
      <c r="C3258" t="s">
        <v>3944</v>
      </c>
      <c r="D3258">
        <v>15</v>
      </c>
      <c r="E3258" t="s">
        <v>7001</v>
      </c>
      <c r="F3258" t="s">
        <v>6833</v>
      </c>
      <c r="G3258">
        <v>5000</v>
      </c>
      <c r="H3258" t="s">
        <v>7002</v>
      </c>
      <c r="I3258">
        <v>67</v>
      </c>
    </row>
    <row r="3259" spans="1:9" s="101" customFormat="1" x14ac:dyDescent="0.15">
      <c r="A3259">
        <v>33110716</v>
      </c>
      <c r="B3259" t="s">
        <v>7662</v>
      </c>
      <c r="C3259" t="s">
        <v>3944</v>
      </c>
      <c r="D3259">
        <v>16</v>
      </c>
      <c r="E3259">
        <v>3216</v>
      </c>
      <c r="F3259" t="s">
        <v>6837</v>
      </c>
      <c r="G3259">
        <v>6000</v>
      </c>
      <c r="H3259" t="s">
        <v>7005</v>
      </c>
      <c r="I3259">
        <v>70</v>
      </c>
    </row>
    <row r="3260" spans="1:9" s="101" customFormat="1" x14ac:dyDescent="0.15">
      <c r="A3260">
        <v>33110717</v>
      </c>
      <c r="B3260" t="s">
        <v>7663</v>
      </c>
      <c r="C3260" t="s">
        <v>3944</v>
      </c>
      <c r="D3260">
        <v>17</v>
      </c>
      <c r="E3260">
        <v>3217</v>
      </c>
      <c r="F3260" t="s">
        <v>688</v>
      </c>
      <c r="G3260"/>
      <c r="H3260" t="s">
        <v>7008</v>
      </c>
      <c r="I3260">
        <v>70</v>
      </c>
    </row>
    <row r="3261" spans="1:9" s="101" customFormat="1" x14ac:dyDescent="0.15">
      <c r="A3261">
        <v>33110801</v>
      </c>
      <c r="B3261" t="s">
        <v>7664</v>
      </c>
      <c r="C3261" t="s">
        <v>3956</v>
      </c>
      <c r="D3261">
        <v>1</v>
      </c>
      <c r="E3261" t="s">
        <v>6843</v>
      </c>
      <c r="F3261" t="s">
        <v>4754</v>
      </c>
      <c r="G3261">
        <v>35</v>
      </c>
      <c r="H3261" t="s">
        <v>6844</v>
      </c>
      <c r="I3261">
        <v>1</v>
      </c>
    </row>
    <row r="3262" spans="1:9" s="101" customFormat="1" x14ac:dyDescent="0.15">
      <c r="A3262">
        <v>33110802</v>
      </c>
      <c r="B3262" t="s">
        <v>7665</v>
      </c>
      <c r="C3262" t="s">
        <v>3956</v>
      </c>
      <c r="D3262">
        <v>2</v>
      </c>
      <c r="E3262" t="s">
        <v>6846</v>
      </c>
      <c r="F3262" t="s">
        <v>6847</v>
      </c>
      <c r="G3262">
        <v>85</v>
      </c>
      <c r="H3262" t="s">
        <v>6848</v>
      </c>
      <c r="I3262">
        <v>10</v>
      </c>
    </row>
    <row r="3263" spans="1:9" s="101" customFormat="1" x14ac:dyDescent="0.15">
      <c r="A3263">
        <v>33110803</v>
      </c>
      <c r="B3263" t="s">
        <v>7666</v>
      </c>
      <c r="C3263" t="s">
        <v>3956</v>
      </c>
      <c r="D3263">
        <v>3</v>
      </c>
      <c r="E3263" t="s">
        <v>6850</v>
      </c>
      <c r="F3263" t="s">
        <v>4762</v>
      </c>
      <c r="G3263">
        <v>170</v>
      </c>
      <c r="H3263" t="s">
        <v>6851</v>
      </c>
      <c r="I3263">
        <v>15</v>
      </c>
    </row>
    <row r="3264" spans="1:9" s="101" customFormat="1" x14ac:dyDescent="0.15">
      <c r="A3264">
        <v>33110804</v>
      </c>
      <c r="B3264" t="s">
        <v>7667</v>
      </c>
      <c r="C3264" t="s">
        <v>3956</v>
      </c>
      <c r="D3264">
        <v>4</v>
      </c>
      <c r="E3264" t="s">
        <v>6853</v>
      </c>
      <c r="F3264" t="s">
        <v>6854</v>
      </c>
      <c r="G3264">
        <v>300</v>
      </c>
      <c r="H3264" t="s">
        <v>6855</v>
      </c>
      <c r="I3264">
        <v>20</v>
      </c>
    </row>
    <row r="3265" spans="1:9" s="101" customFormat="1" x14ac:dyDescent="0.15">
      <c r="A3265">
        <v>33110805</v>
      </c>
      <c r="B3265" t="s">
        <v>7668</v>
      </c>
      <c r="C3265" t="s">
        <v>3956</v>
      </c>
      <c r="D3265">
        <v>5</v>
      </c>
      <c r="E3265" t="s">
        <v>6857</v>
      </c>
      <c r="F3265" t="s">
        <v>6858</v>
      </c>
      <c r="G3265">
        <v>450</v>
      </c>
      <c r="H3265" t="s">
        <v>6859</v>
      </c>
      <c r="I3265">
        <v>25</v>
      </c>
    </row>
    <row r="3266" spans="1:9" s="101" customFormat="1" x14ac:dyDescent="0.15">
      <c r="A3266">
        <v>33110806</v>
      </c>
      <c r="B3266" t="s">
        <v>7669</v>
      </c>
      <c r="C3266" t="s">
        <v>3956</v>
      </c>
      <c r="D3266">
        <v>6</v>
      </c>
      <c r="E3266" t="s">
        <v>6861</v>
      </c>
      <c r="F3266" t="s">
        <v>6862</v>
      </c>
      <c r="G3266">
        <v>650</v>
      </c>
      <c r="H3266" t="s">
        <v>6863</v>
      </c>
      <c r="I3266">
        <v>30</v>
      </c>
    </row>
    <row r="3267" spans="1:9" s="101" customFormat="1" x14ac:dyDescent="0.15">
      <c r="A3267">
        <v>33110807</v>
      </c>
      <c r="B3267" t="s">
        <v>7670</v>
      </c>
      <c r="C3267" t="s">
        <v>3956</v>
      </c>
      <c r="D3267">
        <v>7</v>
      </c>
      <c r="E3267" t="s">
        <v>6865</v>
      </c>
      <c r="F3267" t="s">
        <v>6866</v>
      </c>
      <c r="G3267">
        <v>850</v>
      </c>
      <c r="H3267" t="s">
        <v>6867</v>
      </c>
      <c r="I3267">
        <v>35</v>
      </c>
    </row>
    <row r="3268" spans="1:9" s="62" customFormat="1" x14ac:dyDescent="0.15">
      <c r="A3268">
        <v>33110808</v>
      </c>
      <c r="B3268" t="s">
        <v>7671</v>
      </c>
      <c r="C3268" t="s">
        <v>3956</v>
      </c>
      <c r="D3268">
        <v>8</v>
      </c>
      <c r="E3268" t="s">
        <v>6869</v>
      </c>
      <c r="F3268" t="s">
        <v>6870</v>
      </c>
      <c r="G3268">
        <v>1100</v>
      </c>
      <c r="H3268" t="s">
        <v>6871</v>
      </c>
      <c r="I3268">
        <v>40</v>
      </c>
    </row>
    <row r="3269" spans="1:9" s="62" customFormat="1" x14ac:dyDescent="0.15">
      <c r="A3269">
        <v>33110809</v>
      </c>
      <c r="B3269" t="s">
        <v>7672</v>
      </c>
      <c r="C3269" t="s">
        <v>3956</v>
      </c>
      <c r="D3269">
        <v>9</v>
      </c>
      <c r="E3269" t="s">
        <v>6873</v>
      </c>
      <c r="F3269" t="s">
        <v>6874</v>
      </c>
      <c r="G3269">
        <v>1450</v>
      </c>
      <c r="H3269" t="s">
        <v>6875</v>
      </c>
      <c r="I3269">
        <v>45</v>
      </c>
    </row>
    <row r="3270" spans="1:9" s="62" customFormat="1" x14ac:dyDescent="0.15">
      <c r="A3270">
        <v>33110810</v>
      </c>
      <c r="B3270" t="s">
        <v>7673</v>
      </c>
      <c r="C3270" t="s">
        <v>3956</v>
      </c>
      <c r="D3270">
        <v>10</v>
      </c>
      <c r="E3270" t="s">
        <v>6877</v>
      </c>
      <c r="F3270" t="s">
        <v>6878</v>
      </c>
      <c r="G3270">
        <v>1900</v>
      </c>
      <c r="H3270" t="s">
        <v>6879</v>
      </c>
      <c r="I3270">
        <v>50</v>
      </c>
    </row>
    <row r="3271" spans="1:9" s="62" customFormat="1" x14ac:dyDescent="0.15">
      <c r="A3271">
        <v>33110811</v>
      </c>
      <c r="B3271" t="s">
        <v>7674</v>
      </c>
      <c r="C3271" t="s">
        <v>3956</v>
      </c>
      <c r="D3271">
        <v>11</v>
      </c>
      <c r="E3271" t="s">
        <v>6881</v>
      </c>
      <c r="F3271" t="s">
        <v>6882</v>
      </c>
      <c r="G3271">
        <v>2500</v>
      </c>
      <c r="H3271" t="s">
        <v>6883</v>
      </c>
      <c r="I3271">
        <v>55</v>
      </c>
    </row>
    <row r="3272" spans="1:9" s="62" customFormat="1" x14ac:dyDescent="0.15">
      <c r="A3272">
        <v>33110812</v>
      </c>
      <c r="B3272" t="s">
        <v>7675</v>
      </c>
      <c r="C3272" t="s">
        <v>3956</v>
      </c>
      <c r="D3272">
        <v>12</v>
      </c>
      <c r="E3272" t="s">
        <v>6885</v>
      </c>
      <c r="F3272" t="s">
        <v>6886</v>
      </c>
      <c r="G3272">
        <v>3100</v>
      </c>
      <c r="H3272" t="s">
        <v>6887</v>
      </c>
      <c r="I3272">
        <v>61</v>
      </c>
    </row>
    <row r="3273" spans="1:9" s="62" customFormat="1" x14ac:dyDescent="0.15">
      <c r="A3273">
        <v>33110813</v>
      </c>
      <c r="B3273" t="s">
        <v>7676</v>
      </c>
      <c r="C3273" t="s">
        <v>3956</v>
      </c>
      <c r="D3273">
        <v>13</v>
      </c>
      <c r="E3273" t="s">
        <v>6889</v>
      </c>
      <c r="F3273" t="s">
        <v>6890</v>
      </c>
      <c r="G3273">
        <v>3600</v>
      </c>
      <c r="H3273" t="s">
        <v>6891</v>
      </c>
      <c r="I3273">
        <v>63</v>
      </c>
    </row>
    <row r="3274" spans="1:9" s="62" customFormat="1" x14ac:dyDescent="0.15">
      <c r="A3274">
        <v>33110814</v>
      </c>
      <c r="B3274" t="s">
        <v>7677</v>
      </c>
      <c r="C3274" t="s">
        <v>3956</v>
      </c>
      <c r="D3274">
        <v>14</v>
      </c>
      <c r="E3274" t="s">
        <v>6893</v>
      </c>
      <c r="F3274" t="s">
        <v>6894</v>
      </c>
      <c r="G3274">
        <v>4200</v>
      </c>
      <c r="H3274" t="s">
        <v>6895</v>
      </c>
      <c r="I3274">
        <v>65</v>
      </c>
    </row>
    <row r="3275" spans="1:9" s="62" customFormat="1" x14ac:dyDescent="0.15">
      <c r="A3275">
        <v>33110815</v>
      </c>
      <c r="B3275" t="s">
        <v>7678</v>
      </c>
      <c r="C3275" t="s">
        <v>3956</v>
      </c>
      <c r="D3275">
        <v>15</v>
      </c>
      <c r="E3275" t="s">
        <v>6897</v>
      </c>
      <c r="F3275" t="s">
        <v>6898</v>
      </c>
      <c r="G3275">
        <v>5000</v>
      </c>
      <c r="H3275" t="s">
        <v>6899</v>
      </c>
      <c r="I3275">
        <v>67</v>
      </c>
    </row>
    <row r="3276" spans="1:9" s="62" customFormat="1" x14ac:dyDescent="0.15">
      <c r="A3276">
        <v>33110816</v>
      </c>
      <c r="B3276" t="s">
        <v>7679</v>
      </c>
      <c r="C3276" t="s">
        <v>3956</v>
      </c>
      <c r="D3276">
        <v>16</v>
      </c>
      <c r="E3276">
        <v>4216</v>
      </c>
      <c r="F3276" t="s">
        <v>6902</v>
      </c>
      <c r="G3276">
        <v>6000</v>
      </c>
      <c r="H3276" t="s">
        <v>6903</v>
      </c>
      <c r="I3276">
        <v>70</v>
      </c>
    </row>
    <row r="3277" spans="1:9" s="62" customFormat="1" x14ac:dyDescent="0.15">
      <c r="A3277">
        <v>33110817</v>
      </c>
      <c r="B3277" t="s">
        <v>7680</v>
      </c>
      <c r="C3277" t="s">
        <v>3956</v>
      </c>
      <c r="D3277">
        <v>17</v>
      </c>
      <c r="E3277">
        <v>4217</v>
      </c>
      <c r="F3277" t="s">
        <v>688</v>
      </c>
      <c r="G3277"/>
      <c r="H3277" t="s">
        <v>6906</v>
      </c>
      <c r="I3277">
        <v>70</v>
      </c>
    </row>
    <row r="3278" spans="1:9" s="62" customFormat="1" x14ac:dyDescent="0.15">
      <c r="A3278">
        <v>33110901</v>
      </c>
      <c r="B3278" t="s">
        <v>7681</v>
      </c>
      <c r="C3278" t="s">
        <v>3968</v>
      </c>
      <c r="D3278">
        <v>1</v>
      </c>
      <c r="E3278" t="s">
        <v>6908</v>
      </c>
      <c r="F3278" t="s">
        <v>4754</v>
      </c>
      <c r="G3278">
        <v>35</v>
      </c>
      <c r="H3278" t="s">
        <v>6909</v>
      </c>
      <c r="I3278">
        <v>1</v>
      </c>
    </row>
    <row r="3279" spans="1:9" s="62" customFormat="1" x14ac:dyDescent="0.15">
      <c r="A3279">
        <v>33110902</v>
      </c>
      <c r="B3279" t="s">
        <v>7682</v>
      </c>
      <c r="C3279" t="s">
        <v>3968</v>
      </c>
      <c r="D3279">
        <v>2</v>
      </c>
      <c r="E3279" t="s">
        <v>6911</v>
      </c>
      <c r="F3279" t="s">
        <v>6847</v>
      </c>
      <c r="G3279">
        <v>85</v>
      </c>
      <c r="H3279" t="s">
        <v>6912</v>
      </c>
      <c r="I3279">
        <v>10</v>
      </c>
    </row>
    <row r="3280" spans="1:9" s="62" customFormat="1" x14ac:dyDescent="0.15">
      <c r="A3280">
        <v>33110903</v>
      </c>
      <c r="B3280" t="s">
        <v>7683</v>
      </c>
      <c r="C3280" t="s">
        <v>3968</v>
      </c>
      <c r="D3280">
        <v>3</v>
      </c>
      <c r="E3280" t="s">
        <v>6914</v>
      </c>
      <c r="F3280" t="s">
        <v>4762</v>
      </c>
      <c r="G3280">
        <v>170</v>
      </c>
      <c r="H3280" t="s">
        <v>6915</v>
      </c>
      <c r="I3280">
        <v>15</v>
      </c>
    </row>
    <row r="3281" spans="1:9" s="62" customFormat="1" x14ac:dyDescent="0.15">
      <c r="A3281">
        <v>33110904</v>
      </c>
      <c r="B3281" t="s">
        <v>7684</v>
      </c>
      <c r="C3281" t="s">
        <v>3968</v>
      </c>
      <c r="D3281">
        <v>4</v>
      </c>
      <c r="E3281" t="s">
        <v>6917</v>
      </c>
      <c r="F3281" t="s">
        <v>6854</v>
      </c>
      <c r="G3281">
        <v>300</v>
      </c>
      <c r="H3281" t="s">
        <v>6918</v>
      </c>
      <c r="I3281">
        <v>20</v>
      </c>
    </row>
    <row r="3282" spans="1:9" s="62" customFormat="1" x14ac:dyDescent="0.15">
      <c r="A3282">
        <v>33110905</v>
      </c>
      <c r="B3282" t="s">
        <v>7685</v>
      </c>
      <c r="C3282" t="s">
        <v>3968</v>
      </c>
      <c r="D3282">
        <v>5</v>
      </c>
      <c r="E3282" t="s">
        <v>6920</v>
      </c>
      <c r="F3282" t="s">
        <v>6858</v>
      </c>
      <c r="G3282">
        <v>450</v>
      </c>
      <c r="H3282" t="s">
        <v>6921</v>
      </c>
      <c r="I3282">
        <v>25</v>
      </c>
    </row>
    <row r="3283" spans="1:9" s="62" customFormat="1" x14ac:dyDescent="0.15">
      <c r="A3283">
        <v>33110906</v>
      </c>
      <c r="B3283" t="s">
        <v>7686</v>
      </c>
      <c r="C3283" t="s">
        <v>3968</v>
      </c>
      <c r="D3283">
        <v>6</v>
      </c>
      <c r="E3283" t="s">
        <v>6923</v>
      </c>
      <c r="F3283" t="s">
        <v>6862</v>
      </c>
      <c r="G3283">
        <v>650</v>
      </c>
      <c r="H3283" t="s">
        <v>6924</v>
      </c>
      <c r="I3283">
        <v>30</v>
      </c>
    </row>
    <row r="3284" spans="1:9" s="62" customFormat="1" x14ac:dyDescent="0.15">
      <c r="A3284">
        <v>33110907</v>
      </c>
      <c r="B3284" t="s">
        <v>7687</v>
      </c>
      <c r="C3284" t="s">
        <v>3968</v>
      </c>
      <c r="D3284">
        <v>7</v>
      </c>
      <c r="E3284" t="s">
        <v>6926</v>
      </c>
      <c r="F3284" t="s">
        <v>6866</v>
      </c>
      <c r="G3284">
        <v>850</v>
      </c>
      <c r="H3284" t="s">
        <v>6927</v>
      </c>
      <c r="I3284">
        <v>35</v>
      </c>
    </row>
    <row r="3285" spans="1:9" s="62" customFormat="1" x14ac:dyDescent="0.15">
      <c r="A3285">
        <v>33110908</v>
      </c>
      <c r="B3285" t="s">
        <v>7688</v>
      </c>
      <c r="C3285" t="s">
        <v>3968</v>
      </c>
      <c r="D3285">
        <v>8</v>
      </c>
      <c r="E3285" t="s">
        <v>6929</v>
      </c>
      <c r="F3285" t="s">
        <v>6870</v>
      </c>
      <c r="G3285">
        <v>1100</v>
      </c>
      <c r="H3285" t="s">
        <v>6930</v>
      </c>
      <c r="I3285">
        <v>40</v>
      </c>
    </row>
    <row r="3286" spans="1:9" s="62" customFormat="1" x14ac:dyDescent="0.15">
      <c r="A3286">
        <v>33110909</v>
      </c>
      <c r="B3286" t="s">
        <v>7689</v>
      </c>
      <c r="C3286" t="s">
        <v>3968</v>
      </c>
      <c r="D3286">
        <v>9</v>
      </c>
      <c r="E3286" t="s">
        <v>6932</v>
      </c>
      <c r="F3286" t="s">
        <v>6874</v>
      </c>
      <c r="G3286">
        <v>1450</v>
      </c>
      <c r="H3286" t="s">
        <v>6933</v>
      </c>
      <c r="I3286">
        <v>45</v>
      </c>
    </row>
    <row r="3287" spans="1:9" s="62" customFormat="1" x14ac:dyDescent="0.15">
      <c r="A3287">
        <v>33110910</v>
      </c>
      <c r="B3287" t="s">
        <v>7690</v>
      </c>
      <c r="C3287" t="s">
        <v>3968</v>
      </c>
      <c r="D3287">
        <v>10</v>
      </c>
      <c r="E3287" t="s">
        <v>6935</v>
      </c>
      <c r="F3287" t="s">
        <v>6878</v>
      </c>
      <c r="G3287">
        <v>1900</v>
      </c>
      <c r="H3287" t="s">
        <v>6936</v>
      </c>
      <c r="I3287">
        <v>50</v>
      </c>
    </row>
    <row r="3288" spans="1:9" s="62" customFormat="1" x14ac:dyDescent="0.15">
      <c r="A3288">
        <v>33110911</v>
      </c>
      <c r="B3288" t="s">
        <v>7691</v>
      </c>
      <c r="C3288" t="s">
        <v>3968</v>
      </c>
      <c r="D3288">
        <v>11</v>
      </c>
      <c r="E3288" t="s">
        <v>6938</v>
      </c>
      <c r="F3288" t="s">
        <v>6882</v>
      </c>
      <c r="G3288">
        <v>2500</v>
      </c>
      <c r="H3288" t="s">
        <v>6939</v>
      </c>
      <c r="I3288">
        <v>55</v>
      </c>
    </row>
    <row r="3289" spans="1:9" s="62" customFormat="1" x14ac:dyDescent="0.15">
      <c r="A3289">
        <v>33110912</v>
      </c>
      <c r="B3289" t="s">
        <v>7692</v>
      </c>
      <c r="C3289" t="s">
        <v>3968</v>
      </c>
      <c r="D3289">
        <v>12</v>
      </c>
      <c r="E3289" t="s">
        <v>6941</v>
      </c>
      <c r="F3289" t="s">
        <v>6886</v>
      </c>
      <c r="G3289">
        <v>3100</v>
      </c>
      <c r="H3289" t="s">
        <v>6942</v>
      </c>
      <c r="I3289">
        <v>61</v>
      </c>
    </row>
    <row r="3290" spans="1:9" s="62" customFormat="1" x14ac:dyDescent="0.15">
      <c r="A3290">
        <v>33110913</v>
      </c>
      <c r="B3290" t="s">
        <v>7693</v>
      </c>
      <c r="C3290" t="s">
        <v>3968</v>
      </c>
      <c r="D3290">
        <v>13</v>
      </c>
      <c r="E3290" t="s">
        <v>6944</v>
      </c>
      <c r="F3290" t="s">
        <v>6890</v>
      </c>
      <c r="G3290">
        <v>3600</v>
      </c>
      <c r="H3290" t="s">
        <v>6945</v>
      </c>
      <c r="I3290">
        <v>63</v>
      </c>
    </row>
    <row r="3291" spans="1:9" s="62" customFormat="1" x14ac:dyDescent="0.15">
      <c r="A3291">
        <v>33110914</v>
      </c>
      <c r="B3291" t="s">
        <v>7694</v>
      </c>
      <c r="C3291" t="s">
        <v>3968</v>
      </c>
      <c r="D3291">
        <v>14</v>
      </c>
      <c r="E3291" t="s">
        <v>6947</v>
      </c>
      <c r="F3291" t="s">
        <v>6894</v>
      </c>
      <c r="G3291">
        <v>4200</v>
      </c>
      <c r="H3291" t="s">
        <v>6948</v>
      </c>
      <c r="I3291">
        <v>65</v>
      </c>
    </row>
    <row r="3292" spans="1:9" s="62" customFormat="1" x14ac:dyDescent="0.15">
      <c r="A3292">
        <v>33110915</v>
      </c>
      <c r="B3292" t="s">
        <v>7695</v>
      </c>
      <c r="C3292" t="s">
        <v>3968</v>
      </c>
      <c r="D3292">
        <v>15</v>
      </c>
      <c r="E3292" t="s">
        <v>6950</v>
      </c>
      <c r="F3292" t="s">
        <v>6898</v>
      </c>
      <c r="G3292">
        <v>5000</v>
      </c>
      <c r="H3292" t="s">
        <v>6951</v>
      </c>
      <c r="I3292">
        <v>67</v>
      </c>
    </row>
    <row r="3293" spans="1:9" s="62" customFormat="1" x14ac:dyDescent="0.15">
      <c r="A3293">
        <v>33110916</v>
      </c>
      <c r="B3293" t="s">
        <v>7696</v>
      </c>
      <c r="C3293" t="s">
        <v>3968</v>
      </c>
      <c r="D3293">
        <v>16</v>
      </c>
      <c r="E3293">
        <v>5216</v>
      </c>
      <c r="F3293" t="s">
        <v>6902</v>
      </c>
      <c r="G3293">
        <v>6000</v>
      </c>
      <c r="H3293" t="s">
        <v>6954</v>
      </c>
      <c r="I3293">
        <v>70</v>
      </c>
    </row>
    <row r="3294" spans="1:9" s="62" customFormat="1" x14ac:dyDescent="0.15">
      <c r="A3294">
        <v>33110917</v>
      </c>
      <c r="B3294" t="s">
        <v>7697</v>
      </c>
      <c r="C3294" t="s">
        <v>3968</v>
      </c>
      <c r="D3294">
        <v>17</v>
      </c>
      <c r="E3294">
        <v>5217</v>
      </c>
      <c r="F3294" t="s">
        <v>688</v>
      </c>
      <c r="G3294"/>
      <c r="H3294" t="s">
        <v>6957</v>
      </c>
      <c r="I3294">
        <v>70</v>
      </c>
    </row>
    <row r="3295" spans="1:9" s="62" customFormat="1" x14ac:dyDescent="0.15">
      <c r="A3295">
        <v>33111001</v>
      </c>
      <c r="B3295" t="s">
        <v>7698</v>
      </c>
      <c r="C3295" t="s">
        <v>3980</v>
      </c>
      <c r="D3295">
        <v>1</v>
      </c>
      <c r="E3295" t="s">
        <v>7073</v>
      </c>
      <c r="F3295" t="s">
        <v>4995</v>
      </c>
      <c r="G3295">
        <v>35</v>
      </c>
      <c r="H3295" t="s">
        <v>7074</v>
      </c>
      <c r="I3295">
        <v>1</v>
      </c>
    </row>
    <row r="3296" spans="1:9" s="62" customFormat="1" x14ac:dyDescent="0.15">
      <c r="A3296">
        <v>33111002</v>
      </c>
      <c r="B3296" t="s">
        <v>7699</v>
      </c>
      <c r="C3296" t="s">
        <v>3980</v>
      </c>
      <c r="D3296">
        <v>2</v>
      </c>
      <c r="E3296" t="s">
        <v>7076</v>
      </c>
      <c r="F3296" t="s">
        <v>7077</v>
      </c>
      <c r="G3296">
        <v>85</v>
      </c>
      <c r="H3296" t="s">
        <v>7078</v>
      </c>
      <c r="I3296">
        <v>10</v>
      </c>
    </row>
    <row r="3297" spans="1:9" s="62" customFormat="1" x14ac:dyDescent="0.15">
      <c r="A3297">
        <v>33111003</v>
      </c>
      <c r="B3297" t="s">
        <v>7700</v>
      </c>
      <c r="C3297" t="s">
        <v>3980</v>
      </c>
      <c r="D3297">
        <v>3</v>
      </c>
      <c r="E3297" t="s">
        <v>7080</v>
      </c>
      <c r="F3297" t="s">
        <v>5003</v>
      </c>
      <c r="G3297">
        <v>170</v>
      </c>
      <c r="H3297" t="s">
        <v>7081</v>
      </c>
      <c r="I3297">
        <v>15</v>
      </c>
    </row>
    <row r="3298" spans="1:9" s="42" customFormat="1" x14ac:dyDescent="0.15">
      <c r="A3298">
        <v>33111004</v>
      </c>
      <c r="B3298" t="s">
        <v>7701</v>
      </c>
      <c r="C3298" t="s">
        <v>3980</v>
      </c>
      <c r="D3298">
        <v>4</v>
      </c>
      <c r="E3298" t="s">
        <v>7083</v>
      </c>
      <c r="F3298" t="s">
        <v>7084</v>
      </c>
      <c r="G3298">
        <v>300</v>
      </c>
      <c r="H3298" t="s">
        <v>7085</v>
      </c>
      <c r="I3298">
        <v>20</v>
      </c>
    </row>
    <row r="3299" spans="1:9" s="42" customFormat="1" x14ac:dyDescent="0.15">
      <c r="A3299">
        <v>33111005</v>
      </c>
      <c r="B3299" t="s">
        <v>7702</v>
      </c>
      <c r="C3299" t="s">
        <v>3980</v>
      </c>
      <c r="D3299">
        <v>5</v>
      </c>
      <c r="E3299" t="s">
        <v>7087</v>
      </c>
      <c r="F3299" t="s">
        <v>7088</v>
      </c>
      <c r="G3299">
        <v>450</v>
      </c>
      <c r="H3299" t="s">
        <v>7089</v>
      </c>
      <c r="I3299">
        <v>25</v>
      </c>
    </row>
    <row r="3300" spans="1:9" s="42" customFormat="1" x14ac:dyDescent="0.15">
      <c r="A3300">
        <v>33111006</v>
      </c>
      <c r="B3300" t="s">
        <v>7703</v>
      </c>
      <c r="C3300" t="s">
        <v>3980</v>
      </c>
      <c r="D3300">
        <v>6</v>
      </c>
      <c r="E3300" t="s">
        <v>7091</v>
      </c>
      <c r="F3300" t="s">
        <v>7092</v>
      </c>
      <c r="G3300">
        <v>650</v>
      </c>
      <c r="H3300" t="s">
        <v>7093</v>
      </c>
      <c r="I3300">
        <v>30</v>
      </c>
    </row>
    <row r="3301" spans="1:9" s="42" customFormat="1" x14ac:dyDescent="0.15">
      <c r="A3301">
        <v>33111007</v>
      </c>
      <c r="B3301" t="s">
        <v>7704</v>
      </c>
      <c r="C3301" t="s">
        <v>3980</v>
      </c>
      <c r="D3301">
        <v>7</v>
      </c>
      <c r="E3301" t="s">
        <v>7095</v>
      </c>
      <c r="F3301" t="s">
        <v>7096</v>
      </c>
      <c r="G3301">
        <v>850</v>
      </c>
      <c r="H3301" t="s">
        <v>7097</v>
      </c>
      <c r="I3301">
        <v>35</v>
      </c>
    </row>
    <row r="3302" spans="1:9" s="42" customFormat="1" x14ac:dyDescent="0.15">
      <c r="A3302">
        <v>33111008</v>
      </c>
      <c r="B3302" t="s">
        <v>7705</v>
      </c>
      <c r="C3302" t="s">
        <v>3980</v>
      </c>
      <c r="D3302">
        <v>8</v>
      </c>
      <c r="E3302" t="s">
        <v>7099</v>
      </c>
      <c r="F3302" t="s">
        <v>7100</v>
      </c>
      <c r="G3302">
        <v>1100</v>
      </c>
      <c r="H3302" t="s">
        <v>7101</v>
      </c>
      <c r="I3302">
        <v>40</v>
      </c>
    </row>
    <row r="3303" spans="1:9" s="42" customFormat="1" x14ac:dyDescent="0.15">
      <c r="A3303">
        <v>33111009</v>
      </c>
      <c r="B3303" t="s">
        <v>7706</v>
      </c>
      <c r="C3303" t="s">
        <v>3980</v>
      </c>
      <c r="D3303">
        <v>9</v>
      </c>
      <c r="E3303" t="s">
        <v>7103</v>
      </c>
      <c r="F3303" t="s">
        <v>7104</v>
      </c>
      <c r="G3303">
        <v>1450</v>
      </c>
      <c r="H3303" t="s">
        <v>7105</v>
      </c>
      <c r="I3303">
        <v>45</v>
      </c>
    </row>
    <row r="3304" spans="1:9" s="42" customFormat="1" x14ac:dyDescent="0.15">
      <c r="A3304">
        <v>33111010</v>
      </c>
      <c r="B3304" t="s">
        <v>7707</v>
      </c>
      <c r="C3304" t="s">
        <v>3980</v>
      </c>
      <c r="D3304">
        <v>10</v>
      </c>
      <c r="E3304" t="s">
        <v>7107</v>
      </c>
      <c r="F3304" t="s">
        <v>7108</v>
      </c>
      <c r="G3304">
        <v>1900</v>
      </c>
      <c r="H3304" t="s">
        <v>7109</v>
      </c>
      <c r="I3304">
        <v>50</v>
      </c>
    </row>
    <row r="3305" spans="1:9" s="42" customFormat="1" x14ac:dyDescent="0.15">
      <c r="A3305">
        <v>33111011</v>
      </c>
      <c r="B3305" t="s">
        <v>7708</v>
      </c>
      <c r="C3305" t="s">
        <v>3980</v>
      </c>
      <c r="D3305">
        <v>11</v>
      </c>
      <c r="E3305" t="s">
        <v>7111</v>
      </c>
      <c r="F3305" t="s">
        <v>7112</v>
      </c>
      <c r="G3305">
        <v>2500</v>
      </c>
      <c r="H3305" t="s">
        <v>7113</v>
      </c>
      <c r="I3305">
        <v>55</v>
      </c>
    </row>
    <row r="3306" spans="1:9" s="42" customFormat="1" x14ac:dyDescent="0.15">
      <c r="A3306">
        <v>33111012</v>
      </c>
      <c r="B3306" t="s">
        <v>7709</v>
      </c>
      <c r="C3306" t="s">
        <v>3980</v>
      </c>
      <c r="D3306">
        <v>12</v>
      </c>
      <c r="E3306" t="s">
        <v>7115</v>
      </c>
      <c r="F3306" t="s">
        <v>7116</v>
      </c>
      <c r="G3306">
        <v>3100</v>
      </c>
      <c r="H3306" t="s">
        <v>7117</v>
      </c>
      <c r="I3306">
        <v>61</v>
      </c>
    </row>
    <row r="3307" spans="1:9" s="42" customFormat="1" x14ac:dyDescent="0.15">
      <c r="A3307">
        <v>33111013</v>
      </c>
      <c r="B3307" t="s">
        <v>7710</v>
      </c>
      <c r="C3307" t="s">
        <v>3980</v>
      </c>
      <c r="D3307">
        <v>13</v>
      </c>
      <c r="E3307" t="s">
        <v>7119</v>
      </c>
      <c r="F3307" t="s">
        <v>7120</v>
      </c>
      <c r="G3307">
        <v>3600</v>
      </c>
      <c r="H3307" t="s">
        <v>7121</v>
      </c>
      <c r="I3307">
        <v>63</v>
      </c>
    </row>
    <row r="3308" spans="1:9" s="42" customFormat="1" x14ac:dyDescent="0.15">
      <c r="A3308">
        <v>33111014</v>
      </c>
      <c r="B3308" t="s">
        <v>7711</v>
      </c>
      <c r="C3308" t="s">
        <v>3980</v>
      </c>
      <c r="D3308">
        <v>14</v>
      </c>
      <c r="E3308" t="s">
        <v>7123</v>
      </c>
      <c r="F3308" t="s">
        <v>7124</v>
      </c>
      <c r="G3308">
        <v>4200</v>
      </c>
      <c r="H3308" t="s">
        <v>7125</v>
      </c>
      <c r="I3308">
        <v>65</v>
      </c>
    </row>
    <row r="3309" spans="1:9" s="42" customFormat="1" x14ac:dyDescent="0.15">
      <c r="A3309">
        <v>33111015</v>
      </c>
      <c r="B3309" t="s">
        <v>7712</v>
      </c>
      <c r="C3309" t="s">
        <v>3980</v>
      </c>
      <c r="D3309">
        <v>15</v>
      </c>
      <c r="E3309" t="s">
        <v>7127</v>
      </c>
      <c r="F3309" t="s">
        <v>7128</v>
      </c>
      <c r="G3309">
        <v>5000</v>
      </c>
      <c r="H3309" t="s">
        <v>7129</v>
      </c>
      <c r="I3309">
        <v>67</v>
      </c>
    </row>
    <row r="3310" spans="1:9" x14ac:dyDescent="0.15">
      <c r="A3310">
        <v>33111016</v>
      </c>
      <c r="B3310" t="s">
        <v>7713</v>
      </c>
      <c r="C3310" t="s">
        <v>3980</v>
      </c>
      <c r="D3310">
        <v>16</v>
      </c>
      <c r="E3310">
        <v>6216</v>
      </c>
      <c r="F3310" t="s">
        <v>7132</v>
      </c>
      <c r="G3310">
        <v>6000</v>
      </c>
      <c r="H3310" t="s">
        <v>7133</v>
      </c>
      <c r="I3310">
        <v>70</v>
      </c>
    </row>
    <row r="3311" spans="1:9" x14ac:dyDescent="0.15">
      <c r="A3311">
        <v>33111017</v>
      </c>
      <c r="B3311" t="s">
        <v>7714</v>
      </c>
      <c r="C3311" t="s">
        <v>3980</v>
      </c>
      <c r="D3311">
        <v>17</v>
      </c>
      <c r="E3311">
        <v>6217</v>
      </c>
      <c r="F3311" t="s">
        <v>688</v>
      </c>
      <c r="G3311"/>
      <c r="H3311" t="s">
        <v>7136</v>
      </c>
      <c r="I3311">
        <v>70</v>
      </c>
    </row>
    <row r="3312" spans="1:9" x14ac:dyDescent="0.15">
      <c r="A3312">
        <v>33111101</v>
      </c>
      <c r="B3312" t="s">
        <v>7715</v>
      </c>
      <c r="C3312" t="s">
        <v>3992</v>
      </c>
      <c r="D3312">
        <v>1</v>
      </c>
      <c r="E3312" t="s">
        <v>6959</v>
      </c>
      <c r="F3312" t="s">
        <v>4687</v>
      </c>
      <c r="G3312">
        <v>35</v>
      </c>
      <c r="H3312" t="s">
        <v>6960</v>
      </c>
      <c r="I3312">
        <v>1</v>
      </c>
    </row>
    <row r="3313" spans="1:9" s="120" customFormat="1" x14ac:dyDescent="0.15">
      <c r="A3313">
        <v>33111102</v>
      </c>
      <c r="B3313" t="s">
        <v>7716</v>
      </c>
      <c r="C3313" t="s">
        <v>3992</v>
      </c>
      <c r="D3313">
        <v>2</v>
      </c>
      <c r="E3313" t="s">
        <v>6962</v>
      </c>
      <c r="F3313" t="s">
        <v>6782</v>
      </c>
      <c r="G3313">
        <v>85</v>
      </c>
      <c r="H3313" t="s">
        <v>6963</v>
      </c>
      <c r="I3313">
        <v>10</v>
      </c>
    </row>
    <row r="3314" spans="1:9" s="120" customFormat="1" x14ac:dyDescent="0.15">
      <c r="A3314">
        <v>33111103</v>
      </c>
      <c r="B3314" t="s">
        <v>7717</v>
      </c>
      <c r="C3314" t="s">
        <v>3992</v>
      </c>
      <c r="D3314">
        <v>3</v>
      </c>
      <c r="E3314" t="s">
        <v>6965</v>
      </c>
      <c r="F3314" t="s">
        <v>4695</v>
      </c>
      <c r="G3314">
        <v>170</v>
      </c>
      <c r="H3314" t="s">
        <v>6966</v>
      </c>
      <c r="I3314">
        <v>15</v>
      </c>
    </row>
    <row r="3315" spans="1:9" s="120" customFormat="1" x14ac:dyDescent="0.15">
      <c r="A3315">
        <v>33111104</v>
      </c>
      <c r="B3315" t="s">
        <v>7718</v>
      </c>
      <c r="C3315" t="s">
        <v>3992</v>
      </c>
      <c r="D3315">
        <v>4</v>
      </c>
      <c r="E3315" t="s">
        <v>6968</v>
      </c>
      <c r="F3315" t="s">
        <v>6789</v>
      </c>
      <c r="G3315">
        <v>300</v>
      </c>
      <c r="H3315" t="s">
        <v>6969</v>
      </c>
      <c r="I3315">
        <v>20</v>
      </c>
    </row>
    <row r="3316" spans="1:9" s="120" customFormat="1" x14ac:dyDescent="0.15">
      <c r="A3316">
        <v>33111105</v>
      </c>
      <c r="B3316" t="s">
        <v>7719</v>
      </c>
      <c r="C3316" t="s">
        <v>3992</v>
      </c>
      <c r="D3316">
        <v>5</v>
      </c>
      <c r="E3316" t="s">
        <v>6971</v>
      </c>
      <c r="F3316" t="s">
        <v>6793</v>
      </c>
      <c r="G3316">
        <v>450</v>
      </c>
      <c r="H3316" t="s">
        <v>6972</v>
      </c>
      <c r="I3316">
        <v>25</v>
      </c>
    </row>
    <row r="3317" spans="1:9" s="120" customFormat="1" x14ac:dyDescent="0.15">
      <c r="A3317">
        <v>33111106</v>
      </c>
      <c r="B3317" t="s">
        <v>7720</v>
      </c>
      <c r="C3317" t="s">
        <v>3992</v>
      </c>
      <c r="D3317">
        <v>6</v>
      </c>
      <c r="E3317" t="s">
        <v>6974</v>
      </c>
      <c r="F3317" t="s">
        <v>6797</v>
      </c>
      <c r="G3317">
        <v>650</v>
      </c>
      <c r="H3317" t="s">
        <v>6975</v>
      </c>
      <c r="I3317">
        <v>30</v>
      </c>
    </row>
    <row r="3318" spans="1:9" s="120" customFormat="1" x14ac:dyDescent="0.15">
      <c r="A3318">
        <v>33111107</v>
      </c>
      <c r="B3318" t="s">
        <v>7721</v>
      </c>
      <c r="C3318" t="s">
        <v>3992</v>
      </c>
      <c r="D3318">
        <v>7</v>
      </c>
      <c r="E3318" t="s">
        <v>6977</v>
      </c>
      <c r="F3318" t="s">
        <v>6801</v>
      </c>
      <c r="G3318">
        <v>850</v>
      </c>
      <c r="H3318" t="s">
        <v>6978</v>
      </c>
      <c r="I3318">
        <v>35</v>
      </c>
    </row>
    <row r="3319" spans="1:9" s="120" customFormat="1" x14ac:dyDescent="0.15">
      <c r="A3319">
        <v>33111108</v>
      </c>
      <c r="B3319" t="s">
        <v>7722</v>
      </c>
      <c r="C3319" t="s">
        <v>3992</v>
      </c>
      <c r="D3319">
        <v>8</v>
      </c>
      <c r="E3319" t="s">
        <v>6980</v>
      </c>
      <c r="F3319" t="s">
        <v>6805</v>
      </c>
      <c r="G3319">
        <v>1100</v>
      </c>
      <c r="H3319" t="s">
        <v>6981</v>
      </c>
      <c r="I3319">
        <v>40</v>
      </c>
    </row>
    <row r="3320" spans="1:9" s="120" customFormat="1" x14ac:dyDescent="0.15">
      <c r="A3320">
        <v>33111109</v>
      </c>
      <c r="B3320" t="s">
        <v>7723</v>
      </c>
      <c r="C3320" t="s">
        <v>3992</v>
      </c>
      <c r="D3320">
        <v>9</v>
      </c>
      <c r="E3320" t="s">
        <v>6983</v>
      </c>
      <c r="F3320" t="s">
        <v>6809</v>
      </c>
      <c r="G3320">
        <v>1450</v>
      </c>
      <c r="H3320" t="s">
        <v>6984</v>
      </c>
      <c r="I3320">
        <v>45</v>
      </c>
    </row>
    <row r="3321" spans="1:9" s="120" customFormat="1" x14ac:dyDescent="0.15">
      <c r="A3321">
        <v>33111110</v>
      </c>
      <c r="B3321" t="s">
        <v>7724</v>
      </c>
      <c r="C3321" t="s">
        <v>3992</v>
      </c>
      <c r="D3321">
        <v>10</v>
      </c>
      <c r="E3321" t="s">
        <v>6986</v>
      </c>
      <c r="F3321" t="s">
        <v>6813</v>
      </c>
      <c r="G3321">
        <v>1900</v>
      </c>
      <c r="H3321" t="s">
        <v>6987</v>
      </c>
      <c r="I3321">
        <v>50</v>
      </c>
    </row>
    <row r="3322" spans="1:9" s="120" customFormat="1" x14ac:dyDescent="0.15">
      <c r="A3322">
        <v>33111111</v>
      </c>
      <c r="B3322" t="s">
        <v>7725</v>
      </c>
      <c r="C3322" t="s">
        <v>3992</v>
      </c>
      <c r="D3322">
        <v>11</v>
      </c>
      <c r="E3322" t="s">
        <v>6989</v>
      </c>
      <c r="F3322" t="s">
        <v>6817</v>
      </c>
      <c r="G3322">
        <v>2500</v>
      </c>
      <c r="H3322" t="s">
        <v>6990</v>
      </c>
      <c r="I3322">
        <v>55</v>
      </c>
    </row>
    <row r="3323" spans="1:9" s="120" customFormat="1" x14ac:dyDescent="0.15">
      <c r="A3323">
        <v>33111112</v>
      </c>
      <c r="B3323" t="s">
        <v>7726</v>
      </c>
      <c r="C3323" t="s">
        <v>3992</v>
      </c>
      <c r="D3323">
        <v>12</v>
      </c>
      <c r="E3323" t="s">
        <v>6992</v>
      </c>
      <c r="F3323" t="s">
        <v>6821</v>
      </c>
      <c r="G3323">
        <v>3100</v>
      </c>
      <c r="H3323" t="s">
        <v>6993</v>
      </c>
      <c r="I3323">
        <v>61</v>
      </c>
    </row>
    <row r="3324" spans="1:9" s="120" customFormat="1" x14ac:dyDescent="0.15">
      <c r="A3324">
        <v>33111113</v>
      </c>
      <c r="B3324" t="s">
        <v>7727</v>
      </c>
      <c r="C3324" t="s">
        <v>3992</v>
      </c>
      <c r="D3324">
        <v>13</v>
      </c>
      <c r="E3324" t="s">
        <v>6995</v>
      </c>
      <c r="F3324" t="s">
        <v>6825</v>
      </c>
      <c r="G3324">
        <v>3600</v>
      </c>
      <c r="H3324" t="s">
        <v>6996</v>
      </c>
      <c r="I3324">
        <v>63</v>
      </c>
    </row>
    <row r="3325" spans="1:9" s="101" customFormat="1" x14ac:dyDescent="0.15">
      <c r="A3325">
        <v>33111114</v>
      </c>
      <c r="B3325" t="s">
        <v>7728</v>
      </c>
      <c r="C3325" t="s">
        <v>3992</v>
      </c>
      <c r="D3325">
        <v>14</v>
      </c>
      <c r="E3325" t="s">
        <v>6998</v>
      </c>
      <c r="F3325" t="s">
        <v>6829</v>
      </c>
      <c r="G3325">
        <v>4200</v>
      </c>
      <c r="H3325" t="s">
        <v>6999</v>
      </c>
      <c r="I3325">
        <v>65</v>
      </c>
    </row>
    <row r="3326" spans="1:9" s="101" customFormat="1" x14ac:dyDescent="0.15">
      <c r="A3326">
        <v>33111115</v>
      </c>
      <c r="B3326" t="s">
        <v>7729</v>
      </c>
      <c r="C3326" t="s">
        <v>3992</v>
      </c>
      <c r="D3326">
        <v>15</v>
      </c>
      <c r="E3326" t="s">
        <v>7001</v>
      </c>
      <c r="F3326" t="s">
        <v>6833</v>
      </c>
      <c r="G3326">
        <v>5000</v>
      </c>
      <c r="H3326" t="s">
        <v>7002</v>
      </c>
      <c r="I3326">
        <v>67</v>
      </c>
    </row>
    <row r="3327" spans="1:9" s="101" customFormat="1" x14ac:dyDescent="0.15">
      <c r="A3327">
        <v>33111116</v>
      </c>
      <c r="B3327" t="s">
        <v>7730</v>
      </c>
      <c r="C3327" t="s">
        <v>3992</v>
      </c>
      <c r="D3327">
        <v>16</v>
      </c>
      <c r="E3327">
        <v>3216</v>
      </c>
      <c r="F3327" t="s">
        <v>6837</v>
      </c>
      <c r="G3327">
        <v>6000</v>
      </c>
      <c r="H3327" t="s">
        <v>7005</v>
      </c>
      <c r="I3327">
        <v>70</v>
      </c>
    </row>
    <row r="3328" spans="1:9" x14ac:dyDescent="0.15">
      <c r="A3328">
        <v>33111117</v>
      </c>
      <c r="B3328" t="s">
        <v>7731</v>
      </c>
      <c r="C3328" t="s">
        <v>3992</v>
      </c>
      <c r="D3328">
        <v>17</v>
      </c>
      <c r="E3328">
        <v>3217</v>
      </c>
      <c r="F3328" t="s">
        <v>688</v>
      </c>
      <c r="G3328"/>
      <c r="H3328" t="s">
        <v>7008</v>
      </c>
      <c r="I3328">
        <v>70</v>
      </c>
    </row>
    <row r="3329" spans="1:9" x14ac:dyDescent="0.15">
      <c r="A3329">
        <v>33111201</v>
      </c>
      <c r="B3329" t="s">
        <v>7732</v>
      </c>
      <c r="C3329" t="s">
        <v>4004</v>
      </c>
      <c r="D3329">
        <v>1</v>
      </c>
      <c r="E3329" t="s">
        <v>7206</v>
      </c>
      <c r="F3329" t="s">
        <v>4995</v>
      </c>
      <c r="G3329">
        <v>35</v>
      </c>
      <c r="H3329" t="s">
        <v>7207</v>
      </c>
      <c r="I3329">
        <v>1</v>
      </c>
    </row>
    <row r="3330" spans="1:9" x14ac:dyDescent="0.15">
      <c r="A3330">
        <v>33111202</v>
      </c>
      <c r="B3330" t="s">
        <v>7733</v>
      </c>
      <c r="C3330" t="s">
        <v>4004</v>
      </c>
      <c r="D3330">
        <v>2</v>
      </c>
      <c r="E3330" t="s">
        <v>7209</v>
      </c>
      <c r="F3330" t="s">
        <v>7077</v>
      </c>
      <c r="G3330">
        <v>85</v>
      </c>
      <c r="H3330" t="s">
        <v>7210</v>
      </c>
      <c r="I3330">
        <v>10</v>
      </c>
    </row>
    <row r="3331" spans="1:9" x14ac:dyDescent="0.15">
      <c r="A3331">
        <v>33111203</v>
      </c>
      <c r="B3331" t="s">
        <v>7734</v>
      </c>
      <c r="C3331" t="s">
        <v>4004</v>
      </c>
      <c r="D3331">
        <v>3</v>
      </c>
      <c r="E3331" t="s">
        <v>7212</v>
      </c>
      <c r="F3331" t="s">
        <v>5003</v>
      </c>
      <c r="G3331">
        <v>170</v>
      </c>
      <c r="H3331" t="s">
        <v>7213</v>
      </c>
      <c r="I3331">
        <v>15</v>
      </c>
    </row>
    <row r="3332" spans="1:9" x14ac:dyDescent="0.15">
      <c r="A3332">
        <v>33111204</v>
      </c>
      <c r="B3332" t="s">
        <v>7735</v>
      </c>
      <c r="C3332" t="s">
        <v>4004</v>
      </c>
      <c r="D3332">
        <v>4</v>
      </c>
      <c r="E3332" t="s">
        <v>7215</v>
      </c>
      <c r="F3332" t="s">
        <v>7084</v>
      </c>
      <c r="G3332">
        <v>300</v>
      </c>
      <c r="H3332" t="s">
        <v>7216</v>
      </c>
      <c r="I3332">
        <v>20</v>
      </c>
    </row>
    <row r="3333" spans="1:9" x14ac:dyDescent="0.15">
      <c r="A3333">
        <v>33111205</v>
      </c>
      <c r="B3333" t="s">
        <v>7736</v>
      </c>
      <c r="C3333" t="s">
        <v>4004</v>
      </c>
      <c r="D3333">
        <v>5</v>
      </c>
      <c r="E3333" t="s">
        <v>7218</v>
      </c>
      <c r="F3333" t="s">
        <v>7088</v>
      </c>
      <c r="G3333">
        <v>450</v>
      </c>
      <c r="H3333" t="s">
        <v>7219</v>
      </c>
      <c r="I3333">
        <v>25</v>
      </c>
    </row>
    <row r="3334" spans="1:9" x14ac:dyDescent="0.15">
      <c r="A3334">
        <v>33111206</v>
      </c>
      <c r="B3334" t="s">
        <v>7737</v>
      </c>
      <c r="C3334" t="s">
        <v>4004</v>
      </c>
      <c r="D3334">
        <v>6</v>
      </c>
      <c r="E3334" t="s">
        <v>7221</v>
      </c>
      <c r="F3334" t="s">
        <v>7092</v>
      </c>
      <c r="G3334">
        <v>650</v>
      </c>
      <c r="H3334" t="s">
        <v>7222</v>
      </c>
      <c r="I3334">
        <v>30</v>
      </c>
    </row>
    <row r="3335" spans="1:9" x14ac:dyDescent="0.15">
      <c r="A3335">
        <v>33111207</v>
      </c>
      <c r="B3335" t="s">
        <v>7738</v>
      </c>
      <c r="C3335" t="s">
        <v>4004</v>
      </c>
      <c r="D3335">
        <v>7</v>
      </c>
      <c r="E3335" t="s">
        <v>7224</v>
      </c>
      <c r="F3335" t="s">
        <v>7096</v>
      </c>
      <c r="G3335">
        <v>850</v>
      </c>
      <c r="H3335" t="s">
        <v>7225</v>
      </c>
      <c r="I3335">
        <v>35</v>
      </c>
    </row>
    <row r="3336" spans="1:9" x14ac:dyDescent="0.15">
      <c r="A3336">
        <v>33111208</v>
      </c>
      <c r="B3336" t="s">
        <v>7739</v>
      </c>
      <c r="C3336" t="s">
        <v>4004</v>
      </c>
      <c r="D3336">
        <v>8</v>
      </c>
      <c r="E3336" t="s">
        <v>7227</v>
      </c>
      <c r="F3336" t="s">
        <v>7100</v>
      </c>
      <c r="G3336">
        <v>1100</v>
      </c>
      <c r="H3336" t="s">
        <v>7228</v>
      </c>
      <c r="I3336">
        <v>40</v>
      </c>
    </row>
    <row r="3337" spans="1:9" x14ac:dyDescent="0.15">
      <c r="A3337">
        <v>33111209</v>
      </c>
      <c r="B3337" t="s">
        <v>7740</v>
      </c>
      <c r="C3337" t="s">
        <v>4004</v>
      </c>
      <c r="D3337">
        <v>9</v>
      </c>
      <c r="E3337" t="s">
        <v>7230</v>
      </c>
      <c r="F3337" t="s">
        <v>7104</v>
      </c>
      <c r="G3337">
        <v>1450</v>
      </c>
      <c r="H3337" t="s">
        <v>7231</v>
      </c>
      <c r="I3337">
        <v>45</v>
      </c>
    </row>
    <row r="3338" spans="1:9" x14ac:dyDescent="0.15">
      <c r="A3338">
        <v>33111210</v>
      </c>
      <c r="B3338" t="s">
        <v>7741</v>
      </c>
      <c r="C3338" t="s">
        <v>4004</v>
      </c>
      <c r="D3338">
        <v>10</v>
      </c>
      <c r="E3338" t="s">
        <v>7233</v>
      </c>
      <c r="F3338" t="s">
        <v>7108</v>
      </c>
      <c r="G3338">
        <v>1900</v>
      </c>
      <c r="H3338" t="s">
        <v>7234</v>
      </c>
      <c r="I3338">
        <v>50</v>
      </c>
    </row>
    <row r="3339" spans="1:9" x14ac:dyDescent="0.15">
      <c r="A3339">
        <v>33111211</v>
      </c>
      <c r="B3339" t="s">
        <v>7742</v>
      </c>
      <c r="C3339" t="s">
        <v>4004</v>
      </c>
      <c r="D3339">
        <v>11</v>
      </c>
      <c r="E3339" t="s">
        <v>7236</v>
      </c>
      <c r="F3339" t="s">
        <v>7112</v>
      </c>
      <c r="G3339">
        <v>2500</v>
      </c>
      <c r="H3339" t="s">
        <v>7237</v>
      </c>
      <c r="I3339">
        <v>55</v>
      </c>
    </row>
    <row r="3340" spans="1:9" x14ac:dyDescent="0.15">
      <c r="A3340">
        <v>33111212</v>
      </c>
      <c r="B3340" t="s">
        <v>7743</v>
      </c>
      <c r="C3340" t="s">
        <v>4004</v>
      </c>
      <c r="D3340">
        <v>12</v>
      </c>
      <c r="E3340" t="s">
        <v>7239</v>
      </c>
      <c r="F3340" t="s">
        <v>7116</v>
      </c>
      <c r="G3340">
        <v>3100</v>
      </c>
      <c r="H3340" t="s">
        <v>7240</v>
      </c>
      <c r="I3340">
        <v>61</v>
      </c>
    </row>
    <row r="3341" spans="1:9" x14ac:dyDescent="0.15">
      <c r="A3341">
        <v>33111213</v>
      </c>
      <c r="B3341" t="s">
        <v>7744</v>
      </c>
      <c r="C3341" t="s">
        <v>4004</v>
      </c>
      <c r="D3341">
        <v>13</v>
      </c>
      <c r="E3341" t="s">
        <v>7242</v>
      </c>
      <c r="F3341" t="s">
        <v>7120</v>
      </c>
      <c r="G3341">
        <v>3600</v>
      </c>
      <c r="H3341" t="s">
        <v>7243</v>
      </c>
      <c r="I3341">
        <v>63</v>
      </c>
    </row>
    <row r="3342" spans="1:9" x14ac:dyDescent="0.15">
      <c r="A3342">
        <v>33111214</v>
      </c>
      <c r="B3342" t="s">
        <v>7745</v>
      </c>
      <c r="C3342" t="s">
        <v>4004</v>
      </c>
      <c r="D3342">
        <v>14</v>
      </c>
      <c r="E3342" t="s">
        <v>7245</v>
      </c>
      <c r="F3342" t="s">
        <v>7124</v>
      </c>
      <c r="G3342">
        <v>4200</v>
      </c>
      <c r="H3342" t="s">
        <v>7246</v>
      </c>
      <c r="I3342">
        <v>65</v>
      </c>
    </row>
    <row r="3343" spans="1:9" x14ac:dyDescent="0.15">
      <c r="A3343">
        <v>33111215</v>
      </c>
      <c r="B3343" t="s">
        <v>7746</v>
      </c>
      <c r="C3343" t="s">
        <v>4004</v>
      </c>
      <c r="D3343">
        <v>15</v>
      </c>
      <c r="E3343" t="s">
        <v>7248</v>
      </c>
      <c r="F3343" t="s">
        <v>7128</v>
      </c>
      <c r="G3343">
        <v>5000</v>
      </c>
      <c r="H3343" t="s">
        <v>7249</v>
      </c>
      <c r="I3343">
        <v>67</v>
      </c>
    </row>
    <row r="3344" spans="1:9" x14ac:dyDescent="0.15">
      <c r="A3344">
        <v>33111216</v>
      </c>
      <c r="B3344" t="s">
        <v>7747</v>
      </c>
      <c r="C3344" t="s">
        <v>4004</v>
      </c>
      <c r="D3344">
        <v>16</v>
      </c>
      <c r="E3344">
        <v>2216</v>
      </c>
      <c r="F3344" t="s">
        <v>7132</v>
      </c>
      <c r="G3344">
        <v>6000</v>
      </c>
      <c r="H3344" t="s">
        <v>7252</v>
      </c>
      <c r="I3344">
        <v>70</v>
      </c>
    </row>
    <row r="3345" spans="1:9" x14ac:dyDescent="0.15">
      <c r="A3345">
        <v>33111217</v>
      </c>
      <c r="B3345" t="s">
        <v>7748</v>
      </c>
      <c r="C3345" t="s">
        <v>4004</v>
      </c>
      <c r="D3345">
        <v>17</v>
      </c>
      <c r="E3345">
        <v>2217</v>
      </c>
      <c r="F3345" t="s">
        <v>688</v>
      </c>
      <c r="G3345"/>
      <c r="H3345" t="s">
        <v>7255</v>
      </c>
      <c r="I3345">
        <v>70</v>
      </c>
    </row>
    <row r="3346" spans="1:9" x14ac:dyDescent="0.15">
      <c r="A3346">
        <v>33111301</v>
      </c>
      <c r="B3346" t="s">
        <v>7749</v>
      </c>
      <c r="C3346" t="s">
        <v>4016</v>
      </c>
      <c r="D3346">
        <v>1</v>
      </c>
      <c r="E3346" t="s">
        <v>6778</v>
      </c>
      <c r="F3346" t="s">
        <v>4687</v>
      </c>
      <c r="G3346">
        <v>35</v>
      </c>
      <c r="H3346" t="s">
        <v>6779</v>
      </c>
      <c r="I3346">
        <v>1</v>
      </c>
    </row>
    <row r="3347" spans="1:9" x14ac:dyDescent="0.15">
      <c r="A3347">
        <v>33111302</v>
      </c>
      <c r="B3347" t="s">
        <v>7750</v>
      </c>
      <c r="C3347" t="s">
        <v>4016</v>
      </c>
      <c r="D3347">
        <v>2</v>
      </c>
      <c r="E3347" t="s">
        <v>6781</v>
      </c>
      <c r="F3347" t="s">
        <v>6782</v>
      </c>
      <c r="G3347">
        <v>85</v>
      </c>
      <c r="H3347" t="s">
        <v>6783</v>
      </c>
      <c r="I3347">
        <v>10</v>
      </c>
    </row>
    <row r="3348" spans="1:9" x14ac:dyDescent="0.15">
      <c r="A3348">
        <v>33111303</v>
      </c>
      <c r="B3348" t="s">
        <v>7751</v>
      </c>
      <c r="C3348" t="s">
        <v>4016</v>
      </c>
      <c r="D3348">
        <v>3</v>
      </c>
      <c r="E3348" t="s">
        <v>6785</v>
      </c>
      <c r="F3348" t="s">
        <v>4695</v>
      </c>
      <c r="G3348">
        <v>170</v>
      </c>
      <c r="H3348" t="s">
        <v>6786</v>
      </c>
      <c r="I3348">
        <v>15</v>
      </c>
    </row>
    <row r="3349" spans="1:9" x14ac:dyDescent="0.15">
      <c r="A3349">
        <v>33111304</v>
      </c>
      <c r="B3349" t="s">
        <v>7752</v>
      </c>
      <c r="C3349" t="s">
        <v>4016</v>
      </c>
      <c r="D3349">
        <v>4</v>
      </c>
      <c r="E3349" t="s">
        <v>6788</v>
      </c>
      <c r="F3349" t="s">
        <v>6789</v>
      </c>
      <c r="G3349">
        <v>300</v>
      </c>
      <c r="H3349" t="s">
        <v>6790</v>
      </c>
      <c r="I3349">
        <v>20</v>
      </c>
    </row>
    <row r="3350" spans="1:9" s="141" customFormat="1" x14ac:dyDescent="0.15">
      <c r="A3350">
        <v>33111305</v>
      </c>
      <c r="B3350" t="s">
        <v>7753</v>
      </c>
      <c r="C3350" t="s">
        <v>4016</v>
      </c>
      <c r="D3350">
        <v>5</v>
      </c>
      <c r="E3350" t="s">
        <v>6792</v>
      </c>
      <c r="F3350" t="s">
        <v>6793</v>
      </c>
      <c r="G3350">
        <v>450</v>
      </c>
      <c r="H3350" t="s">
        <v>6794</v>
      </c>
      <c r="I3350">
        <v>25</v>
      </c>
    </row>
    <row r="3351" spans="1:9" s="141" customFormat="1" x14ac:dyDescent="0.15">
      <c r="A3351">
        <v>33111306</v>
      </c>
      <c r="B3351" t="s">
        <v>7754</v>
      </c>
      <c r="C3351" t="s">
        <v>4016</v>
      </c>
      <c r="D3351">
        <v>6</v>
      </c>
      <c r="E3351" t="s">
        <v>6796</v>
      </c>
      <c r="F3351" t="s">
        <v>6797</v>
      </c>
      <c r="G3351">
        <v>650</v>
      </c>
      <c r="H3351" t="s">
        <v>6798</v>
      </c>
      <c r="I3351">
        <v>30</v>
      </c>
    </row>
    <row r="3352" spans="1:9" s="141" customFormat="1" x14ac:dyDescent="0.15">
      <c r="A3352">
        <v>33111307</v>
      </c>
      <c r="B3352" t="s">
        <v>7755</v>
      </c>
      <c r="C3352" t="s">
        <v>4016</v>
      </c>
      <c r="D3352">
        <v>7</v>
      </c>
      <c r="E3352" t="s">
        <v>6800</v>
      </c>
      <c r="F3352" t="s">
        <v>6801</v>
      </c>
      <c r="G3352">
        <v>850</v>
      </c>
      <c r="H3352" t="s">
        <v>6802</v>
      </c>
      <c r="I3352">
        <v>35</v>
      </c>
    </row>
    <row r="3353" spans="1:9" s="121" customFormat="1" x14ac:dyDescent="0.15">
      <c r="A3353">
        <v>33111308</v>
      </c>
      <c r="B3353" t="s">
        <v>7756</v>
      </c>
      <c r="C3353" t="s">
        <v>4016</v>
      </c>
      <c r="D3353">
        <v>8</v>
      </c>
      <c r="E3353" t="s">
        <v>6804</v>
      </c>
      <c r="F3353" t="s">
        <v>6805</v>
      </c>
      <c r="G3353">
        <v>1100</v>
      </c>
      <c r="H3353" t="s">
        <v>6806</v>
      </c>
      <c r="I3353">
        <v>40</v>
      </c>
    </row>
    <row r="3354" spans="1:9" s="121" customFormat="1" x14ac:dyDescent="0.15">
      <c r="A3354">
        <v>33111309</v>
      </c>
      <c r="B3354" t="s">
        <v>7757</v>
      </c>
      <c r="C3354" t="s">
        <v>4016</v>
      </c>
      <c r="D3354">
        <v>9</v>
      </c>
      <c r="E3354" t="s">
        <v>6808</v>
      </c>
      <c r="F3354" t="s">
        <v>6809</v>
      </c>
      <c r="G3354">
        <v>1450</v>
      </c>
      <c r="H3354" t="s">
        <v>6810</v>
      </c>
      <c r="I3354">
        <v>45</v>
      </c>
    </row>
    <row r="3355" spans="1:9" s="121" customFormat="1" x14ac:dyDescent="0.15">
      <c r="A3355">
        <v>33111310</v>
      </c>
      <c r="B3355" t="s">
        <v>7758</v>
      </c>
      <c r="C3355" t="s">
        <v>4016</v>
      </c>
      <c r="D3355">
        <v>10</v>
      </c>
      <c r="E3355" t="s">
        <v>6812</v>
      </c>
      <c r="F3355" t="s">
        <v>6813</v>
      </c>
      <c r="G3355">
        <v>1900</v>
      </c>
      <c r="H3355" t="s">
        <v>6814</v>
      </c>
      <c r="I3355">
        <v>50</v>
      </c>
    </row>
    <row r="3356" spans="1:9" s="121" customFormat="1" x14ac:dyDescent="0.15">
      <c r="A3356">
        <v>33111311</v>
      </c>
      <c r="B3356" t="s">
        <v>7759</v>
      </c>
      <c r="C3356" t="s">
        <v>4016</v>
      </c>
      <c r="D3356">
        <v>11</v>
      </c>
      <c r="E3356" t="s">
        <v>6816</v>
      </c>
      <c r="F3356" t="s">
        <v>6817</v>
      </c>
      <c r="G3356">
        <v>2500</v>
      </c>
      <c r="H3356" t="s">
        <v>6818</v>
      </c>
      <c r="I3356">
        <v>55</v>
      </c>
    </row>
    <row r="3357" spans="1:9" s="121" customFormat="1" x14ac:dyDescent="0.15">
      <c r="A3357">
        <v>33111312</v>
      </c>
      <c r="B3357" t="s">
        <v>7760</v>
      </c>
      <c r="C3357" t="s">
        <v>4016</v>
      </c>
      <c r="D3357">
        <v>12</v>
      </c>
      <c r="E3357" t="s">
        <v>6820</v>
      </c>
      <c r="F3357" t="s">
        <v>6821</v>
      </c>
      <c r="G3357">
        <v>3100</v>
      </c>
      <c r="H3357" t="s">
        <v>6822</v>
      </c>
      <c r="I3357">
        <v>61</v>
      </c>
    </row>
    <row r="3358" spans="1:9" s="121" customFormat="1" x14ac:dyDescent="0.15">
      <c r="A3358">
        <v>33111313</v>
      </c>
      <c r="B3358" t="s">
        <v>7761</v>
      </c>
      <c r="C3358" t="s">
        <v>4016</v>
      </c>
      <c r="D3358">
        <v>13</v>
      </c>
      <c r="E3358" t="s">
        <v>6824</v>
      </c>
      <c r="F3358" t="s">
        <v>6825</v>
      </c>
      <c r="G3358">
        <v>3600</v>
      </c>
      <c r="H3358" t="s">
        <v>6826</v>
      </c>
      <c r="I3358">
        <v>63</v>
      </c>
    </row>
    <row r="3359" spans="1:9" s="121" customFormat="1" x14ac:dyDescent="0.15">
      <c r="A3359">
        <v>33111314</v>
      </c>
      <c r="B3359" t="s">
        <v>7762</v>
      </c>
      <c r="C3359" t="s">
        <v>4016</v>
      </c>
      <c r="D3359">
        <v>14</v>
      </c>
      <c r="E3359" t="s">
        <v>6828</v>
      </c>
      <c r="F3359" t="s">
        <v>6829</v>
      </c>
      <c r="G3359">
        <v>4200</v>
      </c>
      <c r="H3359" t="s">
        <v>6830</v>
      </c>
      <c r="I3359">
        <v>65</v>
      </c>
    </row>
    <row r="3360" spans="1:9" s="121" customFormat="1" x14ac:dyDescent="0.15">
      <c r="A3360">
        <v>33111315</v>
      </c>
      <c r="B3360" t="s">
        <v>7763</v>
      </c>
      <c r="C3360" t="s">
        <v>4016</v>
      </c>
      <c r="D3360">
        <v>15</v>
      </c>
      <c r="E3360" t="s">
        <v>6832</v>
      </c>
      <c r="F3360" t="s">
        <v>6833</v>
      </c>
      <c r="G3360">
        <v>5000</v>
      </c>
      <c r="H3360" t="s">
        <v>6834</v>
      </c>
      <c r="I3360">
        <v>67</v>
      </c>
    </row>
    <row r="3361" spans="1:9" s="121" customFormat="1" x14ac:dyDescent="0.15">
      <c r="A3361">
        <v>33111316</v>
      </c>
      <c r="B3361" t="s">
        <v>7764</v>
      </c>
      <c r="C3361" t="s">
        <v>4016</v>
      </c>
      <c r="D3361">
        <v>16</v>
      </c>
      <c r="E3361">
        <v>1216</v>
      </c>
      <c r="F3361" t="s">
        <v>6837</v>
      </c>
      <c r="G3361">
        <v>6000</v>
      </c>
      <c r="H3361" t="s">
        <v>6838</v>
      </c>
      <c r="I3361">
        <v>70</v>
      </c>
    </row>
    <row r="3362" spans="1:9" s="121" customFormat="1" x14ac:dyDescent="0.15">
      <c r="A3362">
        <v>33111317</v>
      </c>
      <c r="B3362" t="s">
        <v>7765</v>
      </c>
      <c r="C3362" t="s">
        <v>4016</v>
      </c>
      <c r="D3362">
        <v>17</v>
      </c>
      <c r="E3362">
        <v>1217</v>
      </c>
      <c r="F3362" t="s">
        <v>688</v>
      </c>
      <c r="G3362"/>
      <c r="H3362" t="s">
        <v>6841</v>
      </c>
      <c r="I3362">
        <v>70</v>
      </c>
    </row>
    <row r="3363" spans="1:9" s="121" customFormat="1" x14ac:dyDescent="0.15">
      <c r="A3363">
        <v>33111401</v>
      </c>
      <c r="B3363" t="s">
        <v>7766</v>
      </c>
      <c r="C3363" t="s">
        <v>4028</v>
      </c>
      <c r="D3363">
        <v>1</v>
      </c>
      <c r="E3363" t="s">
        <v>6778</v>
      </c>
      <c r="F3363" t="s">
        <v>4687</v>
      </c>
      <c r="G3363">
        <v>35</v>
      </c>
      <c r="H3363" t="s">
        <v>6779</v>
      </c>
      <c r="I3363">
        <v>1</v>
      </c>
    </row>
    <row r="3364" spans="1:9" s="121" customFormat="1" x14ac:dyDescent="0.15">
      <c r="A3364">
        <v>33111402</v>
      </c>
      <c r="B3364" t="s">
        <v>7767</v>
      </c>
      <c r="C3364" t="s">
        <v>4028</v>
      </c>
      <c r="D3364">
        <v>2</v>
      </c>
      <c r="E3364" t="s">
        <v>6781</v>
      </c>
      <c r="F3364" t="s">
        <v>6782</v>
      </c>
      <c r="G3364">
        <v>85</v>
      </c>
      <c r="H3364" t="s">
        <v>6783</v>
      </c>
      <c r="I3364">
        <v>10</v>
      </c>
    </row>
    <row r="3365" spans="1:9" s="107" customFormat="1" x14ac:dyDescent="0.15">
      <c r="A3365">
        <v>33111403</v>
      </c>
      <c r="B3365" t="s">
        <v>7768</v>
      </c>
      <c r="C3365" t="s">
        <v>4028</v>
      </c>
      <c r="D3365">
        <v>3</v>
      </c>
      <c r="E3365" t="s">
        <v>6785</v>
      </c>
      <c r="F3365" t="s">
        <v>4695</v>
      </c>
      <c r="G3365">
        <v>170</v>
      </c>
      <c r="H3365" t="s">
        <v>6786</v>
      </c>
      <c r="I3365">
        <v>15</v>
      </c>
    </row>
    <row r="3366" spans="1:9" s="107" customFormat="1" x14ac:dyDescent="0.15">
      <c r="A3366">
        <v>33111404</v>
      </c>
      <c r="B3366" t="s">
        <v>7769</v>
      </c>
      <c r="C3366" t="s">
        <v>4028</v>
      </c>
      <c r="D3366">
        <v>4</v>
      </c>
      <c r="E3366" t="s">
        <v>6788</v>
      </c>
      <c r="F3366" t="s">
        <v>6789</v>
      </c>
      <c r="G3366">
        <v>300</v>
      </c>
      <c r="H3366" t="s">
        <v>6790</v>
      </c>
      <c r="I3366">
        <v>20</v>
      </c>
    </row>
    <row r="3367" spans="1:9" s="107" customFormat="1" x14ac:dyDescent="0.15">
      <c r="A3367">
        <v>33111405</v>
      </c>
      <c r="B3367" t="s">
        <v>7770</v>
      </c>
      <c r="C3367" t="s">
        <v>4028</v>
      </c>
      <c r="D3367">
        <v>5</v>
      </c>
      <c r="E3367" t="s">
        <v>6792</v>
      </c>
      <c r="F3367" t="s">
        <v>6793</v>
      </c>
      <c r="G3367">
        <v>450</v>
      </c>
      <c r="H3367" t="s">
        <v>6794</v>
      </c>
      <c r="I3367">
        <v>25</v>
      </c>
    </row>
    <row r="3368" spans="1:9" x14ac:dyDescent="0.15">
      <c r="A3368">
        <v>33111406</v>
      </c>
      <c r="B3368" t="s">
        <v>7771</v>
      </c>
      <c r="C3368" t="s">
        <v>4028</v>
      </c>
      <c r="D3368">
        <v>6</v>
      </c>
      <c r="E3368" t="s">
        <v>6796</v>
      </c>
      <c r="F3368" t="s">
        <v>6797</v>
      </c>
      <c r="G3368">
        <v>650</v>
      </c>
      <c r="H3368" t="s">
        <v>6798</v>
      </c>
      <c r="I3368">
        <v>30</v>
      </c>
    </row>
    <row r="3369" spans="1:9" x14ac:dyDescent="0.15">
      <c r="A3369">
        <v>33111407</v>
      </c>
      <c r="B3369" t="s">
        <v>7772</v>
      </c>
      <c r="C3369" t="s">
        <v>4028</v>
      </c>
      <c r="D3369">
        <v>7</v>
      </c>
      <c r="E3369" t="s">
        <v>6800</v>
      </c>
      <c r="F3369" t="s">
        <v>6801</v>
      </c>
      <c r="G3369">
        <v>850</v>
      </c>
      <c r="H3369" t="s">
        <v>6802</v>
      </c>
      <c r="I3369">
        <v>35</v>
      </c>
    </row>
    <row r="3370" spans="1:9" x14ac:dyDescent="0.15">
      <c r="A3370">
        <v>33111408</v>
      </c>
      <c r="B3370" t="s">
        <v>7773</v>
      </c>
      <c r="C3370" t="s">
        <v>4028</v>
      </c>
      <c r="D3370">
        <v>8</v>
      </c>
      <c r="E3370" t="s">
        <v>6804</v>
      </c>
      <c r="F3370" t="s">
        <v>6805</v>
      </c>
      <c r="G3370">
        <v>1100</v>
      </c>
      <c r="H3370" t="s">
        <v>6806</v>
      </c>
      <c r="I3370">
        <v>40</v>
      </c>
    </row>
    <row r="3371" spans="1:9" x14ac:dyDescent="0.15">
      <c r="A3371">
        <v>33111409</v>
      </c>
      <c r="B3371" t="s">
        <v>7774</v>
      </c>
      <c r="C3371" t="s">
        <v>4028</v>
      </c>
      <c r="D3371">
        <v>9</v>
      </c>
      <c r="E3371" t="s">
        <v>6808</v>
      </c>
      <c r="F3371" t="s">
        <v>6809</v>
      </c>
      <c r="G3371">
        <v>1450</v>
      </c>
      <c r="H3371" t="s">
        <v>6810</v>
      </c>
      <c r="I3371">
        <v>45</v>
      </c>
    </row>
    <row r="3372" spans="1:9" x14ac:dyDescent="0.15">
      <c r="A3372">
        <v>33111410</v>
      </c>
      <c r="B3372" t="s">
        <v>7775</v>
      </c>
      <c r="C3372" t="s">
        <v>4028</v>
      </c>
      <c r="D3372">
        <v>10</v>
      </c>
      <c r="E3372" t="s">
        <v>6812</v>
      </c>
      <c r="F3372" t="s">
        <v>6813</v>
      </c>
      <c r="G3372">
        <v>1900</v>
      </c>
      <c r="H3372" t="s">
        <v>6814</v>
      </c>
      <c r="I3372">
        <v>50</v>
      </c>
    </row>
    <row r="3373" spans="1:9" x14ac:dyDescent="0.15">
      <c r="A3373">
        <v>33111411</v>
      </c>
      <c r="B3373" t="s">
        <v>7776</v>
      </c>
      <c r="C3373" t="s">
        <v>4028</v>
      </c>
      <c r="D3373">
        <v>11</v>
      </c>
      <c r="E3373" t="s">
        <v>6816</v>
      </c>
      <c r="F3373" t="s">
        <v>6817</v>
      </c>
      <c r="G3373">
        <v>2500</v>
      </c>
      <c r="H3373" t="s">
        <v>6818</v>
      </c>
      <c r="I3373">
        <v>55</v>
      </c>
    </row>
    <row r="3374" spans="1:9" x14ac:dyDescent="0.15">
      <c r="A3374">
        <v>33111412</v>
      </c>
      <c r="B3374" t="s">
        <v>7777</v>
      </c>
      <c r="C3374" t="s">
        <v>4028</v>
      </c>
      <c r="D3374">
        <v>12</v>
      </c>
      <c r="E3374" t="s">
        <v>6820</v>
      </c>
      <c r="F3374" t="s">
        <v>6821</v>
      </c>
      <c r="G3374">
        <v>3100</v>
      </c>
      <c r="H3374" t="s">
        <v>6822</v>
      </c>
      <c r="I3374">
        <v>61</v>
      </c>
    </row>
    <row r="3375" spans="1:9" x14ac:dyDescent="0.15">
      <c r="A3375">
        <v>33111413</v>
      </c>
      <c r="B3375" t="s">
        <v>7778</v>
      </c>
      <c r="C3375" t="s">
        <v>4028</v>
      </c>
      <c r="D3375">
        <v>13</v>
      </c>
      <c r="E3375" t="s">
        <v>6824</v>
      </c>
      <c r="F3375" t="s">
        <v>6825</v>
      </c>
      <c r="G3375">
        <v>3600</v>
      </c>
      <c r="H3375" t="s">
        <v>6826</v>
      </c>
      <c r="I3375">
        <v>63</v>
      </c>
    </row>
    <row r="3376" spans="1:9" x14ac:dyDescent="0.15">
      <c r="A3376">
        <v>33111414</v>
      </c>
      <c r="B3376" t="s">
        <v>7779</v>
      </c>
      <c r="C3376" t="s">
        <v>4028</v>
      </c>
      <c r="D3376">
        <v>14</v>
      </c>
      <c r="E3376" t="s">
        <v>6828</v>
      </c>
      <c r="F3376" t="s">
        <v>6829</v>
      </c>
      <c r="G3376">
        <v>4200</v>
      </c>
      <c r="H3376" t="s">
        <v>6830</v>
      </c>
      <c r="I3376">
        <v>65</v>
      </c>
    </row>
    <row r="3377" spans="1:9" x14ac:dyDescent="0.15">
      <c r="A3377">
        <v>33111415</v>
      </c>
      <c r="B3377" t="s">
        <v>7780</v>
      </c>
      <c r="C3377" t="s">
        <v>4028</v>
      </c>
      <c r="D3377">
        <v>15</v>
      </c>
      <c r="E3377" t="s">
        <v>6832</v>
      </c>
      <c r="F3377" t="s">
        <v>6833</v>
      </c>
      <c r="G3377">
        <v>5000</v>
      </c>
      <c r="H3377" t="s">
        <v>6834</v>
      </c>
      <c r="I3377">
        <v>67</v>
      </c>
    </row>
    <row r="3378" spans="1:9" x14ac:dyDescent="0.15">
      <c r="A3378">
        <v>33111416</v>
      </c>
      <c r="B3378" t="s">
        <v>7781</v>
      </c>
      <c r="C3378" t="s">
        <v>4028</v>
      </c>
      <c r="D3378">
        <v>16</v>
      </c>
      <c r="E3378">
        <v>1216</v>
      </c>
      <c r="F3378" t="s">
        <v>6837</v>
      </c>
      <c r="G3378">
        <v>6000</v>
      </c>
      <c r="H3378" t="s">
        <v>6838</v>
      </c>
      <c r="I3378">
        <v>70</v>
      </c>
    </row>
    <row r="3379" spans="1:9" x14ac:dyDescent="0.15">
      <c r="A3379">
        <v>33111417</v>
      </c>
      <c r="B3379" t="s">
        <v>7782</v>
      </c>
      <c r="C3379" t="s">
        <v>4028</v>
      </c>
      <c r="D3379">
        <v>17</v>
      </c>
      <c r="E3379">
        <v>1217</v>
      </c>
      <c r="F3379" t="s">
        <v>688</v>
      </c>
      <c r="G3379"/>
      <c r="H3379" t="s">
        <v>6841</v>
      </c>
      <c r="I3379">
        <v>70</v>
      </c>
    </row>
    <row r="3380" spans="1:9" x14ac:dyDescent="0.15">
      <c r="A3380">
        <v>33111501</v>
      </c>
      <c r="B3380" t="s">
        <v>7783</v>
      </c>
      <c r="C3380" t="s">
        <v>4040</v>
      </c>
      <c r="D3380">
        <v>1</v>
      </c>
      <c r="E3380" t="s">
        <v>6843</v>
      </c>
      <c r="F3380" t="s">
        <v>4754</v>
      </c>
      <c r="G3380">
        <v>35</v>
      </c>
      <c r="H3380" t="s">
        <v>6844</v>
      </c>
      <c r="I3380">
        <v>1</v>
      </c>
    </row>
    <row r="3381" spans="1:9" x14ac:dyDescent="0.15">
      <c r="A3381">
        <v>33111502</v>
      </c>
      <c r="B3381" t="s">
        <v>7784</v>
      </c>
      <c r="C3381" t="s">
        <v>4040</v>
      </c>
      <c r="D3381">
        <v>2</v>
      </c>
      <c r="E3381" t="s">
        <v>6846</v>
      </c>
      <c r="F3381" t="s">
        <v>6847</v>
      </c>
      <c r="G3381">
        <v>85</v>
      </c>
      <c r="H3381" t="s">
        <v>6848</v>
      </c>
      <c r="I3381">
        <v>10</v>
      </c>
    </row>
    <row r="3382" spans="1:9" x14ac:dyDescent="0.15">
      <c r="A3382">
        <v>33111503</v>
      </c>
      <c r="B3382" t="s">
        <v>7785</v>
      </c>
      <c r="C3382" t="s">
        <v>4040</v>
      </c>
      <c r="D3382">
        <v>3</v>
      </c>
      <c r="E3382" t="s">
        <v>6850</v>
      </c>
      <c r="F3382" t="s">
        <v>4762</v>
      </c>
      <c r="G3382">
        <v>170</v>
      </c>
      <c r="H3382" t="s">
        <v>6851</v>
      </c>
      <c r="I3382">
        <v>15</v>
      </c>
    </row>
    <row r="3383" spans="1:9" x14ac:dyDescent="0.15">
      <c r="A3383">
        <v>33111504</v>
      </c>
      <c r="B3383" t="s">
        <v>7786</v>
      </c>
      <c r="C3383" t="s">
        <v>4040</v>
      </c>
      <c r="D3383">
        <v>4</v>
      </c>
      <c r="E3383" t="s">
        <v>6853</v>
      </c>
      <c r="F3383" t="s">
        <v>6854</v>
      </c>
      <c r="G3383">
        <v>300</v>
      </c>
      <c r="H3383" t="s">
        <v>6855</v>
      </c>
      <c r="I3383">
        <v>20</v>
      </c>
    </row>
    <row r="3384" spans="1:9" x14ac:dyDescent="0.15">
      <c r="A3384">
        <v>33111505</v>
      </c>
      <c r="B3384" t="s">
        <v>7787</v>
      </c>
      <c r="C3384" t="s">
        <v>4040</v>
      </c>
      <c r="D3384">
        <v>5</v>
      </c>
      <c r="E3384" t="s">
        <v>6857</v>
      </c>
      <c r="F3384" t="s">
        <v>6858</v>
      </c>
      <c r="G3384">
        <v>450</v>
      </c>
      <c r="H3384" t="s">
        <v>6859</v>
      </c>
      <c r="I3384">
        <v>25</v>
      </c>
    </row>
    <row r="3385" spans="1:9" x14ac:dyDescent="0.15">
      <c r="A3385">
        <v>33111506</v>
      </c>
      <c r="B3385" t="s">
        <v>7788</v>
      </c>
      <c r="C3385" t="s">
        <v>4040</v>
      </c>
      <c r="D3385">
        <v>6</v>
      </c>
      <c r="E3385" t="s">
        <v>6861</v>
      </c>
      <c r="F3385" t="s">
        <v>6862</v>
      </c>
      <c r="G3385">
        <v>650</v>
      </c>
      <c r="H3385" t="s">
        <v>6863</v>
      </c>
      <c r="I3385">
        <v>30</v>
      </c>
    </row>
    <row r="3386" spans="1:9" x14ac:dyDescent="0.15">
      <c r="A3386">
        <v>33111507</v>
      </c>
      <c r="B3386" t="s">
        <v>7789</v>
      </c>
      <c r="C3386" t="s">
        <v>4040</v>
      </c>
      <c r="D3386">
        <v>7</v>
      </c>
      <c r="E3386" t="s">
        <v>6865</v>
      </c>
      <c r="F3386" t="s">
        <v>6866</v>
      </c>
      <c r="G3386">
        <v>850</v>
      </c>
      <c r="H3386" t="s">
        <v>6867</v>
      </c>
      <c r="I3386">
        <v>35</v>
      </c>
    </row>
    <row r="3387" spans="1:9" x14ac:dyDescent="0.15">
      <c r="A3387">
        <v>33111508</v>
      </c>
      <c r="B3387" t="s">
        <v>7790</v>
      </c>
      <c r="C3387" t="s">
        <v>4040</v>
      </c>
      <c r="D3387">
        <v>8</v>
      </c>
      <c r="E3387" t="s">
        <v>6869</v>
      </c>
      <c r="F3387" t="s">
        <v>6870</v>
      </c>
      <c r="G3387">
        <v>1100</v>
      </c>
      <c r="H3387" t="s">
        <v>6871</v>
      </c>
      <c r="I3387">
        <v>40</v>
      </c>
    </row>
    <row r="3388" spans="1:9" x14ac:dyDescent="0.15">
      <c r="A3388">
        <v>33111509</v>
      </c>
      <c r="B3388" t="s">
        <v>7791</v>
      </c>
      <c r="C3388" t="s">
        <v>4040</v>
      </c>
      <c r="D3388">
        <v>9</v>
      </c>
      <c r="E3388" t="s">
        <v>6873</v>
      </c>
      <c r="F3388" t="s">
        <v>6874</v>
      </c>
      <c r="G3388">
        <v>1450</v>
      </c>
      <c r="H3388" t="s">
        <v>6875</v>
      </c>
      <c r="I3388">
        <v>45</v>
      </c>
    </row>
    <row r="3389" spans="1:9" x14ac:dyDescent="0.15">
      <c r="A3389">
        <v>33111510</v>
      </c>
      <c r="B3389" t="s">
        <v>7792</v>
      </c>
      <c r="C3389" t="s">
        <v>4040</v>
      </c>
      <c r="D3389">
        <v>10</v>
      </c>
      <c r="E3389" t="s">
        <v>6877</v>
      </c>
      <c r="F3389" t="s">
        <v>6878</v>
      </c>
      <c r="G3389">
        <v>1900</v>
      </c>
      <c r="H3389" t="s">
        <v>6879</v>
      </c>
      <c r="I3389">
        <v>50</v>
      </c>
    </row>
    <row r="3390" spans="1:9" x14ac:dyDescent="0.15">
      <c r="A3390">
        <v>33111511</v>
      </c>
      <c r="B3390" t="s">
        <v>7793</v>
      </c>
      <c r="C3390" t="s">
        <v>4040</v>
      </c>
      <c r="D3390">
        <v>11</v>
      </c>
      <c r="E3390" t="s">
        <v>6881</v>
      </c>
      <c r="F3390" t="s">
        <v>6882</v>
      </c>
      <c r="G3390">
        <v>2500</v>
      </c>
      <c r="H3390" t="s">
        <v>6883</v>
      </c>
      <c r="I3390">
        <v>55</v>
      </c>
    </row>
    <row r="3391" spans="1:9" x14ac:dyDescent="0.15">
      <c r="A3391">
        <v>33111512</v>
      </c>
      <c r="B3391" t="s">
        <v>7794</v>
      </c>
      <c r="C3391" t="s">
        <v>4040</v>
      </c>
      <c r="D3391">
        <v>12</v>
      </c>
      <c r="E3391" t="s">
        <v>6885</v>
      </c>
      <c r="F3391" t="s">
        <v>6886</v>
      </c>
      <c r="G3391">
        <v>3100</v>
      </c>
      <c r="H3391" t="s">
        <v>6887</v>
      </c>
      <c r="I3391">
        <v>61</v>
      </c>
    </row>
    <row r="3392" spans="1:9" x14ac:dyDescent="0.15">
      <c r="A3392">
        <v>33111513</v>
      </c>
      <c r="B3392" t="s">
        <v>7795</v>
      </c>
      <c r="C3392" t="s">
        <v>4040</v>
      </c>
      <c r="D3392">
        <v>13</v>
      </c>
      <c r="E3392" t="s">
        <v>6889</v>
      </c>
      <c r="F3392" t="s">
        <v>6890</v>
      </c>
      <c r="G3392">
        <v>3600</v>
      </c>
      <c r="H3392" t="s">
        <v>6891</v>
      </c>
      <c r="I3392">
        <v>63</v>
      </c>
    </row>
    <row r="3393" spans="1:9" x14ac:dyDescent="0.15">
      <c r="A3393">
        <v>33111514</v>
      </c>
      <c r="B3393" t="s">
        <v>7796</v>
      </c>
      <c r="C3393" t="s">
        <v>4040</v>
      </c>
      <c r="D3393">
        <v>14</v>
      </c>
      <c r="E3393" t="s">
        <v>6893</v>
      </c>
      <c r="F3393" t="s">
        <v>6894</v>
      </c>
      <c r="G3393">
        <v>4200</v>
      </c>
      <c r="H3393" t="s">
        <v>6895</v>
      </c>
      <c r="I3393">
        <v>65</v>
      </c>
    </row>
    <row r="3394" spans="1:9" x14ac:dyDescent="0.15">
      <c r="A3394">
        <v>33111515</v>
      </c>
      <c r="B3394" t="s">
        <v>7797</v>
      </c>
      <c r="C3394" t="s">
        <v>4040</v>
      </c>
      <c r="D3394">
        <v>15</v>
      </c>
      <c r="E3394" t="s">
        <v>6897</v>
      </c>
      <c r="F3394" t="s">
        <v>6898</v>
      </c>
      <c r="G3394">
        <v>5000</v>
      </c>
      <c r="H3394" t="s">
        <v>6899</v>
      </c>
      <c r="I3394">
        <v>67</v>
      </c>
    </row>
    <row r="3395" spans="1:9" x14ac:dyDescent="0.15">
      <c r="A3395">
        <v>33111516</v>
      </c>
      <c r="B3395" t="s">
        <v>7798</v>
      </c>
      <c r="C3395" t="s">
        <v>4040</v>
      </c>
      <c r="D3395">
        <v>16</v>
      </c>
      <c r="E3395">
        <v>4216</v>
      </c>
      <c r="F3395" t="s">
        <v>6902</v>
      </c>
      <c r="G3395">
        <v>6000</v>
      </c>
      <c r="H3395" t="s">
        <v>6903</v>
      </c>
      <c r="I3395">
        <v>70</v>
      </c>
    </row>
    <row r="3396" spans="1:9" x14ac:dyDescent="0.15">
      <c r="A3396">
        <v>33111517</v>
      </c>
      <c r="B3396" t="s">
        <v>7799</v>
      </c>
      <c r="C3396" t="s">
        <v>4040</v>
      </c>
      <c r="D3396">
        <v>17</v>
      </c>
      <c r="E3396">
        <v>4217</v>
      </c>
      <c r="F3396" t="s">
        <v>688</v>
      </c>
      <c r="G3396"/>
      <c r="H3396" t="s">
        <v>6906</v>
      </c>
      <c r="I3396">
        <v>70</v>
      </c>
    </row>
    <row r="3397" spans="1:9" x14ac:dyDescent="0.15">
      <c r="A3397">
        <v>33111601</v>
      </c>
      <c r="B3397" t="s">
        <v>7800</v>
      </c>
      <c r="C3397" t="s">
        <v>4052</v>
      </c>
      <c r="D3397">
        <v>1</v>
      </c>
      <c r="E3397" t="s">
        <v>6959</v>
      </c>
      <c r="F3397" t="s">
        <v>4687</v>
      </c>
      <c r="G3397">
        <v>35</v>
      </c>
      <c r="H3397" t="s">
        <v>6960</v>
      </c>
      <c r="I3397">
        <v>1</v>
      </c>
    </row>
    <row r="3398" spans="1:9" x14ac:dyDescent="0.15">
      <c r="A3398">
        <v>33111602</v>
      </c>
      <c r="B3398" t="s">
        <v>7801</v>
      </c>
      <c r="C3398" t="s">
        <v>4052</v>
      </c>
      <c r="D3398">
        <v>2</v>
      </c>
      <c r="E3398" t="s">
        <v>6962</v>
      </c>
      <c r="F3398" t="s">
        <v>6782</v>
      </c>
      <c r="G3398">
        <v>85</v>
      </c>
      <c r="H3398" t="s">
        <v>6963</v>
      </c>
      <c r="I3398">
        <v>10</v>
      </c>
    </row>
    <row r="3399" spans="1:9" x14ac:dyDescent="0.15">
      <c r="A3399">
        <v>33111603</v>
      </c>
      <c r="B3399" t="s">
        <v>7802</v>
      </c>
      <c r="C3399" t="s">
        <v>4052</v>
      </c>
      <c r="D3399">
        <v>3</v>
      </c>
      <c r="E3399" t="s">
        <v>6965</v>
      </c>
      <c r="F3399" t="s">
        <v>4695</v>
      </c>
      <c r="G3399">
        <v>170</v>
      </c>
      <c r="H3399" t="s">
        <v>6966</v>
      </c>
      <c r="I3399">
        <v>15</v>
      </c>
    </row>
    <row r="3400" spans="1:9" x14ac:dyDescent="0.15">
      <c r="A3400">
        <v>33111604</v>
      </c>
      <c r="B3400" t="s">
        <v>7803</v>
      </c>
      <c r="C3400" t="s">
        <v>4052</v>
      </c>
      <c r="D3400">
        <v>4</v>
      </c>
      <c r="E3400" t="s">
        <v>6968</v>
      </c>
      <c r="F3400" t="s">
        <v>6789</v>
      </c>
      <c r="G3400">
        <v>300</v>
      </c>
      <c r="H3400" t="s">
        <v>6969</v>
      </c>
      <c r="I3400">
        <v>20</v>
      </c>
    </row>
    <row r="3401" spans="1:9" x14ac:dyDescent="0.15">
      <c r="A3401">
        <v>33111605</v>
      </c>
      <c r="B3401" t="s">
        <v>7804</v>
      </c>
      <c r="C3401" t="s">
        <v>4052</v>
      </c>
      <c r="D3401">
        <v>5</v>
      </c>
      <c r="E3401" t="s">
        <v>6971</v>
      </c>
      <c r="F3401" t="s">
        <v>6793</v>
      </c>
      <c r="G3401">
        <v>450</v>
      </c>
      <c r="H3401" t="s">
        <v>6972</v>
      </c>
      <c r="I3401">
        <v>25</v>
      </c>
    </row>
    <row r="3402" spans="1:9" x14ac:dyDescent="0.15">
      <c r="A3402">
        <v>33111606</v>
      </c>
      <c r="B3402" t="s">
        <v>7805</v>
      </c>
      <c r="C3402" t="s">
        <v>4052</v>
      </c>
      <c r="D3402">
        <v>6</v>
      </c>
      <c r="E3402" t="s">
        <v>6974</v>
      </c>
      <c r="F3402" t="s">
        <v>6797</v>
      </c>
      <c r="G3402">
        <v>650</v>
      </c>
      <c r="H3402" t="s">
        <v>6975</v>
      </c>
      <c r="I3402">
        <v>30</v>
      </c>
    </row>
    <row r="3403" spans="1:9" x14ac:dyDescent="0.15">
      <c r="A3403">
        <v>33111607</v>
      </c>
      <c r="B3403" t="s">
        <v>7806</v>
      </c>
      <c r="C3403" t="s">
        <v>4052</v>
      </c>
      <c r="D3403">
        <v>7</v>
      </c>
      <c r="E3403" t="s">
        <v>6977</v>
      </c>
      <c r="F3403" t="s">
        <v>6801</v>
      </c>
      <c r="G3403">
        <v>850</v>
      </c>
      <c r="H3403" t="s">
        <v>6978</v>
      </c>
      <c r="I3403">
        <v>35</v>
      </c>
    </row>
    <row r="3404" spans="1:9" x14ac:dyDescent="0.15">
      <c r="A3404">
        <v>33111608</v>
      </c>
      <c r="B3404" t="s">
        <v>7807</v>
      </c>
      <c r="C3404" t="s">
        <v>4052</v>
      </c>
      <c r="D3404">
        <v>8</v>
      </c>
      <c r="E3404" t="s">
        <v>6980</v>
      </c>
      <c r="F3404" t="s">
        <v>6805</v>
      </c>
      <c r="G3404">
        <v>1100</v>
      </c>
      <c r="H3404" t="s">
        <v>6981</v>
      </c>
      <c r="I3404">
        <v>40</v>
      </c>
    </row>
    <row r="3405" spans="1:9" x14ac:dyDescent="0.15">
      <c r="A3405">
        <v>33111609</v>
      </c>
      <c r="B3405" t="s">
        <v>7808</v>
      </c>
      <c r="C3405" t="s">
        <v>4052</v>
      </c>
      <c r="D3405">
        <v>9</v>
      </c>
      <c r="E3405" t="s">
        <v>6983</v>
      </c>
      <c r="F3405" t="s">
        <v>6809</v>
      </c>
      <c r="G3405">
        <v>1450</v>
      </c>
      <c r="H3405" t="s">
        <v>6984</v>
      </c>
      <c r="I3405">
        <v>45</v>
      </c>
    </row>
    <row r="3406" spans="1:9" x14ac:dyDescent="0.15">
      <c r="A3406">
        <v>33111610</v>
      </c>
      <c r="B3406" t="s">
        <v>7809</v>
      </c>
      <c r="C3406" t="s">
        <v>4052</v>
      </c>
      <c r="D3406">
        <v>10</v>
      </c>
      <c r="E3406" t="s">
        <v>6986</v>
      </c>
      <c r="F3406" t="s">
        <v>6813</v>
      </c>
      <c r="G3406">
        <v>1900</v>
      </c>
      <c r="H3406" t="s">
        <v>6987</v>
      </c>
      <c r="I3406">
        <v>50</v>
      </c>
    </row>
    <row r="3407" spans="1:9" x14ac:dyDescent="0.15">
      <c r="A3407">
        <v>33111611</v>
      </c>
      <c r="B3407" t="s">
        <v>7810</v>
      </c>
      <c r="C3407" t="s">
        <v>4052</v>
      </c>
      <c r="D3407">
        <v>11</v>
      </c>
      <c r="E3407" t="s">
        <v>6989</v>
      </c>
      <c r="F3407" t="s">
        <v>6817</v>
      </c>
      <c r="G3407">
        <v>2500</v>
      </c>
      <c r="H3407" t="s">
        <v>6990</v>
      </c>
      <c r="I3407">
        <v>55</v>
      </c>
    </row>
    <row r="3408" spans="1:9" x14ac:dyDescent="0.15">
      <c r="A3408">
        <v>33111612</v>
      </c>
      <c r="B3408" t="s">
        <v>7811</v>
      </c>
      <c r="C3408" t="s">
        <v>4052</v>
      </c>
      <c r="D3408">
        <v>12</v>
      </c>
      <c r="E3408" t="s">
        <v>6992</v>
      </c>
      <c r="F3408" t="s">
        <v>6821</v>
      </c>
      <c r="G3408">
        <v>3100</v>
      </c>
      <c r="H3408" t="s">
        <v>6993</v>
      </c>
      <c r="I3408">
        <v>61</v>
      </c>
    </row>
    <row r="3409" spans="1:9" x14ac:dyDescent="0.15">
      <c r="A3409">
        <v>33111613</v>
      </c>
      <c r="B3409" t="s">
        <v>7812</v>
      </c>
      <c r="C3409" t="s">
        <v>4052</v>
      </c>
      <c r="D3409">
        <v>13</v>
      </c>
      <c r="E3409" t="s">
        <v>6995</v>
      </c>
      <c r="F3409" t="s">
        <v>6825</v>
      </c>
      <c r="G3409">
        <v>3600</v>
      </c>
      <c r="H3409" t="s">
        <v>6996</v>
      </c>
      <c r="I3409">
        <v>63</v>
      </c>
    </row>
    <row r="3410" spans="1:9" x14ac:dyDescent="0.15">
      <c r="A3410">
        <v>33111614</v>
      </c>
      <c r="B3410" t="s">
        <v>7813</v>
      </c>
      <c r="C3410" t="s">
        <v>4052</v>
      </c>
      <c r="D3410">
        <v>14</v>
      </c>
      <c r="E3410" t="s">
        <v>6998</v>
      </c>
      <c r="F3410" t="s">
        <v>6829</v>
      </c>
      <c r="G3410">
        <v>4200</v>
      </c>
      <c r="H3410" t="s">
        <v>6999</v>
      </c>
      <c r="I3410">
        <v>65</v>
      </c>
    </row>
    <row r="3411" spans="1:9" x14ac:dyDescent="0.15">
      <c r="A3411">
        <v>33111615</v>
      </c>
      <c r="B3411" t="s">
        <v>7814</v>
      </c>
      <c r="C3411" t="s">
        <v>4052</v>
      </c>
      <c r="D3411">
        <v>15</v>
      </c>
      <c r="E3411" t="s">
        <v>7001</v>
      </c>
      <c r="F3411" t="s">
        <v>6833</v>
      </c>
      <c r="G3411">
        <v>5000</v>
      </c>
      <c r="H3411" t="s">
        <v>7002</v>
      </c>
      <c r="I3411">
        <v>67</v>
      </c>
    </row>
    <row r="3412" spans="1:9" x14ac:dyDescent="0.15">
      <c r="A3412">
        <v>33111616</v>
      </c>
      <c r="B3412" t="s">
        <v>7815</v>
      </c>
      <c r="C3412" t="s">
        <v>4052</v>
      </c>
      <c r="D3412">
        <v>16</v>
      </c>
      <c r="E3412">
        <v>3216</v>
      </c>
      <c r="F3412" t="s">
        <v>6837</v>
      </c>
      <c r="G3412">
        <v>6000</v>
      </c>
      <c r="H3412" t="s">
        <v>7005</v>
      </c>
      <c r="I3412">
        <v>70</v>
      </c>
    </row>
    <row r="3413" spans="1:9" x14ac:dyDescent="0.15">
      <c r="A3413">
        <v>33111617</v>
      </c>
      <c r="B3413" t="s">
        <v>7816</v>
      </c>
      <c r="C3413" t="s">
        <v>4052</v>
      </c>
      <c r="D3413">
        <v>17</v>
      </c>
      <c r="E3413">
        <v>3217</v>
      </c>
      <c r="F3413" t="s">
        <v>688</v>
      </c>
      <c r="G3413"/>
      <c r="H3413" t="s">
        <v>7008</v>
      </c>
      <c r="I3413">
        <v>70</v>
      </c>
    </row>
    <row r="3414" spans="1:9" x14ac:dyDescent="0.15">
      <c r="A3414">
        <v>33111701</v>
      </c>
      <c r="B3414" t="s">
        <v>7817</v>
      </c>
      <c r="C3414" t="s">
        <v>4064</v>
      </c>
      <c r="D3414">
        <v>1</v>
      </c>
      <c r="E3414" t="s">
        <v>6778</v>
      </c>
      <c r="F3414" t="s">
        <v>688</v>
      </c>
      <c r="G3414" t="s">
        <v>688</v>
      </c>
      <c r="H3414" t="s">
        <v>5754</v>
      </c>
      <c r="I3414">
        <v>1</v>
      </c>
    </row>
    <row r="3415" spans="1:9" x14ac:dyDescent="0.15">
      <c r="A3415">
        <v>33111702</v>
      </c>
      <c r="B3415" t="s">
        <v>7818</v>
      </c>
      <c r="C3415" t="s">
        <v>4064</v>
      </c>
      <c r="D3415">
        <v>2</v>
      </c>
      <c r="E3415" t="s">
        <v>6781</v>
      </c>
      <c r="F3415" t="s">
        <v>688</v>
      </c>
      <c r="G3415" t="s">
        <v>688</v>
      </c>
      <c r="H3415" t="s">
        <v>5756</v>
      </c>
      <c r="I3415">
        <v>10</v>
      </c>
    </row>
    <row r="3416" spans="1:9" x14ac:dyDescent="0.15">
      <c r="A3416">
        <v>33111703</v>
      </c>
      <c r="B3416" t="s">
        <v>7819</v>
      </c>
      <c r="C3416" t="s">
        <v>4064</v>
      </c>
      <c r="D3416">
        <v>3</v>
      </c>
      <c r="E3416" t="s">
        <v>6785</v>
      </c>
      <c r="F3416" t="s">
        <v>688</v>
      </c>
      <c r="G3416" t="s">
        <v>688</v>
      </c>
      <c r="H3416" t="s">
        <v>5758</v>
      </c>
      <c r="I3416">
        <v>15</v>
      </c>
    </row>
    <row r="3417" spans="1:9" x14ac:dyDescent="0.15">
      <c r="A3417">
        <v>33111704</v>
      </c>
      <c r="B3417" t="s">
        <v>7820</v>
      </c>
      <c r="C3417" t="s">
        <v>4064</v>
      </c>
      <c r="D3417">
        <v>4</v>
      </c>
      <c r="E3417" t="s">
        <v>6788</v>
      </c>
      <c r="F3417" t="s">
        <v>688</v>
      </c>
      <c r="G3417" t="s">
        <v>688</v>
      </c>
      <c r="H3417" t="s">
        <v>5760</v>
      </c>
      <c r="I3417">
        <v>20</v>
      </c>
    </row>
    <row r="3418" spans="1:9" x14ac:dyDescent="0.15">
      <c r="A3418">
        <v>33111705</v>
      </c>
      <c r="B3418" t="s">
        <v>7821</v>
      </c>
      <c r="C3418" t="s">
        <v>4064</v>
      </c>
      <c r="D3418">
        <v>5</v>
      </c>
      <c r="E3418" t="s">
        <v>6792</v>
      </c>
      <c r="F3418" t="s">
        <v>688</v>
      </c>
      <c r="G3418" t="s">
        <v>688</v>
      </c>
      <c r="H3418" t="s">
        <v>5762</v>
      </c>
      <c r="I3418">
        <v>25</v>
      </c>
    </row>
    <row r="3419" spans="1:9" x14ac:dyDescent="0.15">
      <c r="A3419">
        <v>33111706</v>
      </c>
      <c r="B3419" t="s">
        <v>7822</v>
      </c>
      <c r="C3419" t="s">
        <v>4064</v>
      </c>
      <c r="D3419">
        <v>6</v>
      </c>
      <c r="E3419" t="s">
        <v>6796</v>
      </c>
      <c r="F3419" t="s">
        <v>688</v>
      </c>
      <c r="G3419" t="s">
        <v>688</v>
      </c>
      <c r="H3419" t="s">
        <v>5764</v>
      </c>
      <c r="I3419">
        <v>30</v>
      </c>
    </row>
    <row r="3420" spans="1:9" s="121" customFormat="1" x14ac:dyDescent="0.15">
      <c r="A3420">
        <v>33111707</v>
      </c>
      <c r="B3420" t="s">
        <v>7823</v>
      </c>
      <c r="C3420" t="s">
        <v>4064</v>
      </c>
      <c r="D3420">
        <v>7</v>
      </c>
      <c r="E3420" t="s">
        <v>6800</v>
      </c>
      <c r="F3420" t="s">
        <v>688</v>
      </c>
      <c r="G3420" t="s">
        <v>688</v>
      </c>
      <c r="H3420" t="s">
        <v>5766</v>
      </c>
      <c r="I3420">
        <v>35</v>
      </c>
    </row>
    <row r="3421" spans="1:9" s="121" customFormat="1" x14ac:dyDescent="0.15">
      <c r="A3421">
        <v>33111708</v>
      </c>
      <c r="B3421" t="s">
        <v>7824</v>
      </c>
      <c r="C3421" t="s">
        <v>4064</v>
      </c>
      <c r="D3421">
        <v>8</v>
      </c>
      <c r="E3421" t="s">
        <v>6804</v>
      </c>
      <c r="F3421" t="s">
        <v>688</v>
      </c>
      <c r="G3421" t="s">
        <v>688</v>
      </c>
      <c r="H3421" t="s">
        <v>5768</v>
      </c>
      <c r="I3421">
        <v>40</v>
      </c>
    </row>
    <row r="3422" spans="1:9" s="121" customFormat="1" x14ac:dyDescent="0.15">
      <c r="A3422">
        <v>33111709</v>
      </c>
      <c r="B3422" t="s">
        <v>7825</v>
      </c>
      <c r="C3422" t="s">
        <v>4064</v>
      </c>
      <c r="D3422">
        <v>9</v>
      </c>
      <c r="E3422" t="s">
        <v>6808</v>
      </c>
      <c r="F3422" t="s">
        <v>688</v>
      </c>
      <c r="G3422" t="s">
        <v>688</v>
      </c>
      <c r="H3422" t="s">
        <v>5770</v>
      </c>
      <c r="I3422">
        <v>45</v>
      </c>
    </row>
    <row r="3423" spans="1:9" s="121" customFormat="1" x14ac:dyDescent="0.15">
      <c r="A3423">
        <v>33111710</v>
      </c>
      <c r="B3423" t="s">
        <v>7826</v>
      </c>
      <c r="C3423" t="s">
        <v>4064</v>
      </c>
      <c r="D3423">
        <v>10</v>
      </c>
      <c r="E3423" t="s">
        <v>6812</v>
      </c>
      <c r="F3423" t="s">
        <v>688</v>
      </c>
      <c r="G3423" t="s">
        <v>688</v>
      </c>
      <c r="H3423" t="s">
        <v>5772</v>
      </c>
      <c r="I3423">
        <v>50</v>
      </c>
    </row>
    <row r="3424" spans="1:9" s="121" customFormat="1" x14ac:dyDescent="0.15">
      <c r="A3424">
        <v>33111801</v>
      </c>
      <c r="B3424" t="s">
        <v>7827</v>
      </c>
      <c r="C3424" t="s">
        <v>4076</v>
      </c>
      <c r="D3424">
        <v>1</v>
      </c>
      <c r="E3424" t="s">
        <v>6843</v>
      </c>
      <c r="F3424" t="s">
        <v>4995</v>
      </c>
      <c r="G3424">
        <v>35</v>
      </c>
      <c r="H3424" t="s">
        <v>7207</v>
      </c>
      <c r="I3424">
        <v>1</v>
      </c>
    </row>
    <row r="3425" spans="1:9" s="121" customFormat="1" x14ac:dyDescent="0.15">
      <c r="A3425">
        <v>33111802</v>
      </c>
      <c r="B3425" t="s">
        <v>7828</v>
      </c>
      <c r="C3425" t="s">
        <v>4076</v>
      </c>
      <c r="D3425">
        <v>2</v>
      </c>
      <c r="E3425" t="s">
        <v>6846</v>
      </c>
      <c r="F3425" t="s">
        <v>7077</v>
      </c>
      <c r="G3425">
        <v>85</v>
      </c>
      <c r="H3425" t="s">
        <v>7210</v>
      </c>
      <c r="I3425">
        <v>10</v>
      </c>
    </row>
    <row r="3426" spans="1:9" s="121" customFormat="1" x14ac:dyDescent="0.15">
      <c r="A3426">
        <v>33111803</v>
      </c>
      <c r="B3426" t="s">
        <v>7829</v>
      </c>
      <c r="C3426" t="s">
        <v>4076</v>
      </c>
      <c r="D3426">
        <v>3</v>
      </c>
      <c r="E3426" t="s">
        <v>6850</v>
      </c>
      <c r="F3426" t="s">
        <v>5003</v>
      </c>
      <c r="G3426">
        <v>170</v>
      </c>
      <c r="H3426" t="s">
        <v>7213</v>
      </c>
      <c r="I3426">
        <v>15</v>
      </c>
    </row>
    <row r="3427" spans="1:9" s="121" customFormat="1" x14ac:dyDescent="0.15">
      <c r="A3427">
        <v>33111804</v>
      </c>
      <c r="B3427" t="s">
        <v>7830</v>
      </c>
      <c r="C3427" t="s">
        <v>4076</v>
      </c>
      <c r="D3427">
        <v>4</v>
      </c>
      <c r="E3427" t="s">
        <v>6853</v>
      </c>
      <c r="F3427" t="s">
        <v>7084</v>
      </c>
      <c r="G3427">
        <v>300</v>
      </c>
      <c r="H3427" t="s">
        <v>7216</v>
      </c>
      <c r="I3427">
        <v>20</v>
      </c>
    </row>
    <row r="3428" spans="1:9" s="121" customFormat="1" x14ac:dyDescent="0.15">
      <c r="A3428">
        <v>33111805</v>
      </c>
      <c r="B3428" t="s">
        <v>7831</v>
      </c>
      <c r="C3428" t="s">
        <v>4076</v>
      </c>
      <c r="D3428">
        <v>5</v>
      </c>
      <c r="E3428" t="s">
        <v>6857</v>
      </c>
      <c r="F3428" t="s">
        <v>7088</v>
      </c>
      <c r="G3428">
        <v>450</v>
      </c>
      <c r="H3428" t="s">
        <v>7219</v>
      </c>
      <c r="I3428">
        <v>25</v>
      </c>
    </row>
    <row r="3429" spans="1:9" s="121" customFormat="1" x14ac:dyDescent="0.15">
      <c r="A3429">
        <v>33111806</v>
      </c>
      <c r="B3429" t="s">
        <v>7832</v>
      </c>
      <c r="C3429" t="s">
        <v>4076</v>
      </c>
      <c r="D3429">
        <v>6</v>
      </c>
      <c r="E3429" t="s">
        <v>6861</v>
      </c>
      <c r="F3429" t="s">
        <v>7092</v>
      </c>
      <c r="G3429">
        <v>650</v>
      </c>
      <c r="H3429" t="s">
        <v>7222</v>
      </c>
      <c r="I3429">
        <v>30</v>
      </c>
    </row>
    <row r="3430" spans="1:9" s="121" customFormat="1" x14ac:dyDescent="0.15">
      <c r="A3430">
        <v>33111807</v>
      </c>
      <c r="B3430" t="s">
        <v>7833</v>
      </c>
      <c r="C3430" t="s">
        <v>4076</v>
      </c>
      <c r="D3430">
        <v>7</v>
      </c>
      <c r="E3430" t="s">
        <v>6865</v>
      </c>
      <c r="F3430" t="s">
        <v>7096</v>
      </c>
      <c r="G3430">
        <v>850</v>
      </c>
      <c r="H3430" t="s">
        <v>7225</v>
      </c>
      <c r="I3430">
        <v>35</v>
      </c>
    </row>
    <row r="3431" spans="1:9" s="121" customFormat="1" x14ac:dyDescent="0.15">
      <c r="A3431">
        <v>33111808</v>
      </c>
      <c r="B3431" t="s">
        <v>7834</v>
      </c>
      <c r="C3431" t="s">
        <v>4076</v>
      </c>
      <c r="D3431">
        <v>8</v>
      </c>
      <c r="E3431" t="s">
        <v>6869</v>
      </c>
      <c r="F3431" t="s">
        <v>7100</v>
      </c>
      <c r="G3431">
        <v>1100</v>
      </c>
      <c r="H3431" t="s">
        <v>7228</v>
      </c>
      <c r="I3431">
        <v>40</v>
      </c>
    </row>
    <row r="3432" spans="1:9" s="99" customFormat="1" x14ac:dyDescent="0.15">
      <c r="A3432">
        <v>33111809</v>
      </c>
      <c r="B3432" t="s">
        <v>7835</v>
      </c>
      <c r="C3432" t="s">
        <v>4076</v>
      </c>
      <c r="D3432">
        <v>9</v>
      </c>
      <c r="E3432" t="s">
        <v>6873</v>
      </c>
      <c r="F3432" t="s">
        <v>7104</v>
      </c>
      <c r="G3432">
        <v>1450</v>
      </c>
      <c r="H3432" t="s">
        <v>7231</v>
      </c>
      <c r="I3432">
        <v>45</v>
      </c>
    </row>
    <row r="3433" spans="1:9" s="99" customFormat="1" x14ac:dyDescent="0.15">
      <c r="A3433">
        <v>33111810</v>
      </c>
      <c r="B3433" t="s">
        <v>7836</v>
      </c>
      <c r="C3433" t="s">
        <v>4076</v>
      </c>
      <c r="D3433">
        <v>10</v>
      </c>
      <c r="E3433" t="s">
        <v>6877</v>
      </c>
      <c r="F3433" t="s">
        <v>7108</v>
      </c>
      <c r="G3433">
        <v>1900</v>
      </c>
      <c r="H3433" t="s">
        <v>7234</v>
      </c>
      <c r="I3433">
        <v>50</v>
      </c>
    </row>
    <row r="3434" spans="1:9" s="99" customFormat="1" x14ac:dyDescent="0.15">
      <c r="A3434">
        <v>33111811</v>
      </c>
      <c r="B3434" t="s">
        <v>7837</v>
      </c>
      <c r="C3434" t="s">
        <v>4076</v>
      </c>
      <c r="D3434">
        <v>11</v>
      </c>
      <c r="E3434" t="s">
        <v>6881</v>
      </c>
      <c r="F3434" t="s">
        <v>7112</v>
      </c>
      <c r="G3434">
        <v>2500</v>
      </c>
      <c r="H3434" t="s">
        <v>7237</v>
      </c>
      <c r="I3434">
        <v>55</v>
      </c>
    </row>
    <row r="3435" spans="1:9" s="42" customFormat="1" x14ac:dyDescent="0.15">
      <c r="A3435">
        <v>33111812</v>
      </c>
      <c r="B3435" t="s">
        <v>7838</v>
      </c>
      <c r="C3435" t="s">
        <v>4076</v>
      </c>
      <c r="D3435">
        <v>12</v>
      </c>
      <c r="E3435" t="s">
        <v>6885</v>
      </c>
      <c r="F3435" t="s">
        <v>7116</v>
      </c>
      <c r="G3435">
        <v>3100</v>
      </c>
      <c r="H3435" t="s">
        <v>7240</v>
      </c>
      <c r="I3435">
        <v>61</v>
      </c>
    </row>
    <row r="3436" spans="1:9" s="42" customFormat="1" x14ac:dyDescent="0.15">
      <c r="A3436">
        <v>33111813</v>
      </c>
      <c r="B3436" t="s">
        <v>7839</v>
      </c>
      <c r="C3436" t="s">
        <v>4076</v>
      </c>
      <c r="D3436">
        <v>13</v>
      </c>
      <c r="E3436" t="s">
        <v>7242</v>
      </c>
      <c r="F3436" t="s">
        <v>7120</v>
      </c>
      <c r="G3436">
        <v>3600</v>
      </c>
      <c r="H3436" t="s">
        <v>7243</v>
      </c>
      <c r="I3436">
        <v>63</v>
      </c>
    </row>
    <row r="3437" spans="1:9" s="42" customFormat="1" x14ac:dyDescent="0.15">
      <c r="A3437">
        <v>33111814</v>
      </c>
      <c r="B3437" t="s">
        <v>7840</v>
      </c>
      <c r="C3437" t="s">
        <v>4076</v>
      </c>
      <c r="D3437">
        <v>14</v>
      </c>
      <c r="E3437" t="s">
        <v>7245</v>
      </c>
      <c r="F3437" t="s">
        <v>7124</v>
      </c>
      <c r="G3437">
        <v>4200</v>
      </c>
      <c r="H3437" t="s">
        <v>7246</v>
      </c>
      <c r="I3437">
        <v>65</v>
      </c>
    </row>
    <row r="3438" spans="1:9" s="42" customFormat="1" x14ac:dyDescent="0.15">
      <c r="A3438">
        <v>33111815</v>
      </c>
      <c r="B3438" t="s">
        <v>7841</v>
      </c>
      <c r="C3438" t="s">
        <v>4076</v>
      </c>
      <c r="D3438">
        <v>15</v>
      </c>
      <c r="E3438" t="s">
        <v>7248</v>
      </c>
      <c r="F3438" t="s">
        <v>7128</v>
      </c>
      <c r="G3438">
        <v>5000</v>
      </c>
      <c r="H3438" t="s">
        <v>7249</v>
      </c>
      <c r="I3438">
        <v>67</v>
      </c>
    </row>
    <row r="3439" spans="1:9" s="42" customFormat="1" x14ac:dyDescent="0.15">
      <c r="A3439">
        <v>33111816</v>
      </c>
      <c r="B3439" t="s">
        <v>7842</v>
      </c>
      <c r="C3439" t="s">
        <v>4076</v>
      </c>
      <c r="D3439">
        <v>16</v>
      </c>
      <c r="E3439">
        <v>2216</v>
      </c>
      <c r="F3439" t="s">
        <v>7132</v>
      </c>
      <c r="G3439">
        <v>6000</v>
      </c>
      <c r="H3439" t="s">
        <v>7252</v>
      </c>
      <c r="I3439">
        <v>70</v>
      </c>
    </row>
    <row r="3440" spans="1:9" s="42" customFormat="1" x14ac:dyDescent="0.15">
      <c r="A3440">
        <v>33111817</v>
      </c>
      <c r="B3440" t="s">
        <v>7843</v>
      </c>
      <c r="C3440" t="s">
        <v>4076</v>
      </c>
      <c r="D3440">
        <v>17</v>
      </c>
      <c r="E3440">
        <v>2217</v>
      </c>
      <c r="F3440" t="s">
        <v>688</v>
      </c>
      <c r="G3440"/>
      <c r="H3440" t="s">
        <v>7255</v>
      </c>
      <c r="I3440">
        <v>70</v>
      </c>
    </row>
    <row r="3441" spans="1:9" s="42" customFormat="1" x14ac:dyDescent="0.15">
      <c r="A3441">
        <v>33111901</v>
      </c>
      <c r="B3441" t="s">
        <v>7844</v>
      </c>
      <c r="C3441" t="s">
        <v>4088</v>
      </c>
      <c r="D3441">
        <v>1</v>
      </c>
      <c r="E3441" t="s">
        <v>7073</v>
      </c>
      <c r="F3441" t="s">
        <v>4995</v>
      </c>
      <c r="G3441">
        <v>35</v>
      </c>
      <c r="H3441" t="s">
        <v>7074</v>
      </c>
      <c r="I3441">
        <v>1</v>
      </c>
    </row>
    <row r="3442" spans="1:9" s="42" customFormat="1" x14ac:dyDescent="0.15">
      <c r="A3442">
        <v>33111902</v>
      </c>
      <c r="B3442" t="s">
        <v>7845</v>
      </c>
      <c r="C3442" t="s">
        <v>4088</v>
      </c>
      <c r="D3442">
        <v>2</v>
      </c>
      <c r="E3442" t="s">
        <v>7076</v>
      </c>
      <c r="F3442" t="s">
        <v>7077</v>
      </c>
      <c r="G3442">
        <v>85</v>
      </c>
      <c r="H3442" t="s">
        <v>7078</v>
      </c>
      <c r="I3442">
        <v>10</v>
      </c>
    </row>
    <row r="3443" spans="1:9" s="42" customFormat="1" x14ac:dyDescent="0.15">
      <c r="A3443">
        <v>33111903</v>
      </c>
      <c r="B3443" t="s">
        <v>7846</v>
      </c>
      <c r="C3443" t="s">
        <v>4088</v>
      </c>
      <c r="D3443">
        <v>3</v>
      </c>
      <c r="E3443" t="s">
        <v>7080</v>
      </c>
      <c r="F3443" t="s">
        <v>5003</v>
      </c>
      <c r="G3443">
        <v>170</v>
      </c>
      <c r="H3443" t="s">
        <v>7081</v>
      </c>
      <c r="I3443">
        <v>15</v>
      </c>
    </row>
    <row r="3444" spans="1:9" s="42" customFormat="1" x14ac:dyDescent="0.15">
      <c r="A3444">
        <v>33111904</v>
      </c>
      <c r="B3444" t="s">
        <v>7847</v>
      </c>
      <c r="C3444" t="s">
        <v>4088</v>
      </c>
      <c r="D3444">
        <v>4</v>
      </c>
      <c r="E3444" t="s">
        <v>7083</v>
      </c>
      <c r="F3444" t="s">
        <v>7084</v>
      </c>
      <c r="G3444">
        <v>300</v>
      </c>
      <c r="H3444" t="s">
        <v>7085</v>
      </c>
      <c r="I3444">
        <v>20</v>
      </c>
    </row>
    <row r="3445" spans="1:9" s="42" customFormat="1" x14ac:dyDescent="0.15">
      <c r="A3445">
        <v>33111905</v>
      </c>
      <c r="B3445" t="s">
        <v>7848</v>
      </c>
      <c r="C3445" t="s">
        <v>4088</v>
      </c>
      <c r="D3445">
        <v>5</v>
      </c>
      <c r="E3445" t="s">
        <v>7087</v>
      </c>
      <c r="F3445" t="s">
        <v>7088</v>
      </c>
      <c r="G3445">
        <v>450</v>
      </c>
      <c r="H3445" t="s">
        <v>7089</v>
      </c>
      <c r="I3445">
        <v>25</v>
      </c>
    </row>
    <row r="3446" spans="1:9" s="42" customFormat="1" x14ac:dyDescent="0.15">
      <c r="A3446">
        <v>33111906</v>
      </c>
      <c r="B3446" t="s">
        <v>7849</v>
      </c>
      <c r="C3446" t="s">
        <v>4088</v>
      </c>
      <c r="D3446">
        <v>6</v>
      </c>
      <c r="E3446" t="s">
        <v>7091</v>
      </c>
      <c r="F3446" t="s">
        <v>7092</v>
      </c>
      <c r="G3446">
        <v>650</v>
      </c>
      <c r="H3446" t="s">
        <v>7093</v>
      </c>
      <c r="I3446">
        <v>30</v>
      </c>
    </row>
    <row r="3447" spans="1:9" s="141" customFormat="1" x14ac:dyDescent="0.15">
      <c r="A3447">
        <v>33111907</v>
      </c>
      <c r="B3447" t="s">
        <v>7850</v>
      </c>
      <c r="C3447" t="s">
        <v>4088</v>
      </c>
      <c r="D3447">
        <v>7</v>
      </c>
      <c r="E3447" t="s">
        <v>7095</v>
      </c>
      <c r="F3447" t="s">
        <v>7096</v>
      </c>
      <c r="G3447">
        <v>850</v>
      </c>
      <c r="H3447" t="s">
        <v>7097</v>
      </c>
      <c r="I3447">
        <v>35</v>
      </c>
    </row>
    <row r="3448" spans="1:9" s="141" customFormat="1" x14ac:dyDescent="0.15">
      <c r="A3448">
        <v>33111908</v>
      </c>
      <c r="B3448" t="s">
        <v>7851</v>
      </c>
      <c r="C3448" t="s">
        <v>4088</v>
      </c>
      <c r="D3448">
        <v>8</v>
      </c>
      <c r="E3448" t="s">
        <v>7099</v>
      </c>
      <c r="F3448" t="s">
        <v>7100</v>
      </c>
      <c r="G3448">
        <v>1100</v>
      </c>
      <c r="H3448" t="s">
        <v>7101</v>
      </c>
      <c r="I3448">
        <v>40</v>
      </c>
    </row>
    <row r="3449" spans="1:9" s="141" customFormat="1" x14ac:dyDescent="0.15">
      <c r="A3449">
        <v>33111909</v>
      </c>
      <c r="B3449" t="s">
        <v>7852</v>
      </c>
      <c r="C3449" t="s">
        <v>4088</v>
      </c>
      <c r="D3449">
        <v>9</v>
      </c>
      <c r="E3449" t="s">
        <v>7103</v>
      </c>
      <c r="F3449" t="s">
        <v>7104</v>
      </c>
      <c r="G3449">
        <v>1450</v>
      </c>
      <c r="H3449" t="s">
        <v>7105</v>
      </c>
      <c r="I3449">
        <v>45</v>
      </c>
    </row>
    <row r="3450" spans="1:9" x14ac:dyDescent="0.15">
      <c r="A3450">
        <v>33111910</v>
      </c>
      <c r="B3450" t="s">
        <v>7853</v>
      </c>
      <c r="C3450" t="s">
        <v>4088</v>
      </c>
      <c r="D3450">
        <v>10</v>
      </c>
      <c r="E3450" t="s">
        <v>7107</v>
      </c>
      <c r="F3450" t="s">
        <v>7108</v>
      </c>
      <c r="G3450">
        <v>1900</v>
      </c>
      <c r="H3450" t="s">
        <v>7109</v>
      </c>
      <c r="I3450">
        <v>50</v>
      </c>
    </row>
    <row r="3451" spans="1:9" x14ac:dyDescent="0.15">
      <c r="A3451">
        <v>33111911</v>
      </c>
      <c r="B3451" t="s">
        <v>7854</v>
      </c>
      <c r="C3451" t="s">
        <v>4088</v>
      </c>
      <c r="D3451">
        <v>11</v>
      </c>
      <c r="E3451" t="s">
        <v>7111</v>
      </c>
      <c r="F3451" t="s">
        <v>7112</v>
      </c>
      <c r="G3451">
        <v>2500</v>
      </c>
      <c r="H3451" t="s">
        <v>7113</v>
      </c>
      <c r="I3451">
        <v>55</v>
      </c>
    </row>
    <row r="3452" spans="1:9" x14ac:dyDescent="0.15">
      <c r="A3452">
        <v>33111912</v>
      </c>
      <c r="B3452" t="s">
        <v>7855</v>
      </c>
      <c r="C3452" t="s">
        <v>4088</v>
      </c>
      <c r="D3452">
        <v>12</v>
      </c>
      <c r="E3452" t="s">
        <v>7115</v>
      </c>
      <c r="F3452" t="s">
        <v>7116</v>
      </c>
      <c r="G3452">
        <v>3100</v>
      </c>
      <c r="H3452" t="s">
        <v>7117</v>
      </c>
      <c r="I3452">
        <v>61</v>
      </c>
    </row>
    <row r="3453" spans="1:9" x14ac:dyDescent="0.15">
      <c r="A3453">
        <v>33111913</v>
      </c>
      <c r="B3453" t="s">
        <v>7856</v>
      </c>
      <c r="C3453" t="s">
        <v>4088</v>
      </c>
      <c r="D3453">
        <v>13</v>
      </c>
      <c r="E3453" t="s">
        <v>7119</v>
      </c>
      <c r="F3453" t="s">
        <v>7120</v>
      </c>
      <c r="G3453">
        <v>3600</v>
      </c>
      <c r="H3453" t="s">
        <v>7121</v>
      </c>
      <c r="I3453">
        <v>63</v>
      </c>
    </row>
    <row r="3454" spans="1:9" x14ac:dyDescent="0.15">
      <c r="A3454">
        <v>33111914</v>
      </c>
      <c r="B3454" t="s">
        <v>7857</v>
      </c>
      <c r="C3454" t="s">
        <v>4088</v>
      </c>
      <c r="D3454">
        <v>14</v>
      </c>
      <c r="E3454" t="s">
        <v>7123</v>
      </c>
      <c r="F3454" t="s">
        <v>7124</v>
      </c>
      <c r="G3454">
        <v>4200</v>
      </c>
      <c r="H3454" t="s">
        <v>7125</v>
      </c>
      <c r="I3454">
        <v>65</v>
      </c>
    </row>
    <row r="3455" spans="1:9" x14ac:dyDescent="0.15">
      <c r="A3455">
        <v>33111915</v>
      </c>
      <c r="B3455" t="s">
        <v>7858</v>
      </c>
      <c r="C3455" t="s">
        <v>4088</v>
      </c>
      <c r="D3455">
        <v>15</v>
      </c>
      <c r="E3455" t="s">
        <v>7127</v>
      </c>
      <c r="F3455" t="s">
        <v>7128</v>
      </c>
      <c r="G3455">
        <v>5000</v>
      </c>
      <c r="H3455" t="s">
        <v>7129</v>
      </c>
      <c r="I3455">
        <v>67</v>
      </c>
    </row>
    <row r="3456" spans="1:9" x14ac:dyDescent="0.15">
      <c r="A3456">
        <v>33111916</v>
      </c>
      <c r="B3456" t="s">
        <v>7859</v>
      </c>
      <c r="C3456" t="s">
        <v>4088</v>
      </c>
      <c r="D3456">
        <v>16</v>
      </c>
      <c r="E3456">
        <v>6216</v>
      </c>
      <c r="F3456" t="s">
        <v>7132</v>
      </c>
      <c r="G3456">
        <v>6000</v>
      </c>
      <c r="H3456" t="s">
        <v>7133</v>
      </c>
      <c r="I3456">
        <v>70</v>
      </c>
    </row>
    <row r="3457" spans="1:9" x14ac:dyDescent="0.15">
      <c r="A3457">
        <v>33111917</v>
      </c>
      <c r="B3457" t="s">
        <v>7860</v>
      </c>
      <c r="C3457" t="s">
        <v>4088</v>
      </c>
      <c r="D3457">
        <v>17</v>
      </c>
      <c r="E3457">
        <v>6217</v>
      </c>
      <c r="F3457" t="s">
        <v>688</v>
      </c>
      <c r="G3457"/>
      <c r="H3457" t="s">
        <v>7136</v>
      </c>
      <c r="I3457">
        <v>70</v>
      </c>
    </row>
    <row r="3458" spans="1:9" x14ac:dyDescent="0.15">
      <c r="A3458">
        <v>33112001</v>
      </c>
      <c r="B3458" t="s">
        <v>7861</v>
      </c>
      <c r="C3458" t="s">
        <v>4100</v>
      </c>
      <c r="D3458">
        <v>1</v>
      </c>
      <c r="E3458" t="s">
        <v>7073</v>
      </c>
      <c r="F3458" t="s">
        <v>688</v>
      </c>
      <c r="G3458" t="s">
        <v>688</v>
      </c>
      <c r="H3458" t="s">
        <v>7862</v>
      </c>
      <c r="I3458">
        <v>1</v>
      </c>
    </row>
    <row r="3459" spans="1:9" x14ac:dyDescent="0.15">
      <c r="A3459">
        <v>33112002</v>
      </c>
      <c r="B3459" t="s">
        <v>7863</v>
      </c>
      <c r="C3459" t="s">
        <v>4100</v>
      </c>
      <c r="D3459">
        <v>2</v>
      </c>
      <c r="E3459" t="s">
        <v>7076</v>
      </c>
      <c r="F3459" t="s">
        <v>688</v>
      </c>
      <c r="G3459" t="s">
        <v>688</v>
      </c>
      <c r="H3459" t="s">
        <v>7864</v>
      </c>
      <c r="I3459">
        <v>10</v>
      </c>
    </row>
    <row r="3460" spans="1:9" x14ac:dyDescent="0.15">
      <c r="A3460">
        <v>33112003</v>
      </c>
      <c r="B3460" t="s">
        <v>7865</v>
      </c>
      <c r="C3460" t="s">
        <v>4100</v>
      </c>
      <c r="D3460">
        <v>3</v>
      </c>
      <c r="E3460" t="s">
        <v>7080</v>
      </c>
      <c r="F3460" t="s">
        <v>688</v>
      </c>
      <c r="G3460" t="s">
        <v>688</v>
      </c>
      <c r="H3460" t="s">
        <v>7866</v>
      </c>
      <c r="I3460">
        <v>15</v>
      </c>
    </row>
    <row r="3461" spans="1:9" x14ac:dyDescent="0.15">
      <c r="A3461">
        <v>33112004</v>
      </c>
      <c r="B3461" t="s">
        <v>7867</v>
      </c>
      <c r="C3461" t="s">
        <v>4100</v>
      </c>
      <c r="D3461">
        <v>4</v>
      </c>
      <c r="E3461" t="s">
        <v>7083</v>
      </c>
      <c r="F3461" t="s">
        <v>688</v>
      </c>
      <c r="G3461" t="s">
        <v>688</v>
      </c>
      <c r="H3461" t="s">
        <v>7868</v>
      </c>
      <c r="I3461">
        <v>20</v>
      </c>
    </row>
    <row r="3462" spans="1:9" x14ac:dyDescent="0.15">
      <c r="A3462">
        <v>33112005</v>
      </c>
      <c r="B3462" t="s">
        <v>7869</v>
      </c>
      <c r="C3462" t="s">
        <v>4100</v>
      </c>
      <c r="D3462">
        <v>5</v>
      </c>
      <c r="E3462" t="s">
        <v>7087</v>
      </c>
      <c r="F3462" t="s">
        <v>688</v>
      </c>
      <c r="G3462" t="s">
        <v>688</v>
      </c>
      <c r="H3462" t="s">
        <v>7870</v>
      </c>
      <c r="I3462">
        <v>25</v>
      </c>
    </row>
    <row r="3463" spans="1:9" x14ac:dyDescent="0.15">
      <c r="A3463">
        <v>33112006</v>
      </c>
      <c r="B3463" t="s">
        <v>7871</v>
      </c>
      <c r="C3463" t="s">
        <v>4100</v>
      </c>
      <c r="D3463">
        <v>6</v>
      </c>
      <c r="E3463" t="s">
        <v>7091</v>
      </c>
      <c r="F3463" t="s">
        <v>688</v>
      </c>
      <c r="G3463" t="s">
        <v>688</v>
      </c>
      <c r="H3463" t="s">
        <v>7872</v>
      </c>
      <c r="I3463">
        <v>30</v>
      </c>
    </row>
    <row r="3464" spans="1:9" x14ac:dyDescent="0.15">
      <c r="A3464">
        <v>33112007</v>
      </c>
      <c r="B3464" t="s">
        <v>7873</v>
      </c>
      <c r="C3464" t="s">
        <v>4100</v>
      </c>
      <c r="D3464">
        <v>7</v>
      </c>
      <c r="E3464" t="s">
        <v>7095</v>
      </c>
      <c r="F3464" t="s">
        <v>688</v>
      </c>
      <c r="G3464" t="s">
        <v>688</v>
      </c>
      <c r="H3464" t="s">
        <v>7874</v>
      </c>
      <c r="I3464">
        <v>35</v>
      </c>
    </row>
    <row r="3465" spans="1:9" x14ac:dyDescent="0.15">
      <c r="A3465">
        <v>33112008</v>
      </c>
      <c r="B3465" t="s">
        <v>7875</v>
      </c>
      <c r="C3465" t="s">
        <v>4100</v>
      </c>
      <c r="D3465">
        <v>8</v>
      </c>
      <c r="E3465" t="s">
        <v>7099</v>
      </c>
      <c r="F3465" t="s">
        <v>688</v>
      </c>
      <c r="G3465" t="s">
        <v>688</v>
      </c>
      <c r="H3465" t="s">
        <v>7876</v>
      </c>
      <c r="I3465">
        <v>40</v>
      </c>
    </row>
    <row r="3466" spans="1:9" x14ac:dyDescent="0.15">
      <c r="A3466">
        <v>33112009</v>
      </c>
      <c r="B3466" t="s">
        <v>7877</v>
      </c>
      <c r="C3466" t="s">
        <v>4100</v>
      </c>
      <c r="D3466">
        <v>9</v>
      </c>
      <c r="E3466" t="s">
        <v>7103</v>
      </c>
      <c r="F3466" t="s">
        <v>688</v>
      </c>
      <c r="G3466" t="s">
        <v>688</v>
      </c>
      <c r="H3466" t="s">
        <v>7878</v>
      </c>
      <c r="I3466">
        <v>45</v>
      </c>
    </row>
    <row r="3467" spans="1:9" x14ac:dyDescent="0.15">
      <c r="A3467">
        <v>33112010</v>
      </c>
      <c r="B3467" t="s">
        <v>7879</v>
      </c>
      <c r="C3467" t="s">
        <v>4100</v>
      </c>
      <c r="D3467">
        <v>10</v>
      </c>
      <c r="E3467" t="s">
        <v>7107</v>
      </c>
      <c r="F3467" t="s">
        <v>688</v>
      </c>
      <c r="G3467" t="s">
        <v>688</v>
      </c>
      <c r="H3467" t="s">
        <v>7880</v>
      </c>
      <c r="I3467">
        <v>50</v>
      </c>
    </row>
    <row r="3468" spans="1:9" x14ac:dyDescent="0.15">
      <c r="A3468">
        <v>33112011</v>
      </c>
      <c r="B3468" t="s">
        <v>7881</v>
      </c>
      <c r="C3468" t="s">
        <v>4100</v>
      </c>
      <c r="D3468">
        <v>11</v>
      </c>
      <c r="E3468" t="s">
        <v>7111</v>
      </c>
      <c r="F3468" t="s">
        <v>688</v>
      </c>
      <c r="G3468" t="s">
        <v>688</v>
      </c>
      <c r="H3468" t="s">
        <v>7882</v>
      </c>
      <c r="I3468">
        <v>55</v>
      </c>
    </row>
    <row r="3469" spans="1:9" x14ac:dyDescent="0.15">
      <c r="A3469">
        <v>33112012</v>
      </c>
      <c r="B3469" t="s">
        <v>7883</v>
      </c>
      <c r="C3469" t="s">
        <v>4100</v>
      </c>
      <c r="D3469">
        <v>12</v>
      </c>
      <c r="E3469" t="s">
        <v>7115</v>
      </c>
      <c r="F3469" t="s">
        <v>688</v>
      </c>
      <c r="G3469" t="s">
        <v>688</v>
      </c>
      <c r="H3469" t="s">
        <v>7884</v>
      </c>
      <c r="I3469">
        <v>61</v>
      </c>
    </row>
    <row r="3470" spans="1:9" x14ac:dyDescent="0.15">
      <c r="A3470">
        <v>33112101</v>
      </c>
      <c r="B3470" t="s">
        <v>7885</v>
      </c>
      <c r="C3470" t="s">
        <v>4112</v>
      </c>
      <c r="D3470">
        <v>1</v>
      </c>
      <c r="E3470" t="s">
        <v>6959</v>
      </c>
      <c r="F3470" t="s">
        <v>688</v>
      </c>
      <c r="G3470" t="s">
        <v>688</v>
      </c>
      <c r="H3470" t="s">
        <v>5754</v>
      </c>
      <c r="I3470">
        <v>1</v>
      </c>
    </row>
    <row r="3471" spans="1:9" x14ac:dyDescent="0.15">
      <c r="A3471">
        <v>33112102</v>
      </c>
      <c r="B3471" t="s">
        <v>7886</v>
      </c>
      <c r="C3471" t="s">
        <v>4112</v>
      </c>
      <c r="D3471">
        <v>2</v>
      </c>
      <c r="E3471" t="s">
        <v>6962</v>
      </c>
      <c r="F3471" t="s">
        <v>688</v>
      </c>
      <c r="G3471" t="s">
        <v>688</v>
      </c>
      <c r="H3471" t="s">
        <v>5756</v>
      </c>
      <c r="I3471">
        <v>10</v>
      </c>
    </row>
    <row r="3472" spans="1:9" x14ac:dyDescent="0.15">
      <c r="A3472">
        <v>33112103</v>
      </c>
      <c r="B3472" t="s">
        <v>7887</v>
      </c>
      <c r="C3472" t="s">
        <v>4112</v>
      </c>
      <c r="D3472">
        <v>3</v>
      </c>
      <c r="E3472" t="s">
        <v>6965</v>
      </c>
      <c r="F3472" t="s">
        <v>688</v>
      </c>
      <c r="G3472" t="s">
        <v>688</v>
      </c>
      <c r="H3472" t="s">
        <v>5758</v>
      </c>
      <c r="I3472">
        <v>15</v>
      </c>
    </row>
    <row r="3473" spans="1:9" x14ac:dyDescent="0.15">
      <c r="A3473">
        <v>33112104</v>
      </c>
      <c r="B3473" t="s">
        <v>7888</v>
      </c>
      <c r="C3473" t="s">
        <v>4112</v>
      </c>
      <c r="D3473">
        <v>4</v>
      </c>
      <c r="E3473" t="s">
        <v>6968</v>
      </c>
      <c r="F3473" t="s">
        <v>688</v>
      </c>
      <c r="G3473" t="s">
        <v>688</v>
      </c>
      <c r="H3473" t="s">
        <v>5760</v>
      </c>
      <c r="I3473">
        <v>20</v>
      </c>
    </row>
    <row r="3474" spans="1:9" x14ac:dyDescent="0.15">
      <c r="A3474">
        <v>33112105</v>
      </c>
      <c r="B3474" t="s">
        <v>7889</v>
      </c>
      <c r="C3474" t="s">
        <v>4112</v>
      </c>
      <c r="D3474">
        <v>5</v>
      </c>
      <c r="E3474" t="s">
        <v>6971</v>
      </c>
      <c r="F3474" t="s">
        <v>688</v>
      </c>
      <c r="G3474" t="s">
        <v>688</v>
      </c>
      <c r="H3474" t="s">
        <v>5762</v>
      </c>
      <c r="I3474">
        <v>25</v>
      </c>
    </row>
    <row r="3475" spans="1:9" s="121" customFormat="1" x14ac:dyDescent="0.15">
      <c r="A3475">
        <v>33112106</v>
      </c>
      <c r="B3475" t="s">
        <v>7890</v>
      </c>
      <c r="C3475" t="s">
        <v>4112</v>
      </c>
      <c r="D3475">
        <v>6</v>
      </c>
      <c r="E3475" t="s">
        <v>6974</v>
      </c>
      <c r="F3475" t="s">
        <v>688</v>
      </c>
      <c r="G3475" t="s">
        <v>688</v>
      </c>
      <c r="H3475" t="s">
        <v>5764</v>
      </c>
      <c r="I3475">
        <v>30</v>
      </c>
    </row>
    <row r="3476" spans="1:9" s="121" customFormat="1" x14ac:dyDescent="0.15">
      <c r="A3476">
        <v>33112107</v>
      </c>
      <c r="B3476" t="s">
        <v>7891</v>
      </c>
      <c r="C3476" t="s">
        <v>4112</v>
      </c>
      <c r="D3476">
        <v>7</v>
      </c>
      <c r="E3476" t="s">
        <v>6977</v>
      </c>
      <c r="F3476" t="s">
        <v>688</v>
      </c>
      <c r="G3476" t="s">
        <v>688</v>
      </c>
      <c r="H3476" t="s">
        <v>5766</v>
      </c>
      <c r="I3476">
        <v>35</v>
      </c>
    </row>
    <row r="3477" spans="1:9" s="121" customFormat="1" x14ac:dyDescent="0.15">
      <c r="A3477">
        <v>33112108</v>
      </c>
      <c r="B3477" t="s">
        <v>7892</v>
      </c>
      <c r="C3477" t="s">
        <v>4112</v>
      </c>
      <c r="D3477">
        <v>8</v>
      </c>
      <c r="E3477" t="s">
        <v>6980</v>
      </c>
      <c r="F3477" t="s">
        <v>688</v>
      </c>
      <c r="G3477" t="s">
        <v>688</v>
      </c>
      <c r="H3477" t="s">
        <v>5768</v>
      </c>
      <c r="I3477">
        <v>40</v>
      </c>
    </row>
    <row r="3478" spans="1:9" s="121" customFormat="1" x14ac:dyDescent="0.15">
      <c r="A3478">
        <v>33112109</v>
      </c>
      <c r="B3478" t="s">
        <v>7893</v>
      </c>
      <c r="C3478" t="s">
        <v>4112</v>
      </c>
      <c r="D3478">
        <v>9</v>
      </c>
      <c r="E3478" t="s">
        <v>6983</v>
      </c>
      <c r="F3478" t="s">
        <v>688</v>
      </c>
      <c r="G3478" t="s">
        <v>688</v>
      </c>
      <c r="H3478" t="s">
        <v>5770</v>
      </c>
      <c r="I3478">
        <v>45</v>
      </c>
    </row>
    <row r="3479" spans="1:9" s="121" customFormat="1" x14ac:dyDescent="0.15">
      <c r="A3479">
        <v>33112110</v>
      </c>
      <c r="B3479" t="s">
        <v>7894</v>
      </c>
      <c r="C3479" t="s">
        <v>4112</v>
      </c>
      <c r="D3479">
        <v>10</v>
      </c>
      <c r="E3479" t="s">
        <v>6986</v>
      </c>
      <c r="F3479" t="s">
        <v>688</v>
      </c>
      <c r="G3479" t="s">
        <v>688</v>
      </c>
      <c r="H3479" t="s">
        <v>5772</v>
      </c>
      <c r="I3479">
        <v>50</v>
      </c>
    </row>
    <row r="3480" spans="1:9" s="121" customFormat="1" x14ac:dyDescent="0.15">
      <c r="A3480">
        <v>33112201</v>
      </c>
      <c r="B3480" t="s">
        <v>7895</v>
      </c>
      <c r="C3480" t="s">
        <v>4124</v>
      </c>
      <c r="D3480">
        <v>1</v>
      </c>
      <c r="E3480" t="s">
        <v>6959</v>
      </c>
      <c r="F3480" t="s">
        <v>688</v>
      </c>
      <c r="G3480" t="s">
        <v>688</v>
      </c>
      <c r="H3480" t="s">
        <v>5754</v>
      </c>
      <c r="I3480">
        <v>1</v>
      </c>
    </row>
    <row r="3481" spans="1:9" s="121" customFormat="1" x14ac:dyDescent="0.15">
      <c r="A3481">
        <v>33112202</v>
      </c>
      <c r="B3481" t="s">
        <v>7896</v>
      </c>
      <c r="C3481" t="s">
        <v>4124</v>
      </c>
      <c r="D3481">
        <v>2</v>
      </c>
      <c r="E3481" t="s">
        <v>6962</v>
      </c>
      <c r="F3481" t="s">
        <v>688</v>
      </c>
      <c r="G3481" t="s">
        <v>688</v>
      </c>
      <c r="H3481" t="s">
        <v>5756</v>
      </c>
      <c r="I3481">
        <v>10</v>
      </c>
    </row>
    <row r="3482" spans="1:9" s="121" customFormat="1" x14ac:dyDescent="0.15">
      <c r="A3482">
        <v>33112203</v>
      </c>
      <c r="B3482" t="s">
        <v>7897</v>
      </c>
      <c r="C3482" t="s">
        <v>4124</v>
      </c>
      <c r="D3482">
        <v>3</v>
      </c>
      <c r="E3482" t="s">
        <v>6965</v>
      </c>
      <c r="F3482" t="s">
        <v>688</v>
      </c>
      <c r="G3482" t="s">
        <v>688</v>
      </c>
      <c r="H3482" t="s">
        <v>5758</v>
      </c>
      <c r="I3482">
        <v>15</v>
      </c>
    </row>
    <row r="3483" spans="1:9" s="121" customFormat="1" x14ac:dyDescent="0.15">
      <c r="A3483">
        <v>33112204</v>
      </c>
      <c r="B3483" t="s">
        <v>7898</v>
      </c>
      <c r="C3483" t="s">
        <v>4124</v>
      </c>
      <c r="D3483">
        <v>4</v>
      </c>
      <c r="E3483" t="s">
        <v>6968</v>
      </c>
      <c r="F3483" t="s">
        <v>688</v>
      </c>
      <c r="G3483" t="s">
        <v>688</v>
      </c>
      <c r="H3483" t="s">
        <v>5760</v>
      </c>
      <c r="I3483">
        <v>20</v>
      </c>
    </row>
    <row r="3484" spans="1:9" s="121" customFormat="1" x14ac:dyDescent="0.15">
      <c r="A3484">
        <v>33112205</v>
      </c>
      <c r="B3484" t="s">
        <v>7899</v>
      </c>
      <c r="C3484" t="s">
        <v>4124</v>
      </c>
      <c r="D3484">
        <v>5</v>
      </c>
      <c r="E3484" t="s">
        <v>6971</v>
      </c>
      <c r="F3484" t="s">
        <v>688</v>
      </c>
      <c r="G3484" t="s">
        <v>688</v>
      </c>
      <c r="H3484" t="s">
        <v>5762</v>
      </c>
      <c r="I3484">
        <v>25</v>
      </c>
    </row>
    <row r="3485" spans="1:9" s="121" customFormat="1" x14ac:dyDescent="0.15">
      <c r="A3485">
        <v>33112206</v>
      </c>
      <c r="B3485" t="s">
        <v>7900</v>
      </c>
      <c r="C3485" t="s">
        <v>4124</v>
      </c>
      <c r="D3485">
        <v>6</v>
      </c>
      <c r="E3485" t="s">
        <v>6974</v>
      </c>
      <c r="F3485" t="s">
        <v>688</v>
      </c>
      <c r="G3485" t="s">
        <v>688</v>
      </c>
      <c r="H3485" t="s">
        <v>5764</v>
      </c>
      <c r="I3485">
        <v>30</v>
      </c>
    </row>
    <row r="3486" spans="1:9" s="121" customFormat="1" x14ac:dyDescent="0.15">
      <c r="A3486">
        <v>33112207</v>
      </c>
      <c r="B3486" t="s">
        <v>7901</v>
      </c>
      <c r="C3486" t="s">
        <v>4124</v>
      </c>
      <c r="D3486">
        <v>7</v>
      </c>
      <c r="E3486" t="s">
        <v>6977</v>
      </c>
      <c r="F3486" t="s">
        <v>688</v>
      </c>
      <c r="G3486" t="s">
        <v>688</v>
      </c>
      <c r="H3486" t="s">
        <v>5766</v>
      </c>
      <c r="I3486">
        <v>35</v>
      </c>
    </row>
    <row r="3487" spans="1:9" s="121" customFormat="1" x14ac:dyDescent="0.15">
      <c r="A3487">
        <v>33112208</v>
      </c>
      <c r="B3487" t="s">
        <v>7902</v>
      </c>
      <c r="C3487" t="s">
        <v>4124</v>
      </c>
      <c r="D3487">
        <v>8</v>
      </c>
      <c r="E3487" t="s">
        <v>6980</v>
      </c>
      <c r="F3487" t="s">
        <v>688</v>
      </c>
      <c r="G3487" t="s">
        <v>688</v>
      </c>
      <c r="H3487" t="s">
        <v>5768</v>
      </c>
      <c r="I3487">
        <v>40</v>
      </c>
    </row>
    <row r="3488" spans="1:9" s="121" customFormat="1" x14ac:dyDescent="0.15">
      <c r="A3488">
        <v>33112209</v>
      </c>
      <c r="B3488" t="s">
        <v>7903</v>
      </c>
      <c r="C3488" t="s">
        <v>4124</v>
      </c>
      <c r="D3488">
        <v>9</v>
      </c>
      <c r="E3488" t="s">
        <v>6983</v>
      </c>
      <c r="F3488" t="s">
        <v>688</v>
      </c>
      <c r="G3488" t="s">
        <v>688</v>
      </c>
      <c r="H3488" t="s">
        <v>5770</v>
      </c>
      <c r="I3488">
        <v>45</v>
      </c>
    </row>
    <row r="3489" spans="1:9" s="121" customFormat="1" x14ac:dyDescent="0.15">
      <c r="A3489">
        <v>33112210</v>
      </c>
      <c r="B3489" t="s">
        <v>7904</v>
      </c>
      <c r="C3489" t="s">
        <v>4124</v>
      </c>
      <c r="D3489">
        <v>10</v>
      </c>
      <c r="E3489" t="s">
        <v>6986</v>
      </c>
      <c r="F3489" t="s">
        <v>688</v>
      </c>
      <c r="G3489" t="s">
        <v>688</v>
      </c>
      <c r="H3489" t="s">
        <v>5772</v>
      </c>
      <c r="I3489">
        <v>50</v>
      </c>
    </row>
    <row r="3490" spans="1:9" s="123" customFormat="1" x14ac:dyDescent="0.15">
      <c r="A3490">
        <v>33112301</v>
      </c>
      <c r="B3490" t="s">
        <v>7905</v>
      </c>
      <c r="C3490" t="s">
        <v>4136</v>
      </c>
      <c r="D3490">
        <v>1</v>
      </c>
      <c r="E3490" t="s">
        <v>6959</v>
      </c>
      <c r="F3490" t="s">
        <v>688</v>
      </c>
      <c r="G3490" t="s">
        <v>688</v>
      </c>
      <c r="H3490" t="s">
        <v>5754</v>
      </c>
      <c r="I3490">
        <v>1</v>
      </c>
    </row>
    <row r="3491" spans="1:9" s="123" customFormat="1" x14ac:dyDescent="0.15">
      <c r="A3491">
        <v>33112302</v>
      </c>
      <c r="B3491" t="s">
        <v>7906</v>
      </c>
      <c r="C3491" t="s">
        <v>4136</v>
      </c>
      <c r="D3491">
        <v>2</v>
      </c>
      <c r="E3491" t="s">
        <v>6962</v>
      </c>
      <c r="F3491" t="s">
        <v>688</v>
      </c>
      <c r="G3491" t="s">
        <v>688</v>
      </c>
      <c r="H3491" t="s">
        <v>5756</v>
      </c>
      <c r="I3491">
        <v>10</v>
      </c>
    </row>
    <row r="3492" spans="1:9" s="123" customFormat="1" x14ac:dyDescent="0.15">
      <c r="A3492">
        <v>33112303</v>
      </c>
      <c r="B3492" t="s">
        <v>7907</v>
      </c>
      <c r="C3492" t="s">
        <v>4136</v>
      </c>
      <c r="D3492">
        <v>3</v>
      </c>
      <c r="E3492" t="s">
        <v>6965</v>
      </c>
      <c r="F3492" t="s">
        <v>688</v>
      </c>
      <c r="G3492" t="s">
        <v>688</v>
      </c>
      <c r="H3492" t="s">
        <v>5758</v>
      </c>
      <c r="I3492">
        <v>15</v>
      </c>
    </row>
    <row r="3493" spans="1:9" s="123" customFormat="1" x14ac:dyDescent="0.15">
      <c r="A3493">
        <v>33112304</v>
      </c>
      <c r="B3493" t="s">
        <v>7908</v>
      </c>
      <c r="C3493" t="s">
        <v>4136</v>
      </c>
      <c r="D3493">
        <v>4</v>
      </c>
      <c r="E3493" t="s">
        <v>6968</v>
      </c>
      <c r="F3493" t="s">
        <v>688</v>
      </c>
      <c r="G3493" t="s">
        <v>688</v>
      </c>
      <c r="H3493" t="s">
        <v>5760</v>
      </c>
      <c r="I3493">
        <v>20</v>
      </c>
    </row>
    <row r="3494" spans="1:9" s="123" customFormat="1" x14ac:dyDescent="0.15">
      <c r="A3494">
        <v>33112305</v>
      </c>
      <c r="B3494" t="s">
        <v>7909</v>
      </c>
      <c r="C3494" t="s">
        <v>4136</v>
      </c>
      <c r="D3494">
        <v>5</v>
      </c>
      <c r="E3494" t="s">
        <v>6971</v>
      </c>
      <c r="F3494" t="s">
        <v>688</v>
      </c>
      <c r="G3494" t="s">
        <v>688</v>
      </c>
      <c r="H3494" t="s">
        <v>5762</v>
      </c>
      <c r="I3494">
        <v>25</v>
      </c>
    </row>
    <row r="3495" spans="1:9" s="123" customFormat="1" x14ac:dyDescent="0.15">
      <c r="A3495">
        <v>33112306</v>
      </c>
      <c r="B3495" t="s">
        <v>7910</v>
      </c>
      <c r="C3495" t="s">
        <v>4136</v>
      </c>
      <c r="D3495">
        <v>6</v>
      </c>
      <c r="E3495" t="s">
        <v>6974</v>
      </c>
      <c r="F3495" t="s">
        <v>688</v>
      </c>
      <c r="G3495" t="s">
        <v>688</v>
      </c>
      <c r="H3495" t="s">
        <v>5764</v>
      </c>
      <c r="I3495">
        <v>30</v>
      </c>
    </row>
    <row r="3496" spans="1:9" s="123" customFormat="1" x14ac:dyDescent="0.15">
      <c r="A3496">
        <v>33112307</v>
      </c>
      <c r="B3496" t="s">
        <v>7911</v>
      </c>
      <c r="C3496" t="s">
        <v>4136</v>
      </c>
      <c r="D3496">
        <v>7</v>
      </c>
      <c r="E3496" t="s">
        <v>6977</v>
      </c>
      <c r="F3496" t="s">
        <v>688</v>
      </c>
      <c r="G3496" t="s">
        <v>688</v>
      </c>
      <c r="H3496" t="s">
        <v>5766</v>
      </c>
      <c r="I3496">
        <v>35</v>
      </c>
    </row>
    <row r="3497" spans="1:9" s="123" customFormat="1" x14ac:dyDescent="0.15">
      <c r="A3497">
        <v>33112308</v>
      </c>
      <c r="B3497" t="s">
        <v>7912</v>
      </c>
      <c r="C3497" t="s">
        <v>4136</v>
      </c>
      <c r="D3497">
        <v>8</v>
      </c>
      <c r="E3497" t="s">
        <v>6980</v>
      </c>
      <c r="F3497" t="s">
        <v>688</v>
      </c>
      <c r="G3497" t="s">
        <v>688</v>
      </c>
      <c r="H3497" t="s">
        <v>5768</v>
      </c>
      <c r="I3497">
        <v>40</v>
      </c>
    </row>
    <row r="3498" spans="1:9" s="123" customFormat="1" x14ac:dyDescent="0.15">
      <c r="A3498">
        <v>33112309</v>
      </c>
      <c r="B3498" t="s">
        <v>7913</v>
      </c>
      <c r="C3498" t="s">
        <v>4136</v>
      </c>
      <c r="D3498">
        <v>9</v>
      </c>
      <c r="E3498" t="s">
        <v>6983</v>
      </c>
      <c r="F3498" t="s">
        <v>688</v>
      </c>
      <c r="G3498" t="s">
        <v>688</v>
      </c>
      <c r="H3498" t="s">
        <v>5770</v>
      </c>
      <c r="I3498">
        <v>45</v>
      </c>
    </row>
    <row r="3499" spans="1:9" s="123" customFormat="1" x14ac:dyDescent="0.15">
      <c r="A3499">
        <v>33112310</v>
      </c>
      <c r="B3499" t="s">
        <v>7914</v>
      </c>
      <c r="C3499" t="s">
        <v>4136</v>
      </c>
      <c r="D3499">
        <v>10</v>
      </c>
      <c r="E3499" t="s">
        <v>6986</v>
      </c>
      <c r="F3499" t="s">
        <v>688</v>
      </c>
      <c r="G3499" t="s">
        <v>688</v>
      </c>
      <c r="H3499" t="s">
        <v>5772</v>
      </c>
      <c r="I3499">
        <v>50</v>
      </c>
    </row>
    <row r="3500" spans="1:9" s="123" customFormat="1" x14ac:dyDescent="0.15">
      <c r="A3500">
        <v>33112401</v>
      </c>
      <c r="B3500" t="s">
        <v>7915</v>
      </c>
      <c r="C3500" t="s">
        <v>4148</v>
      </c>
      <c r="D3500">
        <v>1</v>
      </c>
      <c r="E3500" t="s">
        <v>6959</v>
      </c>
      <c r="F3500" t="s">
        <v>688</v>
      </c>
      <c r="G3500" t="s">
        <v>688</v>
      </c>
      <c r="H3500" t="s">
        <v>5754</v>
      </c>
      <c r="I3500">
        <v>1</v>
      </c>
    </row>
    <row r="3501" spans="1:9" s="123" customFormat="1" x14ac:dyDescent="0.15">
      <c r="A3501">
        <v>33112402</v>
      </c>
      <c r="B3501" t="s">
        <v>7916</v>
      </c>
      <c r="C3501" t="s">
        <v>4148</v>
      </c>
      <c r="D3501">
        <v>2</v>
      </c>
      <c r="E3501" t="s">
        <v>6962</v>
      </c>
      <c r="F3501" t="s">
        <v>688</v>
      </c>
      <c r="G3501" t="s">
        <v>688</v>
      </c>
      <c r="H3501" t="s">
        <v>5756</v>
      </c>
      <c r="I3501">
        <v>10</v>
      </c>
    </row>
    <row r="3502" spans="1:9" s="99" customFormat="1" x14ac:dyDescent="0.15">
      <c r="A3502">
        <v>33112403</v>
      </c>
      <c r="B3502" t="s">
        <v>7917</v>
      </c>
      <c r="C3502" t="s">
        <v>4148</v>
      </c>
      <c r="D3502">
        <v>3</v>
      </c>
      <c r="E3502" t="s">
        <v>6965</v>
      </c>
      <c r="F3502" t="s">
        <v>688</v>
      </c>
      <c r="G3502" t="s">
        <v>688</v>
      </c>
      <c r="H3502" t="s">
        <v>5758</v>
      </c>
      <c r="I3502">
        <v>15</v>
      </c>
    </row>
    <row r="3503" spans="1:9" s="99" customFormat="1" x14ac:dyDescent="0.15">
      <c r="A3503">
        <v>33112404</v>
      </c>
      <c r="B3503" t="s">
        <v>7918</v>
      </c>
      <c r="C3503" t="s">
        <v>4148</v>
      </c>
      <c r="D3503">
        <v>4</v>
      </c>
      <c r="E3503" t="s">
        <v>6968</v>
      </c>
      <c r="F3503" t="s">
        <v>688</v>
      </c>
      <c r="G3503" t="s">
        <v>688</v>
      </c>
      <c r="H3503" t="s">
        <v>5760</v>
      </c>
      <c r="I3503">
        <v>20</v>
      </c>
    </row>
    <row r="3504" spans="1:9" s="99" customFormat="1" x14ac:dyDescent="0.15">
      <c r="A3504">
        <v>33112405</v>
      </c>
      <c r="B3504" t="s">
        <v>7919</v>
      </c>
      <c r="C3504" t="s">
        <v>4148</v>
      </c>
      <c r="D3504">
        <v>5</v>
      </c>
      <c r="E3504" t="s">
        <v>6971</v>
      </c>
      <c r="F3504" t="s">
        <v>688</v>
      </c>
      <c r="G3504" t="s">
        <v>688</v>
      </c>
      <c r="H3504" t="s">
        <v>5762</v>
      </c>
      <c r="I3504">
        <v>25</v>
      </c>
    </row>
    <row r="3505" spans="1:9" x14ac:dyDescent="0.15">
      <c r="A3505">
        <v>33112406</v>
      </c>
      <c r="B3505" t="s">
        <v>7920</v>
      </c>
      <c r="C3505" t="s">
        <v>4148</v>
      </c>
      <c r="D3505">
        <v>6</v>
      </c>
      <c r="E3505" t="s">
        <v>6974</v>
      </c>
      <c r="F3505" t="s">
        <v>688</v>
      </c>
      <c r="G3505" t="s">
        <v>688</v>
      </c>
      <c r="H3505" t="s">
        <v>5764</v>
      </c>
      <c r="I3505">
        <v>30</v>
      </c>
    </row>
    <row r="3506" spans="1:9" x14ac:dyDescent="0.15">
      <c r="A3506">
        <v>33112407</v>
      </c>
      <c r="B3506" t="s">
        <v>7921</v>
      </c>
      <c r="C3506" t="s">
        <v>4148</v>
      </c>
      <c r="D3506">
        <v>7</v>
      </c>
      <c r="E3506" t="s">
        <v>6977</v>
      </c>
      <c r="F3506" t="s">
        <v>688</v>
      </c>
      <c r="G3506" t="s">
        <v>688</v>
      </c>
      <c r="H3506" t="s">
        <v>5766</v>
      </c>
      <c r="I3506">
        <v>35</v>
      </c>
    </row>
    <row r="3507" spans="1:9" x14ac:dyDescent="0.15">
      <c r="A3507">
        <v>33112408</v>
      </c>
      <c r="B3507" t="s">
        <v>7922</v>
      </c>
      <c r="C3507" t="s">
        <v>4148</v>
      </c>
      <c r="D3507">
        <v>8</v>
      </c>
      <c r="E3507" t="s">
        <v>6980</v>
      </c>
      <c r="F3507" t="s">
        <v>688</v>
      </c>
      <c r="G3507" t="s">
        <v>688</v>
      </c>
      <c r="H3507" t="s">
        <v>5768</v>
      </c>
      <c r="I3507">
        <v>40</v>
      </c>
    </row>
    <row r="3508" spans="1:9" x14ac:dyDescent="0.15">
      <c r="A3508">
        <v>33112409</v>
      </c>
      <c r="B3508" t="s">
        <v>7923</v>
      </c>
      <c r="C3508" t="s">
        <v>4148</v>
      </c>
      <c r="D3508">
        <v>9</v>
      </c>
      <c r="E3508" t="s">
        <v>6983</v>
      </c>
      <c r="F3508" t="s">
        <v>688</v>
      </c>
      <c r="G3508" t="s">
        <v>688</v>
      </c>
      <c r="H3508" t="s">
        <v>5770</v>
      </c>
      <c r="I3508">
        <v>45</v>
      </c>
    </row>
    <row r="3509" spans="1:9" x14ac:dyDescent="0.15">
      <c r="A3509">
        <v>33112410</v>
      </c>
      <c r="B3509" t="s">
        <v>7924</v>
      </c>
      <c r="C3509" t="s">
        <v>4148</v>
      </c>
      <c r="D3509">
        <v>10</v>
      </c>
      <c r="E3509" t="s">
        <v>6986</v>
      </c>
      <c r="F3509" t="s">
        <v>688</v>
      </c>
      <c r="G3509" t="s">
        <v>688</v>
      </c>
      <c r="H3509" t="s">
        <v>5772</v>
      </c>
      <c r="I3509">
        <v>50</v>
      </c>
    </row>
    <row r="3510" spans="1:9" x14ac:dyDescent="0.15">
      <c r="A3510">
        <v>33112501</v>
      </c>
      <c r="B3510" t="s">
        <v>7925</v>
      </c>
      <c r="C3510" t="s">
        <v>4160</v>
      </c>
      <c r="D3510">
        <v>1</v>
      </c>
      <c r="E3510" t="s">
        <v>6908</v>
      </c>
      <c r="F3510" t="s">
        <v>4754</v>
      </c>
      <c r="G3510">
        <v>35</v>
      </c>
      <c r="H3510" t="s">
        <v>6909</v>
      </c>
      <c r="I3510">
        <v>1</v>
      </c>
    </row>
    <row r="3511" spans="1:9" x14ac:dyDescent="0.15">
      <c r="A3511">
        <v>33112502</v>
      </c>
      <c r="B3511" t="s">
        <v>7926</v>
      </c>
      <c r="C3511" t="s">
        <v>4160</v>
      </c>
      <c r="D3511">
        <v>2</v>
      </c>
      <c r="E3511" t="s">
        <v>6911</v>
      </c>
      <c r="F3511" t="s">
        <v>6847</v>
      </c>
      <c r="G3511">
        <v>85</v>
      </c>
      <c r="H3511" t="s">
        <v>6912</v>
      </c>
      <c r="I3511">
        <v>10</v>
      </c>
    </row>
    <row r="3512" spans="1:9" x14ac:dyDescent="0.15">
      <c r="A3512">
        <v>33112503</v>
      </c>
      <c r="B3512" t="s">
        <v>7927</v>
      </c>
      <c r="C3512" t="s">
        <v>4160</v>
      </c>
      <c r="D3512">
        <v>3</v>
      </c>
      <c r="E3512" t="s">
        <v>6914</v>
      </c>
      <c r="F3512" t="s">
        <v>4762</v>
      </c>
      <c r="G3512">
        <v>170</v>
      </c>
      <c r="H3512" t="s">
        <v>6915</v>
      </c>
      <c r="I3512">
        <v>15</v>
      </c>
    </row>
    <row r="3513" spans="1:9" x14ac:dyDescent="0.15">
      <c r="A3513">
        <v>33112504</v>
      </c>
      <c r="B3513" t="s">
        <v>7928</v>
      </c>
      <c r="C3513" t="s">
        <v>4160</v>
      </c>
      <c r="D3513">
        <v>4</v>
      </c>
      <c r="E3513" t="s">
        <v>6917</v>
      </c>
      <c r="F3513" t="s">
        <v>6854</v>
      </c>
      <c r="G3513">
        <v>300</v>
      </c>
      <c r="H3513" t="s">
        <v>6918</v>
      </c>
      <c r="I3513">
        <v>20</v>
      </c>
    </row>
    <row r="3514" spans="1:9" x14ac:dyDescent="0.15">
      <c r="A3514">
        <v>33112505</v>
      </c>
      <c r="B3514" t="s">
        <v>7929</v>
      </c>
      <c r="C3514" t="s">
        <v>4160</v>
      </c>
      <c r="D3514">
        <v>5</v>
      </c>
      <c r="E3514" t="s">
        <v>6920</v>
      </c>
      <c r="F3514" t="s">
        <v>6858</v>
      </c>
      <c r="G3514">
        <v>450</v>
      </c>
      <c r="H3514" t="s">
        <v>6921</v>
      </c>
      <c r="I3514">
        <v>25</v>
      </c>
    </row>
    <row r="3515" spans="1:9" x14ac:dyDescent="0.15">
      <c r="A3515">
        <v>33112506</v>
      </c>
      <c r="B3515" t="s">
        <v>7930</v>
      </c>
      <c r="C3515" t="s">
        <v>4160</v>
      </c>
      <c r="D3515">
        <v>6</v>
      </c>
      <c r="E3515" t="s">
        <v>6923</v>
      </c>
      <c r="F3515" t="s">
        <v>6862</v>
      </c>
      <c r="G3515">
        <v>650</v>
      </c>
      <c r="H3515" t="s">
        <v>6924</v>
      </c>
      <c r="I3515">
        <v>30</v>
      </c>
    </row>
    <row r="3516" spans="1:9" x14ac:dyDescent="0.15">
      <c r="A3516">
        <v>33112507</v>
      </c>
      <c r="B3516" t="s">
        <v>7931</v>
      </c>
      <c r="C3516" t="s">
        <v>4160</v>
      </c>
      <c r="D3516">
        <v>7</v>
      </c>
      <c r="E3516" t="s">
        <v>6926</v>
      </c>
      <c r="F3516" t="s">
        <v>6866</v>
      </c>
      <c r="G3516">
        <v>850</v>
      </c>
      <c r="H3516" t="s">
        <v>6927</v>
      </c>
      <c r="I3516">
        <v>35</v>
      </c>
    </row>
    <row r="3517" spans="1:9" s="101" customFormat="1" x14ac:dyDescent="0.15">
      <c r="A3517">
        <v>33112508</v>
      </c>
      <c r="B3517" t="s">
        <v>7932</v>
      </c>
      <c r="C3517" t="s">
        <v>4160</v>
      </c>
      <c r="D3517">
        <v>8</v>
      </c>
      <c r="E3517" t="s">
        <v>6929</v>
      </c>
      <c r="F3517" t="s">
        <v>6870</v>
      </c>
      <c r="G3517">
        <v>1100</v>
      </c>
      <c r="H3517" t="s">
        <v>6930</v>
      </c>
      <c r="I3517">
        <v>40</v>
      </c>
    </row>
    <row r="3518" spans="1:9" s="101" customFormat="1" x14ac:dyDescent="0.15">
      <c r="A3518">
        <v>33112509</v>
      </c>
      <c r="B3518" t="s">
        <v>7933</v>
      </c>
      <c r="C3518" t="s">
        <v>4160</v>
      </c>
      <c r="D3518">
        <v>9</v>
      </c>
      <c r="E3518" t="s">
        <v>6932</v>
      </c>
      <c r="F3518" t="s">
        <v>6874</v>
      </c>
      <c r="G3518">
        <v>1450</v>
      </c>
      <c r="H3518" t="s">
        <v>6933</v>
      </c>
      <c r="I3518">
        <v>45</v>
      </c>
    </row>
    <row r="3519" spans="1:9" s="101" customFormat="1" x14ac:dyDescent="0.15">
      <c r="A3519">
        <v>33112510</v>
      </c>
      <c r="B3519" t="s">
        <v>7934</v>
      </c>
      <c r="C3519" t="s">
        <v>4160</v>
      </c>
      <c r="D3519">
        <v>10</v>
      </c>
      <c r="E3519" t="s">
        <v>6935</v>
      </c>
      <c r="F3519" t="s">
        <v>6878</v>
      </c>
      <c r="G3519">
        <v>1900</v>
      </c>
      <c r="H3519" t="s">
        <v>6936</v>
      </c>
      <c r="I3519">
        <v>50</v>
      </c>
    </row>
    <row r="3520" spans="1:9" s="104" customFormat="1" x14ac:dyDescent="0.15">
      <c r="A3520">
        <v>33112511</v>
      </c>
      <c r="B3520" t="s">
        <v>7935</v>
      </c>
      <c r="C3520" t="s">
        <v>4160</v>
      </c>
      <c r="D3520">
        <v>11</v>
      </c>
      <c r="E3520" t="s">
        <v>6938</v>
      </c>
      <c r="F3520" t="s">
        <v>6882</v>
      </c>
      <c r="G3520">
        <v>2500</v>
      </c>
      <c r="H3520" t="s">
        <v>6939</v>
      </c>
      <c r="I3520">
        <v>55</v>
      </c>
    </row>
    <row r="3521" spans="1:9" s="104" customFormat="1" x14ac:dyDescent="0.15">
      <c r="A3521">
        <v>33112512</v>
      </c>
      <c r="B3521" t="s">
        <v>7936</v>
      </c>
      <c r="C3521" t="s">
        <v>4160</v>
      </c>
      <c r="D3521">
        <v>12</v>
      </c>
      <c r="E3521" t="s">
        <v>6941</v>
      </c>
      <c r="F3521" t="s">
        <v>6886</v>
      </c>
      <c r="G3521">
        <v>3100</v>
      </c>
      <c r="H3521" t="s">
        <v>6942</v>
      </c>
      <c r="I3521">
        <v>61</v>
      </c>
    </row>
    <row r="3522" spans="1:9" s="104" customFormat="1" x14ac:dyDescent="0.15">
      <c r="A3522">
        <v>33112513</v>
      </c>
      <c r="B3522" t="s">
        <v>7937</v>
      </c>
      <c r="C3522" t="s">
        <v>4160</v>
      </c>
      <c r="D3522">
        <v>13</v>
      </c>
      <c r="E3522" t="s">
        <v>6944</v>
      </c>
      <c r="F3522" t="s">
        <v>6890</v>
      </c>
      <c r="G3522">
        <v>3600</v>
      </c>
      <c r="H3522" t="s">
        <v>6945</v>
      </c>
      <c r="I3522">
        <v>63</v>
      </c>
    </row>
    <row r="3523" spans="1:9" s="104" customFormat="1" x14ac:dyDescent="0.15">
      <c r="A3523">
        <v>33112514</v>
      </c>
      <c r="B3523" t="s">
        <v>7938</v>
      </c>
      <c r="C3523" t="s">
        <v>4160</v>
      </c>
      <c r="D3523">
        <v>14</v>
      </c>
      <c r="E3523" t="s">
        <v>6947</v>
      </c>
      <c r="F3523" t="s">
        <v>6894</v>
      </c>
      <c r="G3523">
        <v>4200</v>
      </c>
      <c r="H3523" t="s">
        <v>6948</v>
      </c>
      <c r="I3523">
        <v>65</v>
      </c>
    </row>
    <row r="3524" spans="1:9" s="104" customFormat="1" x14ac:dyDescent="0.15">
      <c r="A3524">
        <v>33112515</v>
      </c>
      <c r="B3524" t="s">
        <v>7939</v>
      </c>
      <c r="C3524" t="s">
        <v>4160</v>
      </c>
      <c r="D3524">
        <v>15</v>
      </c>
      <c r="E3524" t="s">
        <v>6950</v>
      </c>
      <c r="F3524" t="s">
        <v>6898</v>
      </c>
      <c r="G3524">
        <v>5000</v>
      </c>
      <c r="H3524" t="s">
        <v>6951</v>
      </c>
      <c r="I3524">
        <v>67</v>
      </c>
    </row>
    <row r="3525" spans="1:9" s="104" customFormat="1" x14ac:dyDescent="0.15">
      <c r="A3525">
        <v>33112516</v>
      </c>
      <c r="B3525" t="s">
        <v>7940</v>
      </c>
      <c r="C3525" t="s">
        <v>4160</v>
      </c>
      <c r="D3525">
        <v>16</v>
      </c>
      <c r="E3525">
        <v>5216</v>
      </c>
      <c r="F3525" t="s">
        <v>6902</v>
      </c>
      <c r="G3525">
        <v>6000</v>
      </c>
      <c r="H3525" t="s">
        <v>6954</v>
      </c>
      <c r="I3525">
        <v>70</v>
      </c>
    </row>
    <row r="3526" spans="1:9" s="104" customFormat="1" x14ac:dyDescent="0.15">
      <c r="A3526">
        <v>33112517</v>
      </c>
      <c r="B3526" t="s">
        <v>7941</v>
      </c>
      <c r="C3526" t="s">
        <v>4160</v>
      </c>
      <c r="D3526">
        <v>17</v>
      </c>
      <c r="E3526">
        <v>5217</v>
      </c>
      <c r="F3526" t="s">
        <v>688</v>
      </c>
      <c r="G3526"/>
      <c r="H3526" t="s">
        <v>6957</v>
      </c>
      <c r="I3526">
        <v>70</v>
      </c>
    </row>
    <row r="3527" spans="1:9" s="104" customFormat="1" x14ac:dyDescent="0.15">
      <c r="A3527">
        <v>33112701</v>
      </c>
      <c r="B3527" t="s">
        <v>7942</v>
      </c>
      <c r="C3527" t="s">
        <v>4172</v>
      </c>
      <c r="D3527">
        <v>1</v>
      </c>
      <c r="E3527" t="s">
        <v>7206</v>
      </c>
      <c r="F3527" t="s">
        <v>4995</v>
      </c>
      <c r="G3527">
        <v>35</v>
      </c>
      <c r="H3527" t="s">
        <v>7207</v>
      </c>
      <c r="I3527">
        <v>1</v>
      </c>
    </row>
    <row r="3528" spans="1:9" s="104" customFormat="1" x14ac:dyDescent="0.15">
      <c r="A3528">
        <v>33112702</v>
      </c>
      <c r="B3528" t="s">
        <v>7943</v>
      </c>
      <c r="C3528" t="s">
        <v>4172</v>
      </c>
      <c r="D3528">
        <v>2</v>
      </c>
      <c r="E3528" t="s">
        <v>7209</v>
      </c>
      <c r="F3528" t="s">
        <v>7077</v>
      </c>
      <c r="G3528">
        <v>85</v>
      </c>
      <c r="H3528" t="s">
        <v>7210</v>
      </c>
      <c r="I3528">
        <v>10</v>
      </c>
    </row>
    <row r="3529" spans="1:9" s="104" customFormat="1" x14ac:dyDescent="0.15">
      <c r="A3529">
        <v>33112703</v>
      </c>
      <c r="B3529" t="s">
        <v>7944</v>
      </c>
      <c r="C3529" t="s">
        <v>4172</v>
      </c>
      <c r="D3529">
        <v>3</v>
      </c>
      <c r="E3529" t="s">
        <v>7212</v>
      </c>
      <c r="F3529" t="s">
        <v>5003</v>
      </c>
      <c r="G3529">
        <v>170</v>
      </c>
      <c r="H3529" t="s">
        <v>7213</v>
      </c>
      <c r="I3529">
        <v>15</v>
      </c>
    </row>
    <row r="3530" spans="1:9" s="104" customFormat="1" x14ac:dyDescent="0.15">
      <c r="A3530">
        <v>33112704</v>
      </c>
      <c r="B3530" t="s">
        <v>7945</v>
      </c>
      <c r="C3530" t="s">
        <v>4172</v>
      </c>
      <c r="D3530">
        <v>4</v>
      </c>
      <c r="E3530" t="s">
        <v>7215</v>
      </c>
      <c r="F3530" t="s">
        <v>7084</v>
      </c>
      <c r="G3530">
        <v>300</v>
      </c>
      <c r="H3530" t="s">
        <v>7216</v>
      </c>
      <c r="I3530">
        <v>20</v>
      </c>
    </row>
    <row r="3531" spans="1:9" s="104" customFormat="1" x14ac:dyDescent="0.15">
      <c r="A3531">
        <v>33112705</v>
      </c>
      <c r="B3531" t="s">
        <v>7946</v>
      </c>
      <c r="C3531" t="s">
        <v>4172</v>
      </c>
      <c r="D3531">
        <v>5</v>
      </c>
      <c r="E3531" t="s">
        <v>7218</v>
      </c>
      <c r="F3531" t="s">
        <v>7088</v>
      </c>
      <c r="G3531">
        <v>450</v>
      </c>
      <c r="H3531" t="s">
        <v>7219</v>
      </c>
      <c r="I3531">
        <v>25</v>
      </c>
    </row>
    <row r="3532" spans="1:9" x14ac:dyDescent="0.15">
      <c r="A3532">
        <v>33112706</v>
      </c>
      <c r="B3532" t="s">
        <v>7947</v>
      </c>
      <c r="C3532" t="s">
        <v>4172</v>
      </c>
      <c r="D3532">
        <v>6</v>
      </c>
      <c r="E3532" t="s">
        <v>7221</v>
      </c>
      <c r="F3532" t="s">
        <v>7092</v>
      </c>
      <c r="G3532">
        <v>650</v>
      </c>
      <c r="H3532" t="s">
        <v>7222</v>
      </c>
      <c r="I3532">
        <v>30</v>
      </c>
    </row>
    <row r="3533" spans="1:9" x14ac:dyDescent="0.15">
      <c r="A3533">
        <v>33112707</v>
      </c>
      <c r="B3533" t="s">
        <v>7948</v>
      </c>
      <c r="C3533" t="s">
        <v>4172</v>
      </c>
      <c r="D3533">
        <v>7</v>
      </c>
      <c r="E3533" t="s">
        <v>7224</v>
      </c>
      <c r="F3533" t="s">
        <v>7096</v>
      </c>
      <c r="G3533">
        <v>850</v>
      </c>
      <c r="H3533" t="s">
        <v>7225</v>
      </c>
      <c r="I3533">
        <v>35</v>
      </c>
    </row>
    <row r="3534" spans="1:9" x14ac:dyDescent="0.15">
      <c r="A3534">
        <v>33112708</v>
      </c>
      <c r="B3534" t="s">
        <v>7949</v>
      </c>
      <c r="C3534" t="s">
        <v>4172</v>
      </c>
      <c r="D3534">
        <v>8</v>
      </c>
      <c r="E3534" t="s">
        <v>7227</v>
      </c>
      <c r="F3534" t="s">
        <v>7100</v>
      </c>
      <c r="G3534">
        <v>1100</v>
      </c>
      <c r="H3534" t="s">
        <v>7228</v>
      </c>
      <c r="I3534">
        <v>40</v>
      </c>
    </row>
    <row r="3535" spans="1:9" x14ac:dyDescent="0.15">
      <c r="A3535">
        <v>33112709</v>
      </c>
      <c r="B3535" t="s">
        <v>7950</v>
      </c>
      <c r="C3535" t="s">
        <v>4172</v>
      </c>
      <c r="D3535">
        <v>9</v>
      </c>
      <c r="E3535" t="s">
        <v>7230</v>
      </c>
      <c r="F3535" t="s">
        <v>7104</v>
      </c>
      <c r="G3535">
        <v>1450</v>
      </c>
      <c r="H3535" t="s">
        <v>7231</v>
      </c>
      <c r="I3535">
        <v>45</v>
      </c>
    </row>
    <row r="3536" spans="1:9" x14ac:dyDescent="0.15">
      <c r="A3536">
        <v>33112710</v>
      </c>
      <c r="B3536" t="s">
        <v>7951</v>
      </c>
      <c r="C3536" t="s">
        <v>4172</v>
      </c>
      <c r="D3536">
        <v>10</v>
      </c>
      <c r="E3536" t="s">
        <v>7233</v>
      </c>
      <c r="F3536" t="s">
        <v>7108</v>
      </c>
      <c r="G3536">
        <v>1900</v>
      </c>
      <c r="H3536" t="s">
        <v>7234</v>
      </c>
      <c r="I3536">
        <v>50</v>
      </c>
    </row>
    <row r="3537" spans="1:9" x14ac:dyDescent="0.15">
      <c r="A3537">
        <v>33112711</v>
      </c>
      <c r="B3537" t="s">
        <v>7952</v>
      </c>
      <c r="C3537" t="s">
        <v>4172</v>
      </c>
      <c r="D3537">
        <v>11</v>
      </c>
      <c r="E3537" t="s">
        <v>7236</v>
      </c>
      <c r="F3537" t="s">
        <v>7112</v>
      </c>
      <c r="G3537">
        <v>2500</v>
      </c>
      <c r="H3537" t="s">
        <v>7237</v>
      </c>
      <c r="I3537">
        <v>55</v>
      </c>
    </row>
    <row r="3538" spans="1:9" x14ac:dyDescent="0.15">
      <c r="A3538">
        <v>33112712</v>
      </c>
      <c r="B3538" t="s">
        <v>7953</v>
      </c>
      <c r="C3538" t="s">
        <v>4172</v>
      </c>
      <c r="D3538">
        <v>12</v>
      </c>
      <c r="E3538" t="s">
        <v>7239</v>
      </c>
      <c r="F3538" t="s">
        <v>7116</v>
      </c>
      <c r="G3538">
        <v>3100</v>
      </c>
      <c r="H3538" t="s">
        <v>7240</v>
      </c>
      <c r="I3538">
        <v>61</v>
      </c>
    </row>
    <row r="3539" spans="1:9" x14ac:dyDescent="0.15">
      <c r="A3539">
        <v>33112713</v>
      </c>
      <c r="B3539" t="s">
        <v>7954</v>
      </c>
      <c r="C3539" t="s">
        <v>4172</v>
      </c>
      <c r="D3539">
        <v>13</v>
      </c>
      <c r="E3539" t="s">
        <v>7242</v>
      </c>
      <c r="F3539" t="s">
        <v>7120</v>
      </c>
      <c r="G3539">
        <v>3600</v>
      </c>
      <c r="H3539" t="s">
        <v>7243</v>
      </c>
      <c r="I3539">
        <v>63</v>
      </c>
    </row>
    <row r="3540" spans="1:9" x14ac:dyDescent="0.15">
      <c r="A3540">
        <v>33112714</v>
      </c>
      <c r="B3540" t="s">
        <v>7955</v>
      </c>
      <c r="C3540" t="s">
        <v>4172</v>
      </c>
      <c r="D3540">
        <v>14</v>
      </c>
      <c r="E3540" t="s">
        <v>7245</v>
      </c>
      <c r="F3540" t="s">
        <v>7124</v>
      </c>
      <c r="G3540">
        <v>4200</v>
      </c>
      <c r="H3540" t="s">
        <v>7246</v>
      </c>
      <c r="I3540">
        <v>65</v>
      </c>
    </row>
    <row r="3541" spans="1:9" x14ac:dyDescent="0.15">
      <c r="A3541">
        <v>33112715</v>
      </c>
      <c r="B3541" t="s">
        <v>7956</v>
      </c>
      <c r="C3541" t="s">
        <v>4172</v>
      </c>
      <c r="D3541">
        <v>15</v>
      </c>
      <c r="E3541" t="s">
        <v>7248</v>
      </c>
      <c r="F3541" t="s">
        <v>7128</v>
      </c>
      <c r="G3541">
        <v>5000</v>
      </c>
      <c r="H3541" t="s">
        <v>7249</v>
      </c>
      <c r="I3541">
        <v>67</v>
      </c>
    </row>
    <row r="3542" spans="1:9" x14ac:dyDescent="0.15">
      <c r="A3542">
        <v>33112716</v>
      </c>
      <c r="B3542" t="s">
        <v>7957</v>
      </c>
      <c r="C3542" t="s">
        <v>4172</v>
      </c>
      <c r="D3542">
        <v>16</v>
      </c>
      <c r="E3542">
        <v>2216</v>
      </c>
      <c r="F3542" t="s">
        <v>7132</v>
      </c>
      <c r="G3542">
        <v>6000</v>
      </c>
      <c r="H3542" t="s">
        <v>7252</v>
      </c>
      <c r="I3542">
        <v>70</v>
      </c>
    </row>
    <row r="3543" spans="1:9" x14ac:dyDescent="0.15">
      <c r="A3543">
        <v>33112717</v>
      </c>
      <c r="B3543" t="s">
        <v>7958</v>
      </c>
      <c r="C3543" t="s">
        <v>4172</v>
      </c>
      <c r="D3543">
        <v>17</v>
      </c>
      <c r="E3543">
        <v>2217</v>
      </c>
      <c r="F3543" t="s">
        <v>688</v>
      </c>
      <c r="G3543"/>
      <c r="H3543" t="s">
        <v>7255</v>
      </c>
      <c r="I3543">
        <v>70</v>
      </c>
    </row>
    <row r="3544" spans="1:9" s="787" customFormat="1" x14ac:dyDescent="0.15">
      <c r="A3544" s="796">
        <v>33112801</v>
      </c>
      <c r="B3544" s="796" t="s">
        <v>7959</v>
      </c>
      <c r="C3544" s="796" t="s">
        <v>4184</v>
      </c>
      <c r="D3544" s="796">
        <v>1</v>
      </c>
      <c r="E3544" s="796" t="s">
        <v>7073</v>
      </c>
      <c r="F3544" s="796" t="s">
        <v>688</v>
      </c>
      <c r="G3544" s="796" t="s">
        <v>688</v>
      </c>
      <c r="H3544" s="796" t="s">
        <v>5754</v>
      </c>
      <c r="I3544" s="796">
        <v>1</v>
      </c>
    </row>
    <row r="3545" spans="1:9" s="787" customFormat="1" x14ac:dyDescent="0.15">
      <c r="A3545" s="796">
        <v>33112802</v>
      </c>
      <c r="B3545" s="796" t="s">
        <v>7960</v>
      </c>
      <c r="C3545" s="796" t="s">
        <v>4184</v>
      </c>
      <c r="D3545" s="796">
        <v>2</v>
      </c>
      <c r="E3545" s="796" t="s">
        <v>7076</v>
      </c>
      <c r="F3545" s="796" t="s">
        <v>688</v>
      </c>
      <c r="G3545" s="796" t="s">
        <v>688</v>
      </c>
      <c r="H3545" s="796" t="s">
        <v>5756</v>
      </c>
      <c r="I3545" s="796">
        <v>10</v>
      </c>
    </row>
    <row r="3546" spans="1:9" s="787" customFormat="1" x14ac:dyDescent="0.15">
      <c r="A3546" s="796">
        <v>33112803</v>
      </c>
      <c r="B3546" s="796" t="s">
        <v>7961</v>
      </c>
      <c r="C3546" s="796" t="s">
        <v>4184</v>
      </c>
      <c r="D3546" s="796">
        <v>3</v>
      </c>
      <c r="E3546" s="796" t="s">
        <v>7080</v>
      </c>
      <c r="F3546" s="796" t="s">
        <v>688</v>
      </c>
      <c r="G3546" s="796" t="s">
        <v>688</v>
      </c>
      <c r="H3546" s="796" t="s">
        <v>5758</v>
      </c>
      <c r="I3546" s="796">
        <v>15</v>
      </c>
    </row>
    <row r="3547" spans="1:9" s="787" customFormat="1" x14ac:dyDescent="0.15">
      <c r="A3547" s="796">
        <v>33112804</v>
      </c>
      <c r="B3547" s="796" t="s">
        <v>7962</v>
      </c>
      <c r="C3547" s="796" t="s">
        <v>4184</v>
      </c>
      <c r="D3547" s="796">
        <v>4</v>
      </c>
      <c r="E3547" s="796" t="s">
        <v>7083</v>
      </c>
      <c r="F3547" s="796" t="s">
        <v>688</v>
      </c>
      <c r="G3547" s="796" t="s">
        <v>688</v>
      </c>
      <c r="H3547" s="796" t="s">
        <v>5760</v>
      </c>
      <c r="I3547" s="796">
        <v>20</v>
      </c>
    </row>
    <row r="3548" spans="1:9" s="787" customFormat="1" x14ac:dyDescent="0.15">
      <c r="A3548" s="796">
        <v>33112805</v>
      </c>
      <c r="B3548" s="796" t="s">
        <v>7963</v>
      </c>
      <c r="C3548" s="796" t="s">
        <v>4184</v>
      </c>
      <c r="D3548" s="796">
        <v>5</v>
      </c>
      <c r="E3548" s="796" t="s">
        <v>7087</v>
      </c>
      <c r="F3548" s="796" t="s">
        <v>688</v>
      </c>
      <c r="G3548" s="796" t="s">
        <v>688</v>
      </c>
      <c r="H3548" s="796" t="s">
        <v>5762</v>
      </c>
      <c r="I3548" s="796">
        <v>25</v>
      </c>
    </row>
    <row r="3549" spans="1:9" s="787" customFormat="1" x14ac:dyDescent="0.15">
      <c r="A3549" s="796">
        <v>33112806</v>
      </c>
      <c r="B3549" s="796" t="s">
        <v>7964</v>
      </c>
      <c r="C3549" s="796" t="s">
        <v>4184</v>
      </c>
      <c r="D3549" s="796">
        <v>6</v>
      </c>
      <c r="E3549" s="796" t="s">
        <v>7091</v>
      </c>
      <c r="F3549" s="796" t="s">
        <v>688</v>
      </c>
      <c r="G3549" s="796" t="s">
        <v>688</v>
      </c>
      <c r="H3549" s="796" t="s">
        <v>5764</v>
      </c>
      <c r="I3549" s="796">
        <v>30</v>
      </c>
    </row>
    <row r="3550" spans="1:9" s="787" customFormat="1" x14ac:dyDescent="0.15">
      <c r="A3550" s="796">
        <v>33112807</v>
      </c>
      <c r="B3550" s="796" t="s">
        <v>7965</v>
      </c>
      <c r="C3550" s="796" t="s">
        <v>4184</v>
      </c>
      <c r="D3550" s="796">
        <v>7</v>
      </c>
      <c r="E3550" s="796" t="s">
        <v>7095</v>
      </c>
      <c r="F3550" s="796" t="s">
        <v>688</v>
      </c>
      <c r="G3550" s="796" t="s">
        <v>688</v>
      </c>
      <c r="H3550" s="796" t="s">
        <v>5766</v>
      </c>
      <c r="I3550" s="796">
        <v>35</v>
      </c>
    </row>
    <row r="3551" spans="1:9" s="787" customFormat="1" x14ac:dyDescent="0.15">
      <c r="A3551" s="796">
        <v>33112808</v>
      </c>
      <c r="B3551" s="796" t="s">
        <v>7966</v>
      </c>
      <c r="C3551" s="796" t="s">
        <v>4184</v>
      </c>
      <c r="D3551" s="796">
        <v>8</v>
      </c>
      <c r="E3551" s="796" t="s">
        <v>7099</v>
      </c>
      <c r="F3551" s="796" t="s">
        <v>688</v>
      </c>
      <c r="G3551" s="796" t="s">
        <v>688</v>
      </c>
      <c r="H3551" s="796" t="s">
        <v>5768</v>
      </c>
      <c r="I3551" s="796">
        <v>40</v>
      </c>
    </row>
    <row r="3552" spans="1:9" s="787" customFormat="1" x14ac:dyDescent="0.15">
      <c r="A3552" s="796">
        <v>33112809</v>
      </c>
      <c r="B3552" s="796" t="s">
        <v>7967</v>
      </c>
      <c r="C3552" s="796" t="s">
        <v>4184</v>
      </c>
      <c r="D3552" s="796">
        <v>9</v>
      </c>
      <c r="E3552" s="796" t="s">
        <v>7103</v>
      </c>
      <c r="F3552" s="796" t="s">
        <v>688</v>
      </c>
      <c r="G3552" s="796" t="s">
        <v>688</v>
      </c>
      <c r="H3552" s="796" t="s">
        <v>5770</v>
      </c>
      <c r="I3552" s="796">
        <v>45</v>
      </c>
    </row>
    <row r="3553" spans="1:9" s="787" customFormat="1" x14ac:dyDescent="0.15">
      <c r="A3553" s="796">
        <v>33112810</v>
      </c>
      <c r="B3553" s="796" t="s">
        <v>7968</v>
      </c>
      <c r="C3553" s="796" t="s">
        <v>4184</v>
      </c>
      <c r="D3553" s="796">
        <v>10</v>
      </c>
      <c r="E3553" s="796" t="s">
        <v>7107</v>
      </c>
      <c r="F3553" s="796" t="s">
        <v>688</v>
      </c>
      <c r="G3553" s="796" t="s">
        <v>688</v>
      </c>
      <c r="H3553" s="796" t="s">
        <v>5772</v>
      </c>
      <c r="I3553" s="796">
        <v>50</v>
      </c>
    </row>
    <row r="3554" spans="1:9" x14ac:dyDescent="0.15">
      <c r="A3554">
        <v>33112901</v>
      </c>
      <c r="B3554" t="s">
        <v>7969</v>
      </c>
      <c r="C3554" t="s">
        <v>4196</v>
      </c>
      <c r="D3554">
        <v>1</v>
      </c>
      <c r="E3554" t="s">
        <v>6843</v>
      </c>
      <c r="F3554" t="s">
        <v>4754</v>
      </c>
      <c r="G3554">
        <v>35</v>
      </c>
      <c r="H3554" t="s">
        <v>6844</v>
      </c>
      <c r="I3554">
        <v>1</v>
      </c>
    </row>
    <row r="3555" spans="1:9" x14ac:dyDescent="0.15">
      <c r="A3555">
        <v>33112902</v>
      </c>
      <c r="B3555" t="s">
        <v>7970</v>
      </c>
      <c r="C3555" t="s">
        <v>4196</v>
      </c>
      <c r="D3555">
        <v>2</v>
      </c>
      <c r="E3555" t="s">
        <v>6846</v>
      </c>
      <c r="F3555" t="s">
        <v>6847</v>
      </c>
      <c r="G3555">
        <v>85</v>
      </c>
      <c r="H3555" t="s">
        <v>6848</v>
      </c>
      <c r="I3555">
        <v>10</v>
      </c>
    </row>
    <row r="3556" spans="1:9" x14ac:dyDescent="0.15">
      <c r="A3556">
        <v>33112903</v>
      </c>
      <c r="B3556" t="s">
        <v>7971</v>
      </c>
      <c r="C3556" t="s">
        <v>4196</v>
      </c>
      <c r="D3556">
        <v>3</v>
      </c>
      <c r="E3556" t="s">
        <v>6850</v>
      </c>
      <c r="F3556" t="s">
        <v>4762</v>
      </c>
      <c r="G3556">
        <v>170</v>
      </c>
      <c r="H3556" t="s">
        <v>6851</v>
      </c>
      <c r="I3556">
        <v>15</v>
      </c>
    </row>
    <row r="3557" spans="1:9" x14ac:dyDescent="0.15">
      <c r="A3557">
        <v>33112904</v>
      </c>
      <c r="B3557" t="s">
        <v>7972</v>
      </c>
      <c r="C3557" t="s">
        <v>4196</v>
      </c>
      <c r="D3557">
        <v>4</v>
      </c>
      <c r="E3557" t="s">
        <v>6853</v>
      </c>
      <c r="F3557" t="s">
        <v>6854</v>
      </c>
      <c r="G3557">
        <v>300</v>
      </c>
      <c r="H3557" t="s">
        <v>6855</v>
      </c>
      <c r="I3557">
        <v>20</v>
      </c>
    </row>
    <row r="3558" spans="1:9" x14ac:dyDescent="0.15">
      <c r="A3558">
        <v>33112905</v>
      </c>
      <c r="B3558" t="s">
        <v>7973</v>
      </c>
      <c r="C3558" t="s">
        <v>4196</v>
      </c>
      <c r="D3558">
        <v>5</v>
      </c>
      <c r="E3558" t="s">
        <v>6857</v>
      </c>
      <c r="F3558" t="s">
        <v>6858</v>
      </c>
      <c r="G3558">
        <v>450</v>
      </c>
      <c r="H3558" t="s">
        <v>6859</v>
      </c>
      <c r="I3558">
        <v>25</v>
      </c>
    </row>
    <row r="3559" spans="1:9" x14ac:dyDescent="0.15">
      <c r="A3559">
        <v>33112906</v>
      </c>
      <c r="B3559" t="s">
        <v>7974</v>
      </c>
      <c r="C3559" t="s">
        <v>4196</v>
      </c>
      <c r="D3559">
        <v>6</v>
      </c>
      <c r="E3559" t="s">
        <v>6861</v>
      </c>
      <c r="F3559" t="s">
        <v>6862</v>
      </c>
      <c r="G3559">
        <v>650</v>
      </c>
      <c r="H3559" t="s">
        <v>6863</v>
      </c>
      <c r="I3559">
        <v>30</v>
      </c>
    </row>
    <row r="3560" spans="1:9" x14ac:dyDescent="0.15">
      <c r="A3560">
        <v>33112907</v>
      </c>
      <c r="B3560" t="s">
        <v>7975</v>
      </c>
      <c r="C3560" t="s">
        <v>4196</v>
      </c>
      <c r="D3560">
        <v>7</v>
      </c>
      <c r="E3560" t="s">
        <v>6865</v>
      </c>
      <c r="F3560" t="s">
        <v>6866</v>
      </c>
      <c r="G3560">
        <v>850</v>
      </c>
      <c r="H3560" t="s">
        <v>6867</v>
      </c>
      <c r="I3560">
        <v>35</v>
      </c>
    </row>
    <row r="3561" spans="1:9" x14ac:dyDescent="0.15">
      <c r="A3561">
        <v>33112908</v>
      </c>
      <c r="B3561" t="s">
        <v>7976</v>
      </c>
      <c r="C3561" t="s">
        <v>4196</v>
      </c>
      <c r="D3561">
        <v>8</v>
      </c>
      <c r="E3561" t="s">
        <v>6869</v>
      </c>
      <c r="F3561" t="s">
        <v>6870</v>
      </c>
      <c r="G3561">
        <v>1100</v>
      </c>
      <c r="H3561" t="s">
        <v>6871</v>
      </c>
      <c r="I3561">
        <v>40</v>
      </c>
    </row>
    <row r="3562" spans="1:9" x14ac:dyDescent="0.15">
      <c r="A3562">
        <v>33112909</v>
      </c>
      <c r="B3562" t="s">
        <v>7977</v>
      </c>
      <c r="C3562" t="s">
        <v>4196</v>
      </c>
      <c r="D3562">
        <v>9</v>
      </c>
      <c r="E3562" t="s">
        <v>6873</v>
      </c>
      <c r="F3562" t="s">
        <v>6874</v>
      </c>
      <c r="G3562">
        <v>1450</v>
      </c>
      <c r="H3562" t="s">
        <v>6875</v>
      </c>
      <c r="I3562">
        <v>45</v>
      </c>
    </row>
    <row r="3563" spans="1:9" x14ac:dyDescent="0.15">
      <c r="A3563">
        <v>33112910</v>
      </c>
      <c r="B3563" t="s">
        <v>7978</v>
      </c>
      <c r="C3563" t="s">
        <v>4196</v>
      </c>
      <c r="D3563">
        <v>10</v>
      </c>
      <c r="E3563" t="s">
        <v>6877</v>
      </c>
      <c r="F3563" t="s">
        <v>6878</v>
      </c>
      <c r="G3563">
        <v>1900</v>
      </c>
      <c r="H3563" t="s">
        <v>6879</v>
      </c>
      <c r="I3563">
        <v>50</v>
      </c>
    </row>
    <row r="3564" spans="1:9" x14ac:dyDescent="0.15">
      <c r="A3564">
        <v>33112911</v>
      </c>
      <c r="B3564" t="s">
        <v>7979</v>
      </c>
      <c r="C3564" t="s">
        <v>4196</v>
      </c>
      <c r="D3564">
        <v>11</v>
      </c>
      <c r="E3564" t="s">
        <v>6881</v>
      </c>
      <c r="F3564" t="s">
        <v>6882</v>
      </c>
      <c r="G3564">
        <v>2500</v>
      </c>
      <c r="H3564" t="s">
        <v>6883</v>
      </c>
      <c r="I3564">
        <v>55</v>
      </c>
    </row>
    <row r="3565" spans="1:9" x14ac:dyDescent="0.15">
      <c r="A3565">
        <v>33112912</v>
      </c>
      <c r="B3565" t="s">
        <v>7980</v>
      </c>
      <c r="C3565" t="s">
        <v>4196</v>
      </c>
      <c r="D3565">
        <v>12</v>
      </c>
      <c r="E3565" t="s">
        <v>6885</v>
      </c>
      <c r="F3565" t="s">
        <v>6886</v>
      </c>
      <c r="G3565">
        <v>3100</v>
      </c>
      <c r="H3565" t="s">
        <v>6887</v>
      </c>
      <c r="I3565">
        <v>61</v>
      </c>
    </row>
    <row r="3566" spans="1:9" x14ac:dyDescent="0.15">
      <c r="A3566">
        <v>33112913</v>
      </c>
      <c r="B3566" t="s">
        <v>7981</v>
      </c>
      <c r="C3566" t="s">
        <v>4196</v>
      </c>
      <c r="D3566">
        <v>13</v>
      </c>
      <c r="E3566" t="s">
        <v>6889</v>
      </c>
      <c r="F3566" t="s">
        <v>6890</v>
      </c>
      <c r="G3566">
        <v>3600</v>
      </c>
      <c r="H3566" t="s">
        <v>6891</v>
      </c>
      <c r="I3566">
        <v>63</v>
      </c>
    </row>
    <row r="3567" spans="1:9" x14ac:dyDescent="0.15">
      <c r="A3567">
        <v>33112914</v>
      </c>
      <c r="B3567" t="s">
        <v>7982</v>
      </c>
      <c r="C3567" t="s">
        <v>4196</v>
      </c>
      <c r="D3567">
        <v>14</v>
      </c>
      <c r="E3567" t="s">
        <v>6893</v>
      </c>
      <c r="F3567" t="s">
        <v>6894</v>
      </c>
      <c r="G3567">
        <v>4200</v>
      </c>
      <c r="H3567" t="s">
        <v>6895</v>
      </c>
      <c r="I3567">
        <v>65</v>
      </c>
    </row>
    <row r="3568" spans="1:9" x14ac:dyDescent="0.15">
      <c r="A3568">
        <v>33112915</v>
      </c>
      <c r="B3568" t="s">
        <v>7983</v>
      </c>
      <c r="C3568" t="s">
        <v>4196</v>
      </c>
      <c r="D3568">
        <v>15</v>
      </c>
      <c r="E3568" t="s">
        <v>6897</v>
      </c>
      <c r="F3568" t="s">
        <v>6898</v>
      </c>
      <c r="G3568">
        <v>5000</v>
      </c>
      <c r="H3568" t="s">
        <v>6899</v>
      </c>
      <c r="I3568">
        <v>67</v>
      </c>
    </row>
    <row r="3569" spans="1:9" x14ac:dyDescent="0.15">
      <c r="A3569">
        <v>33112916</v>
      </c>
      <c r="B3569" t="s">
        <v>7984</v>
      </c>
      <c r="C3569" t="s">
        <v>4196</v>
      </c>
      <c r="D3569">
        <v>16</v>
      </c>
      <c r="E3569">
        <v>4216</v>
      </c>
      <c r="F3569" t="s">
        <v>6902</v>
      </c>
      <c r="G3569">
        <v>6000</v>
      </c>
      <c r="H3569" t="s">
        <v>6903</v>
      </c>
      <c r="I3569">
        <v>70</v>
      </c>
    </row>
    <row r="3570" spans="1:9" x14ac:dyDescent="0.15">
      <c r="A3570">
        <v>33112917</v>
      </c>
      <c r="B3570" t="s">
        <v>7985</v>
      </c>
      <c r="C3570" t="s">
        <v>4196</v>
      </c>
      <c r="D3570">
        <v>17</v>
      </c>
      <c r="E3570">
        <v>4217</v>
      </c>
      <c r="F3570" t="s">
        <v>688</v>
      </c>
      <c r="G3570"/>
      <c r="H3570" t="s">
        <v>6906</v>
      </c>
      <c r="I3570">
        <v>70</v>
      </c>
    </row>
    <row r="3571" spans="1:9" x14ac:dyDescent="0.15">
      <c r="A3571">
        <v>33113001</v>
      </c>
      <c r="B3571" t="s">
        <v>7986</v>
      </c>
      <c r="C3571" t="s">
        <v>4208</v>
      </c>
      <c r="D3571">
        <v>1</v>
      </c>
      <c r="E3571" t="s">
        <v>7073</v>
      </c>
      <c r="F3571" t="s">
        <v>4995</v>
      </c>
      <c r="G3571">
        <v>35</v>
      </c>
      <c r="H3571" t="s">
        <v>7987</v>
      </c>
      <c r="I3571">
        <v>1</v>
      </c>
    </row>
    <row r="3572" spans="1:9" x14ac:dyDescent="0.15">
      <c r="A3572">
        <v>33113002</v>
      </c>
      <c r="B3572" t="s">
        <v>7988</v>
      </c>
      <c r="C3572" t="s">
        <v>4208</v>
      </c>
      <c r="D3572">
        <v>2</v>
      </c>
      <c r="E3572" t="s">
        <v>7076</v>
      </c>
      <c r="F3572" t="s">
        <v>7077</v>
      </c>
      <c r="G3572">
        <v>85</v>
      </c>
      <c r="H3572" t="s">
        <v>7989</v>
      </c>
      <c r="I3572">
        <v>10</v>
      </c>
    </row>
    <row r="3573" spans="1:9" x14ac:dyDescent="0.15">
      <c r="A3573">
        <v>33113003</v>
      </c>
      <c r="B3573" t="s">
        <v>7990</v>
      </c>
      <c r="C3573" t="s">
        <v>4208</v>
      </c>
      <c r="D3573">
        <v>3</v>
      </c>
      <c r="E3573" t="s">
        <v>7080</v>
      </c>
      <c r="F3573" t="s">
        <v>5003</v>
      </c>
      <c r="G3573">
        <v>170</v>
      </c>
      <c r="H3573" t="s">
        <v>7991</v>
      </c>
      <c r="I3573">
        <v>15</v>
      </c>
    </row>
    <row r="3574" spans="1:9" x14ac:dyDescent="0.15">
      <c r="A3574">
        <v>33113004</v>
      </c>
      <c r="B3574" t="s">
        <v>7992</v>
      </c>
      <c r="C3574" t="s">
        <v>4208</v>
      </c>
      <c r="D3574">
        <v>4</v>
      </c>
      <c r="E3574" t="s">
        <v>7083</v>
      </c>
      <c r="F3574" t="s">
        <v>7084</v>
      </c>
      <c r="G3574">
        <v>300</v>
      </c>
      <c r="H3574" t="s">
        <v>7993</v>
      </c>
      <c r="I3574">
        <v>20</v>
      </c>
    </row>
    <row r="3575" spans="1:9" x14ac:dyDescent="0.15">
      <c r="A3575">
        <v>33113005</v>
      </c>
      <c r="B3575" t="s">
        <v>7994</v>
      </c>
      <c r="C3575" t="s">
        <v>4208</v>
      </c>
      <c r="D3575">
        <v>5</v>
      </c>
      <c r="E3575" t="s">
        <v>7087</v>
      </c>
      <c r="F3575" t="s">
        <v>7088</v>
      </c>
      <c r="G3575">
        <v>450</v>
      </c>
      <c r="H3575" t="s">
        <v>7995</v>
      </c>
      <c r="I3575">
        <v>25</v>
      </c>
    </row>
    <row r="3576" spans="1:9" x14ac:dyDescent="0.15">
      <c r="A3576">
        <v>33113006</v>
      </c>
      <c r="B3576" t="s">
        <v>7996</v>
      </c>
      <c r="C3576" t="s">
        <v>4208</v>
      </c>
      <c r="D3576">
        <v>6</v>
      </c>
      <c r="E3576" t="s">
        <v>7091</v>
      </c>
      <c r="F3576" t="s">
        <v>7092</v>
      </c>
      <c r="G3576">
        <v>650</v>
      </c>
      <c r="H3576" t="s">
        <v>7997</v>
      </c>
      <c r="I3576">
        <v>30</v>
      </c>
    </row>
    <row r="3577" spans="1:9" x14ac:dyDescent="0.15">
      <c r="A3577">
        <v>33113007</v>
      </c>
      <c r="B3577" t="s">
        <v>7998</v>
      </c>
      <c r="C3577" t="s">
        <v>4208</v>
      </c>
      <c r="D3577">
        <v>7</v>
      </c>
      <c r="E3577" t="s">
        <v>7095</v>
      </c>
      <c r="F3577" t="s">
        <v>7096</v>
      </c>
      <c r="G3577">
        <v>850</v>
      </c>
      <c r="H3577" t="s">
        <v>7999</v>
      </c>
      <c r="I3577">
        <v>35</v>
      </c>
    </row>
    <row r="3578" spans="1:9" x14ac:dyDescent="0.15">
      <c r="A3578">
        <v>33113008</v>
      </c>
      <c r="B3578" t="s">
        <v>8000</v>
      </c>
      <c r="C3578" t="s">
        <v>4208</v>
      </c>
      <c r="D3578">
        <v>8</v>
      </c>
      <c r="E3578" t="s">
        <v>7099</v>
      </c>
      <c r="F3578" t="s">
        <v>7100</v>
      </c>
      <c r="G3578">
        <v>1100</v>
      </c>
      <c r="H3578" t="s">
        <v>8001</v>
      </c>
      <c r="I3578">
        <v>40</v>
      </c>
    </row>
    <row r="3579" spans="1:9" x14ac:dyDescent="0.15">
      <c r="A3579">
        <v>33113009</v>
      </c>
      <c r="B3579" t="s">
        <v>8002</v>
      </c>
      <c r="C3579" t="s">
        <v>4208</v>
      </c>
      <c r="D3579">
        <v>9</v>
      </c>
      <c r="E3579" t="s">
        <v>7103</v>
      </c>
      <c r="F3579" t="s">
        <v>7104</v>
      </c>
      <c r="G3579">
        <v>1450</v>
      </c>
      <c r="H3579" t="s">
        <v>8003</v>
      </c>
      <c r="I3579">
        <v>45</v>
      </c>
    </row>
    <row r="3580" spans="1:9" x14ac:dyDescent="0.15">
      <c r="A3580">
        <v>33113010</v>
      </c>
      <c r="B3580" t="s">
        <v>8004</v>
      </c>
      <c r="C3580" t="s">
        <v>4208</v>
      </c>
      <c r="D3580">
        <v>10</v>
      </c>
      <c r="E3580" t="s">
        <v>7107</v>
      </c>
      <c r="F3580" t="s">
        <v>7108</v>
      </c>
      <c r="G3580">
        <v>1900</v>
      </c>
      <c r="H3580" t="s">
        <v>8005</v>
      </c>
      <c r="I3580">
        <v>50</v>
      </c>
    </row>
    <row r="3581" spans="1:9" x14ac:dyDescent="0.15">
      <c r="A3581">
        <v>33113011</v>
      </c>
      <c r="B3581" t="s">
        <v>8006</v>
      </c>
      <c r="C3581" t="s">
        <v>4208</v>
      </c>
      <c r="D3581">
        <v>11</v>
      </c>
      <c r="E3581" t="s">
        <v>7111</v>
      </c>
      <c r="F3581" t="s">
        <v>7112</v>
      </c>
      <c r="G3581">
        <v>2500</v>
      </c>
      <c r="H3581" t="s">
        <v>8007</v>
      </c>
      <c r="I3581">
        <v>55</v>
      </c>
    </row>
    <row r="3582" spans="1:9" x14ac:dyDescent="0.15">
      <c r="A3582">
        <v>33113012</v>
      </c>
      <c r="B3582" t="s">
        <v>8008</v>
      </c>
      <c r="C3582" t="s">
        <v>4208</v>
      </c>
      <c r="D3582">
        <v>12</v>
      </c>
      <c r="E3582" t="s">
        <v>7115</v>
      </c>
      <c r="F3582" t="s">
        <v>7116</v>
      </c>
      <c r="G3582">
        <v>3100</v>
      </c>
      <c r="H3582" t="s">
        <v>8009</v>
      </c>
      <c r="I3582">
        <v>61</v>
      </c>
    </row>
    <row r="3583" spans="1:9" x14ac:dyDescent="0.15">
      <c r="A3583">
        <v>33113013</v>
      </c>
      <c r="B3583" t="s">
        <v>8010</v>
      </c>
      <c r="C3583" t="s">
        <v>4208</v>
      </c>
      <c r="D3583">
        <v>13</v>
      </c>
      <c r="E3583" t="s">
        <v>7119</v>
      </c>
      <c r="F3583" t="s">
        <v>7120</v>
      </c>
      <c r="G3583">
        <v>3600</v>
      </c>
      <c r="H3583" t="s">
        <v>8011</v>
      </c>
      <c r="I3583">
        <v>63</v>
      </c>
    </row>
    <row r="3584" spans="1:9" x14ac:dyDescent="0.15">
      <c r="A3584">
        <v>33113014</v>
      </c>
      <c r="B3584" t="s">
        <v>8012</v>
      </c>
      <c r="C3584" t="s">
        <v>4208</v>
      </c>
      <c r="D3584">
        <v>14</v>
      </c>
      <c r="E3584" t="s">
        <v>7123</v>
      </c>
      <c r="F3584" t="s">
        <v>7124</v>
      </c>
      <c r="G3584">
        <v>4200</v>
      </c>
      <c r="H3584" t="s">
        <v>8013</v>
      </c>
      <c r="I3584">
        <v>65</v>
      </c>
    </row>
    <row r="3585" spans="1:9" x14ac:dyDescent="0.15">
      <c r="A3585">
        <v>33113015</v>
      </c>
      <c r="B3585" t="s">
        <v>8014</v>
      </c>
      <c r="C3585" t="s">
        <v>4208</v>
      </c>
      <c r="D3585">
        <v>15</v>
      </c>
      <c r="E3585" t="s">
        <v>7127</v>
      </c>
      <c r="F3585" t="s">
        <v>7128</v>
      </c>
      <c r="G3585">
        <v>5000</v>
      </c>
      <c r="H3585" t="s">
        <v>8015</v>
      </c>
      <c r="I3585">
        <v>67</v>
      </c>
    </row>
    <row r="3586" spans="1:9" x14ac:dyDescent="0.15">
      <c r="A3586">
        <v>33113016</v>
      </c>
      <c r="B3586" t="s">
        <v>8016</v>
      </c>
      <c r="C3586" t="s">
        <v>4208</v>
      </c>
      <c r="D3586">
        <v>16</v>
      </c>
      <c r="E3586">
        <v>6216</v>
      </c>
      <c r="F3586" t="s">
        <v>7132</v>
      </c>
      <c r="G3586">
        <v>6000</v>
      </c>
      <c r="H3586" t="s">
        <v>8017</v>
      </c>
      <c r="I3586">
        <v>70</v>
      </c>
    </row>
    <row r="3587" spans="1:9" x14ac:dyDescent="0.15">
      <c r="A3587">
        <v>33113017</v>
      </c>
      <c r="B3587" t="s">
        <v>8018</v>
      </c>
      <c r="C3587" t="s">
        <v>4208</v>
      </c>
      <c r="D3587">
        <v>17</v>
      </c>
      <c r="E3587">
        <v>6217</v>
      </c>
      <c r="F3587" t="s">
        <v>688</v>
      </c>
      <c r="G3587"/>
      <c r="H3587" t="s">
        <v>8019</v>
      </c>
      <c r="I3587">
        <v>70</v>
      </c>
    </row>
    <row r="3588" spans="1:9" x14ac:dyDescent="0.15">
      <c r="A3588">
        <v>33113101</v>
      </c>
      <c r="B3588" t="s">
        <v>8020</v>
      </c>
      <c r="C3588" t="s">
        <v>4220</v>
      </c>
      <c r="D3588">
        <v>1</v>
      </c>
      <c r="E3588" t="s">
        <v>6908</v>
      </c>
      <c r="F3588" t="s">
        <v>4754</v>
      </c>
      <c r="G3588">
        <v>35</v>
      </c>
      <c r="H3588" t="s">
        <v>6909</v>
      </c>
      <c r="I3588">
        <v>1</v>
      </c>
    </row>
    <row r="3589" spans="1:9" x14ac:dyDescent="0.15">
      <c r="A3589">
        <v>33113102</v>
      </c>
      <c r="B3589" t="s">
        <v>8021</v>
      </c>
      <c r="C3589" t="s">
        <v>4220</v>
      </c>
      <c r="D3589">
        <v>2</v>
      </c>
      <c r="E3589" t="s">
        <v>6911</v>
      </c>
      <c r="F3589" t="s">
        <v>6847</v>
      </c>
      <c r="G3589">
        <v>85</v>
      </c>
      <c r="H3589" t="s">
        <v>6912</v>
      </c>
      <c r="I3589">
        <v>10</v>
      </c>
    </row>
    <row r="3590" spans="1:9" x14ac:dyDescent="0.15">
      <c r="A3590">
        <v>33113103</v>
      </c>
      <c r="B3590" t="s">
        <v>8022</v>
      </c>
      <c r="C3590" t="s">
        <v>4220</v>
      </c>
      <c r="D3590">
        <v>3</v>
      </c>
      <c r="E3590" t="s">
        <v>6914</v>
      </c>
      <c r="F3590" t="s">
        <v>4762</v>
      </c>
      <c r="G3590">
        <v>170</v>
      </c>
      <c r="H3590" t="s">
        <v>6915</v>
      </c>
      <c r="I3590">
        <v>15</v>
      </c>
    </row>
    <row r="3591" spans="1:9" x14ac:dyDescent="0.15">
      <c r="A3591">
        <v>33113104</v>
      </c>
      <c r="B3591" t="s">
        <v>8023</v>
      </c>
      <c r="C3591" t="s">
        <v>4220</v>
      </c>
      <c r="D3591">
        <v>4</v>
      </c>
      <c r="E3591" t="s">
        <v>6917</v>
      </c>
      <c r="F3591" t="s">
        <v>6854</v>
      </c>
      <c r="G3591">
        <v>300</v>
      </c>
      <c r="H3591" t="s">
        <v>6918</v>
      </c>
      <c r="I3591">
        <v>20</v>
      </c>
    </row>
    <row r="3592" spans="1:9" s="101" customFormat="1" x14ac:dyDescent="0.15">
      <c r="A3592">
        <v>33113105</v>
      </c>
      <c r="B3592" t="s">
        <v>8024</v>
      </c>
      <c r="C3592" t="s">
        <v>4220</v>
      </c>
      <c r="D3592">
        <v>5</v>
      </c>
      <c r="E3592" t="s">
        <v>6920</v>
      </c>
      <c r="F3592" t="s">
        <v>6858</v>
      </c>
      <c r="G3592">
        <v>450</v>
      </c>
      <c r="H3592" t="s">
        <v>6921</v>
      </c>
      <c r="I3592">
        <v>25</v>
      </c>
    </row>
    <row r="3593" spans="1:9" s="101" customFormat="1" x14ac:dyDescent="0.15">
      <c r="A3593">
        <v>33113106</v>
      </c>
      <c r="B3593" t="s">
        <v>8025</v>
      </c>
      <c r="C3593" t="s">
        <v>4220</v>
      </c>
      <c r="D3593">
        <v>6</v>
      </c>
      <c r="E3593" t="s">
        <v>6923</v>
      </c>
      <c r="F3593" t="s">
        <v>6862</v>
      </c>
      <c r="G3593">
        <v>650</v>
      </c>
      <c r="H3593" t="s">
        <v>6924</v>
      </c>
      <c r="I3593">
        <v>30</v>
      </c>
    </row>
    <row r="3594" spans="1:9" s="101" customFormat="1" x14ac:dyDescent="0.15">
      <c r="A3594">
        <v>33113107</v>
      </c>
      <c r="B3594" t="s">
        <v>8026</v>
      </c>
      <c r="C3594" t="s">
        <v>4220</v>
      </c>
      <c r="D3594">
        <v>7</v>
      </c>
      <c r="E3594" t="s">
        <v>6926</v>
      </c>
      <c r="F3594" t="s">
        <v>6866</v>
      </c>
      <c r="G3594">
        <v>850</v>
      </c>
      <c r="H3594" t="s">
        <v>6927</v>
      </c>
      <c r="I3594">
        <v>35</v>
      </c>
    </row>
    <row r="3595" spans="1:9" x14ac:dyDescent="0.15">
      <c r="A3595">
        <v>33113108</v>
      </c>
      <c r="B3595" t="s">
        <v>8027</v>
      </c>
      <c r="C3595" t="s">
        <v>4220</v>
      </c>
      <c r="D3595">
        <v>8</v>
      </c>
      <c r="E3595" t="s">
        <v>6929</v>
      </c>
      <c r="F3595" t="s">
        <v>6870</v>
      </c>
      <c r="G3595">
        <v>1100</v>
      </c>
      <c r="H3595" t="s">
        <v>6930</v>
      </c>
      <c r="I3595">
        <v>40</v>
      </c>
    </row>
    <row r="3596" spans="1:9" x14ac:dyDescent="0.15">
      <c r="A3596">
        <v>33113109</v>
      </c>
      <c r="B3596" t="s">
        <v>8028</v>
      </c>
      <c r="C3596" t="s">
        <v>4220</v>
      </c>
      <c r="D3596">
        <v>9</v>
      </c>
      <c r="E3596" t="s">
        <v>6932</v>
      </c>
      <c r="F3596" t="s">
        <v>6874</v>
      </c>
      <c r="G3596">
        <v>1450</v>
      </c>
      <c r="H3596" t="s">
        <v>6933</v>
      </c>
      <c r="I3596">
        <v>45</v>
      </c>
    </row>
    <row r="3597" spans="1:9" x14ac:dyDescent="0.15">
      <c r="A3597">
        <v>33113110</v>
      </c>
      <c r="B3597" t="s">
        <v>8029</v>
      </c>
      <c r="C3597" t="s">
        <v>4220</v>
      </c>
      <c r="D3597">
        <v>10</v>
      </c>
      <c r="E3597" t="s">
        <v>6935</v>
      </c>
      <c r="F3597" t="s">
        <v>6878</v>
      </c>
      <c r="G3597">
        <v>1900</v>
      </c>
      <c r="H3597" t="s">
        <v>6936</v>
      </c>
      <c r="I3597">
        <v>50</v>
      </c>
    </row>
    <row r="3598" spans="1:9" x14ac:dyDescent="0.15">
      <c r="A3598">
        <v>33113111</v>
      </c>
      <c r="B3598" t="s">
        <v>8030</v>
      </c>
      <c r="C3598" t="s">
        <v>4220</v>
      </c>
      <c r="D3598">
        <v>11</v>
      </c>
      <c r="E3598" t="s">
        <v>6938</v>
      </c>
      <c r="F3598" t="s">
        <v>6882</v>
      </c>
      <c r="G3598">
        <v>2500</v>
      </c>
      <c r="H3598" t="s">
        <v>6939</v>
      </c>
      <c r="I3598">
        <v>55</v>
      </c>
    </row>
    <row r="3599" spans="1:9" x14ac:dyDescent="0.15">
      <c r="A3599">
        <v>33113112</v>
      </c>
      <c r="B3599" t="s">
        <v>8031</v>
      </c>
      <c r="C3599" t="s">
        <v>4220</v>
      </c>
      <c r="D3599">
        <v>12</v>
      </c>
      <c r="E3599" t="s">
        <v>6941</v>
      </c>
      <c r="F3599" t="s">
        <v>6886</v>
      </c>
      <c r="G3599">
        <v>3100</v>
      </c>
      <c r="H3599" t="s">
        <v>6942</v>
      </c>
      <c r="I3599">
        <v>61</v>
      </c>
    </row>
    <row r="3600" spans="1:9" x14ac:dyDescent="0.15">
      <c r="A3600">
        <v>33113113</v>
      </c>
      <c r="B3600" t="s">
        <v>8032</v>
      </c>
      <c r="C3600" t="s">
        <v>4220</v>
      </c>
      <c r="D3600">
        <v>13</v>
      </c>
      <c r="E3600" t="s">
        <v>6944</v>
      </c>
      <c r="F3600" t="s">
        <v>6890</v>
      </c>
      <c r="G3600">
        <v>3600</v>
      </c>
      <c r="H3600" t="s">
        <v>6945</v>
      </c>
      <c r="I3600">
        <v>63</v>
      </c>
    </row>
    <row r="3601" spans="1:9" x14ac:dyDescent="0.15">
      <c r="A3601">
        <v>33113114</v>
      </c>
      <c r="B3601" t="s">
        <v>8033</v>
      </c>
      <c r="C3601" t="s">
        <v>4220</v>
      </c>
      <c r="D3601">
        <v>14</v>
      </c>
      <c r="E3601" t="s">
        <v>6947</v>
      </c>
      <c r="F3601" t="s">
        <v>6894</v>
      </c>
      <c r="G3601">
        <v>4200</v>
      </c>
      <c r="H3601" t="s">
        <v>6948</v>
      </c>
      <c r="I3601">
        <v>65</v>
      </c>
    </row>
    <row r="3602" spans="1:9" x14ac:dyDescent="0.15">
      <c r="A3602">
        <v>33113115</v>
      </c>
      <c r="B3602" t="s">
        <v>8034</v>
      </c>
      <c r="C3602" t="s">
        <v>4220</v>
      </c>
      <c r="D3602">
        <v>15</v>
      </c>
      <c r="E3602" t="s">
        <v>6950</v>
      </c>
      <c r="F3602" t="s">
        <v>6898</v>
      </c>
      <c r="G3602">
        <v>5000</v>
      </c>
      <c r="H3602" t="s">
        <v>6951</v>
      </c>
      <c r="I3602">
        <v>67</v>
      </c>
    </row>
    <row r="3603" spans="1:9" x14ac:dyDescent="0.15">
      <c r="A3603">
        <v>33113116</v>
      </c>
      <c r="B3603" t="s">
        <v>8035</v>
      </c>
      <c r="C3603" t="s">
        <v>4220</v>
      </c>
      <c r="D3603">
        <v>16</v>
      </c>
      <c r="E3603">
        <v>5216</v>
      </c>
      <c r="F3603" t="s">
        <v>6902</v>
      </c>
      <c r="G3603">
        <v>6000</v>
      </c>
      <c r="H3603" t="s">
        <v>6954</v>
      </c>
      <c r="I3603">
        <v>70</v>
      </c>
    </row>
    <row r="3604" spans="1:9" x14ac:dyDescent="0.15">
      <c r="A3604">
        <v>33113117</v>
      </c>
      <c r="B3604" t="s">
        <v>8036</v>
      </c>
      <c r="C3604" t="s">
        <v>4220</v>
      </c>
      <c r="D3604">
        <v>17</v>
      </c>
      <c r="E3604">
        <v>5217</v>
      </c>
      <c r="F3604" t="s">
        <v>688</v>
      </c>
      <c r="G3604"/>
      <c r="H3604" t="s">
        <v>6957</v>
      </c>
      <c r="I3604">
        <v>70</v>
      </c>
    </row>
    <row r="3605" spans="1:9" x14ac:dyDescent="0.15">
      <c r="A3605">
        <v>33113201</v>
      </c>
      <c r="B3605" t="s">
        <v>8037</v>
      </c>
      <c r="C3605" t="s">
        <v>4232</v>
      </c>
      <c r="D3605">
        <v>1</v>
      </c>
      <c r="E3605" t="s">
        <v>6959</v>
      </c>
      <c r="F3605" t="s">
        <v>4687</v>
      </c>
      <c r="G3605">
        <v>35</v>
      </c>
      <c r="H3605" t="s">
        <v>6960</v>
      </c>
      <c r="I3605">
        <v>1</v>
      </c>
    </row>
    <row r="3606" spans="1:9" x14ac:dyDescent="0.15">
      <c r="A3606">
        <v>33113202</v>
      </c>
      <c r="B3606" t="s">
        <v>8038</v>
      </c>
      <c r="C3606" t="s">
        <v>4232</v>
      </c>
      <c r="D3606">
        <v>2</v>
      </c>
      <c r="E3606" t="s">
        <v>6962</v>
      </c>
      <c r="F3606" t="s">
        <v>6782</v>
      </c>
      <c r="G3606">
        <v>85</v>
      </c>
      <c r="H3606" t="s">
        <v>6963</v>
      </c>
      <c r="I3606">
        <v>10</v>
      </c>
    </row>
    <row r="3607" spans="1:9" x14ac:dyDescent="0.15">
      <c r="A3607">
        <v>33113203</v>
      </c>
      <c r="B3607" t="s">
        <v>8039</v>
      </c>
      <c r="C3607" t="s">
        <v>4232</v>
      </c>
      <c r="D3607">
        <v>3</v>
      </c>
      <c r="E3607" t="s">
        <v>6965</v>
      </c>
      <c r="F3607" t="s">
        <v>4695</v>
      </c>
      <c r="G3607">
        <v>170</v>
      </c>
      <c r="H3607" t="s">
        <v>6966</v>
      </c>
      <c r="I3607">
        <v>15</v>
      </c>
    </row>
    <row r="3608" spans="1:9" x14ac:dyDescent="0.15">
      <c r="A3608">
        <v>33113204</v>
      </c>
      <c r="B3608" t="s">
        <v>8040</v>
      </c>
      <c r="C3608" t="s">
        <v>4232</v>
      </c>
      <c r="D3608">
        <v>4</v>
      </c>
      <c r="E3608" t="s">
        <v>6968</v>
      </c>
      <c r="F3608" t="s">
        <v>6789</v>
      </c>
      <c r="G3608">
        <v>300</v>
      </c>
      <c r="H3608" t="s">
        <v>6969</v>
      </c>
      <c r="I3608">
        <v>20</v>
      </c>
    </row>
    <row r="3609" spans="1:9" x14ac:dyDescent="0.15">
      <c r="A3609">
        <v>33113205</v>
      </c>
      <c r="B3609" t="s">
        <v>8041</v>
      </c>
      <c r="C3609" t="s">
        <v>4232</v>
      </c>
      <c r="D3609">
        <v>5</v>
      </c>
      <c r="E3609" t="s">
        <v>6971</v>
      </c>
      <c r="F3609" t="s">
        <v>6793</v>
      </c>
      <c r="G3609">
        <v>450</v>
      </c>
      <c r="H3609" t="s">
        <v>6972</v>
      </c>
      <c r="I3609">
        <v>25</v>
      </c>
    </row>
    <row r="3610" spans="1:9" x14ac:dyDescent="0.15">
      <c r="A3610">
        <v>33113206</v>
      </c>
      <c r="B3610" t="s">
        <v>8042</v>
      </c>
      <c r="C3610" t="s">
        <v>4232</v>
      </c>
      <c r="D3610">
        <v>6</v>
      </c>
      <c r="E3610" t="s">
        <v>6974</v>
      </c>
      <c r="F3610" t="s">
        <v>6797</v>
      </c>
      <c r="G3610">
        <v>650</v>
      </c>
      <c r="H3610" t="s">
        <v>6975</v>
      </c>
      <c r="I3610">
        <v>30</v>
      </c>
    </row>
    <row r="3611" spans="1:9" x14ac:dyDescent="0.15">
      <c r="A3611">
        <v>33113207</v>
      </c>
      <c r="B3611" t="s">
        <v>8043</v>
      </c>
      <c r="C3611" t="s">
        <v>4232</v>
      </c>
      <c r="D3611">
        <v>7</v>
      </c>
      <c r="E3611" t="s">
        <v>6977</v>
      </c>
      <c r="F3611" t="s">
        <v>6801</v>
      </c>
      <c r="G3611">
        <v>850</v>
      </c>
      <c r="H3611" t="s">
        <v>6978</v>
      </c>
      <c r="I3611">
        <v>35</v>
      </c>
    </row>
    <row r="3612" spans="1:9" x14ac:dyDescent="0.15">
      <c r="A3612">
        <v>33113208</v>
      </c>
      <c r="B3612" t="s">
        <v>8044</v>
      </c>
      <c r="C3612" t="s">
        <v>4232</v>
      </c>
      <c r="D3612">
        <v>8</v>
      </c>
      <c r="E3612" t="s">
        <v>6980</v>
      </c>
      <c r="F3612" t="s">
        <v>6805</v>
      </c>
      <c r="G3612">
        <v>1100</v>
      </c>
      <c r="H3612" t="s">
        <v>6981</v>
      </c>
      <c r="I3612">
        <v>40</v>
      </c>
    </row>
    <row r="3613" spans="1:9" x14ac:dyDescent="0.15">
      <c r="A3613">
        <v>33113209</v>
      </c>
      <c r="B3613" t="s">
        <v>8045</v>
      </c>
      <c r="C3613" t="s">
        <v>4232</v>
      </c>
      <c r="D3613">
        <v>9</v>
      </c>
      <c r="E3613" t="s">
        <v>6983</v>
      </c>
      <c r="F3613" t="s">
        <v>6809</v>
      </c>
      <c r="G3613">
        <v>1450</v>
      </c>
      <c r="H3613" t="s">
        <v>6984</v>
      </c>
      <c r="I3613">
        <v>45</v>
      </c>
    </row>
    <row r="3614" spans="1:9" x14ac:dyDescent="0.15">
      <c r="A3614">
        <v>33113210</v>
      </c>
      <c r="B3614" t="s">
        <v>8046</v>
      </c>
      <c r="C3614" t="s">
        <v>4232</v>
      </c>
      <c r="D3614">
        <v>10</v>
      </c>
      <c r="E3614" t="s">
        <v>6986</v>
      </c>
      <c r="F3614" t="s">
        <v>6813</v>
      </c>
      <c r="G3614">
        <v>1900</v>
      </c>
      <c r="H3614" t="s">
        <v>6987</v>
      </c>
      <c r="I3614">
        <v>50</v>
      </c>
    </row>
    <row r="3615" spans="1:9" x14ac:dyDescent="0.15">
      <c r="A3615">
        <v>33113211</v>
      </c>
      <c r="B3615" t="s">
        <v>8047</v>
      </c>
      <c r="C3615" t="s">
        <v>4232</v>
      </c>
      <c r="D3615">
        <v>11</v>
      </c>
      <c r="E3615" t="s">
        <v>6989</v>
      </c>
      <c r="F3615" t="s">
        <v>6817</v>
      </c>
      <c r="G3615">
        <v>2500</v>
      </c>
      <c r="H3615" t="s">
        <v>6990</v>
      </c>
      <c r="I3615">
        <v>55</v>
      </c>
    </row>
    <row r="3616" spans="1:9" x14ac:dyDescent="0.15">
      <c r="A3616">
        <v>33113212</v>
      </c>
      <c r="B3616" t="s">
        <v>8048</v>
      </c>
      <c r="C3616" t="s">
        <v>4232</v>
      </c>
      <c r="D3616">
        <v>12</v>
      </c>
      <c r="E3616" t="s">
        <v>6992</v>
      </c>
      <c r="F3616" t="s">
        <v>6821</v>
      </c>
      <c r="G3616">
        <v>3100</v>
      </c>
      <c r="H3616" t="s">
        <v>6993</v>
      </c>
      <c r="I3616">
        <v>61</v>
      </c>
    </row>
    <row r="3617" spans="1:9" x14ac:dyDescent="0.15">
      <c r="A3617">
        <v>33113213</v>
      </c>
      <c r="B3617" t="s">
        <v>8049</v>
      </c>
      <c r="C3617" t="s">
        <v>4232</v>
      </c>
      <c r="D3617">
        <v>13</v>
      </c>
      <c r="E3617" t="s">
        <v>6995</v>
      </c>
      <c r="F3617" t="s">
        <v>6825</v>
      </c>
      <c r="G3617">
        <v>3600</v>
      </c>
      <c r="H3617" t="s">
        <v>6996</v>
      </c>
      <c r="I3617">
        <v>63</v>
      </c>
    </row>
    <row r="3618" spans="1:9" x14ac:dyDescent="0.15">
      <c r="A3618">
        <v>33113214</v>
      </c>
      <c r="B3618" t="s">
        <v>8050</v>
      </c>
      <c r="C3618" t="s">
        <v>4232</v>
      </c>
      <c r="D3618">
        <v>14</v>
      </c>
      <c r="E3618" t="s">
        <v>6998</v>
      </c>
      <c r="F3618" t="s">
        <v>6829</v>
      </c>
      <c r="G3618">
        <v>4200</v>
      </c>
      <c r="H3618" t="s">
        <v>6999</v>
      </c>
      <c r="I3618">
        <v>65</v>
      </c>
    </row>
    <row r="3619" spans="1:9" x14ac:dyDescent="0.15">
      <c r="A3619">
        <v>33113215</v>
      </c>
      <c r="B3619" t="s">
        <v>8051</v>
      </c>
      <c r="C3619" t="s">
        <v>4232</v>
      </c>
      <c r="D3619">
        <v>15</v>
      </c>
      <c r="E3619" t="s">
        <v>7001</v>
      </c>
      <c r="F3619" t="s">
        <v>6833</v>
      </c>
      <c r="G3619">
        <v>5000</v>
      </c>
      <c r="H3619" t="s">
        <v>7002</v>
      </c>
      <c r="I3619">
        <v>67</v>
      </c>
    </row>
    <row r="3620" spans="1:9" x14ac:dyDescent="0.15">
      <c r="A3620">
        <v>33113216</v>
      </c>
      <c r="B3620" t="s">
        <v>8052</v>
      </c>
      <c r="C3620" t="s">
        <v>4232</v>
      </c>
      <c r="D3620">
        <v>16</v>
      </c>
      <c r="E3620">
        <v>3216</v>
      </c>
      <c r="F3620" t="s">
        <v>6837</v>
      </c>
      <c r="G3620">
        <v>6000</v>
      </c>
      <c r="H3620" t="s">
        <v>7005</v>
      </c>
      <c r="I3620">
        <v>70</v>
      </c>
    </row>
    <row r="3621" spans="1:9" x14ac:dyDescent="0.15">
      <c r="A3621">
        <v>33113217</v>
      </c>
      <c r="B3621" t="s">
        <v>8053</v>
      </c>
      <c r="C3621" t="s">
        <v>4232</v>
      </c>
      <c r="D3621">
        <v>17</v>
      </c>
      <c r="E3621">
        <v>3217</v>
      </c>
      <c r="F3621" t="s">
        <v>688</v>
      </c>
      <c r="G3621"/>
      <c r="H3621" t="s">
        <v>7008</v>
      </c>
      <c r="I3621">
        <v>70</v>
      </c>
    </row>
    <row r="3622" spans="1:9" x14ac:dyDescent="0.15">
      <c r="A3622">
        <v>33113301</v>
      </c>
      <c r="B3622" t="s">
        <v>8054</v>
      </c>
      <c r="C3622" t="s">
        <v>4244</v>
      </c>
      <c r="D3622">
        <v>1</v>
      </c>
      <c r="E3622" t="s">
        <v>6843</v>
      </c>
      <c r="F3622" t="s">
        <v>4754</v>
      </c>
      <c r="G3622">
        <v>35</v>
      </c>
      <c r="H3622" t="s">
        <v>6844</v>
      </c>
      <c r="I3622">
        <v>1</v>
      </c>
    </row>
    <row r="3623" spans="1:9" x14ac:dyDescent="0.15">
      <c r="A3623">
        <v>33113302</v>
      </c>
      <c r="B3623" t="s">
        <v>8055</v>
      </c>
      <c r="C3623" t="s">
        <v>4244</v>
      </c>
      <c r="D3623">
        <v>2</v>
      </c>
      <c r="E3623" t="s">
        <v>6846</v>
      </c>
      <c r="F3623" t="s">
        <v>6847</v>
      </c>
      <c r="G3623">
        <v>85</v>
      </c>
      <c r="H3623" t="s">
        <v>6848</v>
      </c>
      <c r="I3623">
        <v>10</v>
      </c>
    </row>
    <row r="3624" spans="1:9" x14ac:dyDescent="0.15">
      <c r="A3624">
        <v>33113303</v>
      </c>
      <c r="B3624" t="s">
        <v>8056</v>
      </c>
      <c r="C3624" t="s">
        <v>4244</v>
      </c>
      <c r="D3624">
        <v>3</v>
      </c>
      <c r="E3624" t="s">
        <v>6850</v>
      </c>
      <c r="F3624" t="s">
        <v>4762</v>
      </c>
      <c r="G3624">
        <v>170</v>
      </c>
      <c r="H3624" t="s">
        <v>6851</v>
      </c>
      <c r="I3624">
        <v>15</v>
      </c>
    </row>
    <row r="3625" spans="1:9" x14ac:dyDescent="0.15">
      <c r="A3625">
        <v>33113304</v>
      </c>
      <c r="B3625" t="s">
        <v>8057</v>
      </c>
      <c r="C3625" t="s">
        <v>4244</v>
      </c>
      <c r="D3625">
        <v>4</v>
      </c>
      <c r="E3625" t="s">
        <v>6853</v>
      </c>
      <c r="F3625" t="s">
        <v>6854</v>
      </c>
      <c r="G3625">
        <v>300</v>
      </c>
      <c r="H3625" t="s">
        <v>6855</v>
      </c>
      <c r="I3625">
        <v>20</v>
      </c>
    </row>
    <row r="3626" spans="1:9" x14ac:dyDescent="0.15">
      <c r="A3626">
        <v>33113305</v>
      </c>
      <c r="B3626" t="s">
        <v>8058</v>
      </c>
      <c r="C3626" t="s">
        <v>4244</v>
      </c>
      <c r="D3626">
        <v>5</v>
      </c>
      <c r="E3626" t="s">
        <v>6857</v>
      </c>
      <c r="F3626" t="s">
        <v>6858</v>
      </c>
      <c r="G3626">
        <v>450</v>
      </c>
      <c r="H3626" t="s">
        <v>6859</v>
      </c>
      <c r="I3626">
        <v>25</v>
      </c>
    </row>
    <row r="3627" spans="1:9" x14ac:dyDescent="0.15">
      <c r="A3627">
        <v>33113306</v>
      </c>
      <c r="B3627" t="s">
        <v>8059</v>
      </c>
      <c r="C3627" t="s">
        <v>4244</v>
      </c>
      <c r="D3627">
        <v>6</v>
      </c>
      <c r="E3627" t="s">
        <v>6861</v>
      </c>
      <c r="F3627" t="s">
        <v>6862</v>
      </c>
      <c r="G3627">
        <v>650</v>
      </c>
      <c r="H3627" t="s">
        <v>6863</v>
      </c>
      <c r="I3627">
        <v>30</v>
      </c>
    </row>
    <row r="3628" spans="1:9" x14ac:dyDescent="0.15">
      <c r="A3628">
        <v>33113307</v>
      </c>
      <c r="B3628" t="s">
        <v>8060</v>
      </c>
      <c r="C3628" t="s">
        <v>4244</v>
      </c>
      <c r="D3628">
        <v>7</v>
      </c>
      <c r="E3628" t="s">
        <v>6865</v>
      </c>
      <c r="F3628" t="s">
        <v>6866</v>
      </c>
      <c r="G3628">
        <v>850</v>
      </c>
      <c r="H3628" t="s">
        <v>6867</v>
      </c>
      <c r="I3628">
        <v>35</v>
      </c>
    </row>
    <row r="3629" spans="1:9" x14ac:dyDescent="0.15">
      <c r="A3629">
        <v>33113308</v>
      </c>
      <c r="B3629" t="s">
        <v>8061</v>
      </c>
      <c r="C3629" t="s">
        <v>4244</v>
      </c>
      <c r="D3629">
        <v>8</v>
      </c>
      <c r="E3629" t="s">
        <v>6869</v>
      </c>
      <c r="F3629" t="s">
        <v>6870</v>
      </c>
      <c r="G3629">
        <v>1100</v>
      </c>
      <c r="H3629" t="s">
        <v>6871</v>
      </c>
      <c r="I3629">
        <v>40</v>
      </c>
    </row>
    <row r="3630" spans="1:9" x14ac:dyDescent="0.15">
      <c r="A3630">
        <v>33113309</v>
      </c>
      <c r="B3630" t="s">
        <v>8062</v>
      </c>
      <c r="C3630" t="s">
        <v>4244</v>
      </c>
      <c r="D3630">
        <v>9</v>
      </c>
      <c r="E3630" t="s">
        <v>6873</v>
      </c>
      <c r="F3630" t="s">
        <v>6874</v>
      </c>
      <c r="G3630">
        <v>1450</v>
      </c>
      <c r="H3630" t="s">
        <v>6875</v>
      </c>
      <c r="I3630">
        <v>45</v>
      </c>
    </row>
    <row r="3631" spans="1:9" x14ac:dyDescent="0.15">
      <c r="A3631">
        <v>33113310</v>
      </c>
      <c r="B3631" t="s">
        <v>8063</v>
      </c>
      <c r="C3631" t="s">
        <v>4244</v>
      </c>
      <c r="D3631">
        <v>10</v>
      </c>
      <c r="E3631" t="s">
        <v>6877</v>
      </c>
      <c r="F3631" t="s">
        <v>6878</v>
      </c>
      <c r="G3631">
        <v>1900</v>
      </c>
      <c r="H3631" t="s">
        <v>6879</v>
      </c>
      <c r="I3631">
        <v>50</v>
      </c>
    </row>
    <row r="3632" spans="1:9" x14ac:dyDescent="0.15">
      <c r="A3632">
        <v>33113311</v>
      </c>
      <c r="B3632" t="s">
        <v>8064</v>
      </c>
      <c r="C3632" t="s">
        <v>4244</v>
      </c>
      <c r="D3632">
        <v>11</v>
      </c>
      <c r="E3632" t="s">
        <v>6881</v>
      </c>
      <c r="F3632" t="s">
        <v>6882</v>
      </c>
      <c r="G3632">
        <v>2500</v>
      </c>
      <c r="H3632" t="s">
        <v>6883</v>
      </c>
      <c r="I3632">
        <v>55</v>
      </c>
    </row>
    <row r="3633" spans="1:9" x14ac:dyDescent="0.15">
      <c r="A3633">
        <v>33113312</v>
      </c>
      <c r="B3633" t="s">
        <v>8065</v>
      </c>
      <c r="C3633" t="s">
        <v>4244</v>
      </c>
      <c r="D3633">
        <v>12</v>
      </c>
      <c r="E3633" t="s">
        <v>6885</v>
      </c>
      <c r="F3633" t="s">
        <v>6886</v>
      </c>
      <c r="G3633">
        <v>3100</v>
      </c>
      <c r="H3633" t="s">
        <v>6887</v>
      </c>
      <c r="I3633">
        <v>61</v>
      </c>
    </row>
    <row r="3634" spans="1:9" x14ac:dyDescent="0.15">
      <c r="A3634">
        <v>33113313</v>
      </c>
      <c r="B3634" t="s">
        <v>8066</v>
      </c>
      <c r="C3634" t="s">
        <v>4244</v>
      </c>
      <c r="D3634">
        <v>13</v>
      </c>
      <c r="E3634" t="s">
        <v>6889</v>
      </c>
      <c r="F3634" t="s">
        <v>6890</v>
      </c>
      <c r="G3634">
        <v>3600</v>
      </c>
      <c r="H3634" t="s">
        <v>6891</v>
      </c>
      <c r="I3634">
        <v>63</v>
      </c>
    </row>
    <row r="3635" spans="1:9" x14ac:dyDescent="0.15">
      <c r="A3635">
        <v>33113314</v>
      </c>
      <c r="B3635" t="s">
        <v>8067</v>
      </c>
      <c r="C3635" t="s">
        <v>4244</v>
      </c>
      <c r="D3635">
        <v>14</v>
      </c>
      <c r="E3635" t="s">
        <v>6893</v>
      </c>
      <c r="F3635" t="s">
        <v>6894</v>
      </c>
      <c r="G3635">
        <v>4200</v>
      </c>
      <c r="H3635" t="s">
        <v>6895</v>
      </c>
      <c r="I3635">
        <v>65</v>
      </c>
    </row>
    <row r="3636" spans="1:9" x14ac:dyDescent="0.15">
      <c r="A3636">
        <v>33113315</v>
      </c>
      <c r="B3636" t="s">
        <v>8068</v>
      </c>
      <c r="C3636" t="s">
        <v>4244</v>
      </c>
      <c r="D3636">
        <v>15</v>
      </c>
      <c r="E3636" t="s">
        <v>6897</v>
      </c>
      <c r="F3636" t="s">
        <v>6898</v>
      </c>
      <c r="G3636">
        <v>5000</v>
      </c>
      <c r="H3636" t="s">
        <v>6899</v>
      </c>
      <c r="I3636">
        <v>67</v>
      </c>
    </row>
    <row r="3637" spans="1:9" x14ac:dyDescent="0.15">
      <c r="A3637">
        <v>33113316</v>
      </c>
      <c r="B3637" t="s">
        <v>8069</v>
      </c>
      <c r="C3637" t="s">
        <v>4244</v>
      </c>
      <c r="D3637">
        <v>16</v>
      </c>
      <c r="E3637">
        <v>4216</v>
      </c>
      <c r="F3637" t="s">
        <v>6902</v>
      </c>
      <c r="G3637">
        <v>6000</v>
      </c>
      <c r="H3637" t="s">
        <v>6903</v>
      </c>
      <c r="I3637">
        <v>70</v>
      </c>
    </row>
    <row r="3638" spans="1:9" x14ac:dyDescent="0.15">
      <c r="A3638">
        <v>33113317</v>
      </c>
      <c r="B3638" t="s">
        <v>8070</v>
      </c>
      <c r="C3638" t="s">
        <v>4244</v>
      </c>
      <c r="D3638">
        <v>17</v>
      </c>
      <c r="E3638">
        <v>4217</v>
      </c>
      <c r="F3638" t="s">
        <v>688</v>
      </c>
      <c r="G3638"/>
      <c r="H3638" t="s">
        <v>6906</v>
      </c>
      <c r="I3638">
        <v>70</v>
      </c>
    </row>
    <row r="3639" spans="1:9" x14ac:dyDescent="0.15">
      <c r="A3639">
        <v>33113401</v>
      </c>
      <c r="B3639" t="s">
        <v>8071</v>
      </c>
      <c r="C3639" t="s">
        <v>4256</v>
      </c>
      <c r="D3639">
        <v>1</v>
      </c>
      <c r="E3639" t="s">
        <v>6778</v>
      </c>
      <c r="F3639" t="s">
        <v>4687</v>
      </c>
      <c r="G3639">
        <v>35</v>
      </c>
      <c r="H3639" t="s">
        <v>6960</v>
      </c>
      <c r="I3639">
        <v>1</v>
      </c>
    </row>
    <row r="3640" spans="1:9" x14ac:dyDescent="0.15">
      <c r="A3640">
        <v>33113402</v>
      </c>
      <c r="B3640" t="s">
        <v>8072</v>
      </c>
      <c r="C3640" t="s">
        <v>4256</v>
      </c>
      <c r="D3640">
        <v>2</v>
      </c>
      <c r="E3640" t="s">
        <v>6781</v>
      </c>
      <c r="F3640" t="s">
        <v>6782</v>
      </c>
      <c r="G3640">
        <v>85</v>
      </c>
      <c r="H3640" t="s">
        <v>6963</v>
      </c>
      <c r="I3640">
        <v>10</v>
      </c>
    </row>
    <row r="3641" spans="1:9" x14ac:dyDescent="0.15">
      <c r="A3641">
        <v>33113403</v>
      </c>
      <c r="B3641" t="s">
        <v>8073</v>
      </c>
      <c r="C3641" t="s">
        <v>4256</v>
      </c>
      <c r="D3641">
        <v>3</v>
      </c>
      <c r="E3641" t="s">
        <v>6785</v>
      </c>
      <c r="F3641" t="s">
        <v>4695</v>
      </c>
      <c r="G3641">
        <v>170</v>
      </c>
      <c r="H3641" t="s">
        <v>6966</v>
      </c>
      <c r="I3641">
        <v>15</v>
      </c>
    </row>
    <row r="3642" spans="1:9" x14ac:dyDescent="0.15">
      <c r="A3642">
        <v>33113404</v>
      </c>
      <c r="B3642" t="s">
        <v>8074</v>
      </c>
      <c r="C3642" t="s">
        <v>4256</v>
      </c>
      <c r="D3642">
        <v>4</v>
      </c>
      <c r="E3642" t="s">
        <v>6788</v>
      </c>
      <c r="F3642" t="s">
        <v>6789</v>
      </c>
      <c r="G3642">
        <v>300</v>
      </c>
      <c r="H3642" t="s">
        <v>6969</v>
      </c>
      <c r="I3642">
        <v>20</v>
      </c>
    </row>
    <row r="3643" spans="1:9" x14ac:dyDescent="0.15">
      <c r="A3643">
        <v>33113405</v>
      </c>
      <c r="B3643" t="s">
        <v>8075</v>
      </c>
      <c r="C3643" t="s">
        <v>4256</v>
      </c>
      <c r="D3643">
        <v>5</v>
      </c>
      <c r="E3643" t="s">
        <v>6792</v>
      </c>
      <c r="F3643" t="s">
        <v>6793</v>
      </c>
      <c r="G3643">
        <v>450</v>
      </c>
      <c r="H3643" t="s">
        <v>6972</v>
      </c>
      <c r="I3643">
        <v>25</v>
      </c>
    </row>
    <row r="3644" spans="1:9" x14ac:dyDescent="0.15">
      <c r="A3644">
        <v>33113406</v>
      </c>
      <c r="B3644" t="s">
        <v>8076</v>
      </c>
      <c r="C3644" t="s">
        <v>4256</v>
      </c>
      <c r="D3644">
        <v>6</v>
      </c>
      <c r="E3644" t="s">
        <v>6796</v>
      </c>
      <c r="F3644" t="s">
        <v>6797</v>
      </c>
      <c r="G3644">
        <v>650</v>
      </c>
      <c r="H3644" t="s">
        <v>6975</v>
      </c>
      <c r="I3644">
        <v>30</v>
      </c>
    </row>
    <row r="3645" spans="1:9" x14ac:dyDescent="0.15">
      <c r="A3645">
        <v>33113407</v>
      </c>
      <c r="B3645" t="s">
        <v>8077</v>
      </c>
      <c r="C3645" t="s">
        <v>4256</v>
      </c>
      <c r="D3645">
        <v>7</v>
      </c>
      <c r="E3645" t="s">
        <v>6800</v>
      </c>
      <c r="F3645" t="s">
        <v>6801</v>
      </c>
      <c r="G3645">
        <v>850</v>
      </c>
      <c r="H3645" t="s">
        <v>6978</v>
      </c>
      <c r="I3645">
        <v>35</v>
      </c>
    </row>
    <row r="3646" spans="1:9" x14ac:dyDescent="0.15">
      <c r="A3646">
        <v>33113408</v>
      </c>
      <c r="B3646" t="s">
        <v>8078</v>
      </c>
      <c r="C3646" t="s">
        <v>4256</v>
      </c>
      <c r="D3646">
        <v>8</v>
      </c>
      <c r="E3646" t="s">
        <v>6804</v>
      </c>
      <c r="F3646" t="s">
        <v>6805</v>
      </c>
      <c r="G3646">
        <v>1100</v>
      </c>
      <c r="H3646" t="s">
        <v>6981</v>
      </c>
      <c r="I3646">
        <v>40</v>
      </c>
    </row>
    <row r="3647" spans="1:9" s="141" customFormat="1" x14ac:dyDescent="0.15">
      <c r="A3647">
        <v>33113409</v>
      </c>
      <c r="B3647" t="s">
        <v>8079</v>
      </c>
      <c r="C3647" t="s">
        <v>4256</v>
      </c>
      <c r="D3647">
        <v>9</v>
      </c>
      <c r="E3647" t="s">
        <v>6808</v>
      </c>
      <c r="F3647" t="s">
        <v>6809</v>
      </c>
      <c r="G3647">
        <v>1450</v>
      </c>
      <c r="H3647" t="s">
        <v>6984</v>
      </c>
      <c r="I3647">
        <v>45</v>
      </c>
    </row>
    <row r="3648" spans="1:9" s="141" customFormat="1" x14ac:dyDescent="0.15">
      <c r="A3648">
        <v>33113410</v>
      </c>
      <c r="B3648" t="s">
        <v>8080</v>
      </c>
      <c r="C3648" t="s">
        <v>4256</v>
      </c>
      <c r="D3648">
        <v>10</v>
      </c>
      <c r="E3648" t="s">
        <v>6812</v>
      </c>
      <c r="F3648" t="s">
        <v>6813</v>
      </c>
      <c r="G3648">
        <v>1900</v>
      </c>
      <c r="H3648" t="s">
        <v>6987</v>
      </c>
      <c r="I3648">
        <v>50</v>
      </c>
    </row>
    <row r="3649" spans="1:9" s="141" customFormat="1" x14ac:dyDescent="0.15">
      <c r="A3649">
        <v>33113411</v>
      </c>
      <c r="B3649" t="s">
        <v>8081</v>
      </c>
      <c r="C3649" t="s">
        <v>4256</v>
      </c>
      <c r="D3649">
        <v>11</v>
      </c>
      <c r="E3649" t="s">
        <v>6816</v>
      </c>
      <c r="F3649" t="s">
        <v>6817</v>
      </c>
      <c r="G3649">
        <v>2500</v>
      </c>
      <c r="H3649" t="s">
        <v>6990</v>
      </c>
      <c r="I3649">
        <v>55</v>
      </c>
    </row>
    <row r="3650" spans="1:9" s="104" customFormat="1" x14ac:dyDescent="0.15">
      <c r="A3650">
        <v>33113412</v>
      </c>
      <c r="B3650" t="s">
        <v>8082</v>
      </c>
      <c r="C3650" t="s">
        <v>4256</v>
      </c>
      <c r="D3650">
        <v>12</v>
      </c>
      <c r="E3650" t="s">
        <v>6820</v>
      </c>
      <c r="F3650" t="s">
        <v>6821</v>
      </c>
      <c r="G3650">
        <v>3100</v>
      </c>
      <c r="H3650" t="s">
        <v>6993</v>
      </c>
      <c r="I3650">
        <v>61</v>
      </c>
    </row>
    <row r="3651" spans="1:9" s="104" customFormat="1" x14ac:dyDescent="0.15">
      <c r="A3651">
        <v>33113413</v>
      </c>
      <c r="B3651" t="s">
        <v>8083</v>
      </c>
      <c r="C3651" t="s">
        <v>4256</v>
      </c>
      <c r="D3651">
        <v>13</v>
      </c>
      <c r="E3651" t="s">
        <v>6995</v>
      </c>
      <c r="F3651" t="s">
        <v>6825</v>
      </c>
      <c r="G3651">
        <v>3600</v>
      </c>
      <c r="H3651" t="s">
        <v>6996</v>
      </c>
      <c r="I3651">
        <v>63</v>
      </c>
    </row>
    <row r="3652" spans="1:9" s="104" customFormat="1" x14ac:dyDescent="0.15">
      <c r="A3652">
        <v>33113414</v>
      </c>
      <c r="B3652" t="s">
        <v>8084</v>
      </c>
      <c r="C3652" t="s">
        <v>4256</v>
      </c>
      <c r="D3652">
        <v>14</v>
      </c>
      <c r="E3652" t="s">
        <v>6998</v>
      </c>
      <c r="F3652" t="s">
        <v>6829</v>
      </c>
      <c r="G3652">
        <v>4200</v>
      </c>
      <c r="H3652" t="s">
        <v>6999</v>
      </c>
      <c r="I3652">
        <v>65</v>
      </c>
    </row>
    <row r="3653" spans="1:9" s="104" customFormat="1" x14ac:dyDescent="0.15">
      <c r="A3653">
        <v>33113415</v>
      </c>
      <c r="B3653" t="s">
        <v>8085</v>
      </c>
      <c r="C3653" t="s">
        <v>4256</v>
      </c>
      <c r="D3653">
        <v>15</v>
      </c>
      <c r="E3653" t="s">
        <v>7001</v>
      </c>
      <c r="F3653" t="s">
        <v>6833</v>
      </c>
      <c r="G3653">
        <v>5000</v>
      </c>
      <c r="H3653" t="s">
        <v>7002</v>
      </c>
      <c r="I3653">
        <v>67</v>
      </c>
    </row>
    <row r="3654" spans="1:9" s="104" customFormat="1" x14ac:dyDescent="0.15">
      <c r="A3654">
        <v>33113416</v>
      </c>
      <c r="B3654" t="s">
        <v>8086</v>
      </c>
      <c r="C3654" t="s">
        <v>4256</v>
      </c>
      <c r="D3654">
        <v>16</v>
      </c>
      <c r="E3654">
        <v>3216</v>
      </c>
      <c r="F3654" t="s">
        <v>6837</v>
      </c>
      <c r="G3654">
        <v>6000</v>
      </c>
      <c r="H3654" t="s">
        <v>7005</v>
      </c>
      <c r="I3654">
        <v>70</v>
      </c>
    </row>
    <row r="3655" spans="1:9" s="104" customFormat="1" x14ac:dyDescent="0.15">
      <c r="A3655">
        <v>33113417</v>
      </c>
      <c r="B3655" t="s">
        <v>8087</v>
      </c>
      <c r="C3655" t="s">
        <v>4256</v>
      </c>
      <c r="D3655">
        <v>17</v>
      </c>
      <c r="E3655">
        <v>3217</v>
      </c>
      <c r="F3655" t="s">
        <v>688</v>
      </c>
      <c r="G3655"/>
      <c r="H3655" t="s">
        <v>7008</v>
      </c>
      <c r="I3655">
        <v>70</v>
      </c>
    </row>
    <row r="3656" spans="1:9" s="104" customFormat="1" x14ac:dyDescent="0.15">
      <c r="A3656">
        <v>33113501</v>
      </c>
      <c r="B3656" t="s">
        <v>8088</v>
      </c>
      <c r="C3656" t="s">
        <v>4268</v>
      </c>
      <c r="D3656">
        <v>1</v>
      </c>
      <c r="E3656" t="s">
        <v>6843</v>
      </c>
      <c r="F3656" t="s">
        <v>4754</v>
      </c>
      <c r="G3656">
        <v>35</v>
      </c>
      <c r="H3656" t="s">
        <v>6844</v>
      </c>
      <c r="I3656">
        <v>1</v>
      </c>
    </row>
    <row r="3657" spans="1:9" s="104" customFormat="1" x14ac:dyDescent="0.15">
      <c r="A3657">
        <v>33113502</v>
      </c>
      <c r="B3657" t="s">
        <v>8089</v>
      </c>
      <c r="C3657" t="s">
        <v>4268</v>
      </c>
      <c r="D3657">
        <v>2</v>
      </c>
      <c r="E3657" t="s">
        <v>6846</v>
      </c>
      <c r="F3657" t="s">
        <v>6847</v>
      </c>
      <c r="G3657">
        <v>85</v>
      </c>
      <c r="H3657" t="s">
        <v>6848</v>
      </c>
      <c r="I3657">
        <v>10</v>
      </c>
    </row>
    <row r="3658" spans="1:9" s="104" customFormat="1" x14ac:dyDescent="0.15">
      <c r="A3658">
        <v>33113503</v>
      </c>
      <c r="B3658" t="s">
        <v>8090</v>
      </c>
      <c r="C3658" t="s">
        <v>4268</v>
      </c>
      <c r="D3658">
        <v>3</v>
      </c>
      <c r="E3658" t="s">
        <v>6850</v>
      </c>
      <c r="F3658" t="s">
        <v>4762</v>
      </c>
      <c r="G3658">
        <v>170</v>
      </c>
      <c r="H3658" t="s">
        <v>6851</v>
      </c>
      <c r="I3658">
        <v>15</v>
      </c>
    </row>
    <row r="3659" spans="1:9" s="104" customFormat="1" x14ac:dyDescent="0.15">
      <c r="A3659">
        <v>33113504</v>
      </c>
      <c r="B3659" t="s">
        <v>8091</v>
      </c>
      <c r="C3659" t="s">
        <v>4268</v>
      </c>
      <c r="D3659">
        <v>4</v>
      </c>
      <c r="E3659" t="s">
        <v>6853</v>
      </c>
      <c r="F3659" t="s">
        <v>6854</v>
      </c>
      <c r="G3659">
        <v>300</v>
      </c>
      <c r="H3659" t="s">
        <v>6855</v>
      </c>
      <c r="I3659">
        <v>20</v>
      </c>
    </row>
    <row r="3660" spans="1:9" s="124" customFormat="1" x14ac:dyDescent="0.15">
      <c r="A3660">
        <v>33113505</v>
      </c>
      <c r="B3660" t="s">
        <v>8092</v>
      </c>
      <c r="C3660" t="s">
        <v>4268</v>
      </c>
      <c r="D3660">
        <v>5</v>
      </c>
      <c r="E3660" t="s">
        <v>6857</v>
      </c>
      <c r="F3660" t="s">
        <v>6858</v>
      </c>
      <c r="G3660">
        <v>450</v>
      </c>
      <c r="H3660" t="s">
        <v>6859</v>
      </c>
      <c r="I3660">
        <v>25</v>
      </c>
    </row>
    <row r="3661" spans="1:9" s="124" customFormat="1" x14ac:dyDescent="0.15">
      <c r="A3661">
        <v>33113506</v>
      </c>
      <c r="B3661" t="s">
        <v>8093</v>
      </c>
      <c r="C3661" t="s">
        <v>4268</v>
      </c>
      <c r="D3661">
        <v>6</v>
      </c>
      <c r="E3661" t="s">
        <v>6861</v>
      </c>
      <c r="F3661" t="s">
        <v>6862</v>
      </c>
      <c r="G3661">
        <v>650</v>
      </c>
      <c r="H3661" t="s">
        <v>6863</v>
      </c>
      <c r="I3661">
        <v>30</v>
      </c>
    </row>
    <row r="3662" spans="1:9" s="104" customFormat="1" x14ac:dyDescent="0.15">
      <c r="A3662">
        <v>33113507</v>
      </c>
      <c r="B3662" t="s">
        <v>8094</v>
      </c>
      <c r="C3662" t="s">
        <v>4268</v>
      </c>
      <c r="D3662">
        <v>7</v>
      </c>
      <c r="E3662" t="s">
        <v>6865</v>
      </c>
      <c r="F3662" t="s">
        <v>6866</v>
      </c>
      <c r="G3662">
        <v>850</v>
      </c>
      <c r="H3662" t="s">
        <v>6867</v>
      </c>
      <c r="I3662">
        <v>35</v>
      </c>
    </row>
    <row r="3663" spans="1:9" s="124" customFormat="1" x14ac:dyDescent="0.15">
      <c r="A3663">
        <v>33113508</v>
      </c>
      <c r="B3663" t="s">
        <v>8095</v>
      </c>
      <c r="C3663" t="s">
        <v>4268</v>
      </c>
      <c r="D3663">
        <v>8</v>
      </c>
      <c r="E3663" t="s">
        <v>6869</v>
      </c>
      <c r="F3663" t="s">
        <v>6870</v>
      </c>
      <c r="G3663">
        <v>1100</v>
      </c>
      <c r="H3663" t="s">
        <v>6871</v>
      </c>
      <c r="I3663">
        <v>40</v>
      </c>
    </row>
    <row r="3664" spans="1:9" s="124" customFormat="1" x14ac:dyDescent="0.15">
      <c r="A3664">
        <v>33113509</v>
      </c>
      <c r="B3664" t="s">
        <v>8096</v>
      </c>
      <c r="C3664" t="s">
        <v>4268</v>
      </c>
      <c r="D3664">
        <v>9</v>
      </c>
      <c r="E3664" t="s">
        <v>6873</v>
      </c>
      <c r="F3664" t="s">
        <v>6874</v>
      </c>
      <c r="G3664">
        <v>1450</v>
      </c>
      <c r="H3664" t="s">
        <v>6875</v>
      </c>
      <c r="I3664">
        <v>45</v>
      </c>
    </row>
    <row r="3665" spans="1:9" x14ac:dyDescent="0.15">
      <c r="A3665">
        <v>33113510</v>
      </c>
      <c r="B3665" t="s">
        <v>8097</v>
      </c>
      <c r="C3665" t="s">
        <v>4268</v>
      </c>
      <c r="D3665">
        <v>10</v>
      </c>
      <c r="E3665" t="s">
        <v>6877</v>
      </c>
      <c r="F3665" t="s">
        <v>6878</v>
      </c>
      <c r="G3665">
        <v>1900</v>
      </c>
      <c r="H3665" t="s">
        <v>6879</v>
      </c>
      <c r="I3665">
        <v>50</v>
      </c>
    </row>
    <row r="3666" spans="1:9" x14ac:dyDescent="0.15">
      <c r="A3666">
        <v>33113511</v>
      </c>
      <c r="B3666" t="s">
        <v>8098</v>
      </c>
      <c r="C3666" t="s">
        <v>4268</v>
      </c>
      <c r="D3666">
        <v>11</v>
      </c>
      <c r="E3666" t="s">
        <v>6881</v>
      </c>
      <c r="F3666" t="s">
        <v>6882</v>
      </c>
      <c r="G3666">
        <v>2500</v>
      </c>
      <c r="H3666" t="s">
        <v>6883</v>
      </c>
      <c r="I3666">
        <v>55</v>
      </c>
    </row>
    <row r="3667" spans="1:9" x14ac:dyDescent="0.15">
      <c r="A3667">
        <v>33113512</v>
      </c>
      <c r="B3667" t="s">
        <v>8099</v>
      </c>
      <c r="C3667" t="s">
        <v>4268</v>
      </c>
      <c r="D3667">
        <v>12</v>
      </c>
      <c r="E3667" t="s">
        <v>6885</v>
      </c>
      <c r="F3667" t="s">
        <v>6886</v>
      </c>
      <c r="G3667">
        <v>3100</v>
      </c>
      <c r="H3667" t="s">
        <v>6887</v>
      </c>
      <c r="I3667">
        <v>61</v>
      </c>
    </row>
    <row r="3668" spans="1:9" x14ac:dyDescent="0.15">
      <c r="A3668">
        <v>33113513</v>
      </c>
      <c r="B3668" t="s">
        <v>8100</v>
      </c>
      <c r="C3668" t="s">
        <v>4268</v>
      </c>
      <c r="D3668">
        <v>13</v>
      </c>
      <c r="E3668" t="s">
        <v>6889</v>
      </c>
      <c r="F3668" t="s">
        <v>6890</v>
      </c>
      <c r="G3668">
        <v>3600</v>
      </c>
      <c r="H3668" t="s">
        <v>6891</v>
      </c>
      <c r="I3668">
        <v>63</v>
      </c>
    </row>
    <row r="3669" spans="1:9" x14ac:dyDescent="0.15">
      <c r="A3669">
        <v>33113514</v>
      </c>
      <c r="B3669" t="s">
        <v>8101</v>
      </c>
      <c r="C3669" t="s">
        <v>4268</v>
      </c>
      <c r="D3669">
        <v>14</v>
      </c>
      <c r="E3669" t="s">
        <v>6893</v>
      </c>
      <c r="F3669" t="s">
        <v>6894</v>
      </c>
      <c r="G3669">
        <v>4200</v>
      </c>
      <c r="H3669" t="s">
        <v>6895</v>
      </c>
      <c r="I3669">
        <v>65</v>
      </c>
    </row>
    <row r="3670" spans="1:9" x14ac:dyDescent="0.15">
      <c r="A3670">
        <v>33113515</v>
      </c>
      <c r="B3670" t="s">
        <v>8102</v>
      </c>
      <c r="C3670" t="s">
        <v>4268</v>
      </c>
      <c r="D3670">
        <v>15</v>
      </c>
      <c r="E3670" t="s">
        <v>6897</v>
      </c>
      <c r="F3670" t="s">
        <v>6898</v>
      </c>
      <c r="G3670">
        <v>5000</v>
      </c>
      <c r="H3670" t="s">
        <v>6899</v>
      </c>
      <c r="I3670">
        <v>67</v>
      </c>
    </row>
    <row r="3671" spans="1:9" x14ac:dyDescent="0.15">
      <c r="A3671">
        <v>33113516</v>
      </c>
      <c r="B3671" t="s">
        <v>8103</v>
      </c>
      <c r="C3671" t="s">
        <v>4268</v>
      </c>
      <c r="D3671">
        <v>16</v>
      </c>
      <c r="E3671">
        <v>4216</v>
      </c>
      <c r="F3671" t="s">
        <v>6902</v>
      </c>
      <c r="G3671">
        <v>6000</v>
      </c>
      <c r="H3671" t="s">
        <v>6903</v>
      </c>
      <c r="I3671">
        <v>70</v>
      </c>
    </row>
    <row r="3672" spans="1:9" x14ac:dyDescent="0.15">
      <c r="A3672">
        <v>33113517</v>
      </c>
      <c r="B3672" t="s">
        <v>8104</v>
      </c>
      <c r="C3672" t="s">
        <v>4268</v>
      </c>
      <c r="D3672">
        <v>17</v>
      </c>
      <c r="E3672">
        <v>4217</v>
      </c>
      <c r="F3672" t="s">
        <v>688</v>
      </c>
      <c r="G3672"/>
      <c r="H3672" t="s">
        <v>6906</v>
      </c>
      <c r="I3672">
        <v>70</v>
      </c>
    </row>
    <row r="3673" spans="1:9" x14ac:dyDescent="0.15">
      <c r="A3673">
        <v>33113601</v>
      </c>
      <c r="B3673" t="s">
        <v>8105</v>
      </c>
      <c r="C3673" t="s">
        <v>4280</v>
      </c>
      <c r="D3673">
        <v>1</v>
      </c>
      <c r="E3673" t="s">
        <v>6843</v>
      </c>
      <c r="F3673" t="s">
        <v>4754</v>
      </c>
      <c r="G3673">
        <v>35</v>
      </c>
      <c r="H3673" t="s">
        <v>6844</v>
      </c>
      <c r="I3673">
        <v>1</v>
      </c>
    </row>
    <row r="3674" spans="1:9" x14ac:dyDescent="0.15">
      <c r="A3674">
        <v>33113602</v>
      </c>
      <c r="B3674" t="s">
        <v>8106</v>
      </c>
      <c r="C3674" t="s">
        <v>4280</v>
      </c>
      <c r="D3674">
        <v>2</v>
      </c>
      <c r="E3674" t="s">
        <v>6846</v>
      </c>
      <c r="F3674" t="s">
        <v>6847</v>
      </c>
      <c r="G3674">
        <v>85</v>
      </c>
      <c r="H3674" t="s">
        <v>6848</v>
      </c>
      <c r="I3674">
        <v>10</v>
      </c>
    </row>
    <row r="3675" spans="1:9" x14ac:dyDescent="0.15">
      <c r="A3675">
        <v>33113603</v>
      </c>
      <c r="B3675" t="s">
        <v>8107</v>
      </c>
      <c r="C3675" t="s">
        <v>4280</v>
      </c>
      <c r="D3675">
        <v>3</v>
      </c>
      <c r="E3675" t="s">
        <v>6850</v>
      </c>
      <c r="F3675" t="s">
        <v>4762</v>
      </c>
      <c r="G3675">
        <v>170</v>
      </c>
      <c r="H3675" t="s">
        <v>6851</v>
      </c>
      <c r="I3675">
        <v>15</v>
      </c>
    </row>
    <row r="3676" spans="1:9" x14ac:dyDescent="0.15">
      <c r="A3676">
        <v>33113604</v>
      </c>
      <c r="B3676" t="s">
        <v>8108</v>
      </c>
      <c r="C3676" t="s">
        <v>4280</v>
      </c>
      <c r="D3676">
        <v>4</v>
      </c>
      <c r="E3676" t="s">
        <v>6853</v>
      </c>
      <c r="F3676" t="s">
        <v>6854</v>
      </c>
      <c r="G3676">
        <v>300</v>
      </c>
      <c r="H3676" t="s">
        <v>6855</v>
      </c>
      <c r="I3676">
        <v>20</v>
      </c>
    </row>
    <row r="3677" spans="1:9" s="107" customFormat="1" x14ac:dyDescent="0.15">
      <c r="A3677">
        <v>33113605</v>
      </c>
      <c r="B3677" t="s">
        <v>8109</v>
      </c>
      <c r="C3677" t="s">
        <v>4280</v>
      </c>
      <c r="D3677">
        <v>5</v>
      </c>
      <c r="E3677" t="s">
        <v>6857</v>
      </c>
      <c r="F3677" t="s">
        <v>6858</v>
      </c>
      <c r="G3677">
        <v>450</v>
      </c>
      <c r="H3677" t="s">
        <v>6859</v>
      </c>
      <c r="I3677">
        <v>25</v>
      </c>
    </row>
    <row r="3678" spans="1:9" s="107" customFormat="1" x14ac:dyDescent="0.15">
      <c r="A3678">
        <v>33113606</v>
      </c>
      <c r="B3678" t="s">
        <v>8110</v>
      </c>
      <c r="C3678" t="s">
        <v>4280</v>
      </c>
      <c r="D3678">
        <v>6</v>
      </c>
      <c r="E3678" t="s">
        <v>6861</v>
      </c>
      <c r="F3678" t="s">
        <v>6862</v>
      </c>
      <c r="G3678">
        <v>650</v>
      </c>
      <c r="H3678" t="s">
        <v>6863</v>
      </c>
      <c r="I3678">
        <v>30</v>
      </c>
    </row>
    <row r="3679" spans="1:9" s="107" customFormat="1" x14ac:dyDescent="0.15">
      <c r="A3679">
        <v>33113607</v>
      </c>
      <c r="B3679" t="s">
        <v>8111</v>
      </c>
      <c r="C3679" t="s">
        <v>4280</v>
      </c>
      <c r="D3679">
        <v>7</v>
      </c>
      <c r="E3679" t="s">
        <v>6865</v>
      </c>
      <c r="F3679" t="s">
        <v>6866</v>
      </c>
      <c r="G3679">
        <v>850</v>
      </c>
      <c r="H3679" t="s">
        <v>6867</v>
      </c>
      <c r="I3679">
        <v>35</v>
      </c>
    </row>
    <row r="3680" spans="1:9" s="124" customFormat="1" x14ac:dyDescent="0.15">
      <c r="A3680">
        <v>33113608</v>
      </c>
      <c r="B3680" t="s">
        <v>8112</v>
      </c>
      <c r="C3680" t="s">
        <v>4280</v>
      </c>
      <c r="D3680">
        <v>8</v>
      </c>
      <c r="E3680" t="s">
        <v>6869</v>
      </c>
      <c r="F3680" t="s">
        <v>6870</v>
      </c>
      <c r="G3680">
        <v>1100</v>
      </c>
      <c r="H3680" t="s">
        <v>6871</v>
      </c>
      <c r="I3680">
        <v>40</v>
      </c>
    </row>
    <row r="3681" spans="1:9" s="124" customFormat="1" x14ac:dyDescent="0.15">
      <c r="A3681">
        <v>33113609</v>
      </c>
      <c r="B3681" t="s">
        <v>8113</v>
      </c>
      <c r="C3681" t="s">
        <v>4280</v>
      </c>
      <c r="D3681">
        <v>9</v>
      </c>
      <c r="E3681" t="s">
        <v>6873</v>
      </c>
      <c r="F3681" t="s">
        <v>6874</v>
      </c>
      <c r="G3681">
        <v>1450</v>
      </c>
      <c r="H3681" t="s">
        <v>6875</v>
      </c>
      <c r="I3681">
        <v>45</v>
      </c>
    </row>
    <row r="3682" spans="1:9" s="124" customFormat="1" x14ac:dyDescent="0.15">
      <c r="A3682">
        <v>33113610</v>
      </c>
      <c r="B3682" t="s">
        <v>8114</v>
      </c>
      <c r="C3682" t="s">
        <v>4280</v>
      </c>
      <c r="D3682">
        <v>10</v>
      </c>
      <c r="E3682" t="s">
        <v>6877</v>
      </c>
      <c r="F3682" t="s">
        <v>6878</v>
      </c>
      <c r="G3682">
        <v>1900</v>
      </c>
      <c r="H3682" t="s">
        <v>6879</v>
      </c>
      <c r="I3682">
        <v>50</v>
      </c>
    </row>
    <row r="3683" spans="1:9" s="124" customFormat="1" x14ac:dyDescent="0.15">
      <c r="A3683">
        <v>33113611</v>
      </c>
      <c r="B3683" t="s">
        <v>8115</v>
      </c>
      <c r="C3683" t="s">
        <v>4280</v>
      </c>
      <c r="D3683">
        <v>11</v>
      </c>
      <c r="E3683" t="s">
        <v>6881</v>
      </c>
      <c r="F3683" t="s">
        <v>6882</v>
      </c>
      <c r="G3683">
        <v>2500</v>
      </c>
      <c r="H3683" t="s">
        <v>6883</v>
      </c>
      <c r="I3683">
        <v>55</v>
      </c>
    </row>
    <row r="3684" spans="1:9" s="124" customFormat="1" x14ac:dyDescent="0.15">
      <c r="A3684">
        <v>33113612</v>
      </c>
      <c r="B3684" t="s">
        <v>8116</v>
      </c>
      <c r="C3684" t="s">
        <v>4280</v>
      </c>
      <c r="D3684">
        <v>12</v>
      </c>
      <c r="E3684" t="s">
        <v>6885</v>
      </c>
      <c r="F3684" t="s">
        <v>6886</v>
      </c>
      <c r="G3684">
        <v>3100</v>
      </c>
      <c r="H3684" t="s">
        <v>6887</v>
      </c>
      <c r="I3684">
        <v>61</v>
      </c>
    </row>
    <row r="3685" spans="1:9" s="124" customFormat="1" x14ac:dyDescent="0.15">
      <c r="A3685">
        <v>33113613</v>
      </c>
      <c r="B3685" t="s">
        <v>8117</v>
      </c>
      <c r="C3685" t="s">
        <v>4280</v>
      </c>
      <c r="D3685">
        <v>13</v>
      </c>
      <c r="E3685" t="s">
        <v>6889</v>
      </c>
      <c r="F3685" t="s">
        <v>6890</v>
      </c>
      <c r="G3685">
        <v>3600</v>
      </c>
      <c r="H3685" t="s">
        <v>6891</v>
      </c>
      <c r="I3685">
        <v>63</v>
      </c>
    </row>
    <row r="3686" spans="1:9" s="124" customFormat="1" x14ac:dyDescent="0.15">
      <c r="A3686">
        <v>33113614</v>
      </c>
      <c r="B3686" t="s">
        <v>8118</v>
      </c>
      <c r="C3686" t="s">
        <v>4280</v>
      </c>
      <c r="D3686">
        <v>14</v>
      </c>
      <c r="E3686" t="s">
        <v>6893</v>
      </c>
      <c r="F3686" t="s">
        <v>6894</v>
      </c>
      <c r="G3686">
        <v>4200</v>
      </c>
      <c r="H3686" t="s">
        <v>6895</v>
      </c>
      <c r="I3686">
        <v>65</v>
      </c>
    </row>
    <row r="3687" spans="1:9" s="124" customFormat="1" x14ac:dyDescent="0.15">
      <c r="A3687">
        <v>33113615</v>
      </c>
      <c r="B3687" t="s">
        <v>8119</v>
      </c>
      <c r="C3687" t="s">
        <v>4280</v>
      </c>
      <c r="D3687">
        <v>15</v>
      </c>
      <c r="E3687" t="s">
        <v>6897</v>
      </c>
      <c r="F3687" t="s">
        <v>6898</v>
      </c>
      <c r="G3687">
        <v>5000</v>
      </c>
      <c r="H3687" t="s">
        <v>6899</v>
      </c>
      <c r="I3687">
        <v>67</v>
      </c>
    </row>
    <row r="3688" spans="1:9" s="124" customFormat="1" x14ac:dyDescent="0.15">
      <c r="A3688">
        <v>33113616</v>
      </c>
      <c r="B3688" t="s">
        <v>8120</v>
      </c>
      <c r="C3688" t="s">
        <v>4280</v>
      </c>
      <c r="D3688">
        <v>16</v>
      </c>
      <c r="E3688">
        <v>4216</v>
      </c>
      <c r="F3688" t="s">
        <v>6902</v>
      </c>
      <c r="G3688">
        <v>6000</v>
      </c>
      <c r="H3688" t="s">
        <v>6903</v>
      </c>
      <c r="I3688">
        <v>70</v>
      </c>
    </row>
    <row r="3689" spans="1:9" s="124" customFormat="1" x14ac:dyDescent="0.15">
      <c r="A3689">
        <v>33113617</v>
      </c>
      <c r="B3689" t="s">
        <v>8121</v>
      </c>
      <c r="C3689" t="s">
        <v>4280</v>
      </c>
      <c r="D3689">
        <v>17</v>
      </c>
      <c r="E3689">
        <v>4217</v>
      </c>
      <c r="F3689" t="s">
        <v>688</v>
      </c>
      <c r="G3689"/>
      <c r="H3689" t="s">
        <v>6906</v>
      </c>
      <c r="I3689">
        <v>70</v>
      </c>
    </row>
    <row r="3690" spans="1:9" s="124" customFormat="1" x14ac:dyDescent="0.15">
      <c r="A3690">
        <v>33113701</v>
      </c>
      <c r="B3690" t="s">
        <v>8122</v>
      </c>
      <c r="C3690" t="s">
        <v>4292</v>
      </c>
      <c r="D3690">
        <v>1</v>
      </c>
      <c r="E3690" t="s">
        <v>6959</v>
      </c>
      <c r="F3690" t="s">
        <v>4687</v>
      </c>
      <c r="G3690">
        <v>35</v>
      </c>
      <c r="H3690" t="s">
        <v>6960</v>
      </c>
      <c r="I3690">
        <v>1</v>
      </c>
    </row>
    <row r="3691" spans="1:9" s="124" customFormat="1" x14ac:dyDescent="0.15">
      <c r="A3691">
        <v>33113702</v>
      </c>
      <c r="B3691" t="s">
        <v>8123</v>
      </c>
      <c r="C3691" t="s">
        <v>4292</v>
      </c>
      <c r="D3691">
        <v>2</v>
      </c>
      <c r="E3691" t="s">
        <v>6962</v>
      </c>
      <c r="F3691" t="s">
        <v>6782</v>
      </c>
      <c r="G3691">
        <v>85</v>
      </c>
      <c r="H3691" t="s">
        <v>6963</v>
      </c>
      <c r="I3691">
        <v>10</v>
      </c>
    </row>
    <row r="3692" spans="1:9" s="104" customFormat="1" x14ac:dyDescent="0.15">
      <c r="A3692">
        <v>33113703</v>
      </c>
      <c r="B3692" t="s">
        <v>8124</v>
      </c>
      <c r="C3692" t="s">
        <v>4292</v>
      </c>
      <c r="D3692">
        <v>3</v>
      </c>
      <c r="E3692" t="s">
        <v>6965</v>
      </c>
      <c r="F3692" t="s">
        <v>4695</v>
      </c>
      <c r="G3692">
        <v>170</v>
      </c>
      <c r="H3692" t="s">
        <v>6966</v>
      </c>
      <c r="I3692">
        <v>15</v>
      </c>
    </row>
    <row r="3693" spans="1:9" s="124" customFormat="1" x14ac:dyDescent="0.15">
      <c r="A3693">
        <v>33113704</v>
      </c>
      <c r="B3693" t="s">
        <v>8125</v>
      </c>
      <c r="C3693" t="s">
        <v>4292</v>
      </c>
      <c r="D3693">
        <v>4</v>
      </c>
      <c r="E3693" t="s">
        <v>6968</v>
      </c>
      <c r="F3693" t="s">
        <v>6789</v>
      </c>
      <c r="G3693">
        <v>300</v>
      </c>
      <c r="H3693" t="s">
        <v>6969</v>
      </c>
      <c r="I3693">
        <v>20</v>
      </c>
    </row>
    <row r="3694" spans="1:9" s="124" customFormat="1" x14ac:dyDescent="0.15">
      <c r="A3694">
        <v>33113705</v>
      </c>
      <c r="B3694" t="s">
        <v>8126</v>
      </c>
      <c r="C3694" t="s">
        <v>4292</v>
      </c>
      <c r="D3694">
        <v>5</v>
      </c>
      <c r="E3694" t="s">
        <v>6971</v>
      </c>
      <c r="F3694" t="s">
        <v>6793</v>
      </c>
      <c r="G3694">
        <v>450</v>
      </c>
      <c r="H3694" t="s">
        <v>6972</v>
      </c>
      <c r="I3694">
        <v>25</v>
      </c>
    </row>
    <row r="3695" spans="1:9" s="45" customFormat="1" x14ac:dyDescent="0.15">
      <c r="A3695">
        <v>33113706</v>
      </c>
      <c r="B3695" t="s">
        <v>8127</v>
      </c>
      <c r="C3695" t="s">
        <v>4292</v>
      </c>
      <c r="D3695">
        <v>6</v>
      </c>
      <c r="E3695" t="s">
        <v>6974</v>
      </c>
      <c r="F3695" t="s">
        <v>6797</v>
      </c>
      <c r="G3695">
        <v>650</v>
      </c>
      <c r="H3695" t="s">
        <v>6975</v>
      </c>
      <c r="I3695">
        <v>30</v>
      </c>
    </row>
    <row r="3696" spans="1:9" s="45" customFormat="1" x14ac:dyDescent="0.15">
      <c r="A3696">
        <v>33113707</v>
      </c>
      <c r="B3696" t="s">
        <v>8128</v>
      </c>
      <c r="C3696" t="s">
        <v>4292</v>
      </c>
      <c r="D3696">
        <v>7</v>
      </c>
      <c r="E3696" t="s">
        <v>6977</v>
      </c>
      <c r="F3696" t="s">
        <v>6801</v>
      </c>
      <c r="G3696">
        <v>850</v>
      </c>
      <c r="H3696" t="s">
        <v>6978</v>
      </c>
      <c r="I3696">
        <v>35</v>
      </c>
    </row>
    <row r="3697" spans="1:9" s="45" customFormat="1" x14ac:dyDescent="0.15">
      <c r="A3697">
        <v>33113708</v>
      </c>
      <c r="B3697" t="s">
        <v>8129</v>
      </c>
      <c r="C3697" t="s">
        <v>4292</v>
      </c>
      <c r="D3697">
        <v>8</v>
      </c>
      <c r="E3697" t="s">
        <v>6980</v>
      </c>
      <c r="F3697" t="s">
        <v>6805</v>
      </c>
      <c r="G3697">
        <v>1100</v>
      </c>
      <c r="H3697" t="s">
        <v>6981</v>
      </c>
      <c r="I3697">
        <v>40</v>
      </c>
    </row>
    <row r="3698" spans="1:9" s="45" customFormat="1" x14ac:dyDescent="0.15">
      <c r="A3698">
        <v>33113709</v>
      </c>
      <c r="B3698" t="s">
        <v>8130</v>
      </c>
      <c r="C3698" t="s">
        <v>4292</v>
      </c>
      <c r="D3698">
        <v>9</v>
      </c>
      <c r="E3698" t="s">
        <v>6983</v>
      </c>
      <c r="F3698" t="s">
        <v>6809</v>
      </c>
      <c r="G3698">
        <v>1450</v>
      </c>
      <c r="H3698" t="s">
        <v>6984</v>
      </c>
      <c r="I3698">
        <v>45</v>
      </c>
    </row>
    <row r="3699" spans="1:9" s="45" customFormat="1" x14ac:dyDescent="0.15">
      <c r="A3699">
        <v>33113710</v>
      </c>
      <c r="B3699" t="s">
        <v>8131</v>
      </c>
      <c r="C3699" t="s">
        <v>4292</v>
      </c>
      <c r="D3699">
        <v>10</v>
      </c>
      <c r="E3699" t="s">
        <v>6986</v>
      </c>
      <c r="F3699" t="s">
        <v>6813</v>
      </c>
      <c r="G3699">
        <v>1900</v>
      </c>
      <c r="H3699" t="s">
        <v>6987</v>
      </c>
      <c r="I3699">
        <v>50</v>
      </c>
    </row>
    <row r="3700" spans="1:9" s="45" customFormat="1" x14ac:dyDescent="0.15">
      <c r="A3700">
        <v>33113711</v>
      </c>
      <c r="B3700" t="s">
        <v>8132</v>
      </c>
      <c r="C3700" t="s">
        <v>4292</v>
      </c>
      <c r="D3700">
        <v>11</v>
      </c>
      <c r="E3700" t="s">
        <v>6989</v>
      </c>
      <c r="F3700" t="s">
        <v>6817</v>
      </c>
      <c r="G3700">
        <v>2500</v>
      </c>
      <c r="H3700" t="s">
        <v>6990</v>
      </c>
      <c r="I3700">
        <v>55</v>
      </c>
    </row>
    <row r="3701" spans="1:9" s="45" customFormat="1" x14ac:dyDescent="0.15">
      <c r="A3701">
        <v>33113712</v>
      </c>
      <c r="B3701" t="s">
        <v>8133</v>
      </c>
      <c r="C3701" t="s">
        <v>4292</v>
      </c>
      <c r="D3701">
        <v>12</v>
      </c>
      <c r="E3701" t="s">
        <v>6992</v>
      </c>
      <c r="F3701" t="s">
        <v>6821</v>
      </c>
      <c r="G3701">
        <v>3100</v>
      </c>
      <c r="H3701" t="s">
        <v>6993</v>
      </c>
      <c r="I3701">
        <v>61</v>
      </c>
    </row>
    <row r="3702" spans="1:9" s="45" customFormat="1" x14ac:dyDescent="0.15">
      <c r="A3702">
        <v>33113713</v>
      </c>
      <c r="B3702" t="s">
        <v>8134</v>
      </c>
      <c r="C3702" t="s">
        <v>4292</v>
      </c>
      <c r="D3702">
        <v>13</v>
      </c>
      <c r="E3702" t="s">
        <v>6995</v>
      </c>
      <c r="F3702" t="s">
        <v>6825</v>
      </c>
      <c r="G3702">
        <v>3600</v>
      </c>
      <c r="H3702" t="s">
        <v>6996</v>
      </c>
      <c r="I3702">
        <v>63</v>
      </c>
    </row>
    <row r="3703" spans="1:9" s="45" customFormat="1" x14ac:dyDescent="0.15">
      <c r="A3703">
        <v>33113714</v>
      </c>
      <c r="B3703" t="s">
        <v>8135</v>
      </c>
      <c r="C3703" t="s">
        <v>4292</v>
      </c>
      <c r="D3703">
        <v>14</v>
      </c>
      <c r="E3703" t="s">
        <v>6998</v>
      </c>
      <c r="F3703" t="s">
        <v>6829</v>
      </c>
      <c r="G3703">
        <v>4200</v>
      </c>
      <c r="H3703" t="s">
        <v>6999</v>
      </c>
      <c r="I3703">
        <v>65</v>
      </c>
    </row>
    <row r="3704" spans="1:9" s="45" customFormat="1" x14ac:dyDescent="0.15">
      <c r="A3704">
        <v>33113715</v>
      </c>
      <c r="B3704" t="s">
        <v>8136</v>
      </c>
      <c r="C3704" t="s">
        <v>4292</v>
      </c>
      <c r="D3704">
        <v>15</v>
      </c>
      <c r="E3704" t="s">
        <v>7001</v>
      </c>
      <c r="F3704" t="s">
        <v>6833</v>
      </c>
      <c r="G3704">
        <v>5000</v>
      </c>
      <c r="H3704" t="s">
        <v>7002</v>
      </c>
      <c r="I3704">
        <v>67</v>
      </c>
    </row>
    <row r="3705" spans="1:9" s="45" customFormat="1" x14ac:dyDescent="0.15">
      <c r="A3705">
        <v>33113716</v>
      </c>
      <c r="B3705" t="s">
        <v>8137</v>
      </c>
      <c r="C3705" t="s">
        <v>4292</v>
      </c>
      <c r="D3705">
        <v>16</v>
      </c>
      <c r="E3705">
        <v>3216</v>
      </c>
      <c r="F3705" t="s">
        <v>6837</v>
      </c>
      <c r="G3705">
        <v>6000</v>
      </c>
      <c r="H3705" t="s">
        <v>7005</v>
      </c>
      <c r="I3705">
        <v>70</v>
      </c>
    </row>
    <row r="3706" spans="1:9" s="45" customFormat="1" x14ac:dyDescent="0.15">
      <c r="A3706">
        <v>33113717</v>
      </c>
      <c r="B3706" t="s">
        <v>8138</v>
      </c>
      <c r="C3706" t="s">
        <v>4292</v>
      </c>
      <c r="D3706">
        <v>17</v>
      </c>
      <c r="E3706">
        <v>3217</v>
      </c>
      <c r="F3706" t="s">
        <v>688</v>
      </c>
      <c r="G3706"/>
      <c r="H3706" t="s">
        <v>7008</v>
      </c>
      <c r="I3706">
        <v>70</v>
      </c>
    </row>
    <row r="3707" spans="1:9" s="45" customFormat="1" x14ac:dyDescent="0.15">
      <c r="A3707">
        <v>33113801</v>
      </c>
      <c r="B3707" t="s">
        <v>8139</v>
      </c>
      <c r="C3707" t="s">
        <v>4304</v>
      </c>
      <c r="D3707">
        <v>1</v>
      </c>
      <c r="E3707" t="s">
        <v>7073</v>
      </c>
      <c r="F3707" t="s">
        <v>688</v>
      </c>
      <c r="G3707" t="s">
        <v>688</v>
      </c>
      <c r="H3707" t="s">
        <v>5754</v>
      </c>
      <c r="I3707">
        <v>1</v>
      </c>
    </row>
    <row r="3708" spans="1:9" s="45" customFormat="1" x14ac:dyDescent="0.15">
      <c r="A3708">
        <v>33113802</v>
      </c>
      <c r="B3708" t="s">
        <v>8140</v>
      </c>
      <c r="C3708" t="s">
        <v>4304</v>
      </c>
      <c r="D3708">
        <v>2</v>
      </c>
      <c r="E3708" t="s">
        <v>7076</v>
      </c>
      <c r="F3708" t="s">
        <v>688</v>
      </c>
      <c r="G3708" t="s">
        <v>688</v>
      </c>
      <c r="H3708" t="s">
        <v>5756</v>
      </c>
      <c r="I3708">
        <v>10</v>
      </c>
    </row>
    <row r="3709" spans="1:9" s="45" customFormat="1" x14ac:dyDescent="0.15">
      <c r="A3709">
        <v>33113803</v>
      </c>
      <c r="B3709" t="s">
        <v>8141</v>
      </c>
      <c r="C3709" t="s">
        <v>4304</v>
      </c>
      <c r="D3709">
        <v>3</v>
      </c>
      <c r="E3709" t="s">
        <v>7080</v>
      </c>
      <c r="F3709" t="s">
        <v>688</v>
      </c>
      <c r="G3709" t="s">
        <v>688</v>
      </c>
      <c r="H3709" t="s">
        <v>5758</v>
      </c>
      <c r="I3709">
        <v>15</v>
      </c>
    </row>
    <row r="3710" spans="1:9" s="46" customFormat="1" x14ac:dyDescent="0.15">
      <c r="A3710">
        <v>33113804</v>
      </c>
      <c r="B3710" t="s">
        <v>8142</v>
      </c>
      <c r="C3710" t="s">
        <v>4304</v>
      </c>
      <c r="D3710">
        <v>4</v>
      </c>
      <c r="E3710" t="s">
        <v>7083</v>
      </c>
      <c r="F3710" t="s">
        <v>688</v>
      </c>
      <c r="G3710" t="s">
        <v>688</v>
      </c>
      <c r="H3710" t="s">
        <v>5760</v>
      </c>
      <c r="I3710">
        <v>20</v>
      </c>
    </row>
    <row r="3711" spans="1:9" s="46" customFormat="1" x14ac:dyDescent="0.15">
      <c r="A3711">
        <v>33113805</v>
      </c>
      <c r="B3711" t="s">
        <v>8143</v>
      </c>
      <c r="C3711" t="s">
        <v>4304</v>
      </c>
      <c r="D3711">
        <v>5</v>
      </c>
      <c r="E3711" t="s">
        <v>7087</v>
      </c>
      <c r="F3711" t="s">
        <v>688</v>
      </c>
      <c r="G3711" t="s">
        <v>688</v>
      </c>
      <c r="H3711" t="s">
        <v>5762</v>
      </c>
      <c r="I3711">
        <v>25</v>
      </c>
    </row>
    <row r="3712" spans="1:9" s="46" customFormat="1" x14ac:dyDescent="0.15">
      <c r="A3712">
        <v>33113806</v>
      </c>
      <c r="B3712" t="s">
        <v>8144</v>
      </c>
      <c r="C3712" t="s">
        <v>4304</v>
      </c>
      <c r="D3712">
        <v>6</v>
      </c>
      <c r="E3712" t="s">
        <v>7091</v>
      </c>
      <c r="F3712" t="s">
        <v>688</v>
      </c>
      <c r="G3712" t="s">
        <v>688</v>
      </c>
      <c r="H3712" t="s">
        <v>5764</v>
      </c>
      <c r="I3712">
        <v>30</v>
      </c>
    </row>
    <row r="3713" spans="1:9" s="46" customFormat="1" x14ac:dyDescent="0.15">
      <c r="A3713">
        <v>33113807</v>
      </c>
      <c r="B3713" t="s">
        <v>8145</v>
      </c>
      <c r="C3713" t="s">
        <v>4304</v>
      </c>
      <c r="D3713">
        <v>7</v>
      </c>
      <c r="E3713" t="s">
        <v>7095</v>
      </c>
      <c r="F3713" t="s">
        <v>688</v>
      </c>
      <c r="G3713" t="s">
        <v>688</v>
      </c>
      <c r="H3713" t="s">
        <v>5766</v>
      </c>
      <c r="I3713">
        <v>35</v>
      </c>
    </row>
    <row r="3714" spans="1:9" s="46" customFormat="1" x14ac:dyDescent="0.15">
      <c r="A3714">
        <v>33113808</v>
      </c>
      <c r="B3714" t="s">
        <v>8146</v>
      </c>
      <c r="C3714" t="s">
        <v>4304</v>
      </c>
      <c r="D3714">
        <v>8</v>
      </c>
      <c r="E3714" t="s">
        <v>7099</v>
      </c>
      <c r="F3714" t="s">
        <v>688</v>
      </c>
      <c r="G3714" t="s">
        <v>688</v>
      </c>
      <c r="H3714" t="s">
        <v>5768</v>
      </c>
      <c r="I3714">
        <v>40</v>
      </c>
    </row>
    <row r="3715" spans="1:9" s="46" customFormat="1" x14ac:dyDescent="0.15">
      <c r="A3715">
        <v>33113809</v>
      </c>
      <c r="B3715" t="s">
        <v>8147</v>
      </c>
      <c r="C3715" t="s">
        <v>4304</v>
      </c>
      <c r="D3715">
        <v>9</v>
      </c>
      <c r="E3715" t="s">
        <v>7103</v>
      </c>
      <c r="F3715" t="s">
        <v>688</v>
      </c>
      <c r="G3715" t="s">
        <v>688</v>
      </c>
      <c r="H3715" t="s">
        <v>5770</v>
      </c>
      <c r="I3715">
        <v>45</v>
      </c>
    </row>
    <row r="3716" spans="1:9" s="46" customFormat="1" x14ac:dyDescent="0.15">
      <c r="A3716">
        <v>33113810</v>
      </c>
      <c r="B3716" t="s">
        <v>8148</v>
      </c>
      <c r="C3716" t="s">
        <v>4304</v>
      </c>
      <c r="D3716">
        <v>10</v>
      </c>
      <c r="E3716" t="s">
        <v>7107</v>
      </c>
      <c r="F3716" t="s">
        <v>688</v>
      </c>
      <c r="G3716" t="s">
        <v>688</v>
      </c>
      <c r="H3716" t="s">
        <v>5772</v>
      </c>
      <c r="I3716">
        <v>50</v>
      </c>
    </row>
    <row r="3717" spans="1:9" s="46" customFormat="1" x14ac:dyDescent="0.15">
      <c r="A3717">
        <v>33113901</v>
      </c>
      <c r="B3717" t="s">
        <v>8149</v>
      </c>
      <c r="C3717" t="s">
        <v>4316</v>
      </c>
      <c r="D3717">
        <v>1</v>
      </c>
      <c r="E3717" t="e">
        <v>#N/A</v>
      </c>
      <c r="F3717" t="s">
        <v>688</v>
      </c>
      <c r="G3717" t="s">
        <v>688</v>
      </c>
      <c r="H3717" t="s">
        <v>5754</v>
      </c>
      <c r="I3717">
        <v>1</v>
      </c>
    </row>
    <row r="3718" spans="1:9" s="46" customFormat="1" x14ac:dyDescent="0.15">
      <c r="A3718">
        <v>33113902</v>
      </c>
      <c r="B3718" t="s">
        <v>8150</v>
      </c>
      <c r="C3718" t="s">
        <v>4316</v>
      </c>
      <c r="D3718">
        <v>2</v>
      </c>
      <c r="E3718" t="e">
        <v>#N/A</v>
      </c>
      <c r="F3718" t="s">
        <v>688</v>
      </c>
      <c r="G3718" t="s">
        <v>688</v>
      </c>
      <c r="H3718" t="s">
        <v>5756</v>
      </c>
      <c r="I3718">
        <v>10</v>
      </c>
    </row>
    <row r="3719" spans="1:9" s="46" customFormat="1" x14ac:dyDescent="0.15">
      <c r="A3719">
        <v>33113903</v>
      </c>
      <c r="B3719" t="s">
        <v>8151</v>
      </c>
      <c r="C3719" t="s">
        <v>4316</v>
      </c>
      <c r="D3719">
        <v>3</v>
      </c>
      <c r="E3719" t="e">
        <v>#N/A</v>
      </c>
      <c r="F3719" t="s">
        <v>688</v>
      </c>
      <c r="G3719" t="s">
        <v>688</v>
      </c>
      <c r="H3719" t="s">
        <v>5758</v>
      </c>
      <c r="I3719">
        <v>15</v>
      </c>
    </row>
    <row r="3720" spans="1:9" s="46" customFormat="1" x14ac:dyDescent="0.15">
      <c r="A3720">
        <v>33113904</v>
      </c>
      <c r="B3720" t="s">
        <v>8152</v>
      </c>
      <c r="C3720" t="s">
        <v>4316</v>
      </c>
      <c r="D3720">
        <v>4</v>
      </c>
      <c r="E3720" t="e">
        <v>#N/A</v>
      </c>
      <c r="F3720" t="s">
        <v>688</v>
      </c>
      <c r="G3720" t="s">
        <v>688</v>
      </c>
      <c r="H3720" t="s">
        <v>5760</v>
      </c>
      <c r="I3720">
        <v>20</v>
      </c>
    </row>
    <row r="3721" spans="1:9" s="46" customFormat="1" x14ac:dyDescent="0.15">
      <c r="A3721">
        <v>33113905</v>
      </c>
      <c r="B3721" t="s">
        <v>8153</v>
      </c>
      <c r="C3721" t="s">
        <v>4316</v>
      </c>
      <c r="D3721">
        <v>5</v>
      </c>
      <c r="E3721" t="e">
        <v>#N/A</v>
      </c>
      <c r="F3721" t="s">
        <v>688</v>
      </c>
      <c r="G3721" t="s">
        <v>688</v>
      </c>
      <c r="H3721" t="s">
        <v>5762</v>
      </c>
      <c r="I3721">
        <v>25</v>
      </c>
    </row>
    <row r="3722" spans="1:9" s="46" customFormat="1" x14ac:dyDescent="0.15">
      <c r="A3722">
        <v>33113906</v>
      </c>
      <c r="B3722" t="s">
        <v>8154</v>
      </c>
      <c r="C3722" t="s">
        <v>4316</v>
      </c>
      <c r="D3722">
        <v>6</v>
      </c>
      <c r="E3722" t="e">
        <v>#N/A</v>
      </c>
      <c r="F3722" t="s">
        <v>688</v>
      </c>
      <c r="G3722" t="s">
        <v>688</v>
      </c>
      <c r="H3722" t="s">
        <v>5764</v>
      </c>
      <c r="I3722">
        <v>30</v>
      </c>
    </row>
    <row r="3723" spans="1:9" s="46" customFormat="1" x14ac:dyDescent="0.15">
      <c r="A3723">
        <v>33113907</v>
      </c>
      <c r="B3723" t="s">
        <v>8155</v>
      </c>
      <c r="C3723" t="s">
        <v>4316</v>
      </c>
      <c r="D3723">
        <v>7</v>
      </c>
      <c r="E3723" t="e">
        <v>#N/A</v>
      </c>
      <c r="F3723" t="s">
        <v>688</v>
      </c>
      <c r="G3723" t="s">
        <v>688</v>
      </c>
      <c r="H3723" t="s">
        <v>5766</v>
      </c>
      <c r="I3723">
        <v>35</v>
      </c>
    </row>
    <row r="3724" spans="1:9" s="46" customFormat="1" x14ac:dyDescent="0.15">
      <c r="A3724">
        <v>33113908</v>
      </c>
      <c r="B3724" t="s">
        <v>8156</v>
      </c>
      <c r="C3724" t="s">
        <v>4316</v>
      </c>
      <c r="D3724">
        <v>8</v>
      </c>
      <c r="E3724" t="e">
        <v>#N/A</v>
      </c>
      <c r="F3724" t="s">
        <v>688</v>
      </c>
      <c r="G3724" t="s">
        <v>688</v>
      </c>
      <c r="H3724" t="s">
        <v>5768</v>
      </c>
      <c r="I3724">
        <v>40</v>
      </c>
    </row>
    <row r="3725" spans="1:9" s="121" customFormat="1" x14ac:dyDescent="0.15">
      <c r="A3725">
        <v>33113909</v>
      </c>
      <c r="B3725" t="s">
        <v>8157</v>
      </c>
      <c r="C3725" t="s">
        <v>4316</v>
      </c>
      <c r="D3725">
        <v>9</v>
      </c>
      <c r="E3725" t="e">
        <v>#N/A</v>
      </c>
      <c r="F3725" t="s">
        <v>688</v>
      </c>
      <c r="G3725" t="s">
        <v>688</v>
      </c>
      <c r="H3725" t="s">
        <v>5770</v>
      </c>
      <c r="I3725">
        <v>45</v>
      </c>
    </row>
    <row r="3726" spans="1:9" s="121" customFormat="1" x14ac:dyDescent="0.15">
      <c r="A3726">
        <v>33113910</v>
      </c>
      <c r="B3726" t="s">
        <v>8158</v>
      </c>
      <c r="C3726" t="s">
        <v>4316</v>
      </c>
      <c r="D3726">
        <v>10</v>
      </c>
      <c r="E3726" t="e">
        <v>#N/A</v>
      </c>
      <c r="F3726" t="s">
        <v>688</v>
      </c>
      <c r="G3726" t="s">
        <v>688</v>
      </c>
      <c r="H3726" t="s">
        <v>5772</v>
      </c>
      <c r="I3726">
        <v>50</v>
      </c>
    </row>
    <row r="3727" spans="1:9" s="121" customFormat="1" x14ac:dyDescent="0.15">
      <c r="A3727">
        <v>33114001</v>
      </c>
      <c r="B3727" t="s">
        <v>8159</v>
      </c>
      <c r="C3727" t="s">
        <v>4328</v>
      </c>
      <c r="D3727">
        <v>1</v>
      </c>
      <c r="E3727" t="s">
        <v>7073</v>
      </c>
      <c r="F3727" t="s">
        <v>688</v>
      </c>
      <c r="G3727" t="s">
        <v>688</v>
      </c>
      <c r="H3727" t="s">
        <v>5754</v>
      </c>
      <c r="I3727">
        <v>1</v>
      </c>
    </row>
    <row r="3728" spans="1:9" s="121" customFormat="1" x14ac:dyDescent="0.15">
      <c r="A3728">
        <v>33114002</v>
      </c>
      <c r="B3728" t="s">
        <v>8160</v>
      </c>
      <c r="C3728" t="s">
        <v>4328</v>
      </c>
      <c r="D3728">
        <v>2</v>
      </c>
      <c r="E3728" t="s">
        <v>7076</v>
      </c>
      <c r="F3728" t="s">
        <v>688</v>
      </c>
      <c r="G3728" t="s">
        <v>688</v>
      </c>
      <c r="H3728" t="s">
        <v>5756</v>
      </c>
      <c r="I3728">
        <v>10</v>
      </c>
    </row>
    <row r="3729" spans="1:9" s="121" customFormat="1" x14ac:dyDescent="0.15">
      <c r="A3729">
        <v>33114003</v>
      </c>
      <c r="B3729" t="s">
        <v>8161</v>
      </c>
      <c r="C3729" t="s">
        <v>4328</v>
      </c>
      <c r="D3729">
        <v>3</v>
      </c>
      <c r="E3729" t="s">
        <v>7080</v>
      </c>
      <c r="F3729" t="s">
        <v>688</v>
      </c>
      <c r="G3729" t="s">
        <v>688</v>
      </c>
      <c r="H3729" t="s">
        <v>5758</v>
      </c>
      <c r="I3729">
        <v>15</v>
      </c>
    </row>
    <row r="3730" spans="1:9" s="121" customFormat="1" x14ac:dyDescent="0.15">
      <c r="A3730">
        <v>33114004</v>
      </c>
      <c r="B3730" t="s">
        <v>8162</v>
      </c>
      <c r="C3730" t="s">
        <v>4328</v>
      </c>
      <c r="D3730">
        <v>4</v>
      </c>
      <c r="E3730" t="s">
        <v>7083</v>
      </c>
      <c r="F3730" t="s">
        <v>688</v>
      </c>
      <c r="G3730" t="s">
        <v>688</v>
      </c>
      <c r="H3730" t="s">
        <v>5760</v>
      </c>
      <c r="I3730">
        <v>20</v>
      </c>
    </row>
    <row r="3731" spans="1:9" s="121" customFormat="1" x14ac:dyDescent="0.15">
      <c r="A3731">
        <v>33114005</v>
      </c>
      <c r="B3731" t="s">
        <v>8163</v>
      </c>
      <c r="C3731" t="s">
        <v>4328</v>
      </c>
      <c r="D3731">
        <v>5</v>
      </c>
      <c r="E3731" t="s">
        <v>7087</v>
      </c>
      <c r="F3731" t="s">
        <v>688</v>
      </c>
      <c r="G3731" t="s">
        <v>688</v>
      </c>
      <c r="H3731" t="s">
        <v>5762</v>
      </c>
      <c r="I3731">
        <v>25</v>
      </c>
    </row>
    <row r="3732" spans="1:9" s="121" customFormat="1" x14ac:dyDescent="0.15">
      <c r="A3732">
        <v>33114006</v>
      </c>
      <c r="B3732" t="s">
        <v>8164</v>
      </c>
      <c r="C3732" t="s">
        <v>4328</v>
      </c>
      <c r="D3732">
        <v>6</v>
      </c>
      <c r="E3732" t="s">
        <v>7091</v>
      </c>
      <c r="F3732" t="s">
        <v>688</v>
      </c>
      <c r="G3732" t="s">
        <v>688</v>
      </c>
      <c r="H3732" t="s">
        <v>5764</v>
      </c>
      <c r="I3732">
        <v>30</v>
      </c>
    </row>
    <row r="3733" spans="1:9" s="121" customFormat="1" x14ac:dyDescent="0.15">
      <c r="A3733">
        <v>33114007</v>
      </c>
      <c r="B3733" t="s">
        <v>8165</v>
      </c>
      <c r="C3733" t="s">
        <v>4328</v>
      </c>
      <c r="D3733">
        <v>7</v>
      </c>
      <c r="E3733" t="s">
        <v>7095</v>
      </c>
      <c r="F3733" t="s">
        <v>688</v>
      </c>
      <c r="G3733" t="s">
        <v>688</v>
      </c>
      <c r="H3733" t="s">
        <v>5766</v>
      </c>
      <c r="I3733">
        <v>35</v>
      </c>
    </row>
    <row r="3734" spans="1:9" s="121" customFormat="1" x14ac:dyDescent="0.15">
      <c r="A3734">
        <v>33114008</v>
      </c>
      <c r="B3734" t="s">
        <v>8166</v>
      </c>
      <c r="C3734" t="s">
        <v>4328</v>
      </c>
      <c r="D3734">
        <v>8</v>
      </c>
      <c r="E3734" t="s">
        <v>7099</v>
      </c>
      <c r="F3734" t="s">
        <v>688</v>
      </c>
      <c r="G3734" t="s">
        <v>688</v>
      </c>
      <c r="H3734" t="s">
        <v>5768</v>
      </c>
      <c r="I3734">
        <v>40</v>
      </c>
    </row>
    <row r="3735" spans="1:9" s="121" customFormat="1" x14ac:dyDescent="0.15">
      <c r="A3735">
        <v>33114009</v>
      </c>
      <c r="B3735" t="s">
        <v>8167</v>
      </c>
      <c r="C3735" t="s">
        <v>4328</v>
      </c>
      <c r="D3735">
        <v>9</v>
      </c>
      <c r="E3735" t="s">
        <v>7103</v>
      </c>
      <c r="F3735" t="s">
        <v>688</v>
      </c>
      <c r="G3735" t="s">
        <v>688</v>
      </c>
      <c r="H3735" t="s">
        <v>5770</v>
      </c>
      <c r="I3735">
        <v>45</v>
      </c>
    </row>
    <row r="3736" spans="1:9" s="121" customFormat="1" x14ac:dyDescent="0.15">
      <c r="A3736">
        <v>33114010</v>
      </c>
      <c r="B3736" t="s">
        <v>8168</v>
      </c>
      <c r="C3736" t="s">
        <v>4328</v>
      </c>
      <c r="D3736">
        <v>10</v>
      </c>
      <c r="E3736" t="s">
        <v>7107</v>
      </c>
      <c r="F3736" t="s">
        <v>688</v>
      </c>
      <c r="G3736" t="s">
        <v>688</v>
      </c>
      <c r="H3736" t="s">
        <v>5772</v>
      </c>
      <c r="I3736">
        <v>50</v>
      </c>
    </row>
    <row r="3737" spans="1:9" s="121" customFormat="1" x14ac:dyDescent="0.15">
      <c r="A3737">
        <v>33114101</v>
      </c>
      <c r="B3737" t="s">
        <v>8169</v>
      </c>
      <c r="C3737" t="s">
        <v>4340</v>
      </c>
      <c r="D3737">
        <v>1</v>
      </c>
      <c r="E3737" t="s">
        <v>7073</v>
      </c>
      <c r="F3737" t="s">
        <v>688</v>
      </c>
      <c r="G3737" t="s">
        <v>688</v>
      </c>
      <c r="H3737" t="s">
        <v>5754</v>
      </c>
      <c r="I3737">
        <v>1</v>
      </c>
    </row>
    <row r="3738" spans="1:9" s="121" customFormat="1" x14ac:dyDescent="0.15">
      <c r="A3738">
        <v>33114102</v>
      </c>
      <c r="B3738" t="s">
        <v>8170</v>
      </c>
      <c r="C3738" t="s">
        <v>4340</v>
      </c>
      <c r="D3738">
        <v>2</v>
      </c>
      <c r="E3738" t="s">
        <v>7076</v>
      </c>
      <c r="F3738" t="s">
        <v>688</v>
      </c>
      <c r="G3738" t="s">
        <v>688</v>
      </c>
      <c r="H3738" t="s">
        <v>5756</v>
      </c>
      <c r="I3738">
        <v>10</v>
      </c>
    </row>
    <row r="3739" spans="1:9" s="121" customFormat="1" x14ac:dyDescent="0.15">
      <c r="A3739">
        <v>33114103</v>
      </c>
      <c r="B3739" t="s">
        <v>8171</v>
      </c>
      <c r="C3739" t="s">
        <v>4340</v>
      </c>
      <c r="D3739">
        <v>3</v>
      </c>
      <c r="E3739" t="s">
        <v>7080</v>
      </c>
      <c r="F3739" t="s">
        <v>688</v>
      </c>
      <c r="G3739" t="s">
        <v>688</v>
      </c>
      <c r="H3739" t="s">
        <v>5758</v>
      </c>
      <c r="I3739">
        <v>15</v>
      </c>
    </row>
    <row r="3740" spans="1:9" s="121" customFormat="1" x14ac:dyDescent="0.15">
      <c r="A3740">
        <v>33114104</v>
      </c>
      <c r="B3740" t="s">
        <v>8172</v>
      </c>
      <c r="C3740" t="s">
        <v>4340</v>
      </c>
      <c r="D3740">
        <v>4</v>
      </c>
      <c r="E3740" t="s">
        <v>7083</v>
      </c>
      <c r="F3740" t="s">
        <v>688</v>
      </c>
      <c r="G3740" t="s">
        <v>688</v>
      </c>
      <c r="H3740" t="s">
        <v>5760</v>
      </c>
      <c r="I3740">
        <v>20</v>
      </c>
    </row>
    <row r="3741" spans="1:9" s="121" customFormat="1" x14ac:dyDescent="0.15">
      <c r="A3741">
        <v>33114105</v>
      </c>
      <c r="B3741" t="s">
        <v>8173</v>
      </c>
      <c r="C3741" t="s">
        <v>4340</v>
      </c>
      <c r="D3741">
        <v>5</v>
      </c>
      <c r="E3741" t="s">
        <v>7087</v>
      </c>
      <c r="F3741" t="s">
        <v>688</v>
      </c>
      <c r="G3741" t="s">
        <v>688</v>
      </c>
      <c r="H3741" t="s">
        <v>5762</v>
      </c>
      <c r="I3741">
        <v>25</v>
      </c>
    </row>
    <row r="3742" spans="1:9" s="121" customFormat="1" x14ac:dyDescent="0.15">
      <c r="A3742">
        <v>33114106</v>
      </c>
      <c r="B3742" t="s">
        <v>8174</v>
      </c>
      <c r="C3742" t="s">
        <v>4340</v>
      </c>
      <c r="D3742">
        <v>6</v>
      </c>
      <c r="E3742" t="s">
        <v>7091</v>
      </c>
      <c r="F3742" t="s">
        <v>688</v>
      </c>
      <c r="G3742" t="s">
        <v>688</v>
      </c>
      <c r="H3742" t="s">
        <v>5764</v>
      </c>
      <c r="I3742">
        <v>30</v>
      </c>
    </row>
    <row r="3743" spans="1:9" s="121" customFormat="1" x14ac:dyDescent="0.15">
      <c r="A3743">
        <v>33114107</v>
      </c>
      <c r="B3743" t="s">
        <v>8175</v>
      </c>
      <c r="C3743" t="s">
        <v>4340</v>
      </c>
      <c r="D3743">
        <v>7</v>
      </c>
      <c r="E3743" t="s">
        <v>7095</v>
      </c>
      <c r="F3743" t="s">
        <v>688</v>
      </c>
      <c r="G3743" t="s">
        <v>688</v>
      </c>
      <c r="H3743" t="s">
        <v>5766</v>
      </c>
      <c r="I3743">
        <v>35</v>
      </c>
    </row>
    <row r="3744" spans="1:9" s="121" customFormat="1" x14ac:dyDescent="0.15">
      <c r="A3744">
        <v>33114108</v>
      </c>
      <c r="B3744" t="s">
        <v>8176</v>
      </c>
      <c r="C3744" t="s">
        <v>4340</v>
      </c>
      <c r="D3744">
        <v>8</v>
      </c>
      <c r="E3744" t="s">
        <v>7099</v>
      </c>
      <c r="F3744" t="s">
        <v>688</v>
      </c>
      <c r="G3744" t="s">
        <v>688</v>
      </c>
      <c r="H3744" t="s">
        <v>5768</v>
      </c>
      <c r="I3744">
        <v>40</v>
      </c>
    </row>
    <row r="3745" spans="1:9" s="121" customFormat="1" x14ac:dyDescent="0.15">
      <c r="A3745">
        <v>33114109</v>
      </c>
      <c r="B3745" t="s">
        <v>8177</v>
      </c>
      <c r="C3745" t="s">
        <v>4340</v>
      </c>
      <c r="D3745">
        <v>9</v>
      </c>
      <c r="E3745" t="s">
        <v>7103</v>
      </c>
      <c r="F3745" t="s">
        <v>688</v>
      </c>
      <c r="G3745" t="s">
        <v>688</v>
      </c>
      <c r="H3745" t="s">
        <v>5770</v>
      </c>
      <c r="I3745">
        <v>45</v>
      </c>
    </row>
    <row r="3746" spans="1:9" s="121" customFormat="1" x14ac:dyDescent="0.15">
      <c r="A3746">
        <v>33114110</v>
      </c>
      <c r="B3746" t="s">
        <v>8178</v>
      </c>
      <c r="C3746" t="s">
        <v>4340</v>
      </c>
      <c r="D3746">
        <v>10</v>
      </c>
      <c r="E3746" t="s">
        <v>7107</v>
      </c>
      <c r="F3746" t="s">
        <v>688</v>
      </c>
      <c r="G3746" t="s">
        <v>688</v>
      </c>
      <c r="H3746" t="s">
        <v>5772</v>
      </c>
      <c r="I3746">
        <v>50</v>
      </c>
    </row>
    <row r="3747" spans="1:9" s="121" customFormat="1" x14ac:dyDescent="0.15">
      <c r="A3747">
        <v>33114201</v>
      </c>
      <c r="B3747" t="s">
        <v>8179</v>
      </c>
      <c r="C3747" t="s">
        <v>4352</v>
      </c>
      <c r="D3747">
        <v>1</v>
      </c>
      <c r="E3747" t="s">
        <v>7206</v>
      </c>
      <c r="F3747" t="s">
        <v>4995</v>
      </c>
      <c r="G3747">
        <v>35</v>
      </c>
      <c r="H3747" t="s">
        <v>7207</v>
      </c>
      <c r="I3747">
        <v>1</v>
      </c>
    </row>
    <row r="3748" spans="1:9" s="121" customFormat="1" x14ac:dyDescent="0.15">
      <c r="A3748">
        <v>33114202</v>
      </c>
      <c r="B3748" t="s">
        <v>8180</v>
      </c>
      <c r="C3748" t="s">
        <v>4352</v>
      </c>
      <c r="D3748">
        <v>2</v>
      </c>
      <c r="E3748" t="s">
        <v>7209</v>
      </c>
      <c r="F3748" t="s">
        <v>7077</v>
      </c>
      <c r="G3748">
        <v>85</v>
      </c>
      <c r="H3748" t="s">
        <v>7210</v>
      </c>
      <c r="I3748">
        <v>10</v>
      </c>
    </row>
    <row r="3749" spans="1:9" s="121" customFormat="1" x14ac:dyDescent="0.15">
      <c r="A3749">
        <v>33114203</v>
      </c>
      <c r="B3749" t="s">
        <v>8181</v>
      </c>
      <c r="C3749" t="s">
        <v>4352</v>
      </c>
      <c r="D3749">
        <v>3</v>
      </c>
      <c r="E3749" t="s">
        <v>7212</v>
      </c>
      <c r="F3749" t="s">
        <v>5003</v>
      </c>
      <c r="G3749">
        <v>170</v>
      </c>
      <c r="H3749" t="s">
        <v>7213</v>
      </c>
      <c r="I3749">
        <v>15</v>
      </c>
    </row>
    <row r="3750" spans="1:9" s="121" customFormat="1" x14ac:dyDescent="0.15">
      <c r="A3750">
        <v>33114204</v>
      </c>
      <c r="B3750" t="s">
        <v>8182</v>
      </c>
      <c r="C3750" t="s">
        <v>4352</v>
      </c>
      <c r="D3750">
        <v>4</v>
      </c>
      <c r="E3750" t="s">
        <v>7215</v>
      </c>
      <c r="F3750" t="s">
        <v>7084</v>
      </c>
      <c r="G3750">
        <v>300</v>
      </c>
      <c r="H3750" t="s">
        <v>7216</v>
      </c>
      <c r="I3750">
        <v>20</v>
      </c>
    </row>
    <row r="3751" spans="1:9" s="121" customFormat="1" x14ac:dyDescent="0.15">
      <c r="A3751">
        <v>33114205</v>
      </c>
      <c r="B3751" t="s">
        <v>8183</v>
      </c>
      <c r="C3751" t="s">
        <v>4352</v>
      </c>
      <c r="D3751">
        <v>5</v>
      </c>
      <c r="E3751" t="s">
        <v>7218</v>
      </c>
      <c r="F3751" t="s">
        <v>7088</v>
      </c>
      <c r="G3751">
        <v>450</v>
      </c>
      <c r="H3751" t="s">
        <v>7219</v>
      </c>
      <c r="I3751">
        <v>25</v>
      </c>
    </row>
    <row r="3752" spans="1:9" s="121" customFormat="1" x14ac:dyDescent="0.15">
      <c r="A3752">
        <v>33114206</v>
      </c>
      <c r="B3752" t="s">
        <v>8184</v>
      </c>
      <c r="C3752" t="s">
        <v>4352</v>
      </c>
      <c r="D3752">
        <v>6</v>
      </c>
      <c r="E3752" t="s">
        <v>7221</v>
      </c>
      <c r="F3752" t="s">
        <v>7092</v>
      </c>
      <c r="G3752">
        <v>650</v>
      </c>
      <c r="H3752" t="s">
        <v>7222</v>
      </c>
      <c r="I3752">
        <v>30</v>
      </c>
    </row>
    <row r="3753" spans="1:9" s="121" customFormat="1" x14ac:dyDescent="0.15">
      <c r="A3753">
        <v>33114207</v>
      </c>
      <c r="B3753" t="s">
        <v>8185</v>
      </c>
      <c r="C3753" t="s">
        <v>4352</v>
      </c>
      <c r="D3753">
        <v>7</v>
      </c>
      <c r="E3753" t="s">
        <v>7224</v>
      </c>
      <c r="F3753" t="s">
        <v>7096</v>
      </c>
      <c r="G3753">
        <v>850</v>
      </c>
      <c r="H3753" t="s">
        <v>7225</v>
      </c>
      <c r="I3753">
        <v>35</v>
      </c>
    </row>
    <row r="3754" spans="1:9" s="121" customFormat="1" x14ac:dyDescent="0.15">
      <c r="A3754">
        <v>33114208</v>
      </c>
      <c r="B3754" t="s">
        <v>8186</v>
      </c>
      <c r="C3754" t="s">
        <v>4352</v>
      </c>
      <c r="D3754">
        <v>8</v>
      </c>
      <c r="E3754" t="s">
        <v>7227</v>
      </c>
      <c r="F3754" t="s">
        <v>7100</v>
      </c>
      <c r="G3754">
        <v>1100</v>
      </c>
      <c r="H3754" t="s">
        <v>7228</v>
      </c>
      <c r="I3754">
        <v>40</v>
      </c>
    </row>
    <row r="3755" spans="1:9" s="42" customFormat="1" x14ac:dyDescent="0.15">
      <c r="A3755">
        <v>33114209</v>
      </c>
      <c r="B3755" t="s">
        <v>8187</v>
      </c>
      <c r="C3755" t="s">
        <v>4352</v>
      </c>
      <c r="D3755">
        <v>9</v>
      </c>
      <c r="E3755" t="s">
        <v>7230</v>
      </c>
      <c r="F3755" t="s">
        <v>7104</v>
      </c>
      <c r="G3755">
        <v>1450</v>
      </c>
      <c r="H3755" t="s">
        <v>7231</v>
      </c>
      <c r="I3755">
        <v>45</v>
      </c>
    </row>
    <row r="3756" spans="1:9" s="42" customFormat="1" x14ac:dyDescent="0.15">
      <c r="A3756">
        <v>33114210</v>
      </c>
      <c r="B3756" t="s">
        <v>8188</v>
      </c>
      <c r="C3756" t="s">
        <v>4352</v>
      </c>
      <c r="D3756">
        <v>10</v>
      </c>
      <c r="E3756" t="s">
        <v>7233</v>
      </c>
      <c r="F3756" t="s">
        <v>7108</v>
      </c>
      <c r="G3756">
        <v>1900</v>
      </c>
      <c r="H3756" t="s">
        <v>7234</v>
      </c>
      <c r="I3756">
        <v>50</v>
      </c>
    </row>
    <row r="3757" spans="1:9" s="42" customFormat="1" x14ac:dyDescent="0.15">
      <c r="A3757">
        <v>33114211</v>
      </c>
      <c r="B3757" t="s">
        <v>8189</v>
      </c>
      <c r="C3757" t="s">
        <v>4352</v>
      </c>
      <c r="D3757">
        <v>11</v>
      </c>
      <c r="E3757" t="s">
        <v>7236</v>
      </c>
      <c r="F3757" t="s">
        <v>7112</v>
      </c>
      <c r="G3757">
        <v>2500</v>
      </c>
      <c r="H3757" t="s">
        <v>7237</v>
      </c>
      <c r="I3757">
        <v>55</v>
      </c>
    </row>
    <row r="3758" spans="1:9" s="42" customFormat="1" x14ac:dyDescent="0.15">
      <c r="A3758">
        <v>33114212</v>
      </c>
      <c r="B3758" t="s">
        <v>8190</v>
      </c>
      <c r="C3758" t="s">
        <v>4352</v>
      </c>
      <c r="D3758">
        <v>12</v>
      </c>
      <c r="E3758" t="s">
        <v>7239</v>
      </c>
      <c r="F3758" t="s">
        <v>7116</v>
      </c>
      <c r="G3758">
        <v>3100</v>
      </c>
      <c r="H3758" t="s">
        <v>7240</v>
      </c>
      <c r="I3758">
        <v>61</v>
      </c>
    </row>
    <row r="3759" spans="1:9" s="42" customFormat="1" x14ac:dyDescent="0.15">
      <c r="A3759">
        <v>33114213</v>
      </c>
      <c r="B3759" t="s">
        <v>8191</v>
      </c>
      <c r="C3759" t="s">
        <v>4352</v>
      </c>
      <c r="D3759">
        <v>13</v>
      </c>
      <c r="E3759" t="s">
        <v>7242</v>
      </c>
      <c r="F3759" t="s">
        <v>7120</v>
      </c>
      <c r="G3759">
        <v>3600</v>
      </c>
      <c r="H3759" t="s">
        <v>7243</v>
      </c>
      <c r="I3759">
        <v>63</v>
      </c>
    </row>
    <row r="3760" spans="1:9" s="42" customFormat="1" x14ac:dyDescent="0.15">
      <c r="A3760">
        <v>33114214</v>
      </c>
      <c r="B3760" t="s">
        <v>8192</v>
      </c>
      <c r="C3760" t="s">
        <v>4352</v>
      </c>
      <c r="D3760">
        <v>14</v>
      </c>
      <c r="E3760" t="s">
        <v>7245</v>
      </c>
      <c r="F3760" t="s">
        <v>7124</v>
      </c>
      <c r="G3760">
        <v>4200</v>
      </c>
      <c r="H3760" t="s">
        <v>7246</v>
      </c>
      <c r="I3760">
        <v>65</v>
      </c>
    </row>
    <row r="3761" spans="1:9" s="42" customFormat="1" x14ac:dyDescent="0.15">
      <c r="A3761">
        <v>33114215</v>
      </c>
      <c r="B3761" t="s">
        <v>8193</v>
      </c>
      <c r="C3761" t="s">
        <v>4352</v>
      </c>
      <c r="D3761">
        <v>15</v>
      </c>
      <c r="E3761" t="s">
        <v>7248</v>
      </c>
      <c r="F3761" t="s">
        <v>7128</v>
      </c>
      <c r="G3761">
        <v>5000</v>
      </c>
      <c r="H3761" t="s">
        <v>7249</v>
      </c>
      <c r="I3761">
        <v>67</v>
      </c>
    </row>
    <row r="3762" spans="1:9" s="42" customFormat="1" x14ac:dyDescent="0.15">
      <c r="A3762">
        <v>33114216</v>
      </c>
      <c r="B3762" t="s">
        <v>8194</v>
      </c>
      <c r="C3762" t="s">
        <v>4352</v>
      </c>
      <c r="D3762">
        <v>16</v>
      </c>
      <c r="E3762">
        <v>2216</v>
      </c>
      <c r="F3762" t="s">
        <v>7132</v>
      </c>
      <c r="G3762">
        <v>6000</v>
      </c>
      <c r="H3762" t="s">
        <v>7252</v>
      </c>
      <c r="I3762">
        <v>70</v>
      </c>
    </row>
    <row r="3763" spans="1:9" s="42" customFormat="1" x14ac:dyDescent="0.15">
      <c r="A3763">
        <v>33114217</v>
      </c>
      <c r="B3763" t="s">
        <v>8195</v>
      </c>
      <c r="C3763" t="s">
        <v>4352</v>
      </c>
      <c r="D3763">
        <v>17</v>
      </c>
      <c r="E3763">
        <v>2217</v>
      </c>
      <c r="F3763" t="s">
        <v>688</v>
      </c>
      <c r="G3763"/>
      <c r="H3763" t="s">
        <v>7255</v>
      </c>
      <c r="I3763">
        <v>70</v>
      </c>
    </row>
    <row r="3764" spans="1:9" s="42" customFormat="1" x14ac:dyDescent="0.15">
      <c r="A3764">
        <v>33114301</v>
      </c>
      <c r="B3764" t="s">
        <v>8196</v>
      </c>
      <c r="C3764" t="s">
        <v>4364</v>
      </c>
      <c r="D3764">
        <v>1</v>
      </c>
      <c r="E3764" t="s">
        <v>6843</v>
      </c>
      <c r="F3764" t="s">
        <v>4754</v>
      </c>
      <c r="G3764">
        <v>35</v>
      </c>
      <c r="H3764" t="s">
        <v>6844</v>
      </c>
      <c r="I3764">
        <v>1</v>
      </c>
    </row>
    <row r="3765" spans="1:9" s="42" customFormat="1" x14ac:dyDescent="0.15">
      <c r="A3765">
        <v>33114302</v>
      </c>
      <c r="B3765" t="s">
        <v>8197</v>
      </c>
      <c r="C3765" t="s">
        <v>4364</v>
      </c>
      <c r="D3765">
        <v>2</v>
      </c>
      <c r="E3765" t="s">
        <v>6846</v>
      </c>
      <c r="F3765" t="s">
        <v>6847</v>
      </c>
      <c r="G3765">
        <v>85</v>
      </c>
      <c r="H3765" t="s">
        <v>8198</v>
      </c>
      <c r="I3765">
        <v>10</v>
      </c>
    </row>
    <row r="3766" spans="1:9" s="42" customFormat="1" x14ac:dyDescent="0.15">
      <c r="A3766">
        <v>33114303</v>
      </c>
      <c r="B3766" t="s">
        <v>8199</v>
      </c>
      <c r="C3766" t="s">
        <v>4364</v>
      </c>
      <c r="D3766">
        <v>3</v>
      </c>
      <c r="E3766" t="s">
        <v>6850</v>
      </c>
      <c r="F3766" t="s">
        <v>4762</v>
      </c>
      <c r="G3766">
        <v>170</v>
      </c>
      <c r="H3766" t="s">
        <v>8200</v>
      </c>
      <c r="I3766">
        <v>15</v>
      </c>
    </row>
    <row r="3767" spans="1:9" x14ac:dyDescent="0.15">
      <c r="A3767">
        <v>33114304</v>
      </c>
      <c r="B3767" t="s">
        <v>8201</v>
      </c>
      <c r="C3767" t="s">
        <v>4364</v>
      </c>
      <c r="D3767">
        <v>4</v>
      </c>
      <c r="E3767" t="s">
        <v>6853</v>
      </c>
      <c r="F3767" t="s">
        <v>6854</v>
      </c>
      <c r="G3767">
        <v>300</v>
      </c>
      <c r="H3767" t="s">
        <v>8202</v>
      </c>
      <c r="I3767">
        <v>20</v>
      </c>
    </row>
    <row r="3768" spans="1:9" x14ac:dyDescent="0.15">
      <c r="A3768">
        <v>33114305</v>
      </c>
      <c r="B3768" t="s">
        <v>8203</v>
      </c>
      <c r="C3768" t="s">
        <v>4364</v>
      </c>
      <c r="D3768">
        <v>5</v>
      </c>
      <c r="E3768" t="s">
        <v>6857</v>
      </c>
      <c r="F3768" t="s">
        <v>6858</v>
      </c>
      <c r="G3768">
        <v>450</v>
      </c>
      <c r="H3768" t="s">
        <v>8204</v>
      </c>
      <c r="I3768">
        <v>25</v>
      </c>
    </row>
    <row r="3769" spans="1:9" x14ac:dyDescent="0.15">
      <c r="A3769">
        <v>33114306</v>
      </c>
      <c r="B3769" t="s">
        <v>8205</v>
      </c>
      <c r="C3769" t="s">
        <v>4364</v>
      </c>
      <c r="D3769">
        <v>6</v>
      </c>
      <c r="E3769" t="s">
        <v>6861</v>
      </c>
      <c r="F3769" t="s">
        <v>6862</v>
      </c>
      <c r="G3769">
        <v>650</v>
      </c>
      <c r="H3769" t="s">
        <v>8206</v>
      </c>
      <c r="I3769">
        <v>30</v>
      </c>
    </row>
    <row r="3770" spans="1:9" s="39" customFormat="1" x14ac:dyDescent="0.15">
      <c r="A3770">
        <v>33114307</v>
      </c>
      <c r="B3770" t="s">
        <v>8207</v>
      </c>
      <c r="C3770" t="s">
        <v>4364</v>
      </c>
      <c r="D3770">
        <v>7</v>
      </c>
      <c r="E3770" t="s">
        <v>6865</v>
      </c>
      <c r="F3770" t="s">
        <v>6866</v>
      </c>
      <c r="G3770">
        <v>850</v>
      </c>
      <c r="H3770" t="s">
        <v>8208</v>
      </c>
      <c r="I3770">
        <v>35</v>
      </c>
    </row>
    <row r="3771" spans="1:9" s="39" customFormat="1" x14ac:dyDescent="0.15">
      <c r="A3771">
        <v>33114308</v>
      </c>
      <c r="B3771" t="s">
        <v>8209</v>
      </c>
      <c r="C3771" t="s">
        <v>4364</v>
      </c>
      <c r="D3771">
        <v>8</v>
      </c>
      <c r="E3771" t="s">
        <v>6869</v>
      </c>
      <c r="F3771" t="s">
        <v>6870</v>
      </c>
      <c r="G3771">
        <v>1100</v>
      </c>
      <c r="H3771" t="s">
        <v>8210</v>
      </c>
      <c r="I3771">
        <v>40</v>
      </c>
    </row>
    <row r="3772" spans="1:9" s="39" customFormat="1" x14ac:dyDescent="0.15">
      <c r="A3772">
        <v>33114309</v>
      </c>
      <c r="B3772" t="s">
        <v>8211</v>
      </c>
      <c r="C3772" t="s">
        <v>4364</v>
      </c>
      <c r="D3772">
        <v>9</v>
      </c>
      <c r="E3772" t="s">
        <v>6873</v>
      </c>
      <c r="F3772" t="s">
        <v>6874</v>
      </c>
      <c r="G3772">
        <v>1450</v>
      </c>
      <c r="H3772" t="s">
        <v>8212</v>
      </c>
      <c r="I3772">
        <v>45</v>
      </c>
    </row>
    <row r="3773" spans="1:9" s="39" customFormat="1" x14ac:dyDescent="0.15">
      <c r="A3773">
        <v>33114310</v>
      </c>
      <c r="B3773" t="s">
        <v>8213</v>
      </c>
      <c r="C3773" t="s">
        <v>4364</v>
      </c>
      <c r="D3773">
        <v>10</v>
      </c>
      <c r="E3773" t="s">
        <v>6877</v>
      </c>
      <c r="F3773" t="s">
        <v>6878</v>
      </c>
      <c r="G3773">
        <v>1900</v>
      </c>
      <c r="H3773" t="s">
        <v>8214</v>
      </c>
      <c r="I3773">
        <v>50</v>
      </c>
    </row>
    <row r="3774" spans="1:9" s="39" customFormat="1" x14ac:dyDescent="0.15">
      <c r="A3774">
        <v>33114311</v>
      </c>
      <c r="B3774" t="s">
        <v>8215</v>
      </c>
      <c r="C3774" t="s">
        <v>4364</v>
      </c>
      <c r="D3774">
        <v>11</v>
      </c>
      <c r="E3774" t="s">
        <v>6881</v>
      </c>
      <c r="F3774" t="s">
        <v>6882</v>
      </c>
      <c r="G3774">
        <v>2500</v>
      </c>
      <c r="H3774" t="s">
        <v>8216</v>
      </c>
      <c r="I3774">
        <v>55</v>
      </c>
    </row>
    <row r="3775" spans="1:9" s="39" customFormat="1" x14ac:dyDescent="0.15">
      <c r="A3775">
        <v>33114312</v>
      </c>
      <c r="B3775" t="s">
        <v>8217</v>
      </c>
      <c r="C3775" t="s">
        <v>4364</v>
      </c>
      <c r="D3775">
        <v>12</v>
      </c>
      <c r="E3775" t="s">
        <v>6885</v>
      </c>
      <c r="F3775" t="s">
        <v>6886</v>
      </c>
      <c r="G3775">
        <v>3100</v>
      </c>
      <c r="H3775" t="s">
        <v>8218</v>
      </c>
      <c r="I3775">
        <v>61</v>
      </c>
    </row>
    <row r="3776" spans="1:9" s="39" customFormat="1" x14ac:dyDescent="0.15">
      <c r="A3776">
        <v>33114313</v>
      </c>
      <c r="B3776" t="s">
        <v>8219</v>
      </c>
      <c r="C3776" t="s">
        <v>4364</v>
      </c>
      <c r="D3776">
        <v>13</v>
      </c>
      <c r="E3776" t="s">
        <v>6889</v>
      </c>
      <c r="F3776" t="s">
        <v>6890</v>
      </c>
      <c r="G3776">
        <v>3600</v>
      </c>
      <c r="H3776" t="s">
        <v>8220</v>
      </c>
      <c r="I3776">
        <v>63</v>
      </c>
    </row>
    <row r="3777" spans="1:9" s="39" customFormat="1" x14ac:dyDescent="0.15">
      <c r="A3777">
        <v>33114314</v>
      </c>
      <c r="B3777" t="s">
        <v>8221</v>
      </c>
      <c r="C3777" t="s">
        <v>4364</v>
      </c>
      <c r="D3777">
        <v>14</v>
      </c>
      <c r="E3777" t="s">
        <v>6893</v>
      </c>
      <c r="F3777" t="s">
        <v>6894</v>
      </c>
      <c r="G3777">
        <v>4200</v>
      </c>
      <c r="H3777" t="s">
        <v>8222</v>
      </c>
      <c r="I3777">
        <v>65</v>
      </c>
    </row>
    <row r="3778" spans="1:9" s="39" customFormat="1" x14ac:dyDescent="0.15">
      <c r="A3778">
        <v>33114315</v>
      </c>
      <c r="B3778" t="s">
        <v>8223</v>
      </c>
      <c r="C3778" t="s">
        <v>4364</v>
      </c>
      <c r="D3778">
        <v>15</v>
      </c>
      <c r="E3778" t="s">
        <v>6897</v>
      </c>
      <c r="F3778" t="s">
        <v>6898</v>
      </c>
      <c r="G3778">
        <v>5000</v>
      </c>
      <c r="H3778" t="s">
        <v>8224</v>
      </c>
      <c r="I3778">
        <v>67</v>
      </c>
    </row>
    <row r="3779" spans="1:9" s="39" customFormat="1" x14ac:dyDescent="0.15">
      <c r="A3779">
        <v>33114316</v>
      </c>
      <c r="B3779" t="s">
        <v>8225</v>
      </c>
      <c r="C3779" t="s">
        <v>4364</v>
      </c>
      <c r="D3779">
        <v>16</v>
      </c>
      <c r="E3779">
        <v>4216</v>
      </c>
      <c r="F3779" t="s">
        <v>6902</v>
      </c>
      <c r="G3779">
        <v>6000</v>
      </c>
      <c r="H3779" t="s">
        <v>8226</v>
      </c>
      <c r="I3779">
        <v>70</v>
      </c>
    </row>
    <row r="3780" spans="1:9" s="39" customFormat="1" x14ac:dyDescent="0.15">
      <c r="A3780">
        <v>33114317</v>
      </c>
      <c r="B3780" t="s">
        <v>8227</v>
      </c>
      <c r="C3780" t="s">
        <v>4364</v>
      </c>
      <c r="D3780">
        <v>17</v>
      </c>
      <c r="E3780">
        <v>4217</v>
      </c>
      <c r="F3780" t="s">
        <v>688</v>
      </c>
      <c r="G3780"/>
      <c r="H3780" t="s">
        <v>8228</v>
      </c>
      <c r="I3780">
        <v>70</v>
      </c>
    </row>
    <row r="3781" spans="1:9" s="39" customFormat="1" x14ac:dyDescent="0.15">
      <c r="A3781">
        <v>33114401</v>
      </c>
      <c r="B3781" t="s">
        <v>8229</v>
      </c>
      <c r="C3781" t="s">
        <v>4376</v>
      </c>
      <c r="D3781">
        <v>1</v>
      </c>
      <c r="E3781" t="s">
        <v>7073</v>
      </c>
      <c r="F3781" t="s">
        <v>4995</v>
      </c>
      <c r="G3781">
        <v>35</v>
      </c>
      <c r="H3781" t="s">
        <v>7074</v>
      </c>
      <c r="I3781">
        <v>1</v>
      </c>
    </row>
    <row r="3782" spans="1:9" x14ac:dyDescent="0.15">
      <c r="A3782">
        <v>33114402</v>
      </c>
      <c r="B3782" t="s">
        <v>8230</v>
      </c>
      <c r="C3782" t="s">
        <v>4376</v>
      </c>
      <c r="D3782">
        <v>2</v>
      </c>
      <c r="E3782" t="s">
        <v>7076</v>
      </c>
      <c r="F3782" t="s">
        <v>7077</v>
      </c>
      <c r="G3782">
        <v>85</v>
      </c>
      <c r="H3782" t="s">
        <v>7078</v>
      </c>
      <c r="I3782">
        <v>10</v>
      </c>
    </row>
    <row r="3783" spans="1:9" x14ac:dyDescent="0.15">
      <c r="A3783">
        <v>33114403</v>
      </c>
      <c r="B3783" t="s">
        <v>8231</v>
      </c>
      <c r="C3783" t="s">
        <v>4376</v>
      </c>
      <c r="D3783">
        <v>3</v>
      </c>
      <c r="E3783" t="s">
        <v>7080</v>
      </c>
      <c r="F3783" t="s">
        <v>5003</v>
      </c>
      <c r="G3783">
        <v>170</v>
      </c>
      <c r="H3783" t="s">
        <v>7081</v>
      </c>
      <c r="I3783">
        <v>15</v>
      </c>
    </row>
    <row r="3784" spans="1:9" x14ac:dyDescent="0.15">
      <c r="A3784">
        <v>33114404</v>
      </c>
      <c r="B3784" t="s">
        <v>8232</v>
      </c>
      <c r="C3784" t="s">
        <v>4376</v>
      </c>
      <c r="D3784">
        <v>4</v>
      </c>
      <c r="E3784" t="s">
        <v>7083</v>
      </c>
      <c r="F3784" t="s">
        <v>7084</v>
      </c>
      <c r="G3784">
        <v>300</v>
      </c>
      <c r="H3784" t="s">
        <v>7085</v>
      </c>
      <c r="I3784">
        <v>20</v>
      </c>
    </row>
    <row r="3785" spans="1:9" s="121" customFormat="1" x14ac:dyDescent="0.15">
      <c r="A3785">
        <v>33114405</v>
      </c>
      <c r="B3785" t="s">
        <v>8233</v>
      </c>
      <c r="C3785" t="s">
        <v>4376</v>
      </c>
      <c r="D3785">
        <v>5</v>
      </c>
      <c r="E3785" t="s">
        <v>7087</v>
      </c>
      <c r="F3785" t="s">
        <v>7088</v>
      </c>
      <c r="G3785">
        <v>450</v>
      </c>
      <c r="H3785" t="s">
        <v>7089</v>
      </c>
      <c r="I3785">
        <v>25</v>
      </c>
    </row>
    <row r="3786" spans="1:9" s="121" customFormat="1" x14ac:dyDescent="0.15">
      <c r="A3786">
        <v>33114406</v>
      </c>
      <c r="B3786" t="s">
        <v>8234</v>
      </c>
      <c r="C3786" t="s">
        <v>4376</v>
      </c>
      <c r="D3786">
        <v>6</v>
      </c>
      <c r="E3786" t="s">
        <v>7091</v>
      </c>
      <c r="F3786" t="s">
        <v>7092</v>
      </c>
      <c r="G3786">
        <v>650</v>
      </c>
      <c r="H3786" t="s">
        <v>7093</v>
      </c>
      <c r="I3786">
        <v>30</v>
      </c>
    </row>
    <row r="3787" spans="1:9" s="121" customFormat="1" x14ac:dyDescent="0.15">
      <c r="A3787">
        <v>33114407</v>
      </c>
      <c r="B3787" t="s">
        <v>8235</v>
      </c>
      <c r="C3787" t="s">
        <v>4376</v>
      </c>
      <c r="D3787">
        <v>7</v>
      </c>
      <c r="E3787" t="s">
        <v>7095</v>
      </c>
      <c r="F3787" t="s">
        <v>7096</v>
      </c>
      <c r="G3787">
        <v>850</v>
      </c>
      <c r="H3787" t="s">
        <v>7097</v>
      </c>
      <c r="I3787">
        <v>35</v>
      </c>
    </row>
    <row r="3788" spans="1:9" s="121" customFormat="1" x14ac:dyDescent="0.15">
      <c r="A3788">
        <v>33114408</v>
      </c>
      <c r="B3788" t="s">
        <v>8236</v>
      </c>
      <c r="C3788" t="s">
        <v>4376</v>
      </c>
      <c r="D3788">
        <v>8</v>
      </c>
      <c r="E3788" t="s">
        <v>7099</v>
      </c>
      <c r="F3788" t="s">
        <v>7100</v>
      </c>
      <c r="G3788">
        <v>1100</v>
      </c>
      <c r="H3788" t="s">
        <v>7101</v>
      </c>
      <c r="I3788">
        <v>40</v>
      </c>
    </row>
    <row r="3789" spans="1:9" s="121" customFormat="1" x14ac:dyDescent="0.15">
      <c r="A3789">
        <v>33114409</v>
      </c>
      <c r="B3789" t="s">
        <v>8237</v>
      </c>
      <c r="C3789" t="s">
        <v>4376</v>
      </c>
      <c r="D3789">
        <v>9</v>
      </c>
      <c r="E3789" t="s">
        <v>7103</v>
      </c>
      <c r="F3789" t="s">
        <v>7104</v>
      </c>
      <c r="G3789">
        <v>1450</v>
      </c>
      <c r="H3789" t="s">
        <v>7105</v>
      </c>
      <c r="I3789">
        <v>45</v>
      </c>
    </row>
    <row r="3790" spans="1:9" s="121" customFormat="1" x14ac:dyDescent="0.15">
      <c r="A3790">
        <v>33114410</v>
      </c>
      <c r="B3790" t="s">
        <v>8238</v>
      </c>
      <c r="C3790" t="s">
        <v>4376</v>
      </c>
      <c r="D3790">
        <v>10</v>
      </c>
      <c r="E3790" t="s">
        <v>7107</v>
      </c>
      <c r="F3790" t="s">
        <v>7108</v>
      </c>
      <c r="G3790">
        <v>1900</v>
      </c>
      <c r="H3790" t="s">
        <v>7109</v>
      </c>
      <c r="I3790">
        <v>50</v>
      </c>
    </row>
    <row r="3791" spans="1:9" s="121" customFormat="1" x14ac:dyDescent="0.15">
      <c r="A3791">
        <v>33114411</v>
      </c>
      <c r="B3791" t="s">
        <v>8239</v>
      </c>
      <c r="C3791" t="s">
        <v>4376</v>
      </c>
      <c r="D3791">
        <v>11</v>
      </c>
      <c r="E3791" t="s">
        <v>7111</v>
      </c>
      <c r="F3791" t="s">
        <v>7112</v>
      </c>
      <c r="G3791">
        <v>2500</v>
      </c>
      <c r="H3791" t="s">
        <v>7113</v>
      </c>
      <c r="I3791">
        <v>55</v>
      </c>
    </row>
    <row r="3792" spans="1:9" s="121" customFormat="1" x14ac:dyDescent="0.15">
      <c r="A3792">
        <v>33114412</v>
      </c>
      <c r="B3792" t="s">
        <v>8240</v>
      </c>
      <c r="C3792" t="s">
        <v>4376</v>
      </c>
      <c r="D3792">
        <v>12</v>
      </c>
      <c r="E3792" t="s">
        <v>7115</v>
      </c>
      <c r="F3792" t="s">
        <v>7116</v>
      </c>
      <c r="G3792">
        <v>3100</v>
      </c>
      <c r="H3792" t="s">
        <v>7117</v>
      </c>
      <c r="I3792">
        <v>61</v>
      </c>
    </row>
    <row r="3793" spans="1:9" s="121" customFormat="1" x14ac:dyDescent="0.15">
      <c r="A3793">
        <v>33114413</v>
      </c>
      <c r="B3793" t="s">
        <v>8241</v>
      </c>
      <c r="C3793" t="s">
        <v>4376</v>
      </c>
      <c r="D3793">
        <v>13</v>
      </c>
      <c r="E3793" t="s">
        <v>7119</v>
      </c>
      <c r="F3793" t="s">
        <v>7120</v>
      </c>
      <c r="G3793">
        <v>3600</v>
      </c>
      <c r="H3793" t="s">
        <v>7121</v>
      </c>
      <c r="I3793">
        <v>63</v>
      </c>
    </row>
    <row r="3794" spans="1:9" s="121" customFormat="1" x14ac:dyDescent="0.15">
      <c r="A3794">
        <v>33114414</v>
      </c>
      <c r="B3794" t="s">
        <v>8242</v>
      </c>
      <c r="C3794" t="s">
        <v>4376</v>
      </c>
      <c r="D3794">
        <v>14</v>
      </c>
      <c r="E3794" t="s">
        <v>7123</v>
      </c>
      <c r="F3794" t="s">
        <v>7124</v>
      </c>
      <c r="G3794">
        <v>4200</v>
      </c>
      <c r="H3794" t="s">
        <v>7125</v>
      </c>
      <c r="I3794">
        <v>65</v>
      </c>
    </row>
    <row r="3795" spans="1:9" s="121" customFormat="1" x14ac:dyDescent="0.15">
      <c r="A3795">
        <v>33114415</v>
      </c>
      <c r="B3795" t="s">
        <v>8243</v>
      </c>
      <c r="C3795" t="s">
        <v>4376</v>
      </c>
      <c r="D3795">
        <v>15</v>
      </c>
      <c r="E3795" t="s">
        <v>7127</v>
      </c>
      <c r="F3795" t="s">
        <v>7128</v>
      </c>
      <c r="G3795">
        <v>5000</v>
      </c>
      <c r="H3795" t="s">
        <v>7129</v>
      </c>
      <c r="I3795">
        <v>67</v>
      </c>
    </row>
    <row r="3796" spans="1:9" s="121" customFormat="1" x14ac:dyDescent="0.15">
      <c r="A3796">
        <v>33114416</v>
      </c>
      <c r="B3796" t="s">
        <v>8244</v>
      </c>
      <c r="C3796" t="s">
        <v>4376</v>
      </c>
      <c r="D3796">
        <v>16</v>
      </c>
      <c r="E3796">
        <v>6216</v>
      </c>
      <c r="F3796" t="s">
        <v>7132</v>
      </c>
      <c r="G3796">
        <v>6000</v>
      </c>
      <c r="H3796" t="s">
        <v>7133</v>
      </c>
      <c r="I3796">
        <v>70</v>
      </c>
    </row>
    <row r="3797" spans="1:9" s="121" customFormat="1" x14ac:dyDescent="0.15">
      <c r="A3797">
        <v>33114417</v>
      </c>
      <c r="B3797" t="s">
        <v>8245</v>
      </c>
      <c r="C3797" t="s">
        <v>4376</v>
      </c>
      <c r="D3797">
        <v>17</v>
      </c>
      <c r="E3797">
        <v>6217</v>
      </c>
      <c r="F3797" t="s">
        <v>688</v>
      </c>
      <c r="G3797"/>
      <c r="H3797" t="s">
        <v>7136</v>
      </c>
      <c r="I3797">
        <v>70</v>
      </c>
    </row>
    <row r="3798" spans="1:9" s="121" customFormat="1" x14ac:dyDescent="0.15">
      <c r="A3798">
        <v>33114501</v>
      </c>
      <c r="B3798" t="s">
        <v>8246</v>
      </c>
      <c r="C3798">
        <v>331145</v>
      </c>
      <c r="D3798">
        <v>1</v>
      </c>
      <c r="E3798" t="s">
        <v>6843</v>
      </c>
      <c r="F3798" t="s">
        <v>4754</v>
      </c>
      <c r="G3798">
        <v>35</v>
      </c>
      <c r="H3798" t="s">
        <v>6844</v>
      </c>
      <c r="I3798">
        <v>1</v>
      </c>
    </row>
    <row r="3799" spans="1:9" s="121" customFormat="1" x14ac:dyDescent="0.15">
      <c r="A3799">
        <v>33114502</v>
      </c>
      <c r="B3799" t="s">
        <v>8247</v>
      </c>
      <c r="C3799">
        <v>331145</v>
      </c>
      <c r="D3799">
        <v>2</v>
      </c>
      <c r="E3799" t="s">
        <v>6846</v>
      </c>
      <c r="F3799" t="s">
        <v>6847</v>
      </c>
      <c r="G3799">
        <v>85</v>
      </c>
      <c r="H3799" t="s">
        <v>8198</v>
      </c>
      <c r="I3799">
        <v>10</v>
      </c>
    </row>
    <row r="3800" spans="1:9" x14ac:dyDescent="0.15">
      <c r="A3800">
        <v>33114503</v>
      </c>
      <c r="B3800" t="s">
        <v>8248</v>
      </c>
      <c r="C3800">
        <v>331145</v>
      </c>
      <c r="D3800">
        <v>3</v>
      </c>
      <c r="E3800" t="s">
        <v>6850</v>
      </c>
      <c r="F3800" t="s">
        <v>4762</v>
      </c>
      <c r="G3800">
        <v>170</v>
      </c>
      <c r="H3800" t="s">
        <v>8200</v>
      </c>
      <c r="I3800">
        <v>15</v>
      </c>
    </row>
    <row r="3801" spans="1:9" x14ac:dyDescent="0.15">
      <c r="A3801">
        <v>33114504</v>
      </c>
      <c r="B3801" t="s">
        <v>8249</v>
      </c>
      <c r="C3801">
        <v>331145</v>
      </c>
      <c r="D3801">
        <v>4</v>
      </c>
      <c r="E3801" t="s">
        <v>6853</v>
      </c>
      <c r="F3801" t="s">
        <v>6854</v>
      </c>
      <c r="G3801">
        <v>300</v>
      </c>
      <c r="H3801" t="s">
        <v>8202</v>
      </c>
      <c r="I3801">
        <v>20</v>
      </c>
    </row>
    <row r="3802" spans="1:9" x14ac:dyDescent="0.15">
      <c r="A3802">
        <v>33114505</v>
      </c>
      <c r="B3802" t="s">
        <v>8250</v>
      </c>
      <c r="C3802">
        <v>331145</v>
      </c>
      <c r="D3802">
        <v>5</v>
      </c>
      <c r="E3802" t="s">
        <v>6857</v>
      </c>
      <c r="F3802" t="s">
        <v>6858</v>
      </c>
      <c r="G3802">
        <v>450</v>
      </c>
      <c r="H3802" t="s">
        <v>8204</v>
      </c>
      <c r="I3802">
        <v>25</v>
      </c>
    </row>
    <row r="3803" spans="1:9" x14ac:dyDescent="0.15">
      <c r="A3803">
        <v>33114506</v>
      </c>
      <c r="B3803" t="s">
        <v>8251</v>
      </c>
      <c r="C3803">
        <v>331145</v>
      </c>
      <c r="D3803">
        <v>6</v>
      </c>
      <c r="E3803" t="s">
        <v>6861</v>
      </c>
      <c r="F3803" t="s">
        <v>6862</v>
      </c>
      <c r="G3803">
        <v>650</v>
      </c>
      <c r="H3803" t="s">
        <v>8206</v>
      </c>
      <c r="I3803">
        <v>30</v>
      </c>
    </row>
    <row r="3804" spans="1:9" x14ac:dyDescent="0.15">
      <c r="A3804">
        <v>33114507</v>
      </c>
      <c r="B3804" t="s">
        <v>8252</v>
      </c>
      <c r="C3804">
        <v>331145</v>
      </c>
      <c r="D3804">
        <v>7</v>
      </c>
      <c r="E3804" t="s">
        <v>6865</v>
      </c>
      <c r="F3804" t="s">
        <v>6866</v>
      </c>
      <c r="G3804">
        <v>850</v>
      </c>
      <c r="H3804" t="s">
        <v>8208</v>
      </c>
      <c r="I3804">
        <v>35</v>
      </c>
    </row>
    <row r="3805" spans="1:9" x14ac:dyDescent="0.15">
      <c r="A3805">
        <v>33114508</v>
      </c>
      <c r="B3805" t="s">
        <v>8253</v>
      </c>
      <c r="C3805">
        <v>331145</v>
      </c>
      <c r="D3805">
        <v>8</v>
      </c>
      <c r="E3805" t="s">
        <v>6869</v>
      </c>
      <c r="F3805" t="s">
        <v>6870</v>
      </c>
      <c r="G3805">
        <v>1100</v>
      </c>
      <c r="H3805" t="s">
        <v>8210</v>
      </c>
      <c r="I3805">
        <v>40</v>
      </c>
    </row>
    <row r="3806" spans="1:9" x14ac:dyDescent="0.15">
      <c r="A3806">
        <v>33114509</v>
      </c>
      <c r="B3806" t="s">
        <v>8254</v>
      </c>
      <c r="C3806">
        <v>331145</v>
      </c>
      <c r="D3806">
        <v>9</v>
      </c>
      <c r="E3806" t="s">
        <v>6873</v>
      </c>
      <c r="F3806" t="s">
        <v>6874</v>
      </c>
      <c r="G3806">
        <v>1450</v>
      </c>
      <c r="H3806" t="s">
        <v>8212</v>
      </c>
      <c r="I3806">
        <v>45</v>
      </c>
    </row>
    <row r="3807" spans="1:9" x14ac:dyDescent="0.15">
      <c r="A3807">
        <v>33114510</v>
      </c>
      <c r="B3807" t="s">
        <v>8255</v>
      </c>
      <c r="C3807">
        <v>331145</v>
      </c>
      <c r="D3807">
        <v>10</v>
      </c>
      <c r="E3807" t="s">
        <v>6877</v>
      </c>
      <c r="F3807" t="s">
        <v>6878</v>
      </c>
      <c r="G3807">
        <v>1900</v>
      </c>
      <c r="H3807" t="s">
        <v>8214</v>
      </c>
      <c r="I3807">
        <v>50</v>
      </c>
    </row>
    <row r="3808" spans="1:9" x14ac:dyDescent="0.15">
      <c r="A3808">
        <v>33114511</v>
      </c>
      <c r="B3808" t="s">
        <v>8256</v>
      </c>
      <c r="C3808">
        <v>331145</v>
      </c>
      <c r="D3808">
        <v>11</v>
      </c>
      <c r="E3808" t="s">
        <v>6881</v>
      </c>
      <c r="F3808" t="s">
        <v>6882</v>
      </c>
      <c r="G3808">
        <v>2500</v>
      </c>
      <c r="H3808" t="s">
        <v>8216</v>
      </c>
      <c r="I3808">
        <v>55</v>
      </c>
    </row>
    <row r="3809" spans="1:9" x14ac:dyDescent="0.15">
      <c r="A3809">
        <v>33114512</v>
      </c>
      <c r="B3809" t="s">
        <v>8257</v>
      </c>
      <c r="C3809">
        <v>331145</v>
      </c>
      <c r="D3809">
        <v>12</v>
      </c>
      <c r="E3809" t="s">
        <v>6885</v>
      </c>
      <c r="F3809" t="s">
        <v>6886</v>
      </c>
      <c r="G3809">
        <v>3100</v>
      </c>
      <c r="H3809" t="s">
        <v>8218</v>
      </c>
      <c r="I3809">
        <v>61</v>
      </c>
    </row>
    <row r="3810" spans="1:9" x14ac:dyDescent="0.15">
      <c r="A3810">
        <v>33114513</v>
      </c>
      <c r="B3810" t="s">
        <v>8258</v>
      </c>
      <c r="C3810">
        <v>331145</v>
      </c>
      <c r="D3810">
        <v>13</v>
      </c>
      <c r="E3810" t="s">
        <v>6889</v>
      </c>
      <c r="F3810" t="s">
        <v>6890</v>
      </c>
      <c r="G3810">
        <v>3600</v>
      </c>
      <c r="H3810" t="s">
        <v>8220</v>
      </c>
      <c r="I3810">
        <v>63</v>
      </c>
    </row>
    <row r="3811" spans="1:9" x14ac:dyDescent="0.15">
      <c r="A3811">
        <v>33114514</v>
      </c>
      <c r="B3811" t="s">
        <v>8259</v>
      </c>
      <c r="C3811">
        <v>331145</v>
      </c>
      <c r="D3811">
        <v>14</v>
      </c>
      <c r="E3811" t="s">
        <v>6893</v>
      </c>
      <c r="F3811" t="s">
        <v>6894</v>
      </c>
      <c r="G3811">
        <v>4200</v>
      </c>
      <c r="H3811" t="s">
        <v>8222</v>
      </c>
      <c r="I3811">
        <v>65</v>
      </c>
    </row>
    <row r="3812" spans="1:9" x14ac:dyDescent="0.15">
      <c r="A3812">
        <v>33114515</v>
      </c>
      <c r="B3812" t="s">
        <v>8260</v>
      </c>
      <c r="C3812">
        <v>331145</v>
      </c>
      <c r="D3812">
        <v>15</v>
      </c>
      <c r="E3812" t="s">
        <v>6897</v>
      </c>
      <c r="F3812" t="s">
        <v>6898</v>
      </c>
      <c r="G3812">
        <v>5000</v>
      </c>
      <c r="H3812" t="s">
        <v>8224</v>
      </c>
      <c r="I3812">
        <v>67</v>
      </c>
    </row>
    <row r="3813" spans="1:9" x14ac:dyDescent="0.15">
      <c r="A3813">
        <v>33114516</v>
      </c>
      <c r="B3813" t="s">
        <v>8261</v>
      </c>
      <c r="C3813">
        <v>331145</v>
      </c>
      <c r="D3813">
        <v>16</v>
      </c>
      <c r="E3813">
        <v>4216</v>
      </c>
      <c r="F3813" t="s">
        <v>6902</v>
      </c>
      <c r="G3813">
        <v>6000</v>
      </c>
      <c r="H3813" t="s">
        <v>8226</v>
      </c>
      <c r="I3813">
        <v>70</v>
      </c>
    </row>
    <row r="3814" spans="1:9" x14ac:dyDescent="0.15">
      <c r="A3814">
        <v>33114517</v>
      </c>
      <c r="B3814" t="s">
        <v>8262</v>
      </c>
      <c r="C3814">
        <v>331145</v>
      </c>
      <c r="D3814">
        <v>17</v>
      </c>
      <c r="E3814">
        <v>4217</v>
      </c>
      <c r="F3814" t="s">
        <v>688</v>
      </c>
      <c r="G3814"/>
      <c r="H3814" t="s">
        <v>8228</v>
      </c>
      <c r="I3814">
        <v>70</v>
      </c>
    </row>
    <row r="3815" spans="1:9" s="120" customFormat="1" x14ac:dyDescent="0.15">
      <c r="A3815">
        <v>33114601</v>
      </c>
      <c r="B3815" t="s">
        <v>7959</v>
      </c>
      <c r="C3815">
        <v>331146</v>
      </c>
      <c r="D3815">
        <v>1</v>
      </c>
      <c r="E3815" t="s">
        <v>6843</v>
      </c>
      <c r="F3815" t="s">
        <v>4754</v>
      </c>
      <c r="G3815">
        <v>35</v>
      </c>
      <c r="H3815" t="s">
        <v>6844</v>
      </c>
      <c r="I3815">
        <v>1</v>
      </c>
    </row>
    <row r="3816" spans="1:9" s="120" customFormat="1" x14ac:dyDescent="0.15">
      <c r="A3816">
        <v>33114602</v>
      </c>
      <c r="B3816" t="s">
        <v>7960</v>
      </c>
      <c r="C3816">
        <v>331146</v>
      </c>
      <c r="D3816">
        <v>2</v>
      </c>
      <c r="E3816" t="s">
        <v>6846</v>
      </c>
      <c r="F3816" t="s">
        <v>6847</v>
      </c>
      <c r="G3816">
        <v>85</v>
      </c>
      <c r="H3816" t="s">
        <v>6848</v>
      </c>
      <c r="I3816">
        <v>10</v>
      </c>
    </row>
    <row r="3817" spans="1:9" s="120" customFormat="1" x14ac:dyDescent="0.15">
      <c r="A3817">
        <v>33114603</v>
      </c>
      <c r="B3817" t="s">
        <v>7961</v>
      </c>
      <c r="C3817">
        <v>331146</v>
      </c>
      <c r="D3817">
        <v>3</v>
      </c>
      <c r="E3817" t="s">
        <v>6850</v>
      </c>
      <c r="F3817" t="s">
        <v>4762</v>
      </c>
      <c r="G3817">
        <v>170</v>
      </c>
      <c r="H3817" t="s">
        <v>6851</v>
      </c>
      <c r="I3817">
        <v>15</v>
      </c>
    </row>
    <row r="3818" spans="1:9" s="120" customFormat="1" x14ac:dyDescent="0.15">
      <c r="A3818">
        <v>33114604</v>
      </c>
      <c r="B3818" t="s">
        <v>7962</v>
      </c>
      <c r="C3818">
        <v>331146</v>
      </c>
      <c r="D3818">
        <v>4</v>
      </c>
      <c r="E3818" t="s">
        <v>6853</v>
      </c>
      <c r="F3818" t="s">
        <v>6854</v>
      </c>
      <c r="G3818">
        <v>300</v>
      </c>
      <c r="H3818" t="s">
        <v>6855</v>
      </c>
      <c r="I3818">
        <v>20</v>
      </c>
    </row>
    <row r="3819" spans="1:9" s="120" customFormat="1" x14ac:dyDescent="0.15">
      <c r="A3819">
        <v>33114605</v>
      </c>
      <c r="B3819" t="s">
        <v>7963</v>
      </c>
      <c r="C3819">
        <v>331146</v>
      </c>
      <c r="D3819">
        <v>5</v>
      </c>
      <c r="E3819" t="s">
        <v>6857</v>
      </c>
      <c r="F3819" t="s">
        <v>6858</v>
      </c>
      <c r="G3819">
        <v>450</v>
      </c>
      <c r="H3819" t="s">
        <v>6859</v>
      </c>
      <c r="I3819">
        <v>25</v>
      </c>
    </row>
    <row r="3820" spans="1:9" s="120" customFormat="1" x14ac:dyDescent="0.15">
      <c r="A3820">
        <v>33114606</v>
      </c>
      <c r="B3820" t="s">
        <v>7964</v>
      </c>
      <c r="C3820">
        <v>331146</v>
      </c>
      <c r="D3820">
        <v>6</v>
      </c>
      <c r="E3820" t="s">
        <v>6861</v>
      </c>
      <c r="F3820" t="s">
        <v>6862</v>
      </c>
      <c r="G3820">
        <v>650</v>
      </c>
      <c r="H3820" t="s">
        <v>6863</v>
      </c>
      <c r="I3820">
        <v>30</v>
      </c>
    </row>
    <row r="3821" spans="1:9" s="120" customFormat="1" x14ac:dyDescent="0.15">
      <c r="A3821">
        <v>33114607</v>
      </c>
      <c r="B3821" t="s">
        <v>7965</v>
      </c>
      <c r="C3821">
        <v>331146</v>
      </c>
      <c r="D3821">
        <v>7</v>
      </c>
      <c r="E3821" t="s">
        <v>6865</v>
      </c>
      <c r="F3821" t="s">
        <v>6866</v>
      </c>
      <c r="G3821">
        <v>850</v>
      </c>
      <c r="H3821" t="s">
        <v>6867</v>
      </c>
      <c r="I3821">
        <v>35</v>
      </c>
    </row>
    <row r="3822" spans="1:9" s="120" customFormat="1" x14ac:dyDescent="0.15">
      <c r="A3822">
        <v>33114608</v>
      </c>
      <c r="B3822" t="s">
        <v>7966</v>
      </c>
      <c r="C3822">
        <v>331146</v>
      </c>
      <c r="D3822">
        <v>8</v>
      </c>
      <c r="E3822" t="s">
        <v>6869</v>
      </c>
      <c r="F3822" t="s">
        <v>6870</v>
      </c>
      <c r="G3822">
        <v>1100</v>
      </c>
      <c r="H3822" t="s">
        <v>6871</v>
      </c>
      <c r="I3822">
        <v>40</v>
      </c>
    </row>
    <row r="3823" spans="1:9" s="120" customFormat="1" x14ac:dyDescent="0.15">
      <c r="A3823">
        <v>33114609</v>
      </c>
      <c r="B3823" t="s">
        <v>7967</v>
      </c>
      <c r="C3823">
        <v>331146</v>
      </c>
      <c r="D3823">
        <v>9</v>
      </c>
      <c r="E3823" t="s">
        <v>6873</v>
      </c>
      <c r="F3823" t="s">
        <v>6874</v>
      </c>
      <c r="G3823">
        <v>1450</v>
      </c>
      <c r="H3823" t="s">
        <v>6875</v>
      </c>
      <c r="I3823">
        <v>45</v>
      </c>
    </row>
    <row r="3824" spans="1:9" s="120" customFormat="1" x14ac:dyDescent="0.15">
      <c r="A3824">
        <v>33114610</v>
      </c>
      <c r="B3824" t="s">
        <v>7968</v>
      </c>
      <c r="C3824">
        <v>331146</v>
      </c>
      <c r="D3824">
        <v>10</v>
      </c>
      <c r="E3824" t="s">
        <v>6877</v>
      </c>
      <c r="F3824" t="s">
        <v>6878</v>
      </c>
      <c r="G3824">
        <v>1900</v>
      </c>
      <c r="H3824" t="s">
        <v>6879</v>
      </c>
      <c r="I3824">
        <v>50</v>
      </c>
    </row>
    <row r="3825" spans="1:9" s="120" customFormat="1" x14ac:dyDescent="0.15">
      <c r="A3825">
        <v>33114611</v>
      </c>
      <c r="B3825" t="s">
        <v>8263</v>
      </c>
      <c r="C3825">
        <v>331146</v>
      </c>
      <c r="D3825">
        <v>11</v>
      </c>
      <c r="E3825" t="s">
        <v>6881</v>
      </c>
      <c r="F3825" t="s">
        <v>6882</v>
      </c>
      <c r="G3825">
        <v>2500</v>
      </c>
      <c r="H3825" t="s">
        <v>6883</v>
      </c>
      <c r="I3825">
        <v>55</v>
      </c>
    </row>
    <row r="3826" spans="1:9" s="120" customFormat="1" x14ac:dyDescent="0.15">
      <c r="A3826">
        <v>33114612</v>
      </c>
      <c r="B3826" t="s">
        <v>8264</v>
      </c>
      <c r="C3826">
        <v>331146</v>
      </c>
      <c r="D3826">
        <v>12</v>
      </c>
      <c r="E3826" t="s">
        <v>6885</v>
      </c>
      <c r="F3826" t="s">
        <v>6886</v>
      </c>
      <c r="G3826">
        <v>3100</v>
      </c>
      <c r="H3826" t="s">
        <v>6887</v>
      </c>
      <c r="I3826">
        <v>61</v>
      </c>
    </row>
    <row r="3827" spans="1:9" s="101" customFormat="1" x14ac:dyDescent="0.15">
      <c r="A3827">
        <v>33114613</v>
      </c>
      <c r="B3827" t="s">
        <v>8265</v>
      </c>
      <c r="C3827">
        <v>331146</v>
      </c>
      <c r="D3827">
        <v>13</v>
      </c>
      <c r="E3827" t="s">
        <v>6889</v>
      </c>
      <c r="F3827" t="s">
        <v>6890</v>
      </c>
      <c r="G3827">
        <v>3600</v>
      </c>
      <c r="H3827" t="s">
        <v>6891</v>
      </c>
      <c r="I3827">
        <v>63</v>
      </c>
    </row>
    <row r="3828" spans="1:9" s="101" customFormat="1" x14ac:dyDescent="0.15">
      <c r="A3828">
        <v>33114614</v>
      </c>
      <c r="B3828" t="s">
        <v>8266</v>
      </c>
      <c r="C3828">
        <v>331146</v>
      </c>
      <c r="D3828">
        <v>14</v>
      </c>
      <c r="E3828" t="s">
        <v>6893</v>
      </c>
      <c r="F3828" t="s">
        <v>6894</v>
      </c>
      <c r="G3828">
        <v>4200</v>
      </c>
      <c r="H3828" t="s">
        <v>6895</v>
      </c>
      <c r="I3828">
        <v>65</v>
      </c>
    </row>
    <row r="3829" spans="1:9" s="101" customFormat="1" x14ac:dyDescent="0.15">
      <c r="A3829">
        <v>33114615</v>
      </c>
      <c r="B3829" t="s">
        <v>8267</v>
      </c>
      <c r="C3829">
        <v>331146</v>
      </c>
      <c r="D3829">
        <v>15</v>
      </c>
      <c r="E3829" t="s">
        <v>6897</v>
      </c>
      <c r="F3829" t="s">
        <v>6898</v>
      </c>
      <c r="G3829">
        <v>5000</v>
      </c>
      <c r="H3829" t="s">
        <v>6899</v>
      </c>
      <c r="I3829">
        <v>67</v>
      </c>
    </row>
    <row r="3830" spans="1:9" s="128" customFormat="1" x14ac:dyDescent="0.15">
      <c r="A3830">
        <v>33114616</v>
      </c>
      <c r="B3830" t="s">
        <v>8268</v>
      </c>
      <c r="C3830">
        <v>331146</v>
      </c>
      <c r="D3830">
        <v>16</v>
      </c>
      <c r="E3830">
        <v>4216</v>
      </c>
      <c r="F3830" t="s">
        <v>6902</v>
      </c>
      <c r="G3830">
        <v>6000</v>
      </c>
      <c r="H3830" t="s">
        <v>6903</v>
      </c>
      <c r="I3830">
        <v>70</v>
      </c>
    </row>
    <row r="3831" spans="1:9" s="128" customFormat="1" x14ac:dyDescent="0.15">
      <c r="A3831">
        <v>33114617</v>
      </c>
      <c r="B3831" t="s">
        <v>8269</v>
      </c>
      <c r="C3831">
        <v>331146</v>
      </c>
      <c r="D3831">
        <v>17</v>
      </c>
      <c r="E3831">
        <v>4217</v>
      </c>
      <c r="F3831" t="s">
        <v>688</v>
      </c>
      <c r="G3831"/>
      <c r="H3831" t="s">
        <v>6906</v>
      </c>
      <c r="I3831">
        <v>70</v>
      </c>
    </row>
    <row r="3832" spans="1:9" s="128" customFormat="1" x14ac:dyDescent="0.15">
      <c r="A3832">
        <v>33114701</v>
      </c>
      <c r="B3832" t="s">
        <v>8270</v>
      </c>
      <c r="C3832">
        <v>331147</v>
      </c>
      <c r="D3832">
        <v>1</v>
      </c>
      <c r="E3832" t="s">
        <v>6843</v>
      </c>
      <c r="F3832" t="s">
        <v>4754</v>
      </c>
      <c r="G3832">
        <v>35</v>
      </c>
      <c r="H3832" t="s">
        <v>6844</v>
      </c>
      <c r="I3832">
        <v>1</v>
      </c>
    </row>
    <row r="3833" spans="1:9" s="128" customFormat="1" x14ac:dyDescent="0.15">
      <c r="A3833">
        <v>33114702</v>
      </c>
      <c r="B3833" t="s">
        <v>8271</v>
      </c>
      <c r="C3833">
        <v>331147</v>
      </c>
      <c r="D3833">
        <v>2</v>
      </c>
      <c r="E3833" t="s">
        <v>6846</v>
      </c>
      <c r="F3833" t="s">
        <v>6847</v>
      </c>
      <c r="G3833">
        <v>85</v>
      </c>
      <c r="H3833" t="s">
        <v>6848</v>
      </c>
      <c r="I3833">
        <v>10</v>
      </c>
    </row>
    <row r="3834" spans="1:9" s="128" customFormat="1" x14ac:dyDescent="0.15">
      <c r="A3834">
        <v>33114703</v>
      </c>
      <c r="B3834" t="s">
        <v>8272</v>
      </c>
      <c r="C3834">
        <v>331147</v>
      </c>
      <c r="D3834">
        <v>3</v>
      </c>
      <c r="E3834" t="s">
        <v>6850</v>
      </c>
      <c r="F3834" t="s">
        <v>4762</v>
      </c>
      <c r="G3834">
        <v>170</v>
      </c>
      <c r="H3834" t="s">
        <v>6851</v>
      </c>
      <c r="I3834">
        <v>15</v>
      </c>
    </row>
    <row r="3835" spans="1:9" s="128" customFormat="1" x14ac:dyDescent="0.15">
      <c r="A3835">
        <v>33114704</v>
      </c>
      <c r="B3835" t="s">
        <v>8273</v>
      </c>
      <c r="C3835">
        <v>331147</v>
      </c>
      <c r="D3835">
        <v>4</v>
      </c>
      <c r="E3835" t="s">
        <v>6853</v>
      </c>
      <c r="F3835" t="s">
        <v>6854</v>
      </c>
      <c r="G3835">
        <v>300</v>
      </c>
      <c r="H3835" t="s">
        <v>6855</v>
      </c>
      <c r="I3835">
        <v>20</v>
      </c>
    </row>
    <row r="3836" spans="1:9" s="128" customFormat="1" x14ac:dyDescent="0.15">
      <c r="A3836">
        <v>33114705</v>
      </c>
      <c r="B3836" t="s">
        <v>8274</v>
      </c>
      <c r="C3836">
        <v>331147</v>
      </c>
      <c r="D3836">
        <v>5</v>
      </c>
      <c r="E3836" t="s">
        <v>6857</v>
      </c>
      <c r="F3836" t="s">
        <v>6858</v>
      </c>
      <c r="G3836">
        <v>450</v>
      </c>
      <c r="H3836" t="s">
        <v>6859</v>
      </c>
      <c r="I3836">
        <v>25</v>
      </c>
    </row>
    <row r="3837" spans="1:9" s="128" customFormat="1" x14ac:dyDescent="0.15">
      <c r="A3837">
        <v>33114706</v>
      </c>
      <c r="B3837" t="s">
        <v>8275</v>
      </c>
      <c r="C3837">
        <v>331147</v>
      </c>
      <c r="D3837">
        <v>6</v>
      </c>
      <c r="E3837" t="s">
        <v>6861</v>
      </c>
      <c r="F3837" t="s">
        <v>6862</v>
      </c>
      <c r="G3837">
        <v>650</v>
      </c>
      <c r="H3837" t="s">
        <v>6863</v>
      </c>
      <c r="I3837">
        <v>30</v>
      </c>
    </row>
    <row r="3838" spans="1:9" s="128" customFormat="1" x14ac:dyDescent="0.15">
      <c r="A3838">
        <v>33114707</v>
      </c>
      <c r="B3838" t="s">
        <v>8276</v>
      </c>
      <c r="C3838">
        <v>331147</v>
      </c>
      <c r="D3838">
        <v>7</v>
      </c>
      <c r="E3838" t="s">
        <v>6865</v>
      </c>
      <c r="F3838" t="s">
        <v>6866</v>
      </c>
      <c r="G3838">
        <v>850</v>
      </c>
      <c r="H3838" t="s">
        <v>6867</v>
      </c>
      <c r="I3838">
        <v>35</v>
      </c>
    </row>
    <row r="3839" spans="1:9" s="128" customFormat="1" x14ac:dyDescent="0.15">
      <c r="A3839">
        <v>33114708</v>
      </c>
      <c r="B3839" t="s">
        <v>8277</v>
      </c>
      <c r="C3839">
        <v>331147</v>
      </c>
      <c r="D3839">
        <v>8</v>
      </c>
      <c r="E3839" t="s">
        <v>6869</v>
      </c>
      <c r="F3839" t="s">
        <v>6870</v>
      </c>
      <c r="G3839">
        <v>1100</v>
      </c>
      <c r="H3839" t="s">
        <v>6871</v>
      </c>
      <c r="I3839">
        <v>40</v>
      </c>
    </row>
    <row r="3840" spans="1:9" s="128" customFormat="1" x14ac:dyDescent="0.15">
      <c r="A3840">
        <v>33114709</v>
      </c>
      <c r="B3840" t="s">
        <v>8278</v>
      </c>
      <c r="C3840">
        <v>331147</v>
      </c>
      <c r="D3840">
        <v>9</v>
      </c>
      <c r="E3840" t="s">
        <v>6873</v>
      </c>
      <c r="F3840" t="s">
        <v>6874</v>
      </c>
      <c r="G3840">
        <v>1450</v>
      </c>
      <c r="H3840" t="s">
        <v>6875</v>
      </c>
      <c r="I3840">
        <v>45</v>
      </c>
    </row>
    <row r="3841" spans="1:9" s="128" customFormat="1" x14ac:dyDescent="0.15">
      <c r="A3841">
        <v>33114710</v>
      </c>
      <c r="B3841" t="s">
        <v>8279</v>
      </c>
      <c r="C3841">
        <v>331147</v>
      </c>
      <c r="D3841">
        <v>10</v>
      </c>
      <c r="E3841" t="s">
        <v>6877</v>
      </c>
      <c r="F3841" t="s">
        <v>6878</v>
      </c>
      <c r="G3841">
        <v>1900</v>
      </c>
      <c r="H3841" t="s">
        <v>6879</v>
      </c>
      <c r="I3841">
        <v>50</v>
      </c>
    </row>
    <row r="3842" spans="1:9" s="128" customFormat="1" x14ac:dyDescent="0.15">
      <c r="A3842">
        <v>33114711</v>
      </c>
      <c r="B3842" t="s">
        <v>8280</v>
      </c>
      <c r="C3842">
        <v>331147</v>
      </c>
      <c r="D3842">
        <v>11</v>
      </c>
      <c r="E3842" t="s">
        <v>6881</v>
      </c>
      <c r="F3842" t="s">
        <v>6882</v>
      </c>
      <c r="G3842">
        <v>2500</v>
      </c>
      <c r="H3842" t="s">
        <v>6883</v>
      </c>
      <c r="I3842">
        <v>55</v>
      </c>
    </row>
    <row r="3843" spans="1:9" s="128" customFormat="1" x14ac:dyDescent="0.15">
      <c r="A3843">
        <v>33114712</v>
      </c>
      <c r="B3843" t="s">
        <v>8281</v>
      </c>
      <c r="C3843">
        <v>331147</v>
      </c>
      <c r="D3843">
        <v>12</v>
      </c>
      <c r="E3843" t="s">
        <v>6885</v>
      </c>
      <c r="F3843" t="s">
        <v>6886</v>
      </c>
      <c r="G3843">
        <v>3100</v>
      </c>
      <c r="H3843" t="s">
        <v>6887</v>
      </c>
      <c r="I3843">
        <v>61</v>
      </c>
    </row>
    <row r="3844" spans="1:9" s="129" customFormat="1" x14ac:dyDescent="0.15">
      <c r="A3844">
        <v>33114713</v>
      </c>
      <c r="B3844" t="s">
        <v>8282</v>
      </c>
      <c r="C3844">
        <v>331147</v>
      </c>
      <c r="D3844">
        <v>13</v>
      </c>
      <c r="E3844" t="s">
        <v>6889</v>
      </c>
      <c r="F3844" t="s">
        <v>6890</v>
      </c>
      <c r="G3844">
        <v>3600</v>
      </c>
      <c r="H3844" t="s">
        <v>6891</v>
      </c>
      <c r="I3844">
        <v>63</v>
      </c>
    </row>
    <row r="3845" spans="1:9" s="42" customFormat="1" x14ac:dyDescent="0.15">
      <c r="A3845">
        <v>33114714</v>
      </c>
      <c r="B3845" t="s">
        <v>8283</v>
      </c>
      <c r="C3845">
        <v>331147</v>
      </c>
      <c r="D3845">
        <v>14</v>
      </c>
      <c r="E3845" t="s">
        <v>6893</v>
      </c>
      <c r="F3845" t="s">
        <v>6894</v>
      </c>
      <c r="G3845">
        <v>4200</v>
      </c>
      <c r="H3845" t="s">
        <v>6895</v>
      </c>
      <c r="I3845">
        <v>65</v>
      </c>
    </row>
    <row r="3846" spans="1:9" s="42" customFormat="1" x14ac:dyDescent="0.15">
      <c r="A3846">
        <v>33114715</v>
      </c>
      <c r="B3846" t="s">
        <v>8284</v>
      </c>
      <c r="C3846">
        <v>331147</v>
      </c>
      <c r="D3846">
        <v>15</v>
      </c>
      <c r="E3846" t="s">
        <v>6897</v>
      </c>
      <c r="F3846" t="s">
        <v>6898</v>
      </c>
      <c r="G3846">
        <v>5000</v>
      </c>
      <c r="H3846" t="s">
        <v>6899</v>
      </c>
      <c r="I3846">
        <v>67</v>
      </c>
    </row>
    <row r="3847" spans="1:9" s="42" customFormat="1" x14ac:dyDescent="0.15">
      <c r="A3847">
        <v>33114716</v>
      </c>
      <c r="B3847" t="s">
        <v>8285</v>
      </c>
      <c r="C3847">
        <v>331147</v>
      </c>
      <c r="D3847">
        <v>16</v>
      </c>
      <c r="E3847">
        <v>4216</v>
      </c>
      <c r="F3847" t="s">
        <v>6902</v>
      </c>
      <c r="G3847">
        <v>6000</v>
      </c>
      <c r="H3847" s="239" t="s">
        <v>8286</v>
      </c>
      <c r="I3847">
        <v>70</v>
      </c>
    </row>
    <row r="3848" spans="1:9" s="42" customFormat="1" x14ac:dyDescent="0.15">
      <c r="A3848">
        <v>33114717</v>
      </c>
      <c r="B3848" t="s">
        <v>8287</v>
      </c>
      <c r="C3848">
        <v>331147</v>
      </c>
      <c r="D3848">
        <v>17</v>
      </c>
      <c r="E3848">
        <v>4217</v>
      </c>
      <c r="F3848" t="s">
        <v>688</v>
      </c>
      <c r="G3848"/>
      <c r="H3848" s="239" t="s">
        <v>8288</v>
      </c>
      <c r="I3848">
        <v>70</v>
      </c>
    </row>
    <row r="3849" spans="1:9" s="42" customFormat="1" x14ac:dyDescent="0.15">
      <c r="A3849">
        <v>33114801</v>
      </c>
      <c r="B3849" t="s">
        <v>8289</v>
      </c>
      <c r="C3849">
        <v>331148</v>
      </c>
      <c r="D3849">
        <v>1</v>
      </c>
      <c r="E3849" t="s">
        <v>7073</v>
      </c>
      <c r="F3849" t="s">
        <v>4995</v>
      </c>
      <c r="G3849">
        <v>35</v>
      </c>
      <c r="H3849" t="s">
        <v>7987</v>
      </c>
      <c r="I3849">
        <v>1</v>
      </c>
    </row>
    <row r="3850" spans="1:9" s="42" customFormat="1" x14ac:dyDescent="0.15">
      <c r="A3850">
        <v>33114802</v>
      </c>
      <c r="B3850" t="s">
        <v>8290</v>
      </c>
      <c r="C3850">
        <v>331148</v>
      </c>
      <c r="D3850">
        <v>2</v>
      </c>
      <c r="E3850" t="s">
        <v>7076</v>
      </c>
      <c r="F3850" t="s">
        <v>7077</v>
      </c>
      <c r="G3850">
        <v>85</v>
      </c>
      <c r="H3850" t="s">
        <v>7989</v>
      </c>
      <c r="I3850">
        <v>10</v>
      </c>
    </row>
    <row r="3851" spans="1:9" s="42" customFormat="1" x14ac:dyDescent="0.15">
      <c r="A3851">
        <v>33114803</v>
      </c>
      <c r="B3851" t="s">
        <v>8291</v>
      </c>
      <c r="C3851">
        <v>331148</v>
      </c>
      <c r="D3851">
        <v>3</v>
      </c>
      <c r="E3851" t="s">
        <v>7080</v>
      </c>
      <c r="F3851" t="s">
        <v>5003</v>
      </c>
      <c r="G3851">
        <v>170</v>
      </c>
      <c r="H3851" t="s">
        <v>7991</v>
      </c>
      <c r="I3851">
        <v>15</v>
      </c>
    </row>
    <row r="3852" spans="1:9" s="42" customFormat="1" x14ac:dyDescent="0.15">
      <c r="A3852">
        <v>33114804</v>
      </c>
      <c r="B3852" t="s">
        <v>8292</v>
      </c>
      <c r="C3852">
        <v>331148</v>
      </c>
      <c r="D3852">
        <v>4</v>
      </c>
      <c r="E3852" t="s">
        <v>7083</v>
      </c>
      <c r="F3852" t="s">
        <v>7084</v>
      </c>
      <c r="G3852">
        <v>300</v>
      </c>
      <c r="H3852" t="s">
        <v>7993</v>
      </c>
      <c r="I3852">
        <v>20</v>
      </c>
    </row>
    <row r="3853" spans="1:9" s="42" customFormat="1" x14ac:dyDescent="0.15">
      <c r="A3853">
        <v>33114805</v>
      </c>
      <c r="B3853" t="s">
        <v>8293</v>
      </c>
      <c r="C3853">
        <v>331148</v>
      </c>
      <c r="D3853">
        <v>5</v>
      </c>
      <c r="E3853" t="s">
        <v>7087</v>
      </c>
      <c r="F3853" t="s">
        <v>7088</v>
      </c>
      <c r="G3853">
        <v>450</v>
      </c>
      <c r="H3853" t="s">
        <v>7995</v>
      </c>
      <c r="I3853">
        <v>25</v>
      </c>
    </row>
    <row r="3854" spans="1:9" s="42" customFormat="1" x14ac:dyDescent="0.15">
      <c r="A3854">
        <v>33114806</v>
      </c>
      <c r="B3854" t="s">
        <v>8294</v>
      </c>
      <c r="C3854">
        <v>331148</v>
      </c>
      <c r="D3854">
        <v>6</v>
      </c>
      <c r="E3854" t="s">
        <v>7091</v>
      </c>
      <c r="F3854" t="s">
        <v>7092</v>
      </c>
      <c r="G3854">
        <v>650</v>
      </c>
      <c r="H3854" t="s">
        <v>7997</v>
      </c>
      <c r="I3854">
        <v>30</v>
      </c>
    </row>
    <row r="3855" spans="1:9" s="42" customFormat="1" x14ac:dyDescent="0.15">
      <c r="A3855">
        <v>33114807</v>
      </c>
      <c r="B3855" t="s">
        <v>8295</v>
      </c>
      <c r="C3855">
        <v>331148</v>
      </c>
      <c r="D3855">
        <v>7</v>
      </c>
      <c r="E3855" t="s">
        <v>7095</v>
      </c>
      <c r="F3855" t="s">
        <v>7096</v>
      </c>
      <c r="G3855">
        <v>850</v>
      </c>
      <c r="H3855" t="s">
        <v>7999</v>
      </c>
      <c r="I3855">
        <v>35</v>
      </c>
    </row>
    <row r="3856" spans="1:9" s="42" customFormat="1" x14ac:dyDescent="0.15">
      <c r="A3856">
        <v>33114808</v>
      </c>
      <c r="B3856" t="s">
        <v>8296</v>
      </c>
      <c r="C3856">
        <v>331148</v>
      </c>
      <c r="D3856">
        <v>8</v>
      </c>
      <c r="E3856" t="s">
        <v>7099</v>
      </c>
      <c r="F3856" t="s">
        <v>7100</v>
      </c>
      <c r="G3856">
        <v>1100</v>
      </c>
      <c r="H3856" t="s">
        <v>8001</v>
      </c>
      <c r="I3856">
        <v>40</v>
      </c>
    </row>
    <row r="3857" spans="1:9" s="141" customFormat="1" x14ac:dyDescent="0.15">
      <c r="A3857">
        <v>33114809</v>
      </c>
      <c r="B3857" t="s">
        <v>8297</v>
      </c>
      <c r="C3857">
        <v>331148</v>
      </c>
      <c r="D3857">
        <v>9</v>
      </c>
      <c r="E3857" t="s">
        <v>7103</v>
      </c>
      <c r="F3857" t="s">
        <v>7104</v>
      </c>
      <c r="G3857">
        <v>1450</v>
      </c>
      <c r="H3857" t="s">
        <v>8003</v>
      </c>
      <c r="I3857">
        <v>45</v>
      </c>
    </row>
    <row r="3858" spans="1:9" s="141" customFormat="1" x14ac:dyDescent="0.15">
      <c r="A3858">
        <v>33114810</v>
      </c>
      <c r="B3858" t="s">
        <v>8298</v>
      </c>
      <c r="C3858">
        <v>331148</v>
      </c>
      <c r="D3858">
        <v>10</v>
      </c>
      <c r="E3858" t="s">
        <v>7107</v>
      </c>
      <c r="F3858" t="s">
        <v>7108</v>
      </c>
      <c r="G3858">
        <v>1900</v>
      </c>
      <c r="H3858" t="s">
        <v>8005</v>
      </c>
      <c r="I3858">
        <v>50</v>
      </c>
    </row>
    <row r="3859" spans="1:9" s="141" customFormat="1" x14ac:dyDescent="0.15">
      <c r="A3859">
        <v>33114811</v>
      </c>
      <c r="B3859" t="s">
        <v>8299</v>
      </c>
      <c r="C3859">
        <v>331148</v>
      </c>
      <c r="D3859">
        <v>11</v>
      </c>
      <c r="E3859" t="s">
        <v>7111</v>
      </c>
      <c r="F3859" t="s">
        <v>7112</v>
      </c>
      <c r="G3859">
        <v>2500</v>
      </c>
      <c r="H3859" t="s">
        <v>8007</v>
      </c>
      <c r="I3859">
        <v>55</v>
      </c>
    </row>
    <row r="3860" spans="1:9" s="62" customFormat="1" x14ac:dyDescent="0.15">
      <c r="A3860">
        <v>33114812</v>
      </c>
      <c r="B3860" t="s">
        <v>8300</v>
      </c>
      <c r="C3860">
        <v>331148</v>
      </c>
      <c r="D3860">
        <v>12</v>
      </c>
      <c r="E3860" t="s">
        <v>7115</v>
      </c>
      <c r="F3860" t="s">
        <v>7116</v>
      </c>
      <c r="G3860">
        <v>3100</v>
      </c>
      <c r="H3860" t="s">
        <v>8009</v>
      </c>
      <c r="I3860">
        <v>61</v>
      </c>
    </row>
    <row r="3861" spans="1:9" s="62" customFormat="1" x14ac:dyDescent="0.15">
      <c r="A3861">
        <v>33114813</v>
      </c>
      <c r="B3861" t="s">
        <v>8301</v>
      </c>
      <c r="C3861">
        <v>331148</v>
      </c>
      <c r="D3861">
        <v>13</v>
      </c>
      <c r="E3861" t="s">
        <v>7119</v>
      </c>
      <c r="F3861" t="s">
        <v>7120</v>
      </c>
      <c r="G3861">
        <v>3600</v>
      </c>
      <c r="H3861" t="s">
        <v>8011</v>
      </c>
      <c r="I3861">
        <v>63</v>
      </c>
    </row>
    <row r="3862" spans="1:9" s="62" customFormat="1" x14ac:dyDescent="0.15">
      <c r="A3862">
        <v>33114814</v>
      </c>
      <c r="B3862" t="s">
        <v>8302</v>
      </c>
      <c r="C3862">
        <v>331148</v>
      </c>
      <c r="D3862">
        <v>14</v>
      </c>
      <c r="E3862" t="s">
        <v>7123</v>
      </c>
      <c r="F3862" t="s">
        <v>7124</v>
      </c>
      <c r="G3862">
        <v>4200</v>
      </c>
      <c r="H3862" t="s">
        <v>8013</v>
      </c>
      <c r="I3862">
        <v>65</v>
      </c>
    </row>
    <row r="3863" spans="1:9" s="62" customFormat="1" x14ac:dyDescent="0.15">
      <c r="A3863">
        <v>33114815</v>
      </c>
      <c r="B3863" t="s">
        <v>8303</v>
      </c>
      <c r="C3863">
        <v>331148</v>
      </c>
      <c r="D3863">
        <v>15</v>
      </c>
      <c r="E3863" t="s">
        <v>7127</v>
      </c>
      <c r="F3863" t="s">
        <v>7128</v>
      </c>
      <c r="G3863">
        <v>5000</v>
      </c>
      <c r="H3863" t="s">
        <v>8015</v>
      </c>
      <c r="I3863">
        <v>67</v>
      </c>
    </row>
    <row r="3864" spans="1:9" s="62" customFormat="1" x14ac:dyDescent="0.15">
      <c r="A3864">
        <v>33114816</v>
      </c>
      <c r="B3864" t="s">
        <v>8304</v>
      </c>
      <c r="C3864">
        <v>331148</v>
      </c>
      <c r="D3864">
        <v>16</v>
      </c>
      <c r="E3864">
        <v>6216</v>
      </c>
      <c r="F3864" t="s">
        <v>7132</v>
      </c>
      <c r="G3864">
        <v>6000</v>
      </c>
      <c r="H3864" t="s">
        <v>8017</v>
      </c>
      <c r="I3864">
        <v>70</v>
      </c>
    </row>
    <row r="3865" spans="1:9" s="62" customFormat="1" x14ac:dyDescent="0.15">
      <c r="A3865">
        <v>33114817</v>
      </c>
      <c r="B3865" t="s">
        <v>8305</v>
      </c>
      <c r="C3865">
        <v>331148</v>
      </c>
      <c r="D3865">
        <v>17</v>
      </c>
      <c r="E3865">
        <v>6217</v>
      </c>
      <c r="F3865" t="s">
        <v>688</v>
      </c>
      <c r="G3865"/>
      <c r="H3865" t="s">
        <v>8019</v>
      </c>
      <c r="I3865">
        <v>70</v>
      </c>
    </row>
    <row r="3866" spans="1:9" s="62" customFormat="1" x14ac:dyDescent="0.15">
      <c r="A3866">
        <v>33114901</v>
      </c>
      <c r="B3866" t="s">
        <v>8306</v>
      </c>
      <c r="C3866">
        <v>331149</v>
      </c>
      <c r="D3866">
        <v>1</v>
      </c>
      <c r="E3866">
        <v>621</v>
      </c>
      <c r="F3866" t="s">
        <v>4995</v>
      </c>
      <c r="G3866">
        <v>35</v>
      </c>
      <c r="H3866" t="s">
        <v>7987</v>
      </c>
      <c r="I3866">
        <v>1</v>
      </c>
    </row>
    <row r="3867" spans="1:9" s="62" customFormat="1" x14ac:dyDescent="0.15">
      <c r="A3867">
        <v>33114902</v>
      </c>
      <c r="B3867" t="s">
        <v>8307</v>
      </c>
      <c r="C3867">
        <v>331149</v>
      </c>
      <c r="D3867">
        <v>2</v>
      </c>
      <c r="E3867">
        <v>622</v>
      </c>
      <c r="F3867" t="s">
        <v>7077</v>
      </c>
      <c r="G3867">
        <v>85</v>
      </c>
      <c r="H3867" t="s">
        <v>7989</v>
      </c>
      <c r="I3867">
        <v>10</v>
      </c>
    </row>
    <row r="3868" spans="1:9" s="62" customFormat="1" x14ac:dyDescent="0.15">
      <c r="A3868">
        <v>33114903</v>
      </c>
      <c r="B3868" t="s">
        <v>8308</v>
      </c>
      <c r="C3868">
        <v>331149</v>
      </c>
      <c r="D3868">
        <v>3</v>
      </c>
      <c r="E3868">
        <v>623</v>
      </c>
      <c r="F3868" t="s">
        <v>5003</v>
      </c>
      <c r="G3868">
        <v>170</v>
      </c>
      <c r="H3868" t="s">
        <v>7991</v>
      </c>
      <c r="I3868">
        <v>15</v>
      </c>
    </row>
    <row r="3869" spans="1:9" s="62" customFormat="1" x14ac:dyDescent="0.15">
      <c r="A3869">
        <v>33114904</v>
      </c>
      <c r="B3869" t="s">
        <v>8309</v>
      </c>
      <c r="C3869">
        <v>331149</v>
      </c>
      <c r="D3869">
        <v>4</v>
      </c>
      <c r="E3869">
        <v>624</v>
      </c>
      <c r="F3869" t="s">
        <v>7084</v>
      </c>
      <c r="G3869">
        <v>300</v>
      </c>
      <c r="H3869" t="s">
        <v>7993</v>
      </c>
      <c r="I3869">
        <v>20</v>
      </c>
    </row>
    <row r="3870" spans="1:9" s="62" customFormat="1" x14ac:dyDescent="0.15">
      <c r="A3870">
        <v>33114905</v>
      </c>
      <c r="B3870" t="s">
        <v>8310</v>
      </c>
      <c r="C3870">
        <v>331149</v>
      </c>
      <c r="D3870">
        <v>5</v>
      </c>
      <c r="E3870">
        <v>625</v>
      </c>
      <c r="F3870" t="s">
        <v>7088</v>
      </c>
      <c r="G3870">
        <v>450</v>
      </c>
      <c r="H3870" t="s">
        <v>7995</v>
      </c>
      <c r="I3870">
        <v>25</v>
      </c>
    </row>
    <row r="3871" spans="1:9" s="62" customFormat="1" x14ac:dyDescent="0.15">
      <c r="A3871">
        <v>33114906</v>
      </c>
      <c r="B3871" t="s">
        <v>8311</v>
      </c>
      <c r="C3871">
        <v>331149</v>
      </c>
      <c r="D3871">
        <v>6</v>
      </c>
      <c r="E3871">
        <v>626</v>
      </c>
      <c r="F3871" t="s">
        <v>7092</v>
      </c>
      <c r="G3871">
        <v>650</v>
      </c>
      <c r="H3871" t="s">
        <v>7997</v>
      </c>
      <c r="I3871">
        <v>30</v>
      </c>
    </row>
    <row r="3872" spans="1:9" s="62" customFormat="1" x14ac:dyDescent="0.15">
      <c r="A3872">
        <v>33114907</v>
      </c>
      <c r="B3872" t="s">
        <v>8312</v>
      </c>
      <c r="C3872">
        <v>331149</v>
      </c>
      <c r="D3872">
        <v>7</v>
      </c>
      <c r="E3872">
        <v>627</v>
      </c>
      <c r="F3872" t="s">
        <v>7096</v>
      </c>
      <c r="G3872">
        <v>850</v>
      </c>
      <c r="H3872" t="s">
        <v>7999</v>
      </c>
      <c r="I3872">
        <v>35</v>
      </c>
    </row>
    <row r="3873" spans="1:9" s="62" customFormat="1" x14ac:dyDescent="0.15">
      <c r="A3873">
        <v>33114908</v>
      </c>
      <c r="B3873" t="s">
        <v>8313</v>
      </c>
      <c r="C3873">
        <v>331149</v>
      </c>
      <c r="D3873">
        <v>8</v>
      </c>
      <c r="E3873">
        <v>628</v>
      </c>
      <c r="F3873" t="s">
        <v>7100</v>
      </c>
      <c r="G3873">
        <v>1100</v>
      </c>
      <c r="H3873" t="s">
        <v>8001</v>
      </c>
      <c r="I3873">
        <v>40</v>
      </c>
    </row>
    <row r="3874" spans="1:9" s="62" customFormat="1" x14ac:dyDescent="0.15">
      <c r="A3874">
        <v>33114909</v>
      </c>
      <c r="B3874" t="s">
        <v>8314</v>
      </c>
      <c r="C3874">
        <v>331149</v>
      </c>
      <c r="D3874">
        <v>9</v>
      </c>
      <c r="E3874">
        <v>629</v>
      </c>
      <c r="F3874" t="s">
        <v>7104</v>
      </c>
      <c r="G3874">
        <v>1450</v>
      </c>
      <c r="H3874" t="s">
        <v>8003</v>
      </c>
      <c r="I3874">
        <v>45</v>
      </c>
    </row>
    <row r="3875" spans="1:9" s="101" customFormat="1" x14ac:dyDescent="0.15">
      <c r="A3875">
        <v>33114910</v>
      </c>
      <c r="B3875" t="s">
        <v>8315</v>
      </c>
      <c r="C3875">
        <v>331149</v>
      </c>
      <c r="D3875">
        <v>10</v>
      </c>
      <c r="E3875">
        <v>6210</v>
      </c>
      <c r="F3875" t="s">
        <v>7108</v>
      </c>
      <c r="G3875">
        <v>1900</v>
      </c>
      <c r="H3875" t="s">
        <v>8005</v>
      </c>
      <c r="I3875">
        <v>50</v>
      </c>
    </row>
    <row r="3876" spans="1:9" s="101" customFormat="1" x14ac:dyDescent="0.15">
      <c r="A3876">
        <v>33114911</v>
      </c>
      <c r="B3876" t="s">
        <v>8316</v>
      </c>
      <c r="C3876">
        <v>331149</v>
      </c>
      <c r="D3876">
        <v>11</v>
      </c>
      <c r="E3876">
        <v>6211</v>
      </c>
      <c r="F3876" t="s">
        <v>7112</v>
      </c>
      <c r="G3876">
        <v>2500</v>
      </c>
      <c r="H3876" t="s">
        <v>8007</v>
      </c>
      <c r="I3876">
        <v>55</v>
      </c>
    </row>
    <row r="3877" spans="1:9" s="101" customFormat="1" x14ac:dyDescent="0.15">
      <c r="A3877">
        <v>33114912</v>
      </c>
      <c r="B3877" t="s">
        <v>8317</v>
      </c>
      <c r="C3877">
        <v>331149</v>
      </c>
      <c r="D3877">
        <v>12</v>
      </c>
      <c r="E3877">
        <v>6212</v>
      </c>
      <c r="F3877" t="s">
        <v>7116</v>
      </c>
      <c r="G3877">
        <v>3100</v>
      </c>
      <c r="H3877" t="s">
        <v>8009</v>
      </c>
      <c r="I3877">
        <v>61</v>
      </c>
    </row>
    <row r="3878" spans="1:9" s="101" customFormat="1" x14ac:dyDescent="0.15">
      <c r="A3878">
        <v>33114913</v>
      </c>
      <c r="B3878" t="s">
        <v>8318</v>
      </c>
      <c r="C3878">
        <v>331149</v>
      </c>
      <c r="D3878">
        <v>13</v>
      </c>
      <c r="E3878">
        <v>6213</v>
      </c>
      <c r="F3878" t="s">
        <v>7120</v>
      </c>
      <c r="G3878">
        <v>3600</v>
      </c>
      <c r="H3878" t="s">
        <v>8011</v>
      </c>
      <c r="I3878">
        <v>63</v>
      </c>
    </row>
    <row r="3879" spans="1:9" s="101" customFormat="1" x14ac:dyDescent="0.15">
      <c r="A3879">
        <v>33114914</v>
      </c>
      <c r="B3879" t="s">
        <v>8319</v>
      </c>
      <c r="C3879">
        <v>331149</v>
      </c>
      <c r="D3879">
        <v>14</v>
      </c>
      <c r="E3879">
        <v>6214</v>
      </c>
      <c r="F3879" t="s">
        <v>7124</v>
      </c>
      <c r="G3879">
        <v>4200</v>
      </c>
      <c r="H3879" t="s">
        <v>8013</v>
      </c>
      <c r="I3879">
        <v>65</v>
      </c>
    </row>
    <row r="3880" spans="1:9" s="101" customFormat="1" x14ac:dyDescent="0.15">
      <c r="A3880">
        <v>33114915</v>
      </c>
      <c r="B3880" t="s">
        <v>8320</v>
      </c>
      <c r="C3880">
        <v>331149</v>
      </c>
      <c r="D3880">
        <v>15</v>
      </c>
      <c r="E3880">
        <v>6215</v>
      </c>
      <c r="F3880" t="s">
        <v>7128</v>
      </c>
      <c r="G3880">
        <v>5000</v>
      </c>
      <c r="H3880" t="s">
        <v>8015</v>
      </c>
      <c r="I3880">
        <v>67</v>
      </c>
    </row>
    <row r="3881" spans="1:9" s="101" customFormat="1" x14ac:dyDescent="0.15">
      <c r="A3881">
        <v>33114916</v>
      </c>
      <c r="B3881" t="s">
        <v>8321</v>
      </c>
      <c r="C3881">
        <v>331149</v>
      </c>
      <c r="D3881">
        <v>16</v>
      </c>
      <c r="E3881">
        <v>6216</v>
      </c>
      <c r="F3881" t="s">
        <v>7132</v>
      </c>
      <c r="G3881">
        <v>6000</v>
      </c>
      <c r="H3881" t="s">
        <v>8017</v>
      </c>
      <c r="I3881">
        <v>70</v>
      </c>
    </row>
    <row r="3882" spans="1:9" s="101" customFormat="1" x14ac:dyDescent="0.15">
      <c r="A3882">
        <v>33114917</v>
      </c>
      <c r="B3882" t="s">
        <v>8322</v>
      </c>
      <c r="C3882">
        <v>331149</v>
      </c>
      <c r="D3882">
        <v>17</v>
      </c>
      <c r="E3882">
        <v>6217</v>
      </c>
      <c r="F3882" t="s">
        <v>688</v>
      </c>
      <c r="G3882"/>
      <c r="H3882" t="s">
        <v>8019</v>
      </c>
      <c r="I3882">
        <v>70</v>
      </c>
    </row>
    <row r="3883" spans="1:9" s="101" customFormat="1" x14ac:dyDescent="0.15">
      <c r="A3883">
        <v>33120001</v>
      </c>
      <c r="B3883" t="s">
        <v>8323</v>
      </c>
      <c r="C3883">
        <v>331200</v>
      </c>
      <c r="D3883">
        <v>1</v>
      </c>
      <c r="E3883" t="s">
        <v>6843</v>
      </c>
      <c r="F3883" t="s">
        <v>4754</v>
      </c>
      <c r="G3883">
        <v>35</v>
      </c>
      <c r="H3883" t="s">
        <v>6844</v>
      </c>
      <c r="I3883">
        <v>1</v>
      </c>
    </row>
    <row r="3884" spans="1:9" s="101" customFormat="1" x14ac:dyDescent="0.15">
      <c r="A3884">
        <v>33120002</v>
      </c>
      <c r="B3884" t="s">
        <v>8324</v>
      </c>
      <c r="C3884">
        <v>331200</v>
      </c>
      <c r="D3884">
        <v>2</v>
      </c>
      <c r="E3884" t="s">
        <v>6846</v>
      </c>
      <c r="F3884" t="s">
        <v>6847</v>
      </c>
      <c r="G3884">
        <v>85</v>
      </c>
      <c r="H3884" t="s">
        <v>6848</v>
      </c>
      <c r="I3884">
        <v>10</v>
      </c>
    </row>
    <row r="3885" spans="1:9" s="101" customFormat="1" x14ac:dyDescent="0.15">
      <c r="A3885">
        <v>33120003</v>
      </c>
      <c r="B3885" t="s">
        <v>8325</v>
      </c>
      <c r="C3885">
        <v>331200</v>
      </c>
      <c r="D3885">
        <v>3</v>
      </c>
      <c r="E3885" t="s">
        <v>6850</v>
      </c>
      <c r="F3885" t="s">
        <v>4762</v>
      </c>
      <c r="G3885">
        <v>170</v>
      </c>
      <c r="H3885" t="s">
        <v>6851</v>
      </c>
      <c r="I3885">
        <v>15</v>
      </c>
    </row>
    <row r="3886" spans="1:9" s="101" customFormat="1" x14ac:dyDescent="0.15">
      <c r="A3886">
        <v>33120004</v>
      </c>
      <c r="B3886" t="s">
        <v>8326</v>
      </c>
      <c r="C3886">
        <v>331200</v>
      </c>
      <c r="D3886">
        <v>4</v>
      </c>
      <c r="E3886" t="s">
        <v>6853</v>
      </c>
      <c r="F3886" t="s">
        <v>6854</v>
      </c>
      <c r="G3886">
        <v>300</v>
      </c>
      <c r="H3886" t="s">
        <v>6855</v>
      </c>
      <c r="I3886">
        <v>20</v>
      </c>
    </row>
    <row r="3887" spans="1:9" s="101" customFormat="1" x14ac:dyDescent="0.15">
      <c r="A3887">
        <v>33120005</v>
      </c>
      <c r="B3887" t="s">
        <v>8327</v>
      </c>
      <c r="C3887">
        <v>331200</v>
      </c>
      <c r="D3887">
        <v>5</v>
      </c>
      <c r="E3887" t="s">
        <v>6857</v>
      </c>
      <c r="F3887" t="s">
        <v>6858</v>
      </c>
      <c r="G3887">
        <v>450</v>
      </c>
      <c r="H3887" t="s">
        <v>6859</v>
      </c>
      <c r="I3887">
        <v>25</v>
      </c>
    </row>
    <row r="3888" spans="1:9" s="101" customFormat="1" x14ac:dyDescent="0.15">
      <c r="A3888">
        <v>33120006</v>
      </c>
      <c r="B3888" t="s">
        <v>8328</v>
      </c>
      <c r="C3888">
        <v>331200</v>
      </c>
      <c r="D3888">
        <v>6</v>
      </c>
      <c r="E3888" t="s">
        <v>6861</v>
      </c>
      <c r="F3888" t="s">
        <v>6862</v>
      </c>
      <c r="G3888">
        <v>650</v>
      </c>
      <c r="H3888" t="s">
        <v>6863</v>
      </c>
      <c r="I3888">
        <v>30</v>
      </c>
    </row>
    <row r="3889" spans="1:9" s="101" customFormat="1" x14ac:dyDescent="0.15">
      <c r="A3889">
        <v>33120007</v>
      </c>
      <c r="B3889" t="s">
        <v>8329</v>
      </c>
      <c r="C3889">
        <v>331200</v>
      </c>
      <c r="D3889">
        <v>7</v>
      </c>
      <c r="E3889" t="s">
        <v>6865</v>
      </c>
      <c r="F3889" t="s">
        <v>6866</v>
      </c>
      <c r="G3889">
        <v>850</v>
      </c>
      <c r="H3889" t="s">
        <v>6867</v>
      </c>
      <c r="I3889">
        <v>35</v>
      </c>
    </row>
    <row r="3890" spans="1:9" s="46" customFormat="1" x14ac:dyDescent="0.15">
      <c r="A3890">
        <v>33120008</v>
      </c>
      <c r="B3890" t="s">
        <v>8330</v>
      </c>
      <c r="C3890">
        <v>331200</v>
      </c>
      <c r="D3890">
        <v>8</v>
      </c>
      <c r="E3890" t="s">
        <v>6869</v>
      </c>
      <c r="F3890" t="s">
        <v>6870</v>
      </c>
      <c r="G3890">
        <v>1100</v>
      </c>
      <c r="H3890" t="s">
        <v>6871</v>
      </c>
      <c r="I3890">
        <v>40</v>
      </c>
    </row>
    <row r="3891" spans="1:9" s="46" customFormat="1" x14ac:dyDescent="0.15">
      <c r="A3891">
        <v>33120009</v>
      </c>
      <c r="B3891" t="s">
        <v>8331</v>
      </c>
      <c r="C3891">
        <v>331200</v>
      </c>
      <c r="D3891">
        <v>9</v>
      </c>
      <c r="E3891" t="s">
        <v>6873</v>
      </c>
      <c r="F3891" t="s">
        <v>6874</v>
      </c>
      <c r="G3891">
        <v>1450</v>
      </c>
      <c r="H3891" t="s">
        <v>6875</v>
      </c>
      <c r="I3891">
        <v>45</v>
      </c>
    </row>
    <row r="3892" spans="1:9" s="46" customFormat="1" x14ac:dyDescent="0.15">
      <c r="A3892">
        <v>33120010</v>
      </c>
      <c r="B3892" t="s">
        <v>8332</v>
      </c>
      <c r="C3892">
        <v>331200</v>
      </c>
      <c r="D3892">
        <v>10</v>
      </c>
      <c r="E3892" t="s">
        <v>6877</v>
      </c>
      <c r="F3892" t="s">
        <v>6878</v>
      </c>
      <c r="G3892">
        <v>1900</v>
      </c>
      <c r="H3892" t="s">
        <v>6879</v>
      </c>
      <c r="I3892">
        <v>50</v>
      </c>
    </row>
    <row r="3893" spans="1:9" s="46" customFormat="1" x14ac:dyDescent="0.15">
      <c r="A3893">
        <v>33120011</v>
      </c>
      <c r="B3893" t="s">
        <v>8333</v>
      </c>
      <c r="C3893">
        <v>331200</v>
      </c>
      <c r="D3893">
        <v>11</v>
      </c>
      <c r="E3893" t="s">
        <v>6881</v>
      </c>
      <c r="F3893" t="s">
        <v>6882</v>
      </c>
      <c r="G3893">
        <v>2500</v>
      </c>
      <c r="H3893" t="s">
        <v>6883</v>
      </c>
      <c r="I3893">
        <v>55</v>
      </c>
    </row>
    <row r="3894" spans="1:9" s="46" customFormat="1" x14ac:dyDescent="0.15">
      <c r="A3894">
        <v>33120012</v>
      </c>
      <c r="B3894" t="s">
        <v>8334</v>
      </c>
      <c r="C3894">
        <v>331200</v>
      </c>
      <c r="D3894">
        <v>12</v>
      </c>
      <c r="E3894" t="s">
        <v>6885</v>
      </c>
      <c r="F3894" t="s">
        <v>6886</v>
      </c>
      <c r="G3894">
        <v>3100</v>
      </c>
      <c r="H3894" t="s">
        <v>6887</v>
      </c>
      <c r="I3894">
        <v>61</v>
      </c>
    </row>
    <row r="3895" spans="1:9" s="46" customFormat="1" x14ac:dyDescent="0.15">
      <c r="A3895">
        <v>33120013</v>
      </c>
      <c r="B3895" t="s">
        <v>8335</v>
      </c>
      <c r="C3895">
        <v>331200</v>
      </c>
      <c r="D3895">
        <v>13</v>
      </c>
      <c r="E3895" t="s">
        <v>6889</v>
      </c>
      <c r="F3895" t="s">
        <v>6890</v>
      </c>
      <c r="G3895">
        <v>3600</v>
      </c>
      <c r="H3895" t="s">
        <v>6891</v>
      </c>
      <c r="I3895">
        <v>63</v>
      </c>
    </row>
    <row r="3896" spans="1:9" s="46" customFormat="1" x14ac:dyDescent="0.15">
      <c r="A3896">
        <v>33120014</v>
      </c>
      <c r="B3896" t="s">
        <v>8336</v>
      </c>
      <c r="C3896">
        <v>331200</v>
      </c>
      <c r="D3896">
        <v>14</v>
      </c>
      <c r="E3896" t="s">
        <v>6893</v>
      </c>
      <c r="F3896" t="s">
        <v>6894</v>
      </c>
      <c r="G3896">
        <v>4200</v>
      </c>
      <c r="H3896" t="s">
        <v>6895</v>
      </c>
      <c r="I3896">
        <v>65</v>
      </c>
    </row>
    <row r="3897" spans="1:9" s="46" customFormat="1" x14ac:dyDescent="0.15">
      <c r="A3897">
        <v>33120015</v>
      </c>
      <c r="B3897" t="s">
        <v>8337</v>
      </c>
      <c r="C3897">
        <v>331200</v>
      </c>
      <c r="D3897">
        <v>15</v>
      </c>
      <c r="E3897" t="s">
        <v>6897</v>
      </c>
      <c r="F3897" t="s">
        <v>6898</v>
      </c>
      <c r="G3897">
        <v>5000</v>
      </c>
      <c r="H3897" t="s">
        <v>6899</v>
      </c>
      <c r="I3897">
        <v>67</v>
      </c>
    </row>
    <row r="3898" spans="1:9" s="46" customFormat="1" x14ac:dyDescent="0.15">
      <c r="A3898">
        <v>33120016</v>
      </c>
      <c r="B3898" t="s">
        <v>8338</v>
      </c>
      <c r="C3898">
        <v>331200</v>
      </c>
      <c r="D3898">
        <v>16</v>
      </c>
      <c r="E3898" t="s">
        <v>6901</v>
      </c>
      <c r="F3898" t="s">
        <v>6902</v>
      </c>
      <c r="G3898">
        <v>6000</v>
      </c>
      <c r="H3898" t="s">
        <v>6903</v>
      </c>
      <c r="I3898">
        <v>70</v>
      </c>
    </row>
    <row r="3899" spans="1:9" s="46" customFormat="1" x14ac:dyDescent="0.15">
      <c r="A3899">
        <v>33120017</v>
      </c>
      <c r="B3899" t="s">
        <v>8339</v>
      </c>
      <c r="C3899">
        <v>331200</v>
      </c>
      <c r="D3899">
        <v>17</v>
      </c>
      <c r="E3899" t="s">
        <v>6905</v>
      </c>
      <c r="F3899" t="s">
        <v>688</v>
      </c>
      <c r="G3899"/>
      <c r="H3899" t="s">
        <v>6906</v>
      </c>
      <c r="I3899">
        <v>70</v>
      </c>
    </row>
    <row r="3900" spans="1:9" s="46" customFormat="1" x14ac:dyDescent="0.15">
      <c r="A3900">
        <v>33120101</v>
      </c>
      <c r="B3900" t="s">
        <v>8340</v>
      </c>
      <c r="C3900">
        <v>331201</v>
      </c>
      <c r="D3900">
        <v>1</v>
      </c>
      <c r="E3900" t="s">
        <v>6843</v>
      </c>
      <c r="F3900" t="s">
        <v>4754</v>
      </c>
      <c r="G3900">
        <v>35</v>
      </c>
      <c r="H3900" t="s">
        <v>6844</v>
      </c>
      <c r="I3900">
        <v>1</v>
      </c>
    </row>
    <row r="3901" spans="1:9" s="46" customFormat="1" x14ac:dyDescent="0.15">
      <c r="A3901">
        <v>33120102</v>
      </c>
      <c r="B3901" t="s">
        <v>8341</v>
      </c>
      <c r="C3901">
        <v>331201</v>
      </c>
      <c r="D3901">
        <v>2</v>
      </c>
      <c r="E3901" t="s">
        <v>6846</v>
      </c>
      <c r="F3901" t="s">
        <v>6847</v>
      </c>
      <c r="G3901">
        <v>85</v>
      </c>
      <c r="H3901" t="s">
        <v>6848</v>
      </c>
      <c r="I3901">
        <v>10</v>
      </c>
    </row>
    <row r="3902" spans="1:9" s="141" customFormat="1" x14ac:dyDescent="0.15">
      <c r="A3902">
        <v>33120103</v>
      </c>
      <c r="B3902" t="s">
        <v>8342</v>
      </c>
      <c r="C3902">
        <v>331201</v>
      </c>
      <c r="D3902">
        <v>3</v>
      </c>
      <c r="E3902" t="s">
        <v>6850</v>
      </c>
      <c r="F3902" t="s">
        <v>4762</v>
      </c>
      <c r="G3902">
        <v>170</v>
      </c>
      <c r="H3902" t="s">
        <v>6851</v>
      </c>
      <c r="I3902">
        <v>15</v>
      </c>
    </row>
    <row r="3903" spans="1:9" s="141" customFormat="1" x14ac:dyDescent="0.15">
      <c r="A3903">
        <v>33120104</v>
      </c>
      <c r="B3903" t="s">
        <v>8343</v>
      </c>
      <c r="C3903">
        <v>331201</v>
      </c>
      <c r="D3903">
        <v>4</v>
      </c>
      <c r="E3903" t="s">
        <v>6853</v>
      </c>
      <c r="F3903" t="s">
        <v>6854</v>
      </c>
      <c r="G3903">
        <v>300</v>
      </c>
      <c r="H3903" t="s">
        <v>6855</v>
      </c>
      <c r="I3903">
        <v>20</v>
      </c>
    </row>
    <row r="3904" spans="1:9" s="141" customFormat="1" x14ac:dyDescent="0.15">
      <c r="A3904">
        <v>33120105</v>
      </c>
      <c r="B3904" t="s">
        <v>8344</v>
      </c>
      <c r="C3904">
        <v>331201</v>
      </c>
      <c r="D3904">
        <v>5</v>
      </c>
      <c r="E3904" t="s">
        <v>6857</v>
      </c>
      <c r="F3904" t="s">
        <v>6858</v>
      </c>
      <c r="G3904">
        <v>450</v>
      </c>
      <c r="H3904" t="s">
        <v>6859</v>
      </c>
      <c r="I3904">
        <v>25</v>
      </c>
    </row>
    <row r="3905" spans="1:9" s="39" customFormat="1" x14ac:dyDescent="0.15">
      <c r="A3905">
        <v>33120106</v>
      </c>
      <c r="B3905" t="s">
        <v>8345</v>
      </c>
      <c r="C3905">
        <v>331201</v>
      </c>
      <c r="D3905">
        <v>6</v>
      </c>
      <c r="E3905" t="s">
        <v>6861</v>
      </c>
      <c r="F3905" t="s">
        <v>6862</v>
      </c>
      <c r="G3905">
        <v>650</v>
      </c>
      <c r="H3905" t="s">
        <v>6863</v>
      </c>
      <c r="I3905">
        <v>30</v>
      </c>
    </row>
    <row r="3906" spans="1:9" s="39" customFormat="1" x14ac:dyDescent="0.15">
      <c r="A3906">
        <v>33120107</v>
      </c>
      <c r="B3906" t="s">
        <v>8346</v>
      </c>
      <c r="C3906">
        <v>331201</v>
      </c>
      <c r="D3906">
        <v>7</v>
      </c>
      <c r="E3906" t="s">
        <v>6865</v>
      </c>
      <c r="F3906" t="s">
        <v>6866</v>
      </c>
      <c r="G3906">
        <v>850</v>
      </c>
      <c r="H3906" t="s">
        <v>6867</v>
      </c>
      <c r="I3906">
        <v>35</v>
      </c>
    </row>
    <row r="3907" spans="1:9" s="39" customFormat="1" x14ac:dyDescent="0.15">
      <c r="A3907">
        <v>33120108</v>
      </c>
      <c r="B3907" t="s">
        <v>8347</v>
      </c>
      <c r="C3907">
        <v>331201</v>
      </c>
      <c r="D3907">
        <v>8</v>
      </c>
      <c r="E3907" t="s">
        <v>6869</v>
      </c>
      <c r="F3907" t="s">
        <v>6870</v>
      </c>
      <c r="G3907">
        <v>1100</v>
      </c>
      <c r="H3907" t="s">
        <v>6871</v>
      </c>
      <c r="I3907">
        <v>40</v>
      </c>
    </row>
    <row r="3908" spans="1:9" s="39" customFormat="1" x14ac:dyDescent="0.15">
      <c r="A3908">
        <v>33120109</v>
      </c>
      <c r="B3908" t="s">
        <v>8348</v>
      </c>
      <c r="C3908">
        <v>331201</v>
      </c>
      <c r="D3908">
        <v>9</v>
      </c>
      <c r="E3908" t="s">
        <v>6873</v>
      </c>
      <c r="F3908" t="s">
        <v>6874</v>
      </c>
      <c r="G3908">
        <v>1450</v>
      </c>
      <c r="H3908" t="s">
        <v>6875</v>
      </c>
      <c r="I3908">
        <v>45</v>
      </c>
    </row>
    <row r="3909" spans="1:9" s="39" customFormat="1" x14ac:dyDescent="0.15">
      <c r="A3909">
        <v>33120110</v>
      </c>
      <c r="B3909" t="s">
        <v>8349</v>
      </c>
      <c r="C3909">
        <v>331201</v>
      </c>
      <c r="D3909">
        <v>10</v>
      </c>
      <c r="E3909" t="s">
        <v>6877</v>
      </c>
      <c r="F3909" t="s">
        <v>6878</v>
      </c>
      <c r="G3909">
        <v>1900</v>
      </c>
      <c r="H3909" t="s">
        <v>6879</v>
      </c>
      <c r="I3909">
        <v>50</v>
      </c>
    </row>
    <row r="3910" spans="1:9" s="39" customFormat="1" x14ac:dyDescent="0.15">
      <c r="A3910">
        <v>33120111</v>
      </c>
      <c r="B3910" t="s">
        <v>8350</v>
      </c>
      <c r="C3910">
        <v>331201</v>
      </c>
      <c r="D3910">
        <v>11</v>
      </c>
      <c r="E3910" t="s">
        <v>6881</v>
      </c>
      <c r="F3910" t="s">
        <v>6882</v>
      </c>
      <c r="G3910">
        <v>2500</v>
      </c>
      <c r="H3910" t="s">
        <v>6883</v>
      </c>
      <c r="I3910">
        <v>55</v>
      </c>
    </row>
    <row r="3911" spans="1:9" s="39" customFormat="1" x14ac:dyDescent="0.15">
      <c r="A3911">
        <v>33120112</v>
      </c>
      <c r="B3911" t="s">
        <v>8351</v>
      </c>
      <c r="C3911">
        <v>331201</v>
      </c>
      <c r="D3911">
        <v>12</v>
      </c>
      <c r="E3911" t="s">
        <v>6885</v>
      </c>
      <c r="F3911" t="s">
        <v>6886</v>
      </c>
      <c r="G3911">
        <v>3100</v>
      </c>
      <c r="H3911" t="s">
        <v>6887</v>
      </c>
      <c r="I3911">
        <v>61</v>
      </c>
    </row>
    <row r="3912" spans="1:9" s="39" customFormat="1" x14ac:dyDescent="0.15">
      <c r="A3912">
        <v>33120113</v>
      </c>
      <c r="B3912" t="s">
        <v>8352</v>
      </c>
      <c r="C3912">
        <v>331201</v>
      </c>
      <c r="D3912">
        <v>13</v>
      </c>
      <c r="E3912" t="s">
        <v>6889</v>
      </c>
      <c r="F3912" t="s">
        <v>6890</v>
      </c>
      <c r="G3912">
        <v>3600</v>
      </c>
      <c r="H3912" t="s">
        <v>6891</v>
      </c>
      <c r="I3912">
        <v>63</v>
      </c>
    </row>
    <row r="3913" spans="1:9" s="39" customFormat="1" x14ac:dyDescent="0.15">
      <c r="A3913">
        <v>33120114</v>
      </c>
      <c r="B3913" t="s">
        <v>8353</v>
      </c>
      <c r="C3913">
        <v>331201</v>
      </c>
      <c r="D3913">
        <v>14</v>
      </c>
      <c r="E3913" t="s">
        <v>6893</v>
      </c>
      <c r="F3913" t="s">
        <v>6894</v>
      </c>
      <c r="G3913">
        <v>4200</v>
      </c>
      <c r="H3913" t="s">
        <v>6895</v>
      </c>
      <c r="I3913">
        <v>65</v>
      </c>
    </row>
    <row r="3914" spans="1:9" s="39" customFormat="1" x14ac:dyDescent="0.15">
      <c r="A3914">
        <v>33120115</v>
      </c>
      <c r="B3914" t="s">
        <v>8354</v>
      </c>
      <c r="C3914">
        <v>331201</v>
      </c>
      <c r="D3914">
        <v>15</v>
      </c>
      <c r="E3914" t="s">
        <v>6897</v>
      </c>
      <c r="F3914" t="s">
        <v>6898</v>
      </c>
      <c r="G3914">
        <v>5000</v>
      </c>
      <c r="H3914" t="s">
        <v>6899</v>
      </c>
      <c r="I3914">
        <v>67</v>
      </c>
    </row>
    <row r="3915" spans="1:9" s="39" customFormat="1" x14ac:dyDescent="0.15">
      <c r="A3915">
        <v>33120116</v>
      </c>
      <c r="B3915" t="s">
        <v>8355</v>
      </c>
      <c r="C3915">
        <v>331201</v>
      </c>
      <c r="D3915">
        <v>16</v>
      </c>
      <c r="E3915" t="s">
        <v>6901</v>
      </c>
      <c r="F3915" t="s">
        <v>6902</v>
      </c>
      <c r="G3915">
        <v>6000</v>
      </c>
      <c r="H3915" t="s">
        <v>6903</v>
      </c>
      <c r="I3915">
        <v>70</v>
      </c>
    </row>
    <row r="3916" spans="1:9" s="39" customFormat="1" x14ac:dyDescent="0.15">
      <c r="A3916">
        <v>33120117</v>
      </c>
      <c r="B3916" t="s">
        <v>8356</v>
      </c>
      <c r="C3916">
        <v>331201</v>
      </c>
      <c r="D3916">
        <v>17</v>
      </c>
      <c r="E3916" t="s">
        <v>6905</v>
      </c>
      <c r="F3916" t="s">
        <v>688</v>
      </c>
      <c r="G3916"/>
      <c r="H3916" t="s">
        <v>6906</v>
      </c>
      <c r="I3916">
        <v>70</v>
      </c>
    </row>
    <row r="3917" spans="1:9" s="39" customFormat="1" x14ac:dyDescent="0.15">
      <c r="A3917">
        <v>33120401</v>
      </c>
      <c r="B3917" t="s">
        <v>8357</v>
      </c>
      <c r="C3917">
        <v>331204</v>
      </c>
      <c r="D3917">
        <v>1</v>
      </c>
      <c r="E3917" t="s">
        <v>7073</v>
      </c>
      <c r="F3917" t="s">
        <v>4995</v>
      </c>
      <c r="G3917">
        <v>35</v>
      </c>
      <c r="H3917" t="s">
        <v>7987</v>
      </c>
      <c r="I3917">
        <v>1</v>
      </c>
    </row>
    <row r="3918" spans="1:9" s="39" customFormat="1" x14ac:dyDescent="0.15">
      <c r="A3918">
        <v>33120402</v>
      </c>
      <c r="B3918" t="s">
        <v>8358</v>
      </c>
      <c r="C3918">
        <v>331204</v>
      </c>
      <c r="D3918">
        <v>2</v>
      </c>
      <c r="E3918" t="s">
        <v>7076</v>
      </c>
      <c r="F3918" t="s">
        <v>7077</v>
      </c>
      <c r="G3918">
        <v>85</v>
      </c>
      <c r="H3918" t="s">
        <v>7989</v>
      </c>
      <c r="I3918">
        <v>10</v>
      </c>
    </row>
    <row r="3919" spans="1:9" s="39" customFormat="1" x14ac:dyDescent="0.15">
      <c r="A3919">
        <v>33120403</v>
      </c>
      <c r="B3919" t="s">
        <v>8359</v>
      </c>
      <c r="C3919">
        <v>331204</v>
      </c>
      <c r="D3919">
        <v>3</v>
      </c>
      <c r="E3919" t="s">
        <v>7080</v>
      </c>
      <c r="F3919" t="s">
        <v>5003</v>
      </c>
      <c r="G3919">
        <v>170</v>
      </c>
      <c r="H3919" t="s">
        <v>7991</v>
      </c>
      <c r="I3919">
        <v>15</v>
      </c>
    </row>
    <row r="3920" spans="1:9" s="130" customFormat="1" x14ac:dyDescent="0.15">
      <c r="A3920">
        <v>33120404</v>
      </c>
      <c r="B3920" t="s">
        <v>8360</v>
      </c>
      <c r="C3920">
        <v>331204</v>
      </c>
      <c r="D3920">
        <v>4</v>
      </c>
      <c r="E3920" t="s">
        <v>7083</v>
      </c>
      <c r="F3920" t="s">
        <v>7084</v>
      </c>
      <c r="G3920">
        <v>300</v>
      </c>
      <c r="H3920" t="s">
        <v>7993</v>
      </c>
      <c r="I3920">
        <v>20</v>
      </c>
    </row>
    <row r="3921" spans="1:9" s="130" customFormat="1" x14ac:dyDescent="0.15">
      <c r="A3921">
        <v>33120405</v>
      </c>
      <c r="B3921" t="s">
        <v>8361</v>
      </c>
      <c r="C3921">
        <v>331204</v>
      </c>
      <c r="D3921">
        <v>5</v>
      </c>
      <c r="E3921" t="s">
        <v>7087</v>
      </c>
      <c r="F3921" t="s">
        <v>7088</v>
      </c>
      <c r="G3921">
        <v>450</v>
      </c>
      <c r="H3921" t="s">
        <v>7995</v>
      </c>
      <c r="I3921">
        <v>25</v>
      </c>
    </row>
    <row r="3922" spans="1:9" s="130" customFormat="1" x14ac:dyDescent="0.15">
      <c r="A3922">
        <v>33120406</v>
      </c>
      <c r="B3922" t="s">
        <v>8362</v>
      </c>
      <c r="C3922">
        <v>331204</v>
      </c>
      <c r="D3922">
        <v>6</v>
      </c>
      <c r="E3922" t="s">
        <v>7091</v>
      </c>
      <c r="F3922" t="s">
        <v>7092</v>
      </c>
      <c r="G3922">
        <v>650</v>
      </c>
      <c r="H3922" t="s">
        <v>7997</v>
      </c>
      <c r="I3922">
        <v>30</v>
      </c>
    </row>
    <row r="3923" spans="1:9" s="130" customFormat="1" x14ac:dyDescent="0.15">
      <c r="A3923">
        <v>33120407</v>
      </c>
      <c r="B3923" t="s">
        <v>8363</v>
      </c>
      <c r="C3923">
        <v>331204</v>
      </c>
      <c r="D3923">
        <v>7</v>
      </c>
      <c r="E3923" t="s">
        <v>7095</v>
      </c>
      <c r="F3923" t="s">
        <v>7096</v>
      </c>
      <c r="G3923">
        <v>850</v>
      </c>
      <c r="H3923" t="s">
        <v>7999</v>
      </c>
      <c r="I3923">
        <v>35</v>
      </c>
    </row>
    <row r="3924" spans="1:9" s="130" customFormat="1" x14ac:dyDescent="0.15">
      <c r="A3924">
        <v>33120408</v>
      </c>
      <c r="B3924" t="s">
        <v>8364</v>
      </c>
      <c r="C3924">
        <v>331204</v>
      </c>
      <c r="D3924">
        <v>8</v>
      </c>
      <c r="E3924" t="s">
        <v>7099</v>
      </c>
      <c r="F3924" t="s">
        <v>7100</v>
      </c>
      <c r="G3924">
        <v>1100</v>
      </c>
      <c r="H3924" t="s">
        <v>8001</v>
      </c>
      <c r="I3924">
        <v>40</v>
      </c>
    </row>
    <row r="3925" spans="1:9" s="130" customFormat="1" x14ac:dyDescent="0.15">
      <c r="A3925">
        <v>33120409</v>
      </c>
      <c r="B3925" t="s">
        <v>8365</v>
      </c>
      <c r="C3925">
        <v>331204</v>
      </c>
      <c r="D3925">
        <v>9</v>
      </c>
      <c r="E3925" t="s">
        <v>7103</v>
      </c>
      <c r="F3925" t="s">
        <v>7104</v>
      </c>
      <c r="G3925">
        <v>1450</v>
      </c>
      <c r="H3925" t="s">
        <v>8003</v>
      </c>
      <c r="I3925">
        <v>45</v>
      </c>
    </row>
    <row r="3926" spans="1:9" s="130" customFormat="1" x14ac:dyDescent="0.15">
      <c r="A3926">
        <v>33120410</v>
      </c>
      <c r="B3926" t="s">
        <v>8366</v>
      </c>
      <c r="C3926">
        <v>331204</v>
      </c>
      <c r="D3926">
        <v>10</v>
      </c>
      <c r="E3926" t="s">
        <v>7107</v>
      </c>
      <c r="F3926" t="s">
        <v>7108</v>
      </c>
      <c r="G3926">
        <v>1900</v>
      </c>
      <c r="H3926" t="s">
        <v>8005</v>
      </c>
      <c r="I3926">
        <v>50</v>
      </c>
    </row>
    <row r="3927" spans="1:9" s="130" customFormat="1" x14ac:dyDescent="0.15">
      <c r="A3927">
        <v>33120411</v>
      </c>
      <c r="B3927" t="s">
        <v>8367</v>
      </c>
      <c r="C3927">
        <v>331204</v>
      </c>
      <c r="D3927">
        <v>11</v>
      </c>
      <c r="E3927" t="s">
        <v>7111</v>
      </c>
      <c r="F3927" t="s">
        <v>7112</v>
      </c>
      <c r="G3927">
        <v>2500</v>
      </c>
      <c r="H3927" t="s">
        <v>8007</v>
      </c>
      <c r="I3927">
        <v>55</v>
      </c>
    </row>
    <row r="3928" spans="1:9" s="130" customFormat="1" x14ac:dyDescent="0.15">
      <c r="A3928">
        <v>33120412</v>
      </c>
      <c r="B3928" t="s">
        <v>8368</v>
      </c>
      <c r="C3928">
        <v>331204</v>
      </c>
      <c r="D3928">
        <v>12</v>
      </c>
      <c r="E3928" t="s">
        <v>7115</v>
      </c>
      <c r="F3928" t="s">
        <v>7116</v>
      </c>
      <c r="G3928">
        <v>3100</v>
      </c>
      <c r="H3928" t="s">
        <v>8009</v>
      </c>
      <c r="I3928">
        <v>61</v>
      </c>
    </row>
    <row r="3929" spans="1:9" s="130" customFormat="1" x14ac:dyDescent="0.15">
      <c r="A3929">
        <v>33120413</v>
      </c>
      <c r="B3929" t="s">
        <v>8369</v>
      </c>
      <c r="C3929">
        <v>331204</v>
      </c>
      <c r="D3929">
        <v>13</v>
      </c>
      <c r="E3929" t="s">
        <v>7119</v>
      </c>
      <c r="F3929" t="s">
        <v>7120</v>
      </c>
      <c r="G3929">
        <v>3600</v>
      </c>
      <c r="H3929" t="s">
        <v>8011</v>
      </c>
      <c r="I3929">
        <v>63</v>
      </c>
    </row>
    <row r="3930" spans="1:9" s="130" customFormat="1" x14ac:dyDescent="0.15">
      <c r="A3930">
        <v>33120414</v>
      </c>
      <c r="B3930" t="s">
        <v>8370</v>
      </c>
      <c r="C3930">
        <v>331204</v>
      </c>
      <c r="D3930">
        <v>14</v>
      </c>
      <c r="E3930" t="s">
        <v>7123</v>
      </c>
      <c r="F3930" t="s">
        <v>7124</v>
      </c>
      <c r="G3930">
        <v>4200</v>
      </c>
      <c r="H3930" t="s">
        <v>8013</v>
      </c>
      <c r="I3930">
        <v>65</v>
      </c>
    </row>
    <row r="3931" spans="1:9" s="130" customFormat="1" x14ac:dyDescent="0.15">
      <c r="A3931">
        <v>33120415</v>
      </c>
      <c r="B3931" t="s">
        <v>8371</v>
      </c>
      <c r="C3931">
        <v>331204</v>
      </c>
      <c r="D3931">
        <v>15</v>
      </c>
      <c r="E3931" t="s">
        <v>7127</v>
      </c>
      <c r="F3931" t="s">
        <v>7128</v>
      </c>
      <c r="G3931">
        <v>5000</v>
      </c>
      <c r="H3931" t="s">
        <v>8015</v>
      </c>
      <c r="I3931">
        <v>67</v>
      </c>
    </row>
    <row r="3932" spans="1:9" s="130" customFormat="1" x14ac:dyDescent="0.15">
      <c r="A3932">
        <v>33120416</v>
      </c>
      <c r="B3932" t="s">
        <v>8372</v>
      </c>
      <c r="C3932">
        <v>331204</v>
      </c>
      <c r="D3932">
        <v>16</v>
      </c>
      <c r="E3932">
        <v>6216</v>
      </c>
      <c r="F3932" t="s">
        <v>7132</v>
      </c>
      <c r="G3932">
        <v>6000</v>
      </c>
      <c r="H3932" t="s">
        <v>8017</v>
      </c>
      <c r="I3932">
        <v>70</v>
      </c>
    </row>
    <row r="3933" spans="1:9" s="130" customFormat="1" x14ac:dyDescent="0.15">
      <c r="A3933">
        <v>33120417</v>
      </c>
      <c r="B3933" t="s">
        <v>8373</v>
      </c>
      <c r="C3933">
        <v>331204</v>
      </c>
      <c r="D3933">
        <v>17</v>
      </c>
      <c r="E3933">
        <v>6217</v>
      </c>
      <c r="F3933" t="s">
        <v>688</v>
      </c>
      <c r="G3933"/>
      <c r="H3933" t="s">
        <v>8019</v>
      </c>
      <c r="I3933">
        <v>70</v>
      </c>
    </row>
    <row r="3934" spans="1:9" s="130" customFormat="1" x14ac:dyDescent="0.15">
      <c r="A3934">
        <v>33120601</v>
      </c>
      <c r="B3934" t="s">
        <v>8374</v>
      </c>
      <c r="C3934">
        <v>331206</v>
      </c>
      <c r="D3934">
        <v>1</v>
      </c>
      <c r="E3934" t="s">
        <v>6843</v>
      </c>
      <c r="F3934" t="s">
        <v>4754</v>
      </c>
      <c r="G3934">
        <v>35</v>
      </c>
      <c r="H3934" t="s">
        <v>6844</v>
      </c>
      <c r="I3934">
        <v>1</v>
      </c>
    </row>
    <row r="3935" spans="1:9" s="123" customFormat="1" x14ac:dyDescent="0.15">
      <c r="A3935">
        <v>33120602</v>
      </c>
      <c r="B3935" t="s">
        <v>8375</v>
      </c>
      <c r="C3935">
        <v>331206</v>
      </c>
      <c r="D3935">
        <v>2</v>
      </c>
      <c r="E3935" t="s">
        <v>6846</v>
      </c>
      <c r="F3935" t="s">
        <v>6847</v>
      </c>
      <c r="G3935">
        <v>85</v>
      </c>
      <c r="H3935" t="s">
        <v>6848</v>
      </c>
      <c r="I3935">
        <v>10</v>
      </c>
    </row>
    <row r="3936" spans="1:9" s="123" customFormat="1" x14ac:dyDescent="0.15">
      <c r="A3936">
        <v>33120603</v>
      </c>
      <c r="B3936" t="s">
        <v>8376</v>
      </c>
      <c r="C3936">
        <v>331206</v>
      </c>
      <c r="D3936">
        <v>3</v>
      </c>
      <c r="E3936" t="s">
        <v>6850</v>
      </c>
      <c r="F3936" t="s">
        <v>4762</v>
      </c>
      <c r="G3936">
        <v>170</v>
      </c>
      <c r="H3936" t="s">
        <v>6851</v>
      </c>
      <c r="I3936">
        <v>15</v>
      </c>
    </row>
    <row r="3937" spans="1:9" s="123" customFormat="1" x14ac:dyDescent="0.15">
      <c r="A3937">
        <v>33120604</v>
      </c>
      <c r="B3937" t="s">
        <v>8377</v>
      </c>
      <c r="C3937">
        <v>331206</v>
      </c>
      <c r="D3937">
        <v>4</v>
      </c>
      <c r="E3937" t="s">
        <v>6853</v>
      </c>
      <c r="F3937" t="s">
        <v>6854</v>
      </c>
      <c r="G3937">
        <v>300</v>
      </c>
      <c r="H3937" t="s">
        <v>6855</v>
      </c>
      <c r="I3937">
        <v>20</v>
      </c>
    </row>
    <row r="3938" spans="1:9" s="123" customFormat="1" x14ac:dyDescent="0.15">
      <c r="A3938">
        <v>33120605</v>
      </c>
      <c r="B3938" t="s">
        <v>8378</v>
      </c>
      <c r="C3938">
        <v>331206</v>
      </c>
      <c r="D3938">
        <v>5</v>
      </c>
      <c r="E3938" t="s">
        <v>6857</v>
      </c>
      <c r="F3938" t="s">
        <v>6858</v>
      </c>
      <c r="G3938">
        <v>450</v>
      </c>
      <c r="H3938" t="s">
        <v>6859</v>
      </c>
      <c r="I3938">
        <v>25</v>
      </c>
    </row>
    <row r="3939" spans="1:9" s="123" customFormat="1" x14ac:dyDescent="0.15">
      <c r="A3939">
        <v>33120606</v>
      </c>
      <c r="B3939" t="s">
        <v>8379</v>
      </c>
      <c r="C3939">
        <v>331206</v>
      </c>
      <c r="D3939">
        <v>6</v>
      </c>
      <c r="E3939" t="s">
        <v>6861</v>
      </c>
      <c r="F3939" t="s">
        <v>6862</v>
      </c>
      <c r="G3939">
        <v>650</v>
      </c>
      <c r="H3939" t="s">
        <v>6863</v>
      </c>
      <c r="I3939">
        <v>30</v>
      </c>
    </row>
    <row r="3940" spans="1:9" s="123" customFormat="1" x14ac:dyDescent="0.15">
      <c r="A3940">
        <v>33120607</v>
      </c>
      <c r="B3940" t="s">
        <v>8380</v>
      </c>
      <c r="C3940">
        <v>331206</v>
      </c>
      <c r="D3940">
        <v>7</v>
      </c>
      <c r="E3940" t="s">
        <v>6865</v>
      </c>
      <c r="F3940" t="s">
        <v>6866</v>
      </c>
      <c r="G3940">
        <v>850</v>
      </c>
      <c r="H3940" t="s">
        <v>6867</v>
      </c>
      <c r="I3940">
        <v>35</v>
      </c>
    </row>
    <row r="3941" spans="1:9" s="123" customFormat="1" x14ac:dyDescent="0.15">
      <c r="A3941">
        <v>33120608</v>
      </c>
      <c r="B3941" t="s">
        <v>8381</v>
      </c>
      <c r="C3941">
        <v>331206</v>
      </c>
      <c r="D3941">
        <v>8</v>
      </c>
      <c r="E3941" t="s">
        <v>6869</v>
      </c>
      <c r="F3941" t="s">
        <v>6870</v>
      </c>
      <c r="G3941">
        <v>1100</v>
      </c>
      <c r="H3941" t="s">
        <v>6871</v>
      </c>
      <c r="I3941">
        <v>40</v>
      </c>
    </row>
    <row r="3942" spans="1:9" s="123" customFormat="1" x14ac:dyDescent="0.15">
      <c r="A3942">
        <v>33120609</v>
      </c>
      <c r="B3942" t="s">
        <v>8382</v>
      </c>
      <c r="C3942">
        <v>331206</v>
      </c>
      <c r="D3942">
        <v>9</v>
      </c>
      <c r="E3942" t="s">
        <v>6873</v>
      </c>
      <c r="F3942" t="s">
        <v>6874</v>
      </c>
      <c r="G3942">
        <v>1450</v>
      </c>
      <c r="H3942" t="s">
        <v>6875</v>
      </c>
      <c r="I3942">
        <v>45</v>
      </c>
    </row>
    <row r="3943" spans="1:9" s="123" customFormat="1" x14ac:dyDescent="0.15">
      <c r="A3943">
        <v>33120610</v>
      </c>
      <c r="B3943" t="s">
        <v>8383</v>
      </c>
      <c r="C3943">
        <v>331206</v>
      </c>
      <c r="D3943">
        <v>10</v>
      </c>
      <c r="E3943" t="s">
        <v>6877</v>
      </c>
      <c r="F3943" t="s">
        <v>6878</v>
      </c>
      <c r="G3943">
        <v>1900</v>
      </c>
      <c r="H3943" t="s">
        <v>6879</v>
      </c>
      <c r="I3943">
        <v>50</v>
      </c>
    </row>
    <row r="3944" spans="1:9" s="123" customFormat="1" x14ac:dyDescent="0.15">
      <c r="A3944">
        <v>33120611</v>
      </c>
      <c r="B3944" t="s">
        <v>8384</v>
      </c>
      <c r="C3944">
        <v>331206</v>
      </c>
      <c r="D3944">
        <v>11</v>
      </c>
      <c r="E3944" t="s">
        <v>6881</v>
      </c>
      <c r="F3944" t="s">
        <v>6882</v>
      </c>
      <c r="G3944">
        <v>2500</v>
      </c>
      <c r="H3944" t="s">
        <v>6883</v>
      </c>
      <c r="I3944">
        <v>55</v>
      </c>
    </row>
    <row r="3945" spans="1:9" s="123" customFormat="1" x14ac:dyDescent="0.15">
      <c r="A3945">
        <v>33120612</v>
      </c>
      <c r="B3945" t="s">
        <v>8385</v>
      </c>
      <c r="C3945">
        <v>331206</v>
      </c>
      <c r="D3945">
        <v>12</v>
      </c>
      <c r="E3945" t="s">
        <v>6885</v>
      </c>
      <c r="F3945" t="s">
        <v>6886</v>
      </c>
      <c r="G3945">
        <v>3100</v>
      </c>
      <c r="H3945" t="s">
        <v>6887</v>
      </c>
      <c r="I3945">
        <v>61</v>
      </c>
    </row>
    <row r="3946" spans="1:9" s="123" customFormat="1" x14ac:dyDescent="0.15">
      <c r="A3946">
        <v>33120613</v>
      </c>
      <c r="B3946" t="s">
        <v>8386</v>
      </c>
      <c r="C3946">
        <v>331206</v>
      </c>
      <c r="D3946">
        <v>13</v>
      </c>
      <c r="E3946" t="s">
        <v>6889</v>
      </c>
      <c r="F3946" t="s">
        <v>6890</v>
      </c>
      <c r="G3946">
        <v>3600</v>
      </c>
      <c r="H3946" t="s">
        <v>6891</v>
      </c>
      <c r="I3946">
        <v>63</v>
      </c>
    </row>
    <row r="3947" spans="1:9" s="99" customFormat="1" x14ac:dyDescent="0.15">
      <c r="A3947">
        <v>33120614</v>
      </c>
      <c r="B3947" t="s">
        <v>8387</v>
      </c>
      <c r="C3947">
        <v>331206</v>
      </c>
      <c r="D3947">
        <v>14</v>
      </c>
      <c r="E3947" t="s">
        <v>6893</v>
      </c>
      <c r="F3947" t="s">
        <v>6894</v>
      </c>
      <c r="G3947">
        <v>4200</v>
      </c>
      <c r="H3947" t="s">
        <v>6895</v>
      </c>
      <c r="I3947">
        <v>65</v>
      </c>
    </row>
    <row r="3948" spans="1:9" s="99" customFormat="1" x14ac:dyDescent="0.15">
      <c r="A3948">
        <v>33120615</v>
      </c>
      <c r="B3948" t="s">
        <v>8388</v>
      </c>
      <c r="C3948">
        <v>331206</v>
      </c>
      <c r="D3948">
        <v>15</v>
      </c>
      <c r="E3948" t="s">
        <v>6897</v>
      </c>
      <c r="F3948" t="s">
        <v>6898</v>
      </c>
      <c r="G3948">
        <v>5000</v>
      </c>
      <c r="H3948" t="s">
        <v>6899</v>
      </c>
      <c r="I3948">
        <v>67</v>
      </c>
    </row>
    <row r="3949" spans="1:9" s="99" customFormat="1" x14ac:dyDescent="0.15">
      <c r="A3949">
        <v>33120616</v>
      </c>
      <c r="B3949" t="s">
        <v>8389</v>
      </c>
      <c r="C3949">
        <v>331206</v>
      </c>
      <c r="D3949">
        <v>16</v>
      </c>
      <c r="E3949" t="s">
        <v>6901</v>
      </c>
      <c r="F3949" t="s">
        <v>6902</v>
      </c>
      <c r="G3949">
        <v>6000</v>
      </c>
      <c r="H3949" t="s">
        <v>6903</v>
      </c>
      <c r="I3949">
        <v>70</v>
      </c>
    </row>
    <row r="3950" spans="1:9" s="120" customFormat="1" x14ac:dyDescent="0.15">
      <c r="A3950">
        <v>33120617</v>
      </c>
      <c r="B3950" t="s">
        <v>8390</v>
      </c>
      <c r="C3950">
        <v>331206</v>
      </c>
      <c r="D3950">
        <v>17</v>
      </c>
      <c r="E3950" t="s">
        <v>6905</v>
      </c>
      <c r="F3950" t="s">
        <v>688</v>
      </c>
      <c r="G3950"/>
      <c r="H3950" t="s">
        <v>6906</v>
      </c>
      <c r="I3950">
        <v>70</v>
      </c>
    </row>
    <row r="3951" spans="1:9" s="120" customFormat="1" x14ac:dyDescent="0.15">
      <c r="A3951">
        <v>33120801</v>
      </c>
      <c r="B3951" t="s">
        <v>8391</v>
      </c>
      <c r="C3951">
        <v>331208</v>
      </c>
      <c r="D3951">
        <v>1</v>
      </c>
      <c r="E3951" t="s">
        <v>6959</v>
      </c>
      <c r="F3951" t="s">
        <v>4687</v>
      </c>
      <c r="G3951">
        <v>35</v>
      </c>
      <c r="H3951" t="s">
        <v>7291</v>
      </c>
      <c r="I3951">
        <v>1</v>
      </c>
    </row>
    <row r="3952" spans="1:9" s="120" customFormat="1" x14ac:dyDescent="0.15">
      <c r="A3952">
        <v>33120802</v>
      </c>
      <c r="B3952" t="s">
        <v>8392</v>
      </c>
      <c r="C3952">
        <v>331208</v>
      </c>
      <c r="D3952">
        <v>2</v>
      </c>
      <c r="E3952" t="s">
        <v>6962</v>
      </c>
      <c r="F3952" t="s">
        <v>6782</v>
      </c>
      <c r="G3952">
        <v>85</v>
      </c>
      <c r="H3952" t="s">
        <v>7293</v>
      </c>
      <c r="I3952">
        <v>10</v>
      </c>
    </row>
    <row r="3953" spans="1:9" s="120" customFormat="1" x14ac:dyDescent="0.15">
      <c r="A3953">
        <v>33120803</v>
      </c>
      <c r="B3953" t="s">
        <v>8393</v>
      </c>
      <c r="C3953">
        <v>331208</v>
      </c>
      <c r="D3953">
        <v>3</v>
      </c>
      <c r="E3953" t="s">
        <v>6965</v>
      </c>
      <c r="F3953" t="s">
        <v>4695</v>
      </c>
      <c r="G3953">
        <v>170</v>
      </c>
      <c r="H3953" t="s">
        <v>7295</v>
      </c>
      <c r="I3953">
        <v>15</v>
      </c>
    </row>
    <row r="3954" spans="1:9" s="120" customFormat="1" x14ac:dyDescent="0.15">
      <c r="A3954">
        <v>33120804</v>
      </c>
      <c r="B3954" t="s">
        <v>8394</v>
      </c>
      <c r="C3954">
        <v>331208</v>
      </c>
      <c r="D3954">
        <v>4</v>
      </c>
      <c r="E3954" t="s">
        <v>6968</v>
      </c>
      <c r="F3954" t="s">
        <v>6789</v>
      </c>
      <c r="G3954">
        <v>300</v>
      </c>
      <c r="H3954" t="s">
        <v>7297</v>
      </c>
      <c r="I3954">
        <v>20</v>
      </c>
    </row>
    <row r="3955" spans="1:9" s="120" customFormat="1" x14ac:dyDescent="0.15">
      <c r="A3955">
        <v>33120805</v>
      </c>
      <c r="B3955" t="s">
        <v>8395</v>
      </c>
      <c r="C3955">
        <v>331208</v>
      </c>
      <c r="D3955">
        <v>5</v>
      </c>
      <c r="E3955" t="s">
        <v>6971</v>
      </c>
      <c r="F3955" t="s">
        <v>6793</v>
      </c>
      <c r="G3955">
        <v>450</v>
      </c>
      <c r="H3955" t="s">
        <v>7299</v>
      </c>
      <c r="I3955">
        <v>25</v>
      </c>
    </row>
    <row r="3956" spans="1:9" s="120" customFormat="1" x14ac:dyDescent="0.15">
      <c r="A3956">
        <v>33120806</v>
      </c>
      <c r="B3956" t="s">
        <v>8396</v>
      </c>
      <c r="C3956">
        <v>331208</v>
      </c>
      <c r="D3956">
        <v>6</v>
      </c>
      <c r="E3956" t="s">
        <v>6974</v>
      </c>
      <c r="F3956" t="s">
        <v>6797</v>
      </c>
      <c r="G3956">
        <v>650</v>
      </c>
      <c r="H3956" t="s">
        <v>7301</v>
      </c>
      <c r="I3956">
        <v>30</v>
      </c>
    </row>
    <row r="3957" spans="1:9" s="120" customFormat="1" x14ac:dyDescent="0.15">
      <c r="A3957">
        <v>33120807</v>
      </c>
      <c r="B3957" t="s">
        <v>8397</v>
      </c>
      <c r="C3957">
        <v>331208</v>
      </c>
      <c r="D3957">
        <v>7</v>
      </c>
      <c r="E3957" t="s">
        <v>6977</v>
      </c>
      <c r="F3957" t="s">
        <v>6801</v>
      </c>
      <c r="G3957">
        <v>850</v>
      </c>
      <c r="H3957" t="s">
        <v>7303</v>
      </c>
      <c r="I3957">
        <v>35</v>
      </c>
    </row>
    <row r="3958" spans="1:9" s="120" customFormat="1" x14ac:dyDescent="0.15">
      <c r="A3958">
        <v>33120808</v>
      </c>
      <c r="B3958" t="s">
        <v>8398</v>
      </c>
      <c r="C3958">
        <v>331208</v>
      </c>
      <c r="D3958">
        <v>8</v>
      </c>
      <c r="E3958" t="s">
        <v>6980</v>
      </c>
      <c r="F3958" t="s">
        <v>6805</v>
      </c>
      <c r="G3958">
        <v>1100</v>
      </c>
      <c r="H3958" t="s">
        <v>7305</v>
      </c>
      <c r="I3958">
        <v>40</v>
      </c>
    </row>
    <row r="3959" spans="1:9" s="120" customFormat="1" x14ac:dyDescent="0.15">
      <c r="A3959">
        <v>33120809</v>
      </c>
      <c r="B3959" t="s">
        <v>8399</v>
      </c>
      <c r="C3959">
        <v>331208</v>
      </c>
      <c r="D3959">
        <v>9</v>
      </c>
      <c r="E3959" t="s">
        <v>6983</v>
      </c>
      <c r="F3959" t="s">
        <v>6809</v>
      </c>
      <c r="G3959">
        <v>1450</v>
      </c>
      <c r="H3959" t="s">
        <v>7307</v>
      </c>
      <c r="I3959">
        <v>45</v>
      </c>
    </row>
    <row r="3960" spans="1:9" s="120" customFormat="1" x14ac:dyDescent="0.15">
      <c r="A3960">
        <v>33120810</v>
      </c>
      <c r="B3960" t="s">
        <v>8400</v>
      </c>
      <c r="C3960">
        <v>331208</v>
      </c>
      <c r="D3960">
        <v>10</v>
      </c>
      <c r="E3960" t="s">
        <v>6986</v>
      </c>
      <c r="F3960" t="s">
        <v>6813</v>
      </c>
      <c r="G3960">
        <v>1900</v>
      </c>
      <c r="H3960" t="s">
        <v>7309</v>
      </c>
      <c r="I3960">
        <v>50</v>
      </c>
    </row>
    <row r="3961" spans="1:9" s="120" customFormat="1" x14ac:dyDescent="0.15">
      <c r="A3961">
        <v>33120811</v>
      </c>
      <c r="B3961" t="s">
        <v>8401</v>
      </c>
      <c r="C3961">
        <v>331208</v>
      </c>
      <c r="D3961">
        <v>11</v>
      </c>
      <c r="E3961" t="s">
        <v>6989</v>
      </c>
      <c r="F3961" t="s">
        <v>6817</v>
      </c>
      <c r="G3961">
        <v>2500</v>
      </c>
      <c r="H3961" t="s">
        <v>7311</v>
      </c>
      <c r="I3961">
        <v>55</v>
      </c>
    </row>
    <row r="3962" spans="1:9" s="101" customFormat="1" x14ac:dyDescent="0.15">
      <c r="A3962">
        <v>33120812</v>
      </c>
      <c r="B3962" t="s">
        <v>8402</v>
      </c>
      <c r="C3962">
        <v>331208</v>
      </c>
      <c r="D3962">
        <v>12</v>
      </c>
      <c r="E3962" t="s">
        <v>6992</v>
      </c>
      <c r="F3962" t="s">
        <v>6821</v>
      </c>
      <c r="G3962">
        <v>3100</v>
      </c>
      <c r="H3962" t="s">
        <v>7313</v>
      </c>
      <c r="I3962">
        <v>61</v>
      </c>
    </row>
    <row r="3963" spans="1:9" s="101" customFormat="1" x14ac:dyDescent="0.15">
      <c r="A3963">
        <v>33120813</v>
      </c>
      <c r="B3963" t="s">
        <v>8403</v>
      </c>
      <c r="C3963">
        <v>331208</v>
      </c>
      <c r="D3963">
        <v>13</v>
      </c>
      <c r="E3963" t="s">
        <v>6995</v>
      </c>
      <c r="F3963" t="s">
        <v>6825</v>
      </c>
      <c r="G3963">
        <v>3600</v>
      </c>
      <c r="H3963" t="s">
        <v>7315</v>
      </c>
      <c r="I3963">
        <v>63</v>
      </c>
    </row>
    <row r="3964" spans="1:9" s="101" customFormat="1" x14ac:dyDescent="0.15">
      <c r="A3964">
        <v>33120814</v>
      </c>
      <c r="B3964" t="s">
        <v>8404</v>
      </c>
      <c r="C3964">
        <v>331208</v>
      </c>
      <c r="D3964">
        <v>14</v>
      </c>
      <c r="E3964" t="s">
        <v>6998</v>
      </c>
      <c r="F3964" t="s">
        <v>6829</v>
      </c>
      <c r="G3964">
        <v>4200</v>
      </c>
      <c r="H3964" t="s">
        <v>7317</v>
      </c>
      <c r="I3964">
        <v>65</v>
      </c>
    </row>
    <row r="3965" spans="1:9" s="123" customFormat="1" x14ac:dyDescent="0.15">
      <c r="A3965">
        <v>33120815</v>
      </c>
      <c r="B3965" t="s">
        <v>8405</v>
      </c>
      <c r="C3965">
        <v>331208</v>
      </c>
      <c r="D3965">
        <v>15</v>
      </c>
      <c r="E3965" t="s">
        <v>7001</v>
      </c>
      <c r="F3965" t="s">
        <v>6833</v>
      </c>
      <c r="G3965">
        <v>5000</v>
      </c>
      <c r="H3965" t="s">
        <v>7319</v>
      </c>
      <c r="I3965">
        <v>67</v>
      </c>
    </row>
    <row r="3966" spans="1:9" s="123" customFormat="1" x14ac:dyDescent="0.15">
      <c r="A3966">
        <v>33121001</v>
      </c>
      <c r="B3966" t="s">
        <v>8406</v>
      </c>
      <c r="C3966">
        <v>331210</v>
      </c>
      <c r="D3966">
        <v>1</v>
      </c>
      <c r="E3966" t="s">
        <v>6959</v>
      </c>
      <c r="F3966" t="s">
        <v>4687</v>
      </c>
      <c r="G3966">
        <v>35</v>
      </c>
      <c r="H3966" t="s">
        <v>6960</v>
      </c>
      <c r="I3966">
        <v>1</v>
      </c>
    </row>
    <row r="3967" spans="1:9" s="123" customFormat="1" x14ac:dyDescent="0.15">
      <c r="A3967">
        <v>33121002</v>
      </c>
      <c r="B3967" t="s">
        <v>8407</v>
      </c>
      <c r="C3967">
        <v>331210</v>
      </c>
      <c r="D3967">
        <v>2</v>
      </c>
      <c r="E3967" t="s">
        <v>6962</v>
      </c>
      <c r="F3967" t="s">
        <v>6782</v>
      </c>
      <c r="G3967">
        <v>85</v>
      </c>
      <c r="H3967" t="s">
        <v>6963</v>
      </c>
      <c r="I3967">
        <v>10</v>
      </c>
    </row>
    <row r="3968" spans="1:9" s="123" customFormat="1" x14ac:dyDescent="0.15">
      <c r="A3968">
        <v>33121003</v>
      </c>
      <c r="B3968" t="s">
        <v>8408</v>
      </c>
      <c r="C3968">
        <v>331210</v>
      </c>
      <c r="D3968">
        <v>3</v>
      </c>
      <c r="E3968" t="s">
        <v>6965</v>
      </c>
      <c r="F3968" t="s">
        <v>4695</v>
      </c>
      <c r="G3968">
        <v>170</v>
      </c>
      <c r="H3968" t="s">
        <v>6966</v>
      </c>
      <c r="I3968">
        <v>15</v>
      </c>
    </row>
    <row r="3969" spans="1:9" s="123" customFormat="1" x14ac:dyDescent="0.15">
      <c r="A3969">
        <v>33121004</v>
      </c>
      <c r="B3969" t="s">
        <v>8409</v>
      </c>
      <c r="C3969">
        <v>331210</v>
      </c>
      <c r="D3969">
        <v>4</v>
      </c>
      <c r="E3969" t="s">
        <v>6968</v>
      </c>
      <c r="F3969" t="s">
        <v>6789</v>
      </c>
      <c r="G3969">
        <v>300</v>
      </c>
      <c r="H3969" t="s">
        <v>6969</v>
      </c>
      <c r="I3969">
        <v>20</v>
      </c>
    </row>
    <row r="3970" spans="1:9" s="123" customFormat="1" x14ac:dyDescent="0.15">
      <c r="A3970">
        <v>33121005</v>
      </c>
      <c r="B3970" t="s">
        <v>8410</v>
      </c>
      <c r="C3970">
        <v>331210</v>
      </c>
      <c r="D3970">
        <v>5</v>
      </c>
      <c r="E3970" t="s">
        <v>6971</v>
      </c>
      <c r="F3970" t="s">
        <v>6793</v>
      </c>
      <c r="G3970">
        <v>450</v>
      </c>
      <c r="H3970" t="s">
        <v>6972</v>
      </c>
      <c r="I3970">
        <v>25</v>
      </c>
    </row>
    <row r="3971" spans="1:9" s="123" customFormat="1" x14ac:dyDescent="0.15">
      <c r="A3971">
        <v>33121006</v>
      </c>
      <c r="B3971" t="s">
        <v>8411</v>
      </c>
      <c r="C3971">
        <v>331210</v>
      </c>
      <c r="D3971">
        <v>6</v>
      </c>
      <c r="E3971" t="s">
        <v>6974</v>
      </c>
      <c r="F3971" t="s">
        <v>6797</v>
      </c>
      <c r="G3971">
        <v>650</v>
      </c>
      <c r="H3971" t="s">
        <v>6975</v>
      </c>
      <c r="I3971">
        <v>30</v>
      </c>
    </row>
    <row r="3972" spans="1:9" s="123" customFormat="1" x14ac:dyDescent="0.15">
      <c r="A3972">
        <v>33121007</v>
      </c>
      <c r="B3972" t="s">
        <v>8412</v>
      </c>
      <c r="C3972">
        <v>331210</v>
      </c>
      <c r="D3972">
        <v>7</v>
      </c>
      <c r="E3972" t="s">
        <v>6977</v>
      </c>
      <c r="F3972" t="s">
        <v>6801</v>
      </c>
      <c r="G3972">
        <v>850</v>
      </c>
      <c r="H3972" t="s">
        <v>6978</v>
      </c>
      <c r="I3972">
        <v>35</v>
      </c>
    </row>
    <row r="3973" spans="1:9" s="123" customFormat="1" x14ac:dyDescent="0.15">
      <c r="A3973">
        <v>33121008</v>
      </c>
      <c r="B3973" t="s">
        <v>8413</v>
      </c>
      <c r="C3973">
        <v>331210</v>
      </c>
      <c r="D3973">
        <v>8</v>
      </c>
      <c r="E3973" t="s">
        <v>6980</v>
      </c>
      <c r="F3973" t="s">
        <v>6805</v>
      </c>
      <c r="G3973">
        <v>1100</v>
      </c>
      <c r="H3973" t="s">
        <v>6981</v>
      </c>
      <c r="I3973">
        <v>40</v>
      </c>
    </row>
    <row r="3974" spans="1:9" s="123" customFormat="1" x14ac:dyDescent="0.15">
      <c r="A3974">
        <v>33121009</v>
      </c>
      <c r="B3974" t="s">
        <v>8414</v>
      </c>
      <c r="C3974">
        <v>331210</v>
      </c>
      <c r="D3974">
        <v>9</v>
      </c>
      <c r="E3974" t="s">
        <v>6983</v>
      </c>
      <c r="F3974" t="s">
        <v>6809</v>
      </c>
      <c r="G3974">
        <v>1450</v>
      </c>
      <c r="H3974" t="s">
        <v>6984</v>
      </c>
      <c r="I3974">
        <v>45</v>
      </c>
    </row>
    <row r="3975" spans="1:9" s="123" customFormat="1" x14ac:dyDescent="0.15">
      <c r="A3975">
        <v>33121010</v>
      </c>
      <c r="B3975" t="s">
        <v>8415</v>
      </c>
      <c r="C3975">
        <v>331210</v>
      </c>
      <c r="D3975">
        <v>10</v>
      </c>
      <c r="E3975" t="s">
        <v>6986</v>
      </c>
      <c r="F3975" t="s">
        <v>6813</v>
      </c>
      <c r="G3975">
        <v>1900</v>
      </c>
      <c r="H3975" t="s">
        <v>6987</v>
      </c>
      <c r="I3975">
        <v>50</v>
      </c>
    </row>
    <row r="3976" spans="1:9" s="123" customFormat="1" x14ac:dyDescent="0.15">
      <c r="A3976">
        <v>33121011</v>
      </c>
      <c r="B3976" t="s">
        <v>8416</v>
      </c>
      <c r="C3976">
        <v>331210</v>
      </c>
      <c r="D3976">
        <v>11</v>
      </c>
      <c r="E3976" t="s">
        <v>6989</v>
      </c>
      <c r="F3976" t="s">
        <v>6817</v>
      </c>
      <c r="G3976">
        <v>2500</v>
      </c>
      <c r="H3976" t="s">
        <v>6990</v>
      </c>
      <c r="I3976">
        <v>55</v>
      </c>
    </row>
    <row r="3977" spans="1:9" s="99" customFormat="1" x14ac:dyDescent="0.15">
      <c r="A3977">
        <v>33121012</v>
      </c>
      <c r="B3977" t="s">
        <v>8417</v>
      </c>
      <c r="C3977">
        <v>331210</v>
      </c>
      <c r="D3977">
        <v>12</v>
      </c>
      <c r="E3977" t="s">
        <v>6992</v>
      </c>
      <c r="F3977" t="s">
        <v>6821</v>
      </c>
      <c r="G3977">
        <v>3100</v>
      </c>
      <c r="H3977" t="s">
        <v>6993</v>
      </c>
      <c r="I3977">
        <v>61</v>
      </c>
    </row>
    <row r="3978" spans="1:9" s="99" customFormat="1" x14ac:dyDescent="0.15">
      <c r="A3978">
        <v>33121013</v>
      </c>
      <c r="B3978" t="s">
        <v>8418</v>
      </c>
      <c r="C3978">
        <v>331210</v>
      </c>
      <c r="D3978">
        <v>13</v>
      </c>
      <c r="E3978" t="s">
        <v>6995</v>
      </c>
      <c r="F3978" t="s">
        <v>6825</v>
      </c>
      <c r="G3978">
        <v>3600</v>
      </c>
      <c r="H3978" t="s">
        <v>6996</v>
      </c>
      <c r="I3978">
        <v>63</v>
      </c>
    </row>
    <row r="3979" spans="1:9" s="99" customFormat="1" x14ac:dyDescent="0.15">
      <c r="A3979">
        <v>33121014</v>
      </c>
      <c r="B3979" t="s">
        <v>8419</v>
      </c>
      <c r="C3979">
        <v>331210</v>
      </c>
      <c r="D3979">
        <v>14</v>
      </c>
      <c r="E3979" t="s">
        <v>6998</v>
      </c>
      <c r="F3979" t="s">
        <v>6829</v>
      </c>
      <c r="G3979">
        <v>4200</v>
      </c>
      <c r="H3979" t="s">
        <v>6999</v>
      </c>
      <c r="I3979">
        <v>65</v>
      </c>
    </row>
    <row r="3980" spans="1:9" s="62" customFormat="1" x14ac:dyDescent="0.15">
      <c r="A3980">
        <v>33121015</v>
      </c>
      <c r="B3980" t="s">
        <v>8420</v>
      </c>
      <c r="C3980">
        <v>331210</v>
      </c>
      <c r="D3980">
        <v>15</v>
      </c>
      <c r="E3980" t="s">
        <v>7001</v>
      </c>
      <c r="F3980" t="s">
        <v>6833</v>
      </c>
      <c r="G3980">
        <v>5000</v>
      </c>
      <c r="H3980" t="s">
        <v>7002</v>
      </c>
      <c r="I3980">
        <v>67</v>
      </c>
    </row>
    <row r="3981" spans="1:9" s="62" customFormat="1" x14ac:dyDescent="0.15">
      <c r="A3981">
        <v>33121016</v>
      </c>
      <c r="B3981" t="s">
        <v>8421</v>
      </c>
      <c r="C3981">
        <v>331210</v>
      </c>
      <c r="D3981">
        <v>16</v>
      </c>
      <c r="E3981">
        <v>3216</v>
      </c>
      <c r="F3981" t="s">
        <v>6837</v>
      </c>
      <c r="G3981">
        <v>6000</v>
      </c>
      <c r="H3981" t="s">
        <v>7005</v>
      </c>
      <c r="I3981">
        <v>70</v>
      </c>
    </row>
    <row r="3982" spans="1:9" s="62" customFormat="1" x14ac:dyDescent="0.15">
      <c r="A3982">
        <v>33121017</v>
      </c>
      <c r="B3982" t="s">
        <v>8422</v>
      </c>
      <c r="C3982">
        <v>331210</v>
      </c>
      <c r="D3982">
        <v>17</v>
      </c>
      <c r="E3982">
        <v>3217</v>
      </c>
      <c r="F3982" t="s">
        <v>688</v>
      </c>
      <c r="G3982"/>
      <c r="H3982" t="s">
        <v>7008</v>
      </c>
      <c r="I3982">
        <v>70</v>
      </c>
    </row>
    <row r="3983" spans="1:9" s="62" customFormat="1" x14ac:dyDescent="0.15">
      <c r="A3983">
        <v>33121201</v>
      </c>
      <c r="B3983" t="s">
        <v>8423</v>
      </c>
      <c r="C3983">
        <v>331212</v>
      </c>
      <c r="D3983">
        <v>1</v>
      </c>
      <c r="E3983" t="s">
        <v>7206</v>
      </c>
      <c r="F3983" t="s">
        <v>4995</v>
      </c>
      <c r="G3983">
        <v>35</v>
      </c>
      <c r="H3983" t="s">
        <v>7207</v>
      </c>
      <c r="I3983">
        <v>1</v>
      </c>
    </row>
    <row r="3984" spans="1:9" s="62" customFormat="1" x14ac:dyDescent="0.15">
      <c r="A3984">
        <v>33121202</v>
      </c>
      <c r="B3984" t="s">
        <v>8424</v>
      </c>
      <c r="C3984">
        <v>331212</v>
      </c>
      <c r="D3984">
        <v>2</v>
      </c>
      <c r="E3984" t="s">
        <v>7209</v>
      </c>
      <c r="F3984" t="s">
        <v>7077</v>
      </c>
      <c r="G3984">
        <v>85</v>
      </c>
      <c r="H3984" t="s">
        <v>7210</v>
      </c>
      <c r="I3984">
        <v>10</v>
      </c>
    </row>
    <row r="3985" spans="1:9" s="62" customFormat="1" x14ac:dyDescent="0.15">
      <c r="A3985">
        <v>33121203</v>
      </c>
      <c r="B3985" t="s">
        <v>8425</v>
      </c>
      <c r="C3985">
        <v>331212</v>
      </c>
      <c r="D3985">
        <v>3</v>
      </c>
      <c r="E3985" t="s">
        <v>7212</v>
      </c>
      <c r="F3985" t="s">
        <v>5003</v>
      </c>
      <c r="G3985">
        <v>170</v>
      </c>
      <c r="H3985" t="s">
        <v>7213</v>
      </c>
      <c r="I3985">
        <v>15</v>
      </c>
    </row>
    <row r="3986" spans="1:9" s="62" customFormat="1" x14ac:dyDescent="0.15">
      <c r="A3986">
        <v>33121204</v>
      </c>
      <c r="B3986" t="s">
        <v>8426</v>
      </c>
      <c r="C3986">
        <v>331212</v>
      </c>
      <c r="D3986">
        <v>4</v>
      </c>
      <c r="E3986" t="s">
        <v>7215</v>
      </c>
      <c r="F3986" t="s">
        <v>7084</v>
      </c>
      <c r="G3986">
        <v>300</v>
      </c>
      <c r="H3986" t="s">
        <v>7216</v>
      </c>
      <c r="I3986">
        <v>20</v>
      </c>
    </row>
    <row r="3987" spans="1:9" s="62" customFormat="1" x14ac:dyDescent="0.15">
      <c r="A3987">
        <v>33121205</v>
      </c>
      <c r="B3987" t="s">
        <v>8427</v>
      </c>
      <c r="C3987">
        <v>331212</v>
      </c>
      <c r="D3987">
        <v>5</v>
      </c>
      <c r="E3987" t="s">
        <v>7218</v>
      </c>
      <c r="F3987" t="s">
        <v>7088</v>
      </c>
      <c r="G3987">
        <v>450</v>
      </c>
      <c r="H3987" t="s">
        <v>7219</v>
      </c>
      <c r="I3987">
        <v>25</v>
      </c>
    </row>
    <row r="3988" spans="1:9" s="62" customFormat="1" x14ac:dyDescent="0.15">
      <c r="A3988">
        <v>33121206</v>
      </c>
      <c r="B3988" t="s">
        <v>8428</v>
      </c>
      <c r="C3988">
        <v>331212</v>
      </c>
      <c r="D3988">
        <v>6</v>
      </c>
      <c r="E3988" t="s">
        <v>7221</v>
      </c>
      <c r="F3988" t="s">
        <v>7092</v>
      </c>
      <c r="G3988">
        <v>650</v>
      </c>
      <c r="H3988" t="s">
        <v>7222</v>
      </c>
      <c r="I3988">
        <v>30</v>
      </c>
    </row>
    <row r="3989" spans="1:9" s="62" customFormat="1" x14ac:dyDescent="0.15">
      <c r="A3989">
        <v>33121207</v>
      </c>
      <c r="B3989" t="s">
        <v>8429</v>
      </c>
      <c r="C3989">
        <v>331212</v>
      </c>
      <c r="D3989">
        <v>7</v>
      </c>
      <c r="E3989" t="s">
        <v>7224</v>
      </c>
      <c r="F3989" t="s">
        <v>7096</v>
      </c>
      <c r="G3989">
        <v>850</v>
      </c>
      <c r="H3989" t="s">
        <v>7225</v>
      </c>
      <c r="I3989">
        <v>35</v>
      </c>
    </row>
    <row r="3990" spans="1:9" s="62" customFormat="1" x14ac:dyDescent="0.15">
      <c r="A3990">
        <v>33121208</v>
      </c>
      <c r="B3990" t="s">
        <v>8430</v>
      </c>
      <c r="C3990">
        <v>331212</v>
      </c>
      <c r="D3990">
        <v>8</v>
      </c>
      <c r="E3990" t="s">
        <v>7227</v>
      </c>
      <c r="F3990" t="s">
        <v>7100</v>
      </c>
      <c r="G3990">
        <v>1100</v>
      </c>
      <c r="H3990" t="s">
        <v>7228</v>
      </c>
      <c r="I3990">
        <v>40</v>
      </c>
    </row>
    <row r="3991" spans="1:9" s="62" customFormat="1" x14ac:dyDescent="0.15">
      <c r="A3991">
        <v>33121209</v>
      </c>
      <c r="B3991" t="s">
        <v>8431</v>
      </c>
      <c r="C3991">
        <v>331212</v>
      </c>
      <c r="D3991">
        <v>9</v>
      </c>
      <c r="E3991" t="s">
        <v>7230</v>
      </c>
      <c r="F3991" t="s">
        <v>7104</v>
      </c>
      <c r="G3991">
        <v>1450</v>
      </c>
      <c r="H3991" t="s">
        <v>7231</v>
      </c>
      <c r="I3991">
        <v>45</v>
      </c>
    </row>
    <row r="3992" spans="1:9" s="62" customFormat="1" x14ac:dyDescent="0.15">
      <c r="A3992">
        <v>33121210</v>
      </c>
      <c r="B3992" t="s">
        <v>8432</v>
      </c>
      <c r="C3992">
        <v>331212</v>
      </c>
      <c r="D3992">
        <v>10</v>
      </c>
      <c r="E3992" t="s">
        <v>7233</v>
      </c>
      <c r="F3992" t="s">
        <v>7108</v>
      </c>
      <c r="G3992">
        <v>1900</v>
      </c>
      <c r="H3992" t="s">
        <v>7234</v>
      </c>
      <c r="I3992">
        <v>50</v>
      </c>
    </row>
    <row r="3993" spans="1:9" s="62" customFormat="1" x14ac:dyDescent="0.15">
      <c r="A3993">
        <v>33121211</v>
      </c>
      <c r="B3993" t="s">
        <v>8433</v>
      </c>
      <c r="C3993">
        <v>331212</v>
      </c>
      <c r="D3993">
        <v>11</v>
      </c>
      <c r="E3993" t="s">
        <v>7236</v>
      </c>
      <c r="F3993" t="s">
        <v>7112</v>
      </c>
      <c r="G3993">
        <v>2500</v>
      </c>
      <c r="H3993" t="s">
        <v>7237</v>
      </c>
      <c r="I3993">
        <v>55</v>
      </c>
    </row>
    <row r="3994" spans="1:9" s="62" customFormat="1" x14ac:dyDescent="0.15">
      <c r="A3994">
        <v>33121212</v>
      </c>
      <c r="B3994" t="s">
        <v>8434</v>
      </c>
      <c r="C3994">
        <v>331212</v>
      </c>
      <c r="D3994">
        <v>12</v>
      </c>
      <c r="E3994" t="s">
        <v>7239</v>
      </c>
      <c r="F3994" t="s">
        <v>7116</v>
      </c>
      <c r="G3994">
        <v>3100</v>
      </c>
      <c r="H3994" t="s">
        <v>7240</v>
      </c>
      <c r="I3994">
        <v>61</v>
      </c>
    </row>
    <row r="3995" spans="1:9" s="48" customFormat="1" x14ac:dyDescent="0.15">
      <c r="A3995">
        <v>33121213</v>
      </c>
      <c r="B3995" t="s">
        <v>8435</v>
      </c>
      <c r="C3995">
        <v>331212</v>
      </c>
      <c r="D3995">
        <v>13</v>
      </c>
      <c r="E3995" t="s">
        <v>7242</v>
      </c>
      <c r="F3995" t="s">
        <v>7120</v>
      </c>
      <c r="G3995">
        <v>3600</v>
      </c>
      <c r="H3995" t="s">
        <v>7243</v>
      </c>
      <c r="I3995">
        <v>63</v>
      </c>
    </row>
    <row r="3996" spans="1:9" s="48" customFormat="1" x14ac:dyDescent="0.15">
      <c r="A3996">
        <v>33121214</v>
      </c>
      <c r="B3996" t="s">
        <v>8436</v>
      </c>
      <c r="C3996">
        <v>331212</v>
      </c>
      <c r="D3996">
        <v>14</v>
      </c>
      <c r="E3996" t="s">
        <v>7245</v>
      </c>
      <c r="F3996" t="s">
        <v>7124</v>
      </c>
      <c r="G3996">
        <v>4200</v>
      </c>
      <c r="H3996" t="s">
        <v>7246</v>
      </c>
      <c r="I3996">
        <v>65</v>
      </c>
    </row>
    <row r="3997" spans="1:9" s="48" customFormat="1" x14ac:dyDescent="0.15">
      <c r="A3997">
        <v>33121215</v>
      </c>
      <c r="B3997" t="s">
        <v>8437</v>
      </c>
      <c r="C3997">
        <v>331212</v>
      </c>
      <c r="D3997">
        <v>15</v>
      </c>
      <c r="E3997" t="s">
        <v>7248</v>
      </c>
      <c r="F3997" t="s">
        <v>7128</v>
      </c>
      <c r="G3997">
        <v>5000</v>
      </c>
      <c r="H3997" t="s">
        <v>7249</v>
      </c>
      <c r="I3997">
        <v>67</v>
      </c>
    </row>
    <row r="3998" spans="1:9" s="48" customFormat="1" x14ac:dyDescent="0.15">
      <c r="A3998">
        <v>33121216</v>
      </c>
      <c r="B3998" t="s">
        <v>8438</v>
      </c>
      <c r="C3998">
        <v>331212</v>
      </c>
      <c r="D3998">
        <v>16</v>
      </c>
      <c r="E3998">
        <v>2216</v>
      </c>
      <c r="F3998" t="s">
        <v>7132</v>
      </c>
      <c r="G3998">
        <v>6000</v>
      </c>
      <c r="H3998" t="s">
        <v>7252</v>
      </c>
      <c r="I3998">
        <v>70</v>
      </c>
    </row>
    <row r="3999" spans="1:9" s="48" customFormat="1" x14ac:dyDescent="0.15">
      <c r="A3999">
        <v>33121217</v>
      </c>
      <c r="B3999" t="s">
        <v>8439</v>
      </c>
      <c r="C3999">
        <v>331212</v>
      </c>
      <c r="D3999">
        <v>17</v>
      </c>
      <c r="E3999">
        <v>2217</v>
      </c>
      <c r="F3999" t="s">
        <v>688</v>
      </c>
      <c r="G3999"/>
      <c r="H3999" t="s">
        <v>7255</v>
      </c>
      <c r="I3999">
        <v>70</v>
      </c>
    </row>
    <row r="4000" spans="1:9" s="48" customFormat="1" x14ac:dyDescent="0.15">
      <c r="A4000">
        <v>33121701</v>
      </c>
      <c r="B4000" t="s">
        <v>8440</v>
      </c>
      <c r="C4000">
        <v>331217</v>
      </c>
      <c r="D4000">
        <v>1</v>
      </c>
      <c r="E4000" t="s">
        <v>6778</v>
      </c>
      <c r="F4000" t="s">
        <v>4687</v>
      </c>
      <c r="G4000">
        <v>35</v>
      </c>
      <c r="H4000" t="s">
        <v>6779</v>
      </c>
      <c r="I4000">
        <v>1</v>
      </c>
    </row>
    <row r="4001" spans="1:9" s="48" customFormat="1" x14ac:dyDescent="0.15">
      <c r="A4001">
        <v>33121702</v>
      </c>
      <c r="B4001" t="s">
        <v>8441</v>
      </c>
      <c r="C4001">
        <v>331217</v>
      </c>
      <c r="D4001">
        <v>2</v>
      </c>
      <c r="E4001" t="s">
        <v>6781</v>
      </c>
      <c r="F4001" t="s">
        <v>6782</v>
      </c>
      <c r="G4001">
        <v>85</v>
      </c>
      <c r="H4001" t="s">
        <v>6783</v>
      </c>
      <c r="I4001">
        <v>10</v>
      </c>
    </row>
    <row r="4002" spans="1:9" s="48" customFormat="1" x14ac:dyDescent="0.15">
      <c r="A4002">
        <v>33121703</v>
      </c>
      <c r="B4002" t="s">
        <v>8442</v>
      </c>
      <c r="C4002">
        <v>331217</v>
      </c>
      <c r="D4002">
        <v>3</v>
      </c>
      <c r="E4002" t="s">
        <v>6785</v>
      </c>
      <c r="F4002" t="s">
        <v>4695</v>
      </c>
      <c r="G4002">
        <v>170</v>
      </c>
      <c r="H4002" t="s">
        <v>6786</v>
      </c>
      <c r="I4002">
        <v>15</v>
      </c>
    </row>
    <row r="4003" spans="1:9" s="48" customFormat="1" x14ac:dyDescent="0.15">
      <c r="A4003">
        <v>33121704</v>
      </c>
      <c r="B4003" t="s">
        <v>8443</v>
      </c>
      <c r="C4003">
        <v>331217</v>
      </c>
      <c r="D4003">
        <v>4</v>
      </c>
      <c r="E4003" t="s">
        <v>6788</v>
      </c>
      <c r="F4003" t="s">
        <v>6789</v>
      </c>
      <c r="G4003">
        <v>300</v>
      </c>
      <c r="H4003" t="s">
        <v>6790</v>
      </c>
      <c r="I4003">
        <v>20</v>
      </c>
    </row>
    <row r="4004" spans="1:9" s="48" customFormat="1" x14ac:dyDescent="0.15">
      <c r="A4004">
        <v>33121705</v>
      </c>
      <c r="B4004" t="s">
        <v>8444</v>
      </c>
      <c r="C4004">
        <v>331217</v>
      </c>
      <c r="D4004">
        <v>5</v>
      </c>
      <c r="E4004" t="s">
        <v>6792</v>
      </c>
      <c r="F4004" t="s">
        <v>6793</v>
      </c>
      <c r="G4004">
        <v>450</v>
      </c>
      <c r="H4004" t="s">
        <v>6794</v>
      </c>
      <c r="I4004">
        <v>25</v>
      </c>
    </row>
    <row r="4005" spans="1:9" s="48" customFormat="1" x14ac:dyDescent="0.15">
      <c r="A4005">
        <v>33121706</v>
      </c>
      <c r="B4005" t="s">
        <v>8445</v>
      </c>
      <c r="C4005">
        <v>331217</v>
      </c>
      <c r="D4005">
        <v>6</v>
      </c>
      <c r="E4005" t="s">
        <v>6796</v>
      </c>
      <c r="F4005" t="s">
        <v>6797</v>
      </c>
      <c r="G4005">
        <v>650</v>
      </c>
      <c r="H4005" t="s">
        <v>6798</v>
      </c>
      <c r="I4005">
        <v>30</v>
      </c>
    </row>
    <row r="4006" spans="1:9" s="48" customFormat="1" x14ac:dyDescent="0.15">
      <c r="A4006">
        <v>33121707</v>
      </c>
      <c r="B4006" t="s">
        <v>8446</v>
      </c>
      <c r="C4006">
        <v>331217</v>
      </c>
      <c r="D4006">
        <v>7</v>
      </c>
      <c r="E4006" t="s">
        <v>6800</v>
      </c>
      <c r="F4006" t="s">
        <v>6801</v>
      </c>
      <c r="G4006">
        <v>850</v>
      </c>
      <c r="H4006" t="s">
        <v>6802</v>
      </c>
      <c r="I4006">
        <v>35</v>
      </c>
    </row>
    <row r="4007" spans="1:9" s="48" customFormat="1" x14ac:dyDescent="0.15">
      <c r="A4007">
        <v>33121708</v>
      </c>
      <c r="B4007" t="s">
        <v>8447</v>
      </c>
      <c r="C4007">
        <v>331217</v>
      </c>
      <c r="D4007">
        <v>8</v>
      </c>
      <c r="E4007" t="s">
        <v>6804</v>
      </c>
      <c r="F4007" t="s">
        <v>6805</v>
      </c>
      <c r="G4007">
        <v>1100</v>
      </c>
      <c r="H4007" t="s">
        <v>6806</v>
      </c>
      <c r="I4007">
        <v>40</v>
      </c>
    </row>
    <row r="4008" spans="1:9" s="48" customFormat="1" x14ac:dyDescent="0.15">
      <c r="A4008">
        <v>33121709</v>
      </c>
      <c r="B4008" t="s">
        <v>8448</v>
      </c>
      <c r="C4008">
        <v>331217</v>
      </c>
      <c r="D4008">
        <v>9</v>
      </c>
      <c r="E4008" t="s">
        <v>6808</v>
      </c>
      <c r="F4008" t="s">
        <v>6809</v>
      </c>
      <c r="G4008">
        <v>1450</v>
      </c>
      <c r="H4008" t="s">
        <v>6810</v>
      </c>
      <c r="I4008">
        <v>45</v>
      </c>
    </row>
    <row r="4009" spans="1:9" s="132" customFormat="1" x14ac:dyDescent="0.15">
      <c r="A4009">
        <v>33121710</v>
      </c>
      <c r="B4009" t="s">
        <v>8449</v>
      </c>
      <c r="C4009">
        <v>331217</v>
      </c>
      <c r="D4009">
        <v>10</v>
      </c>
      <c r="E4009" t="s">
        <v>6812</v>
      </c>
      <c r="F4009" t="s">
        <v>6813</v>
      </c>
      <c r="G4009">
        <v>1900</v>
      </c>
      <c r="H4009" t="s">
        <v>6814</v>
      </c>
      <c r="I4009">
        <v>50</v>
      </c>
    </row>
    <row r="4010" spans="1:9" s="62" customFormat="1" x14ac:dyDescent="0.15">
      <c r="A4010">
        <v>33121711</v>
      </c>
      <c r="B4010" t="s">
        <v>8450</v>
      </c>
      <c r="C4010">
        <v>331217</v>
      </c>
      <c r="D4010">
        <v>11</v>
      </c>
      <c r="E4010" t="s">
        <v>6816</v>
      </c>
      <c r="F4010" t="s">
        <v>6817</v>
      </c>
      <c r="G4010">
        <v>2500</v>
      </c>
      <c r="H4010" t="s">
        <v>6818</v>
      </c>
      <c r="I4010">
        <v>55</v>
      </c>
    </row>
    <row r="4011" spans="1:9" s="62" customFormat="1" x14ac:dyDescent="0.15">
      <c r="A4011">
        <v>33121712</v>
      </c>
      <c r="B4011" t="s">
        <v>8451</v>
      </c>
      <c r="C4011">
        <v>331217</v>
      </c>
      <c r="D4011">
        <v>12</v>
      </c>
      <c r="E4011" t="s">
        <v>6820</v>
      </c>
      <c r="F4011" t="s">
        <v>6821</v>
      </c>
      <c r="G4011">
        <v>3100</v>
      </c>
      <c r="H4011" t="s">
        <v>6822</v>
      </c>
      <c r="I4011">
        <v>61</v>
      </c>
    </row>
    <row r="4012" spans="1:9" s="62" customFormat="1" x14ac:dyDescent="0.15">
      <c r="A4012">
        <v>33121713</v>
      </c>
      <c r="B4012" t="s">
        <v>8452</v>
      </c>
      <c r="C4012">
        <v>331217</v>
      </c>
      <c r="D4012">
        <v>13</v>
      </c>
      <c r="E4012" t="s">
        <v>6824</v>
      </c>
      <c r="F4012" t="s">
        <v>6825</v>
      </c>
      <c r="G4012">
        <v>3600</v>
      </c>
      <c r="H4012" t="s">
        <v>6826</v>
      </c>
      <c r="I4012">
        <v>63</v>
      </c>
    </row>
    <row r="4013" spans="1:9" s="62" customFormat="1" x14ac:dyDescent="0.15">
      <c r="A4013">
        <v>33121714</v>
      </c>
      <c r="B4013" t="s">
        <v>8453</v>
      </c>
      <c r="C4013">
        <v>331217</v>
      </c>
      <c r="D4013">
        <v>14</v>
      </c>
      <c r="E4013" t="s">
        <v>6828</v>
      </c>
      <c r="F4013" t="s">
        <v>6829</v>
      </c>
      <c r="G4013">
        <v>4200</v>
      </c>
      <c r="H4013" t="s">
        <v>6830</v>
      </c>
      <c r="I4013">
        <v>65</v>
      </c>
    </row>
    <row r="4014" spans="1:9" s="62" customFormat="1" x14ac:dyDescent="0.15">
      <c r="A4014">
        <v>33121715</v>
      </c>
      <c r="B4014" t="s">
        <v>8454</v>
      </c>
      <c r="C4014">
        <v>331217</v>
      </c>
      <c r="D4014">
        <v>15</v>
      </c>
      <c r="E4014" t="s">
        <v>6832</v>
      </c>
      <c r="F4014" t="s">
        <v>6833</v>
      </c>
      <c r="G4014">
        <v>5000</v>
      </c>
      <c r="H4014" t="s">
        <v>6834</v>
      </c>
      <c r="I4014">
        <v>67</v>
      </c>
    </row>
    <row r="4015" spans="1:9" s="62" customFormat="1" x14ac:dyDescent="0.15">
      <c r="A4015">
        <v>33121716</v>
      </c>
      <c r="B4015" t="s">
        <v>8455</v>
      </c>
      <c r="C4015">
        <v>331217</v>
      </c>
      <c r="D4015">
        <v>16</v>
      </c>
      <c r="E4015">
        <v>1216</v>
      </c>
      <c r="F4015" t="s">
        <v>6837</v>
      </c>
      <c r="G4015">
        <v>6000</v>
      </c>
      <c r="H4015" t="s">
        <v>6838</v>
      </c>
      <c r="I4015">
        <v>70</v>
      </c>
    </row>
    <row r="4016" spans="1:9" s="62" customFormat="1" x14ac:dyDescent="0.15">
      <c r="A4016">
        <v>33121717</v>
      </c>
      <c r="B4016" t="s">
        <v>8456</v>
      </c>
      <c r="C4016">
        <v>331217</v>
      </c>
      <c r="D4016">
        <v>17</v>
      </c>
      <c r="E4016">
        <v>1217</v>
      </c>
      <c r="F4016" t="s">
        <v>688</v>
      </c>
      <c r="G4016"/>
      <c r="H4016" t="s">
        <v>6841</v>
      </c>
      <c r="I4016">
        <v>70</v>
      </c>
    </row>
    <row r="4017" spans="1:9" s="62" customFormat="1" x14ac:dyDescent="0.15">
      <c r="A4017">
        <v>33121801</v>
      </c>
      <c r="B4017" t="s">
        <v>8457</v>
      </c>
      <c r="C4017">
        <v>331218</v>
      </c>
      <c r="D4017">
        <v>1</v>
      </c>
      <c r="E4017" t="s">
        <v>6959</v>
      </c>
      <c r="F4017" t="s">
        <v>4687</v>
      </c>
      <c r="G4017">
        <v>35</v>
      </c>
      <c r="H4017" t="s">
        <v>6960</v>
      </c>
      <c r="I4017">
        <v>1</v>
      </c>
    </row>
    <row r="4018" spans="1:9" s="62" customFormat="1" x14ac:dyDescent="0.15">
      <c r="A4018">
        <v>33121802</v>
      </c>
      <c r="B4018" t="s">
        <v>8458</v>
      </c>
      <c r="C4018">
        <v>331218</v>
      </c>
      <c r="D4018">
        <v>2</v>
      </c>
      <c r="E4018" t="s">
        <v>6962</v>
      </c>
      <c r="F4018" t="s">
        <v>6782</v>
      </c>
      <c r="G4018">
        <v>85</v>
      </c>
      <c r="H4018" t="s">
        <v>6963</v>
      </c>
      <c r="I4018">
        <v>10</v>
      </c>
    </row>
    <row r="4019" spans="1:9" s="62" customFormat="1" x14ac:dyDescent="0.15">
      <c r="A4019">
        <v>33121803</v>
      </c>
      <c r="B4019" t="s">
        <v>8459</v>
      </c>
      <c r="C4019">
        <v>331218</v>
      </c>
      <c r="D4019">
        <v>3</v>
      </c>
      <c r="E4019" t="s">
        <v>6965</v>
      </c>
      <c r="F4019" t="s">
        <v>4695</v>
      </c>
      <c r="G4019">
        <v>170</v>
      </c>
      <c r="H4019" t="s">
        <v>6966</v>
      </c>
      <c r="I4019">
        <v>15</v>
      </c>
    </row>
    <row r="4020" spans="1:9" s="62" customFormat="1" x14ac:dyDescent="0.15">
      <c r="A4020">
        <v>33121804</v>
      </c>
      <c r="B4020" t="s">
        <v>8460</v>
      </c>
      <c r="C4020">
        <v>331218</v>
      </c>
      <c r="D4020">
        <v>4</v>
      </c>
      <c r="E4020" t="s">
        <v>6968</v>
      </c>
      <c r="F4020" t="s">
        <v>6789</v>
      </c>
      <c r="G4020">
        <v>300</v>
      </c>
      <c r="H4020" t="s">
        <v>6969</v>
      </c>
      <c r="I4020">
        <v>20</v>
      </c>
    </row>
    <row r="4021" spans="1:9" s="62" customFormat="1" x14ac:dyDescent="0.15">
      <c r="A4021">
        <v>33121805</v>
      </c>
      <c r="B4021" t="s">
        <v>8461</v>
      </c>
      <c r="C4021">
        <v>331218</v>
      </c>
      <c r="D4021">
        <v>5</v>
      </c>
      <c r="E4021" t="s">
        <v>6971</v>
      </c>
      <c r="F4021" t="s">
        <v>6793</v>
      </c>
      <c r="G4021">
        <v>450</v>
      </c>
      <c r="H4021" t="s">
        <v>6972</v>
      </c>
      <c r="I4021">
        <v>25</v>
      </c>
    </row>
    <row r="4022" spans="1:9" s="62" customFormat="1" x14ac:dyDescent="0.15">
      <c r="A4022">
        <v>33121806</v>
      </c>
      <c r="B4022" t="s">
        <v>8462</v>
      </c>
      <c r="C4022">
        <v>331218</v>
      </c>
      <c r="D4022">
        <v>6</v>
      </c>
      <c r="E4022" t="s">
        <v>6974</v>
      </c>
      <c r="F4022" t="s">
        <v>6797</v>
      </c>
      <c r="G4022">
        <v>650</v>
      </c>
      <c r="H4022" t="s">
        <v>6975</v>
      </c>
      <c r="I4022">
        <v>30</v>
      </c>
    </row>
    <row r="4023" spans="1:9" s="62" customFormat="1" x14ac:dyDescent="0.15">
      <c r="A4023">
        <v>33121807</v>
      </c>
      <c r="B4023" t="s">
        <v>8463</v>
      </c>
      <c r="C4023">
        <v>331218</v>
      </c>
      <c r="D4023">
        <v>7</v>
      </c>
      <c r="E4023" t="s">
        <v>6977</v>
      </c>
      <c r="F4023" t="s">
        <v>6801</v>
      </c>
      <c r="G4023">
        <v>850</v>
      </c>
      <c r="H4023" t="s">
        <v>6978</v>
      </c>
      <c r="I4023">
        <v>35</v>
      </c>
    </row>
    <row r="4024" spans="1:9" s="62" customFormat="1" x14ac:dyDescent="0.15">
      <c r="A4024">
        <v>33121808</v>
      </c>
      <c r="B4024" t="s">
        <v>8464</v>
      </c>
      <c r="C4024">
        <v>331218</v>
      </c>
      <c r="D4024">
        <v>8</v>
      </c>
      <c r="E4024" t="s">
        <v>6980</v>
      </c>
      <c r="F4024" t="s">
        <v>6805</v>
      </c>
      <c r="G4024">
        <v>1100</v>
      </c>
      <c r="H4024" t="s">
        <v>6981</v>
      </c>
      <c r="I4024">
        <v>40</v>
      </c>
    </row>
    <row r="4025" spans="1:9" s="104" customFormat="1" x14ac:dyDescent="0.15">
      <c r="A4025">
        <v>33121809</v>
      </c>
      <c r="B4025" t="s">
        <v>8465</v>
      </c>
      <c r="C4025">
        <v>331218</v>
      </c>
      <c r="D4025">
        <v>9</v>
      </c>
      <c r="E4025" t="s">
        <v>6983</v>
      </c>
      <c r="F4025" t="s">
        <v>6809</v>
      </c>
      <c r="G4025">
        <v>1450</v>
      </c>
      <c r="H4025" t="s">
        <v>6984</v>
      </c>
      <c r="I4025">
        <v>45</v>
      </c>
    </row>
    <row r="4026" spans="1:9" s="104" customFormat="1" x14ac:dyDescent="0.15">
      <c r="A4026">
        <v>33121810</v>
      </c>
      <c r="B4026" t="s">
        <v>8466</v>
      </c>
      <c r="C4026">
        <v>331218</v>
      </c>
      <c r="D4026">
        <v>10</v>
      </c>
      <c r="E4026" t="s">
        <v>6986</v>
      </c>
      <c r="F4026" t="s">
        <v>6813</v>
      </c>
      <c r="G4026">
        <v>1900</v>
      </c>
      <c r="H4026" t="s">
        <v>6987</v>
      </c>
      <c r="I4026">
        <v>50</v>
      </c>
    </row>
    <row r="4027" spans="1:9" s="104" customFormat="1" x14ac:dyDescent="0.15">
      <c r="A4027">
        <v>33121811</v>
      </c>
      <c r="B4027" t="s">
        <v>8467</v>
      </c>
      <c r="C4027">
        <v>331218</v>
      </c>
      <c r="D4027">
        <v>11</v>
      </c>
      <c r="E4027" t="s">
        <v>6989</v>
      </c>
      <c r="F4027" t="s">
        <v>6817</v>
      </c>
      <c r="G4027">
        <v>2500</v>
      </c>
      <c r="H4027" t="s">
        <v>6990</v>
      </c>
      <c r="I4027">
        <v>55</v>
      </c>
    </row>
    <row r="4028" spans="1:9" s="104" customFormat="1" x14ac:dyDescent="0.15">
      <c r="A4028">
        <v>33121812</v>
      </c>
      <c r="B4028" t="s">
        <v>8468</v>
      </c>
      <c r="C4028">
        <v>331218</v>
      </c>
      <c r="D4028">
        <v>12</v>
      </c>
      <c r="E4028" t="s">
        <v>6992</v>
      </c>
      <c r="F4028" t="s">
        <v>6821</v>
      </c>
      <c r="G4028">
        <v>3100</v>
      </c>
      <c r="H4028" t="s">
        <v>6993</v>
      </c>
      <c r="I4028">
        <v>61</v>
      </c>
    </row>
    <row r="4029" spans="1:9" s="104" customFormat="1" x14ac:dyDescent="0.15">
      <c r="A4029">
        <v>33121813</v>
      </c>
      <c r="B4029" t="s">
        <v>8469</v>
      </c>
      <c r="C4029">
        <v>331218</v>
      </c>
      <c r="D4029">
        <v>13</v>
      </c>
      <c r="E4029" t="s">
        <v>6995</v>
      </c>
      <c r="F4029" t="s">
        <v>6825</v>
      </c>
      <c r="G4029">
        <v>3600</v>
      </c>
      <c r="H4029" t="s">
        <v>6996</v>
      </c>
      <c r="I4029">
        <v>63</v>
      </c>
    </row>
    <row r="4030" spans="1:9" s="104" customFormat="1" x14ac:dyDescent="0.15">
      <c r="A4030">
        <v>33121814</v>
      </c>
      <c r="B4030" t="s">
        <v>8470</v>
      </c>
      <c r="C4030">
        <v>331218</v>
      </c>
      <c r="D4030">
        <v>14</v>
      </c>
      <c r="E4030" t="s">
        <v>6998</v>
      </c>
      <c r="F4030" t="s">
        <v>6829</v>
      </c>
      <c r="G4030">
        <v>4200</v>
      </c>
      <c r="H4030" t="s">
        <v>6999</v>
      </c>
      <c r="I4030">
        <v>65</v>
      </c>
    </row>
    <row r="4031" spans="1:9" s="104" customFormat="1" x14ac:dyDescent="0.15">
      <c r="A4031">
        <v>33121815</v>
      </c>
      <c r="B4031" t="s">
        <v>8471</v>
      </c>
      <c r="C4031">
        <v>331218</v>
      </c>
      <c r="D4031">
        <v>15</v>
      </c>
      <c r="E4031" t="s">
        <v>7001</v>
      </c>
      <c r="F4031" t="s">
        <v>6833</v>
      </c>
      <c r="G4031">
        <v>5000</v>
      </c>
      <c r="H4031" t="s">
        <v>7002</v>
      </c>
      <c r="I4031">
        <v>67</v>
      </c>
    </row>
    <row r="4032" spans="1:9" s="104" customFormat="1" x14ac:dyDescent="0.15">
      <c r="A4032">
        <v>33121816</v>
      </c>
      <c r="B4032" t="s">
        <v>8472</v>
      </c>
      <c r="C4032">
        <v>331218</v>
      </c>
      <c r="D4032">
        <v>16</v>
      </c>
      <c r="E4032">
        <v>3216</v>
      </c>
      <c r="F4032" t="s">
        <v>6837</v>
      </c>
      <c r="G4032">
        <v>6000</v>
      </c>
      <c r="H4032" t="s">
        <v>7005</v>
      </c>
      <c r="I4032">
        <v>70</v>
      </c>
    </row>
    <row r="4033" spans="1:9" s="104" customFormat="1" x14ac:dyDescent="0.15">
      <c r="A4033">
        <v>33121817</v>
      </c>
      <c r="B4033" t="s">
        <v>8473</v>
      </c>
      <c r="C4033">
        <v>331218</v>
      </c>
      <c r="D4033">
        <v>17</v>
      </c>
      <c r="E4033">
        <v>3217</v>
      </c>
      <c r="F4033" t="s">
        <v>688</v>
      </c>
      <c r="G4033"/>
      <c r="H4033" t="s">
        <v>7008</v>
      </c>
      <c r="I4033">
        <v>70</v>
      </c>
    </row>
    <row r="4034" spans="1:9" s="104" customFormat="1" x14ac:dyDescent="0.15">
      <c r="A4034">
        <v>33122301</v>
      </c>
      <c r="B4034" t="s">
        <v>8474</v>
      </c>
      <c r="C4034">
        <v>331223</v>
      </c>
      <c r="D4034">
        <v>1</v>
      </c>
      <c r="E4034" t="s">
        <v>7206</v>
      </c>
      <c r="F4034" t="s">
        <v>4995</v>
      </c>
      <c r="G4034">
        <v>35</v>
      </c>
      <c r="H4034" t="s">
        <v>7207</v>
      </c>
      <c r="I4034">
        <v>1</v>
      </c>
    </row>
    <row r="4035" spans="1:9" s="104" customFormat="1" x14ac:dyDescent="0.15">
      <c r="A4035">
        <v>33122302</v>
      </c>
      <c r="B4035" t="s">
        <v>8475</v>
      </c>
      <c r="C4035">
        <v>331223</v>
      </c>
      <c r="D4035">
        <v>2</v>
      </c>
      <c r="E4035" t="s">
        <v>7209</v>
      </c>
      <c r="F4035" t="s">
        <v>7077</v>
      </c>
      <c r="G4035">
        <v>85</v>
      </c>
      <c r="H4035" t="s">
        <v>7210</v>
      </c>
      <c r="I4035">
        <v>10</v>
      </c>
    </row>
    <row r="4036" spans="1:9" s="104" customFormat="1" x14ac:dyDescent="0.15">
      <c r="A4036">
        <v>33122303</v>
      </c>
      <c r="B4036" t="s">
        <v>8476</v>
      </c>
      <c r="C4036">
        <v>331223</v>
      </c>
      <c r="D4036">
        <v>3</v>
      </c>
      <c r="E4036" t="s">
        <v>7212</v>
      </c>
      <c r="F4036" t="s">
        <v>5003</v>
      </c>
      <c r="G4036">
        <v>170</v>
      </c>
      <c r="H4036" t="s">
        <v>7213</v>
      </c>
      <c r="I4036">
        <v>15</v>
      </c>
    </row>
    <row r="4037" spans="1:9" s="62" customFormat="1" x14ac:dyDescent="0.15">
      <c r="A4037">
        <v>33122304</v>
      </c>
      <c r="B4037" t="s">
        <v>8477</v>
      </c>
      <c r="C4037">
        <v>331223</v>
      </c>
      <c r="D4037">
        <v>4</v>
      </c>
      <c r="E4037" t="s">
        <v>7215</v>
      </c>
      <c r="F4037" t="s">
        <v>7084</v>
      </c>
      <c r="G4037">
        <v>300</v>
      </c>
      <c r="H4037" t="s">
        <v>7216</v>
      </c>
      <c r="I4037">
        <v>20</v>
      </c>
    </row>
    <row r="4038" spans="1:9" s="62" customFormat="1" x14ac:dyDescent="0.15">
      <c r="A4038">
        <v>33122305</v>
      </c>
      <c r="B4038" t="s">
        <v>8478</v>
      </c>
      <c r="C4038">
        <v>331223</v>
      </c>
      <c r="D4038">
        <v>5</v>
      </c>
      <c r="E4038" t="s">
        <v>7218</v>
      </c>
      <c r="F4038" t="s">
        <v>7088</v>
      </c>
      <c r="G4038">
        <v>450</v>
      </c>
      <c r="H4038" t="s">
        <v>7219</v>
      </c>
      <c r="I4038">
        <v>25</v>
      </c>
    </row>
    <row r="4039" spans="1:9" s="62" customFormat="1" x14ac:dyDescent="0.15">
      <c r="A4039">
        <v>33122306</v>
      </c>
      <c r="B4039" t="s">
        <v>8479</v>
      </c>
      <c r="C4039">
        <v>331223</v>
      </c>
      <c r="D4039">
        <v>6</v>
      </c>
      <c r="E4039" t="s">
        <v>7221</v>
      </c>
      <c r="F4039" t="s">
        <v>7092</v>
      </c>
      <c r="G4039">
        <v>650</v>
      </c>
      <c r="H4039" t="s">
        <v>7222</v>
      </c>
      <c r="I4039">
        <v>30</v>
      </c>
    </row>
    <row r="4040" spans="1:9" s="42" customFormat="1" x14ac:dyDescent="0.15">
      <c r="A4040">
        <v>33122307</v>
      </c>
      <c r="B4040" t="s">
        <v>8480</v>
      </c>
      <c r="C4040">
        <v>331223</v>
      </c>
      <c r="D4040">
        <v>7</v>
      </c>
      <c r="E4040" t="s">
        <v>7224</v>
      </c>
      <c r="F4040" t="s">
        <v>7096</v>
      </c>
      <c r="G4040">
        <v>850</v>
      </c>
      <c r="H4040" t="s">
        <v>7225</v>
      </c>
      <c r="I4040">
        <v>35</v>
      </c>
    </row>
    <row r="4041" spans="1:9" s="42" customFormat="1" x14ac:dyDescent="0.15">
      <c r="A4041">
        <v>33122308</v>
      </c>
      <c r="B4041" t="s">
        <v>8481</v>
      </c>
      <c r="C4041">
        <v>331223</v>
      </c>
      <c r="D4041">
        <v>8</v>
      </c>
      <c r="E4041" t="s">
        <v>7227</v>
      </c>
      <c r="F4041" t="s">
        <v>7100</v>
      </c>
      <c r="G4041">
        <v>1100</v>
      </c>
      <c r="H4041" t="s">
        <v>7228</v>
      </c>
      <c r="I4041">
        <v>40</v>
      </c>
    </row>
    <row r="4042" spans="1:9" s="42" customFormat="1" x14ac:dyDescent="0.15">
      <c r="A4042">
        <v>33122309</v>
      </c>
      <c r="B4042" t="s">
        <v>8482</v>
      </c>
      <c r="C4042">
        <v>331223</v>
      </c>
      <c r="D4042">
        <v>9</v>
      </c>
      <c r="E4042" t="s">
        <v>7230</v>
      </c>
      <c r="F4042" t="s">
        <v>7104</v>
      </c>
      <c r="G4042">
        <v>1450</v>
      </c>
      <c r="H4042" t="s">
        <v>7231</v>
      </c>
      <c r="I4042">
        <v>45</v>
      </c>
    </row>
    <row r="4043" spans="1:9" s="42" customFormat="1" x14ac:dyDescent="0.15">
      <c r="A4043">
        <v>33122310</v>
      </c>
      <c r="B4043" t="s">
        <v>8483</v>
      </c>
      <c r="C4043">
        <v>331223</v>
      </c>
      <c r="D4043">
        <v>10</v>
      </c>
      <c r="E4043" t="s">
        <v>7233</v>
      </c>
      <c r="F4043" t="s">
        <v>7108</v>
      </c>
      <c r="G4043">
        <v>1900</v>
      </c>
      <c r="H4043" t="s">
        <v>7234</v>
      </c>
      <c r="I4043">
        <v>50</v>
      </c>
    </row>
    <row r="4044" spans="1:9" s="42" customFormat="1" x14ac:dyDescent="0.15">
      <c r="A4044">
        <v>33122311</v>
      </c>
      <c r="B4044" t="s">
        <v>8484</v>
      </c>
      <c r="C4044">
        <v>331223</v>
      </c>
      <c r="D4044">
        <v>11</v>
      </c>
      <c r="E4044" t="s">
        <v>7236</v>
      </c>
      <c r="F4044" t="s">
        <v>7112</v>
      </c>
      <c r="G4044">
        <v>2500</v>
      </c>
      <c r="H4044" t="s">
        <v>7237</v>
      </c>
      <c r="I4044">
        <v>55</v>
      </c>
    </row>
    <row r="4045" spans="1:9" s="42" customFormat="1" x14ac:dyDescent="0.15">
      <c r="A4045">
        <v>33122312</v>
      </c>
      <c r="B4045" t="s">
        <v>8485</v>
      </c>
      <c r="C4045">
        <v>331223</v>
      </c>
      <c r="D4045">
        <v>12</v>
      </c>
      <c r="E4045" t="s">
        <v>7239</v>
      </c>
      <c r="F4045" t="s">
        <v>7116</v>
      </c>
      <c r="G4045">
        <v>3100</v>
      </c>
      <c r="H4045" t="s">
        <v>7240</v>
      </c>
      <c r="I4045">
        <v>61</v>
      </c>
    </row>
    <row r="4046" spans="1:9" s="42" customFormat="1" x14ac:dyDescent="0.15">
      <c r="A4046">
        <v>33122313</v>
      </c>
      <c r="B4046" t="s">
        <v>8486</v>
      </c>
      <c r="C4046">
        <v>331223</v>
      </c>
      <c r="D4046">
        <v>13</v>
      </c>
      <c r="E4046" t="s">
        <v>7242</v>
      </c>
      <c r="F4046" t="s">
        <v>7120</v>
      </c>
      <c r="G4046">
        <v>3600</v>
      </c>
      <c r="H4046" t="s">
        <v>7243</v>
      </c>
      <c r="I4046">
        <v>63</v>
      </c>
    </row>
    <row r="4047" spans="1:9" s="42" customFormat="1" x14ac:dyDescent="0.15">
      <c r="A4047">
        <v>33122314</v>
      </c>
      <c r="B4047" t="s">
        <v>8487</v>
      </c>
      <c r="C4047">
        <v>331223</v>
      </c>
      <c r="D4047">
        <v>14</v>
      </c>
      <c r="E4047" t="s">
        <v>7245</v>
      </c>
      <c r="F4047" t="s">
        <v>7124</v>
      </c>
      <c r="G4047">
        <v>4200</v>
      </c>
      <c r="H4047" t="s">
        <v>7246</v>
      </c>
      <c r="I4047">
        <v>65</v>
      </c>
    </row>
    <row r="4048" spans="1:9" s="42" customFormat="1" x14ac:dyDescent="0.15">
      <c r="A4048">
        <v>33122315</v>
      </c>
      <c r="B4048" t="s">
        <v>8488</v>
      </c>
      <c r="C4048">
        <v>331223</v>
      </c>
      <c r="D4048">
        <v>15</v>
      </c>
      <c r="E4048" t="s">
        <v>7248</v>
      </c>
      <c r="F4048" t="s">
        <v>7128</v>
      </c>
      <c r="G4048">
        <v>5000</v>
      </c>
      <c r="H4048" t="s">
        <v>7249</v>
      </c>
      <c r="I4048">
        <v>67</v>
      </c>
    </row>
    <row r="4049" spans="1:9" s="42" customFormat="1" x14ac:dyDescent="0.15">
      <c r="A4049">
        <v>33122316</v>
      </c>
      <c r="B4049" t="s">
        <v>8489</v>
      </c>
      <c r="C4049">
        <v>331223</v>
      </c>
      <c r="D4049">
        <v>16</v>
      </c>
      <c r="E4049">
        <v>2216</v>
      </c>
      <c r="F4049" t="s">
        <v>7132</v>
      </c>
      <c r="G4049">
        <v>6000</v>
      </c>
      <c r="H4049" t="s">
        <v>7252</v>
      </c>
      <c r="I4049">
        <v>70</v>
      </c>
    </row>
    <row r="4050" spans="1:9" s="42" customFormat="1" x14ac:dyDescent="0.15">
      <c r="A4050">
        <v>33122317</v>
      </c>
      <c r="B4050" t="s">
        <v>8490</v>
      </c>
      <c r="C4050">
        <v>331223</v>
      </c>
      <c r="D4050">
        <v>17</v>
      </c>
      <c r="E4050">
        <v>2217</v>
      </c>
      <c r="F4050" t="s">
        <v>688</v>
      </c>
      <c r="G4050"/>
      <c r="H4050" t="s">
        <v>7255</v>
      </c>
      <c r="I4050">
        <v>70</v>
      </c>
    </row>
    <row r="4051" spans="1:9" s="42" customFormat="1" x14ac:dyDescent="0.15">
      <c r="A4051">
        <v>33122401</v>
      </c>
      <c r="B4051" t="s">
        <v>8491</v>
      </c>
      <c r="C4051">
        <v>331224</v>
      </c>
      <c r="D4051">
        <v>1</v>
      </c>
      <c r="E4051" t="s">
        <v>6778</v>
      </c>
      <c r="F4051" t="s">
        <v>4687</v>
      </c>
      <c r="G4051">
        <v>35</v>
      </c>
      <c r="H4051" t="s">
        <v>6779</v>
      </c>
      <c r="I4051">
        <v>1</v>
      </c>
    </row>
    <row r="4052" spans="1:9" x14ac:dyDescent="0.15">
      <c r="A4052">
        <v>33122402</v>
      </c>
      <c r="B4052" t="s">
        <v>8492</v>
      </c>
      <c r="C4052">
        <v>331224</v>
      </c>
      <c r="D4052">
        <v>2</v>
      </c>
      <c r="E4052" t="s">
        <v>6781</v>
      </c>
      <c r="F4052" t="s">
        <v>6782</v>
      </c>
      <c r="G4052">
        <v>85</v>
      </c>
      <c r="H4052" t="s">
        <v>6783</v>
      </c>
      <c r="I4052">
        <v>10</v>
      </c>
    </row>
    <row r="4053" spans="1:9" x14ac:dyDescent="0.15">
      <c r="A4053">
        <v>33122403</v>
      </c>
      <c r="B4053" t="s">
        <v>8493</v>
      </c>
      <c r="C4053">
        <v>331224</v>
      </c>
      <c r="D4053">
        <v>3</v>
      </c>
      <c r="E4053" t="s">
        <v>6785</v>
      </c>
      <c r="F4053" t="s">
        <v>4695</v>
      </c>
      <c r="G4053">
        <v>170</v>
      </c>
      <c r="H4053" t="s">
        <v>6786</v>
      </c>
      <c r="I4053">
        <v>15</v>
      </c>
    </row>
    <row r="4054" spans="1:9" x14ac:dyDescent="0.15">
      <c r="A4054">
        <v>33122404</v>
      </c>
      <c r="B4054" t="s">
        <v>8494</v>
      </c>
      <c r="C4054">
        <v>331224</v>
      </c>
      <c r="D4054">
        <v>4</v>
      </c>
      <c r="E4054" t="s">
        <v>6788</v>
      </c>
      <c r="F4054" t="s">
        <v>6789</v>
      </c>
      <c r="G4054">
        <v>300</v>
      </c>
      <c r="H4054" t="s">
        <v>6790</v>
      </c>
      <c r="I4054">
        <v>20</v>
      </c>
    </row>
    <row r="4055" spans="1:9" x14ac:dyDescent="0.15">
      <c r="A4055">
        <v>33122405</v>
      </c>
      <c r="B4055" t="s">
        <v>8495</v>
      </c>
      <c r="C4055">
        <v>331224</v>
      </c>
      <c r="D4055">
        <v>5</v>
      </c>
      <c r="E4055" t="s">
        <v>6792</v>
      </c>
      <c r="F4055" t="s">
        <v>6793</v>
      </c>
      <c r="G4055">
        <v>450</v>
      </c>
      <c r="H4055" t="s">
        <v>6794</v>
      </c>
      <c r="I4055">
        <v>25</v>
      </c>
    </row>
    <row r="4056" spans="1:9" x14ac:dyDescent="0.15">
      <c r="A4056">
        <v>33122406</v>
      </c>
      <c r="B4056" t="s">
        <v>8496</v>
      </c>
      <c r="C4056">
        <v>331224</v>
      </c>
      <c r="D4056">
        <v>6</v>
      </c>
      <c r="E4056" t="s">
        <v>6796</v>
      </c>
      <c r="F4056" t="s">
        <v>6797</v>
      </c>
      <c r="G4056">
        <v>650</v>
      </c>
      <c r="H4056" t="s">
        <v>6798</v>
      </c>
      <c r="I4056">
        <v>30</v>
      </c>
    </row>
    <row r="4057" spans="1:9" x14ac:dyDescent="0.15">
      <c r="A4057">
        <v>33122407</v>
      </c>
      <c r="B4057" t="s">
        <v>8497</v>
      </c>
      <c r="C4057">
        <v>331224</v>
      </c>
      <c r="D4057">
        <v>7</v>
      </c>
      <c r="E4057" t="s">
        <v>6800</v>
      </c>
      <c r="F4057" t="s">
        <v>6801</v>
      </c>
      <c r="G4057">
        <v>850</v>
      </c>
      <c r="H4057" t="s">
        <v>6802</v>
      </c>
      <c r="I4057">
        <v>35</v>
      </c>
    </row>
    <row r="4058" spans="1:9" x14ac:dyDescent="0.15">
      <c r="A4058">
        <v>33122408</v>
      </c>
      <c r="B4058" t="s">
        <v>8498</v>
      </c>
      <c r="C4058">
        <v>331224</v>
      </c>
      <c r="D4058">
        <v>8</v>
      </c>
      <c r="E4058" t="s">
        <v>6804</v>
      </c>
      <c r="F4058" t="s">
        <v>6805</v>
      </c>
      <c r="G4058">
        <v>1100</v>
      </c>
      <c r="H4058" t="s">
        <v>6806</v>
      </c>
      <c r="I4058">
        <v>40</v>
      </c>
    </row>
    <row r="4059" spans="1:9" x14ac:dyDescent="0.15">
      <c r="A4059">
        <v>33122409</v>
      </c>
      <c r="B4059" t="s">
        <v>8499</v>
      </c>
      <c r="C4059">
        <v>331224</v>
      </c>
      <c r="D4059">
        <v>9</v>
      </c>
      <c r="E4059" t="s">
        <v>6808</v>
      </c>
      <c r="F4059" t="s">
        <v>6809</v>
      </c>
      <c r="G4059">
        <v>1450</v>
      </c>
      <c r="H4059" t="s">
        <v>6810</v>
      </c>
      <c r="I4059">
        <v>45</v>
      </c>
    </row>
    <row r="4060" spans="1:9" x14ac:dyDescent="0.15">
      <c r="A4060">
        <v>33122410</v>
      </c>
      <c r="B4060" t="s">
        <v>8500</v>
      </c>
      <c r="C4060">
        <v>331224</v>
      </c>
      <c r="D4060">
        <v>10</v>
      </c>
      <c r="E4060" t="s">
        <v>6812</v>
      </c>
      <c r="F4060" t="s">
        <v>6813</v>
      </c>
      <c r="G4060">
        <v>1900</v>
      </c>
      <c r="H4060" t="s">
        <v>6814</v>
      </c>
      <c r="I4060">
        <v>50</v>
      </c>
    </row>
    <row r="4061" spans="1:9" x14ac:dyDescent="0.15">
      <c r="A4061">
        <v>33122411</v>
      </c>
      <c r="B4061" t="s">
        <v>8501</v>
      </c>
      <c r="C4061">
        <v>331224</v>
      </c>
      <c r="D4061">
        <v>11</v>
      </c>
      <c r="E4061" t="s">
        <v>6816</v>
      </c>
      <c r="F4061" t="s">
        <v>6817</v>
      </c>
      <c r="G4061">
        <v>2500</v>
      </c>
      <c r="H4061" t="s">
        <v>6818</v>
      </c>
      <c r="I4061">
        <v>55</v>
      </c>
    </row>
    <row r="4062" spans="1:9" x14ac:dyDescent="0.15">
      <c r="A4062">
        <v>33122412</v>
      </c>
      <c r="B4062" t="s">
        <v>8502</v>
      </c>
      <c r="C4062">
        <v>331224</v>
      </c>
      <c r="D4062">
        <v>12</v>
      </c>
      <c r="E4062" t="s">
        <v>6820</v>
      </c>
      <c r="F4062" t="s">
        <v>6821</v>
      </c>
      <c r="G4062">
        <v>3100</v>
      </c>
      <c r="H4062" t="s">
        <v>6822</v>
      </c>
      <c r="I4062">
        <v>61</v>
      </c>
    </row>
    <row r="4063" spans="1:9" x14ac:dyDescent="0.15">
      <c r="A4063">
        <v>33122413</v>
      </c>
      <c r="B4063" t="s">
        <v>8503</v>
      </c>
      <c r="C4063">
        <v>331224</v>
      </c>
      <c r="D4063">
        <v>13</v>
      </c>
      <c r="E4063" t="s">
        <v>6824</v>
      </c>
      <c r="F4063" t="s">
        <v>6825</v>
      </c>
      <c r="G4063">
        <v>3600</v>
      </c>
      <c r="H4063" t="s">
        <v>6826</v>
      </c>
      <c r="I4063">
        <v>63</v>
      </c>
    </row>
    <row r="4064" spans="1:9" x14ac:dyDescent="0.15">
      <c r="A4064">
        <v>33122414</v>
      </c>
      <c r="B4064" t="s">
        <v>8504</v>
      </c>
      <c r="C4064">
        <v>331224</v>
      </c>
      <c r="D4064">
        <v>14</v>
      </c>
      <c r="E4064" t="s">
        <v>6828</v>
      </c>
      <c r="F4064" t="s">
        <v>6829</v>
      </c>
      <c r="G4064">
        <v>4200</v>
      </c>
      <c r="H4064" t="s">
        <v>6830</v>
      </c>
      <c r="I4064">
        <v>65</v>
      </c>
    </row>
    <row r="4065" spans="1:9" x14ac:dyDescent="0.15">
      <c r="A4065">
        <v>33122415</v>
      </c>
      <c r="B4065" t="s">
        <v>8505</v>
      </c>
      <c r="C4065">
        <v>331224</v>
      </c>
      <c r="D4065">
        <v>15</v>
      </c>
      <c r="E4065" t="s">
        <v>6832</v>
      </c>
      <c r="F4065" t="s">
        <v>6833</v>
      </c>
      <c r="G4065">
        <v>5000</v>
      </c>
      <c r="H4065" t="s">
        <v>6834</v>
      </c>
      <c r="I4065">
        <v>67</v>
      </c>
    </row>
    <row r="4066" spans="1:9" x14ac:dyDescent="0.15">
      <c r="A4066">
        <v>33122416</v>
      </c>
      <c r="B4066" t="s">
        <v>8506</v>
      </c>
      <c r="C4066">
        <v>331224</v>
      </c>
      <c r="D4066">
        <v>16</v>
      </c>
      <c r="E4066">
        <v>1216</v>
      </c>
      <c r="F4066" t="s">
        <v>6837</v>
      </c>
      <c r="G4066">
        <v>6000</v>
      </c>
      <c r="H4066" t="s">
        <v>6838</v>
      </c>
      <c r="I4066">
        <v>70</v>
      </c>
    </row>
    <row r="4067" spans="1:9" s="107" customFormat="1" x14ac:dyDescent="0.15">
      <c r="A4067">
        <v>33122417</v>
      </c>
      <c r="B4067" t="s">
        <v>8507</v>
      </c>
      <c r="C4067">
        <v>331224</v>
      </c>
      <c r="D4067">
        <v>17</v>
      </c>
      <c r="E4067">
        <v>1217</v>
      </c>
      <c r="F4067" t="s">
        <v>688</v>
      </c>
      <c r="G4067"/>
      <c r="H4067" t="s">
        <v>6841</v>
      </c>
      <c r="I4067">
        <v>70</v>
      </c>
    </row>
    <row r="4068" spans="1:9" s="107" customFormat="1" x14ac:dyDescent="0.15">
      <c r="A4068">
        <v>33122501</v>
      </c>
      <c r="B4068" t="s">
        <v>8391</v>
      </c>
      <c r="C4068">
        <v>331225</v>
      </c>
      <c r="D4068">
        <v>1</v>
      </c>
      <c r="E4068" t="s">
        <v>6959</v>
      </c>
      <c r="F4068" t="s">
        <v>4687</v>
      </c>
      <c r="G4068">
        <v>35</v>
      </c>
      <c r="H4068" t="s">
        <v>7291</v>
      </c>
      <c r="I4068">
        <v>1</v>
      </c>
    </row>
    <row r="4069" spans="1:9" s="107" customFormat="1" x14ac:dyDescent="0.15">
      <c r="A4069">
        <v>33122502</v>
      </c>
      <c r="B4069" t="s">
        <v>8392</v>
      </c>
      <c r="C4069">
        <v>331225</v>
      </c>
      <c r="D4069">
        <v>2</v>
      </c>
      <c r="E4069" t="s">
        <v>6962</v>
      </c>
      <c r="F4069" t="s">
        <v>6782</v>
      </c>
      <c r="G4069">
        <v>85</v>
      </c>
      <c r="H4069" t="s">
        <v>7293</v>
      </c>
      <c r="I4069">
        <v>10</v>
      </c>
    </row>
    <row r="4070" spans="1:9" s="134" customFormat="1" x14ac:dyDescent="0.15">
      <c r="A4070">
        <v>33122503</v>
      </c>
      <c r="B4070" t="s">
        <v>8393</v>
      </c>
      <c r="C4070">
        <v>331225</v>
      </c>
      <c r="D4070">
        <v>3</v>
      </c>
      <c r="E4070" t="s">
        <v>6965</v>
      </c>
      <c r="F4070" t="s">
        <v>4695</v>
      </c>
      <c r="G4070">
        <v>170</v>
      </c>
      <c r="H4070" t="s">
        <v>7295</v>
      </c>
      <c r="I4070">
        <v>15</v>
      </c>
    </row>
    <row r="4071" spans="1:9" s="134" customFormat="1" x14ac:dyDescent="0.15">
      <c r="A4071">
        <v>33122504</v>
      </c>
      <c r="B4071" t="s">
        <v>8394</v>
      </c>
      <c r="C4071">
        <v>331225</v>
      </c>
      <c r="D4071">
        <v>4</v>
      </c>
      <c r="E4071" t="s">
        <v>6968</v>
      </c>
      <c r="F4071" t="s">
        <v>6789</v>
      </c>
      <c r="G4071">
        <v>300</v>
      </c>
      <c r="H4071" t="s">
        <v>7297</v>
      </c>
      <c r="I4071">
        <v>20</v>
      </c>
    </row>
    <row r="4072" spans="1:9" s="134" customFormat="1" x14ac:dyDescent="0.15">
      <c r="A4072">
        <v>33122505</v>
      </c>
      <c r="B4072" t="s">
        <v>8395</v>
      </c>
      <c r="C4072">
        <v>331225</v>
      </c>
      <c r="D4072">
        <v>5</v>
      </c>
      <c r="E4072" t="s">
        <v>6971</v>
      </c>
      <c r="F4072" t="s">
        <v>6793</v>
      </c>
      <c r="G4072">
        <v>450</v>
      </c>
      <c r="H4072" t="s">
        <v>7299</v>
      </c>
      <c r="I4072">
        <v>25</v>
      </c>
    </row>
    <row r="4073" spans="1:9" s="134" customFormat="1" x14ac:dyDescent="0.15">
      <c r="A4073">
        <v>33122506</v>
      </c>
      <c r="B4073" t="s">
        <v>8396</v>
      </c>
      <c r="C4073">
        <v>331225</v>
      </c>
      <c r="D4073">
        <v>6</v>
      </c>
      <c r="E4073" t="s">
        <v>6974</v>
      </c>
      <c r="F4073" t="s">
        <v>6797</v>
      </c>
      <c r="G4073">
        <v>650</v>
      </c>
      <c r="H4073" t="s">
        <v>7301</v>
      </c>
      <c r="I4073">
        <v>30</v>
      </c>
    </row>
    <row r="4074" spans="1:9" s="134" customFormat="1" x14ac:dyDescent="0.15">
      <c r="A4074">
        <v>33122507</v>
      </c>
      <c r="B4074" t="s">
        <v>8397</v>
      </c>
      <c r="C4074">
        <v>331225</v>
      </c>
      <c r="D4074">
        <v>7</v>
      </c>
      <c r="E4074" t="s">
        <v>6977</v>
      </c>
      <c r="F4074" t="s">
        <v>6801</v>
      </c>
      <c r="G4074">
        <v>850</v>
      </c>
      <c r="H4074" t="s">
        <v>7303</v>
      </c>
      <c r="I4074">
        <v>35</v>
      </c>
    </row>
    <row r="4075" spans="1:9" s="134" customFormat="1" x14ac:dyDescent="0.15">
      <c r="A4075">
        <v>33122508</v>
      </c>
      <c r="B4075" t="s">
        <v>8398</v>
      </c>
      <c r="C4075">
        <v>331225</v>
      </c>
      <c r="D4075">
        <v>8</v>
      </c>
      <c r="E4075" t="s">
        <v>6980</v>
      </c>
      <c r="F4075" t="s">
        <v>6805</v>
      </c>
      <c r="G4075">
        <v>1100</v>
      </c>
      <c r="H4075" t="s">
        <v>7305</v>
      </c>
      <c r="I4075">
        <v>40</v>
      </c>
    </row>
    <row r="4076" spans="1:9" s="134" customFormat="1" x14ac:dyDescent="0.15">
      <c r="A4076">
        <v>33122509</v>
      </c>
      <c r="B4076" t="s">
        <v>8399</v>
      </c>
      <c r="C4076">
        <v>331225</v>
      </c>
      <c r="D4076">
        <v>9</v>
      </c>
      <c r="E4076" t="s">
        <v>6983</v>
      </c>
      <c r="F4076" t="s">
        <v>6809</v>
      </c>
      <c r="G4076">
        <v>1450</v>
      </c>
      <c r="H4076" t="s">
        <v>7307</v>
      </c>
      <c r="I4076">
        <v>45</v>
      </c>
    </row>
    <row r="4077" spans="1:9" s="134" customFormat="1" x14ac:dyDescent="0.15">
      <c r="A4077">
        <v>33122510</v>
      </c>
      <c r="B4077" t="s">
        <v>8400</v>
      </c>
      <c r="C4077">
        <v>331225</v>
      </c>
      <c r="D4077">
        <v>10</v>
      </c>
      <c r="E4077" t="s">
        <v>6986</v>
      </c>
      <c r="F4077" t="s">
        <v>6813</v>
      </c>
      <c r="G4077">
        <v>1900</v>
      </c>
      <c r="H4077" t="s">
        <v>7309</v>
      </c>
      <c r="I4077">
        <v>50</v>
      </c>
    </row>
    <row r="4078" spans="1:9" s="134" customFormat="1" x14ac:dyDescent="0.15">
      <c r="A4078">
        <v>33122511</v>
      </c>
      <c r="B4078" t="s">
        <v>8401</v>
      </c>
      <c r="C4078">
        <v>331225</v>
      </c>
      <c r="D4078">
        <v>11</v>
      </c>
      <c r="E4078" t="s">
        <v>6989</v>
      </c>
      <c r="F4078" t="s">
        <v>6817</v>
      </c>
      <c r="G4078">
        <v>2500</v>
      </c>
      <c r="H4078" t="s">
        <v>7311</v>
      </c>
      <c r="I4078">
        <v>55</v>
      </c>
    </row>
    <row r="4079" spans="1:9" s="134" customFormat="1" x14ac:dyDescent="0.15">
      <c r="A4079">
        <v>33122512</v>
      </c>
      <c r="B4079" t="s">
        <v>8402</v>
      </c>
      <c r="C4079">
        <v>331225</v>
      </c>
      <c r="D4079">
        <v>12</v>
      </c>
      <c r="E4079" t="s">
        <v>6992</v>
      </c>
      <c r="F4079" t="s">
        <v>6821</v>
      </c>
      <c r="G4079">
        <v>3100</v>
      </c>
      <c r="H4079" t="s">
        <v>7313</v>
      </c>
      <c r="I4079">
        <v>61</v>
      </c>
    </row>
    <row r="4080" spans="1:9" s="134" customFormat="1" x14ac:dyDescent="0.15">
      <c r="A4080">
        <v>33122513</v>
      </c>
      <c r="B4080" t="s">
        <v>8403</v>
      </c>
      <c r="C4080">
        <v>331225</v>
      </c>
      <c r="D4080">
        <v>13</v>
      </c>
      <c r="E4080" t="s">
        <v>6995</v>
      </c>
      <c r="F4080" t="s">
        <v>6825</v>
      </c>
      <c r="G4080">
        <v>3600</v>
      </c>
      <c r="H4080" t="s">
        <v>7315</v>
      </c>
      <c r="I4080">
        <v>63</v>
      </c>
    </row>
    <row r="4081" spans="1:9" s="134" customFormat="1" x14ac:dyDescent="0.15">
      <c r="A4081">
        <v>33122514</v>
      </c>
      <c r="B4081" t="s">
        <v>8404</v>
      </c>
      <c r="C4081">
        <v>331225</v>
      </c>
      <c r="D4081">
        <v>14</v>
      </c>
      <c r="E4081" t="s">
        <v>6998</v>
      </c>
      <c r="F4081" t="s">
        <v>6829</v>
      </c>
      <c r="G4081">
        <v>4200</v>
      </c>
      <c r="H4081" t="s">
        <v>7317</v>
      </c>
      <c r="I4081">
        <v>65</v>
      </c>
    </row>
    <row r="4082" spans="1:9" s="99" customFormat="1" x14ac:dyDescent="0.15">
      <c r="A4082">
        <v>33122515</v>
      </c>
      <c r="B4082" t="s">
        <v>8405</v>
      </c>
      <c r="C4082">
        <v>331225</v>
      </c>
      <c r="D4082">
        <v>15</v>
      </c>
      <c r="E4082" t="s">
        <v>7001</v>
      </c>
      <c r="F4082" t="s">
        <v>6833</v>
      </c>
      <c r="G4082">
        <v>5000</v>
      </c>
      <c r="H4082" t="s">
        <v>7319</v>
      </c>
      <c r="I4082">
        <v>67</v>
      </c>
    </row>
    <row r="4083" spans="1:9" s="99" customFormat="1" x14ac:dyDescent="0.15">
      <c r="A4083">
        <v>33122516</v>
      </c>
      <c r="B4083" t="s">
        <v>8508</v>
      </c>
      <c r="C4083">
        <v>331225</v>
      </c>
      <c r="D4083">
        <v>16</v>
      </c>
      <c r="E4083" t="s">
        <v>7004</v>
      </c>
      <c r="F4083" t="s">
        <v>6837</v>
      </c>
      <c r="G4083">
        <v>6000</v>
      </c>
      <c r="H4083" t="s">
        <v>7321</v>
      </c>
      <c r="I4083">
        <v>70</v>
      </c>
    </row>
    <row r="4084" spans="1:9" s="99" customFormat="1" x14ac:dyDescent="0.15">
      <c r="A4084">
        <v>33122517</v>
      </c>
      <c r="B4084" t="s">
        <v>8509</v>
      </c>
      <c r="C4084">
        <v>331225</v>
      </c>
      <c r="D4084">
        <v>17</v>
      </c>
      <c r="E4084" t="s">
        <v>7007</v>
      </c>
      <c r="F4084" t="s">
        <v>688</v>
      </c>
      <c r="G4084" t="s">
        <v>688</v>
      </c>
      <c r="H4084" t="s">
        <v>7323</v>
      </c>
      <c r="I4084">
        <v>70</v>
      </c>
    </row>
    <row r="4085" spans="1:9" s="107" customFormat="1" x14ac:dyDescent="0.15">
      <c r="A4085" s="249">
        <v>33130101</v>
      </c>
      <c r="B4085" s="249" t="s">
        <v>15550</v>
      </c>
      <c r="C4085" s="249">
        <v>331301</v>
      </c>
      <c r="D4085" s="249">
        <v>1</v>
      </c>
      <c r="E4085" s="249" t="s">
        <v>6843</v>
      </c>
      <c r="F4085" s="249" t="s">
        <v>4754</v>
      </c>
      <c r="G4085" s="249">
        <v>35</v>
      </c>
      <c r="H4085" s="249" t="s">
        <v>6844</v>
      </c>
      <c r="I4085" s="249">
        <v>1</v>
      </c>
    </row>
    <row r="4086" spans="1:9" s="107" customFormat="1" x14ac:dyDescent="0.15">
      <c r="A4086" s="249">
        <v>33130102</v>
      </c>
      <c r="B4086" s="249" t="s">
        <v>15551</v>
      </c>
      <c r="C4086" s="249">
        <v>331301</v>
      </c>
      <c r="D4086" s="249">
        <v>2</v>
      </c>
      <c r="E4086" s="249" t="s">
        <v>6846</v>
      </c>
      <c r="F4086" s="249" t="s">
        <v>6847</v>
      </c>
      <c r="G4086" s="249">
        <v>85</v>
      </c>
      <c r="H4086" s="249" t="s">
        <v>6848</v>
      </c>
      <c r="I4086" s="249">
        <v>10</v>
      </c>
    </row>
    <row r="4087" spans="1:9" s="107" customFormat="1" x14ac:dyDescent="0.15">
      <c r="A4087" s="249">
        <v>33130103</v>
      </c>
      <c r="B4087" s="249" t="s">
        <v>15552</v>
      </c>
      <c r="C4087" s="249">
        <v>331301</v>
      </c>
      <c r="D4087" s="249">
        <v>3</v>
      </c>
      <c r="E4087" s="249" t="s">
        <v>6850</v>
      </c>
      <c r="F4087" s="249" t="s">
        <v>4762</v>
      </c>
      <c r="G4087" s="249">
        <v>170</v>
      </c>
      <c r="H4087" s="249" t="s">
        <v>6851</v>
      </c>
      <c r="I4087" s="249">
        <v>15</v>
      </c>
    </row>
    <row r="4088" spans="1:9" s="107" customFormat="1" x14ac:dyDescent="0.15">
      <c r="A4088" s="249">
        <v>33130104</v>
      </c>
      <c r="B4088" s="249" t="s">
        <v>15553</v>
      </c>
      <c r="C4088" s="249">
        <v>331301</v>
      </c>
      <c r="D4088" s="249">
        <v>4</v>
      </c>
      <c r="E4088" s="249" t="s">
        <v>6853</v>
      </c>
      <c r="F4088" s="249" t="s">
        <v>6854</v>
      </c>
      <c r="G4088" s="249">
        <v>300</v>
      </c>
      <c r="H4088" s="249" t="s">
        <v>6855</v>
      </c>
      <c r="I4088" s="249">
        <v>20</v>
      </c>
    </row>
    <row r="4089" spans="1:9" s="108" customFormat="1" x14ac:dyDescent="0.15">
      <c r="A4089" s="249">
        <v>33130105</v>
      </c>
      <c r="B4089" s="249" t="s">
        <v>15554</v>
      </c>
      <c r="C4089" s="249">
        <v>331301</v>
      </c>
      <c r="D4089" s="249">
        <v>5</v>
      </c>
      <c r="E4089" s="249" t="s">
        <v>6857</v>
      </c>
      <c r="F4089" s="249" t="s">
        <v>6858</v>
      </c>
      <c r="G4089" s="249">
        <v>450</v>
      </c>
      <c r="H4089" s="249" t="s">
        <v>6859</v>
      </c>
      <c r="I4089" s="249">
        <v>25</v>
      </c>
    </row>
    <row r="4090" spans="1:9" s="107" customFormat="1" x14ac:dyDescent="0.15">
      <c r="A4090" s="249">
        <v>33130106</v>
      </c>
      <c r="B4090" s="249" t="s">
        <v>15555</v>
      </c>
      <c r="C4090" s="249">
        <v>331301</v>
      </c>
      <c r="D4090" s="249">
        <v>6</v>
      </c>
      <c r="E4090" s="249" t="s">
        <v>6861</v>
      </c>
      <c r="F4090" s="249" t="s">
        <v>6862</v>
      </c>
      <c r="G4090" s="249">
        <v>650</v>
      </c>
      <c r="H4090" s="249" t="s">
        <v>6863</v>
      </c>
      <c r="I4090" s="249">
        <v>30</v>
      </c>
    </row>
    <row r="4091" spans="1:9" s="107" customFormat="1" x14ac:dyDescent="0.15">
      <c r="A4091" s="249">
        <v>33130107</v>
      </c>
      <c r="B4091" s="249" t="s">
        <v>15556</v>
      </c>
      <c r="C4091" s="249">
        <v>331301</v>
      </c>
      <c r="D4091" s="249">
        <v>7</v>
      </c>
      <c r="E4091" s="249" t="s">
        <v>6865</v>
      </c>
      <c r="F4091" s="249" t="s">
        <v>6866</v>
      </c>
      <c r="G4091" s="249">
        <v>850</v>
      </c>
      <c r="H4091" s="249" t="s">
        <v>6867</v>
      </c>
      <c r="I4091" s="249">
        <v>35</v>
      </c>
    </row>
    <row r="4092" spans="1:9" s="107" customFormat="1" x14ac:dyDescent="0.15">
      <c r="A4092" s="249">
        <v>33130108</v>
      </c>
      <c r="B4092" s="249" t="s">
        <v>15557</v>
      </c>
      <c r="C4092" s="249">
        <v>331301</v>
      </c>
      <c r="D4092" s="249">
        <v>8</v>
      </c>
      <c r="E4092" s="249" t="s">
        <v>6869</v>
      </c>
      <c r="F4092" s="249" t="s">
        <v>6870</v>
      </c>
      <c r="G4092" s="249">
        <v>1100</v>
      </c>
      <c r="H4092" s="249" t="s">
        <v>6871</v>
      </c>
      <c r="I4092" s="249">
        <v>40</v>
      </c>
    </row>
    <row r="4093" spans="1:9" s="107" customFormat="1" x14ac:dyDescent="0.15">
      <c r="A4093" s="249">
        <v>33130109</v>
      </c>
      <c r="B4093" s="249" t="s">
        <v>15558</v>
      </c>
      <c r="C4093" s="249">
        <v>331301</v>
      </c>
      <c r="D4093" s="249">
        <v>9</v>
      </c>
      <c r="E4093" s="249" t="s">
        <v>6873</v>
      </c>
      <c r="F4093" s="249" t="s">
        <v>6874</v>
      </c>
      <c r="G4093" s="249">
        <v>1450</v>
      </c>
      <c r="H4093" s="249" t="s">
        <v>6875</v>
      </c>
      <c r="I4093" s="249">
        <v>45</v>
      </c>
    </row>
    <row r="4094" spans="1:9" s="107" customFormat="1" x14ac:dyDescent="0.15">
      <c r="A4094" s="249">
        <v>33130110</v>
      </c>
      <c r="B4094" s="249" t="s">
        <v>15559</v>
      </c>
      <c r="C4094" s="249">
        <v>331301</v>
      </c>
      <c r="D4094" s="249">
        <v>10</v>
      </c>
      <c r="E4094" s="249" t="s">
        <v>6877</v>
      </c>
      <c r="F4094" s="249" t="s">
        <v>6878</v>
      </c>
      <c r="G4094" s="249">
        <v>1900</v>
      </c>
      <c r="H4094" s="249" t="s">
        <v>6879</v>
      </c>
      <c r="I4094" s="249">
        <v>50</v>
      </c>
    </row>
    <row r="4095" spans="1:9" s="107" customFormat="1" x14ac:dyDescent="0.15">
      <c r="A4095" s="249">
        <v>33130111</v>
      </c>
      <c r="B4095" s="249" t="s">
        <v>15560</v>
      </c>
      <c r="C4095" s="249">
        <v>331301</v>
      </c>
      <c r="D4095" s="249">
        <v>11</v>
      </c>
      <c r="E4095" s="249" t="s">
        <v>6881</v>
      </c>
      <c r="F4095" s="249" t="s">
        <v>6882</v>
      </c>
      <c r="G4095" s="249">
        <v>2500</v>
      </c>
      <c r="H4095" s="249" t="s">
        <v>6883</v>
      </c>
      <c r="I4095" s="249">
        <v>55</v>
      </c>
    </row>
    <row r="4096" spans="1:9" s="107" customFormat="1" x14ac:dyDescent="0.15">
      <c r="A4096" s="249">
        <v>33130112</v>
      </c>
      <c r="B4096" s="249" t="s">
        <v>15561</v>
      </c>
      <c r="C4096" s="249">
        <v>331301</v>
      </c>
      <c r="D4096" s="249">
        <v>12</v>
      </c>
      <c r="E4096" s="249" t="s">
        <v>6885</v>
      </c>
      <c r="F4096" s="249" t="s">
        <v>6886</v>
      </c>
      <c r="G4096" s="249">
        <v>3100</v>
      </c>
      <c r="H4096" s="249" t="s">
        <v>6887</v>
      </c>
      <c r="I4096" s="249">
        <v>61</v>
      </c>
    </row>
    <row r="4097" spans="1:9" s="107" customFormat="1" x14ac:dyDescent="0.15">
      <c r="A4097" s="249">
        <v>33130113</v>
      </c>
      <c r="B4097" s="249" t="s">
        <v>15562</v>
      </c>
      <c r="C4097" s="249">
        <v>331301</v>
      </c>
      <c r="D4097" s="249">
        <v>13</v>
      </c>
      <c r="E4097" s="249" t="s">
        <v>6889</v>
      </c>
      <c r="F4097" s="249" t="s">
        <v>6890</v>
      </c>
      <c r="G4097" s="249">
        <v>3600</v>
      </c>
      <c r="H4097" s="249" t="s">
        <v>6891</v>
      </c>
      <c r="I4097" s="249">
        <v>63</v>
      </c>
    </row>
    <row r="4098" spans="1:9" s="107" customFormat="1" x14ac:dyDescent="0.15">
      <c r="A4098" s="249">
        <v>33130114</v>
      </c>
      <c r="B4098" s="249" t="s">
        <v>15563</v>
      </c>
      <c r="C4098" s="249">
        <v>331301</v>
      </c>
      <c r="D4098" s="249">
        <v>14</v>
      </c>
      <c r="E4098" s="249" t="s">
        <v>6893</v>
      </c>
      <c r="F4098" s="249" t="s">
        <v>6894</v>
      </c>
      <c r="G4098" s="249">
        <v>4200</v>
      </c>
      <c r="H4098" s="249" t="s">
        <v>6895</v>
      </c>
      <c r="I4098" s="249">
        <v>65</v>
      </c>
    </row>
    <row r="4099" spans="1:9" s="107" customFormat="1" x14ac:dyDescent="0.15">
      <c r="A4099" s="249">
        <v>33130115</v>
      </c>
      <c r="B4099" s="249" t="s">
        <v>15564</v>
      </c>
      <c r="C4099" s="249">
        <v>331301</v>
      </c>
      <c r="D4099" s="249">
        <v>15</v>
      </c>
      <c r="E4099" s="249" t="s">
        <v>6897</v>
      </c>
      <c r="F4099" s="249" t="s">
        <v>6898</v>
      </c>
      <c r="G4099" s="249">
        <v>5000</v>
      </c>
      <c r="H4099" s="249" t="s">
        <v>6899</v>
      </c>
      <c r="I4099" s="249">
        <v>67</v>
      </c>
    </row>
    <row r="4100" spans="1:9" s="107" customFormat="1" x14ac:dyDescent="0.15">
      <c r="A4100" s="249">
        <v>33130116</v>
      </c>
      <c r="B4100" s="249" t="s">
        <v>15565</v>
      </c>
      <c r="C4100" s="249">
        <v>331301</v>
      </c>
      <c r="D4100" s="249">
        <v>16</v>
      </c>
      <c r="E4100" s="249" t="s">
        <v>6901</v>
      </c>
      <c r="F4100" s="249" t="s">
        <v>6902</v>
      </c>
      <c r="G4100" s="249">
        <v>6000</v>
      </c>
      <c r="H4100" s="249" t="s">
        <v>6903</v>
      </c>
      <c r="I4100" s="249">
        <v>70</v>
      </c>
    </row>
    <row r="4101" spans="1:9" s="108" customFormat="1" x14ac:dyDescent="0.15">
      <c r="A4101" s="249">
        <v>33130117</v>
      </c>
      <c r="B4101" s="249" t="s">
        <v>15566</v>
      </c>
      <c r="C4101" s="249">
        <v>331301</v>
      </c>
      <c r="D4101" s="249">
        <v>17</v>
      </c>
      <c r="E4101" s="249" t="s">
        <v>6905</v>
      </c>
      <c r="F4101" s="249" t="s">
        <v>688</v>
      </c>
      <c r="G4101" s="249" t="s">
        <v>688</v>
      </c>
      <c r="H4101" s="249" t="s">
        <v>6906</v>
      </c>
      <c r="I4101" s="249">
        <v>70</v>
      </c>
    </row>
    <row r="4102" spans="1:9" s="775" customFormat="1" x14ac:dyDescent="0.15">
      <c r="A4102" s="775">
        <v>33130201</v>
      </c>
      <c r="B4102" s="775" t="s">
        <v>15685</v>
      </c>
      <c r="C4102" s="775">
        <v>331302</v>
      </c>
      <c r="D4102" s="775">
        <v>1</v>
      </c>
      <c r="E4102" s="775" t="s">
        <v>6778</v>
      </c>
      <c r="F4102" s="775" t="s">
        <v>4687</v>
      </c>
      <c r="G4102" s="775">
        <v>35</v>
      </c>
      <c r="H4102" s="775" t="s">
        <v>6779</v>
      </c>
      <c r="I4102" s="775">
        <v>1</v>
      </c>
    </row>
    <row r="4103" spans="1:9" s="136" customFormat="1" x14ac:dyDescent="0.15">
      <c r="A4103" s="136">
        <v>33130202</v>
      </c>
      <c r="B4103" s="136" t="s">
        <v>15686</v>
      </c>
      <c r="C4103" s="136">
        <v>331302</v>
      </c>
      <c r="D4103" s="136">
        <v>2</v>
      </c>
      <c r="E4103" s="136" t="s">
        <v>6781</v>
      </c>
      <c r="F4103" s="136" t="s">
        <v>6782</v>
      </c>
      <c r="G4103" s="136">
        <v>85</v>
      </c>
      <c r="H4103" s="136" t="s">
        <v>6783</v>
      </c>
      <c r="I4103" s="136">
        <v>10</v>
      </c>
    </row>
    <row r="4104" spans="1:9" s="136" customFormat="1" x14ac:dyDescent="0.15">
      <c r="A4104" s="136">
        <v>33130203</v>
      </c>
      <c r="B4104" s="136" t="s">
        <v>15687</v>
      </c>
      <c r="C4104" s="136">
        <v>331302</v>
      </c>
      <c r="D4104" s="136">
        <v>3</v>
      </c>
      <c r="E4104" s="136" t="s">
        <v>6785</v>
      </c>
      <c r="F4104" s="136" t="s">
        <v>4695</v>
      </c>
      <c r="G4104" s="136">
        <v>170</v>
      </c>
      <c r="H4104" s="136" t="s">
        <v>6786</v>
      </c>
      <c r="I4104" s="136">
        <v>15</v>
      </c>
    </row>
    <row r="4105" spans="1:9" s="136" customFormat="1" x14ac:dyDescent="0.15">
      <c r="A4105" s="136">
        <v>33130204</v>
      </c>
      <c r="B4105" s="136" t="s">
        <v>15688</v>
      </c>
      <c r="C4105" s="136">
        <v>331302</v>
      </c>
      <c r="D4105" s="136">
        <v>4</v>
      </c>
      <c r="E4105" s="136" t="s">
        <v>6788</v>
      </c>
      <c r="F4105" s="136" t="s">
        <v>6789</v>
      </c>
      <c r="G4105" s="136">
        <v>300</v>
      </c>
      <c r="H4105" s="136" t="s">
        <v>6790</v>
      </c>
      <c r="I4105" s="136">
        <v>20</v>
      </c>
    </row>
    <row r="4106" spans="1:9" s="136" customFormat="1" x14ac:dyDescent="0.15">
      <c r="A4106" s="136">
        <v>33130205</v>
      </c>
      <c r="B4106" s="136" t="s">
        <v>15689</v>
      </c>
      <c r="C4106" s="136">
        <v>331302</v>
      </c>
      <c r="D4106" s="136">
        <v>5</v>
      </c>
      <c r="E4106" s="136" t="s">
        <v>6792</v>
      </c>
      <c r="F4106" s="136" t="s">
        <v>6793</v>
      </c>
      <c r="G4106" s="136">
        <v>450</v>
      </c>
      <c r="H4106" s="136" t="s">
        <v>6794</v>
      </c>
      <c r="I4106" s="136">
        <v>25</v>
      </c>
    </row>
    <row r="4107" spans="1:9" s="136" customFormat="1" x14ac:dyDescent="0.15">
      <c r="A4107" s="136">
        <v>33130206</v>
      </c>
      <c r="B4107" s="136" t="s">
        <v>15690</v>
      </c>
      <c r="C4107" s="136">
        <v>331302</v>
      </c>
      <c r="D4107" s="136">
        <v>6</v>
      </c>
      <c r="E4107" s="136" t="s">
        <v>6796</v>
      </c>
      <c r="F4107" s="136" t="s">
        <v>6797</v>
      </c>
      <c r="G4107" s="136">
        <v>650</v>
      </c>
      <c r="H4107" s="136" t="s">
        <v>6798</v>
      </c>
      <c r="I4107" s="136">
        <v>30</v>
      </c>
    </row>
    <row r="4108" spans="1:9" s="136" customFormat="1" x14ac:dyDescent="0.15">
      <c r="A4108" s="136">
        <v>33130207</v>
      </c>
      <c r="B4108" s="136" t="s">
        <v>15691</v>
      </c>
      <c r="C4108" s="136">
        <v>331302</v>
      </c>
      <c r="D4108" s="136">
        <v>7</v>
      </c>
      <c r="E4108" s="136" t="s">
        <v>6800</v>
      </c>
      <c r="F4108" s="136" t="s">
        <v>6801</v>
      </c>
      <c r="G4108" s="136">
        <v>850</v>
      </c>
      <c r="H4108" s="136" t="s">
        <v>6802</v>
      </c>
      <c r="I4108" s="136">
        <v>35</v>
      </c>
    </row>
    <row r="4109" spans="1:9" s="136" customFormat="1" x14ac:dyDescent="0.15">
      <c r="A4109" s="136">
        <v>33130208</v>
      </c>
      <c r="B4109" s="136" t="s">
        <v>15692</v>
      </c>
      <c r="C4109" s="136">
        <v>331302</v>
      </c>
      <c r="D4109" s="136">
        <v>8</v>
      </c>
      <c r="E4109" s="136" t="s">
        <v>6804</v>
      </c>
      <c r="F4109" s="136" t="s">
        <v>6805</v>
      </c>
      <c r="G4109" s="136">
        <v>1100</v>
      </c>
      <c r="H4109" s="136" t="s">
        <v>6806</v>
      </c>
      <c r="I4109" s="136">
        <v>40</v>
      </c>
    </row>
    <row r="4110" spans="1:9" s="136" customFormat="1" x14ac:dyDescent="0.15">
      <c r="A4110" s="136">
        <v>33130209</v>
      </c>
      <c r="B4110" s="136" t="s">
        <v>15693</v>
      </c>
      <c r="C4110" s="136">
        <v>331302</v>
      </c>
      <c r="D4110" s="136">
        <v>9</v>
      </c>
      <c r="E4110" s="136" t="s">
        <v>6808</v>
      </c>
      <c r="F4110" s="136" t="s">
        <v>6809</v>
      </c>
      <c r="G4110" s="136">
        <v>1450</v>
      </c>
      <c r="H4110" s="136" t="s">
        <v>6810</v>
      </c>
      <c r="I4110" s="136">
        <v>45</v>
      </c>
    </row>
    <row r="4111" spans="1:9" s="136" customFormat="1" x14ac:dyDescent="0.15">
      <c r="A4111" s="136">
        <v>33130210</v>
      </c>
      <c r="B4111" s="136" t="s">
        <v>15694</v>
      </c>
      <c r="C4111" s="136">
        <v>331302</v>
      </c>
      <c r="D4111" s="136">
        <v>10</v>
      </c>
      <c r="E4111" s="136" t="s">
        <v>6812</v>
      </c>
      <c r="F4111" s="136" t="s">
        <v>6813</v>
      </c>
      <c r="G4111" s="136">
        <v>1900</v>
      </c>
      <c r="H4111" s="136" t="s">
        <v>6814</v>
      </c>
      <c r="I4111" s="136">
        <v>50</v>
      </c>
    </row>
    <row r="4112" spans="1:9" s="136" customFormat="1" x14ac:dyDescent="0.15">
      <c r="A4112" s="136">
        <v>33130211</v>
      </c>
      <c r="B4112" s="136" t="s">
        <v>15695</v>
      </c>
      <c r="C4112" s="136">
        <v>331302</v>
      </c>
      <c r="D4112" s="136">
        <v>11</v>
      </c>
      <c r="E4112" s="136" t="s">
        <v>6816</v>
      </c>
      <c r="F4112" s="136" t="s">
        <v>6817</v>
      </c>
      <c r="G4112" s="136">
        <v>2500</v>
      </c>
      <c r="H4112" s="136" t="s">
        <v>6818</v>
      </c>
      <c r="I4112" s="136">
        <v>55</v>
      </c>
    </row>
    <row r="4113" spans="1:9" s="136" customFormat="1" x14ac:dyDescent="0.15">
      <c r="A4113" s="136">
        <v>33130212</v>
      </c>
      <c r="B4113" s="136" t="s">
        <v>15696</v>
      </c>
      <c r="C4113" s="136">
        <v>331302</v>
      </c>
      <c r="D4113" s="136">
        <v>12</v>
      </c>
      <c r="E4113" s="136" t="s">
        <v>6820</v>
      </c>
      <c r="F4113" s="136" t="s">
        <v>6821</v>
      </c>
      <c r="G4113" s="136">
        <v>3100</v>
      </c>
      <c r="H4113" s="136" t="s">
        <v>6822</v>
      </c>
      <c r="I4113" s="136">
        <v>61</v>
      </c>
    </row>
    <row r="4114" spans="1:9" s="136" customFormat="1" x14ac:dyDescent="0.15">
      <c r="A4114" s="136">
        <v>33130213</v>
      </c>
      <c r="B4114" s="136" t="s">
        <v>15697</v>
      </c>
      <c r="C4114" s="136">
        <v>331302</v>
      </c>
      <c r="D4114" s="136">
        <v>13</v>
      </c>
      <c r="E4114" s="136" t="s">
        <v>6824</v>
      </c>
      <c r="F4114" s="136" t="s">
        <v>6825</v>
      </c>
      <c r="G4114" s="136">
        <v>3600</v>
      </c>
      <c r="H4114" s="136" t="s">
        <v>6826</v>
      </c>
      <c r="I4114" s="136">
        <v>63</v>
      </c>
    </row>
    <row r="4115" spans="1:9" s="136" customFormat="1" x14ac:dyDescent="0.15">
      <c r="A4115" s="136">
        <v>33130214</v>
      </c>
      <c r="B4115" s="136" t="s">
        <v>15698</v>
      </c>
      <c r="C4115" s="136">
        <v>331302</v>
      </c>
      <c r="D4115" s="136">
        <v>14</v>
      </c>
      <c r="E4115" s="136" t="s">
        <v>6828</v>
      </c>
      <c r="F4115" s="136" t="s">
        <v>6829</v>
      </c>
      <c r="G4115" s="136">
        <v>4200</v>
      </c>
      <c r="H4115" s="136" t="s">
        <v>6830</v>
      </c>
      <c r="I4115" s="136">
        <v>65</v>
      </c>
    </row>
    <row r="4116" spans="1:9" s="136" customFormat="1" x14ac:dyDescent="0.15">
      <c r="A4116" s="136">
        <v>33130215</v>
      </c>
      <c r="B4116" s="136" t="s">
        <v>15699</v>
      </c>
      <c r="C4116" s="136">
        <v>331302</v>
      </c>
      <c r="D4116" s="136">
        <v>15</v>
      </c>
      <c r="E4116" s="136" t="s">
        <v>6832</v>
      </c>
      <c r="F4116" s="136" t="s">
        <v>6833</v>
      </c>
      <c r="G4116" s="136">
        <v>5000</v>
      </c>
      <c r="H4116" s="136" t="s">
        <v>6834</v>
      </c>
      <c r="I4116" s="136">
        <v>67</v>
      </c>
    </row>
    <row r="4117" spans="1:9" s="136" customFormat="1" x14ac:dyDescent="0.15">
      <c r="A4117" s="136">
        <v>33130216</v>
      </c>
      <c r="B4117" s="136" t="s">
        <v>15700</v>
      </c>
      <c r="C4117" s="136">
        <v>331302</v>
      </c>
      <c r="D4117" s="136">
        <v>16</v>
      </c>
      <c r="E4117" s="781">
        <v>1216</v>
      </c>
      <c r="F4117" s="136" t="s">
        <v>6837</v>
      </c>
      <c r="G4117" s="136">
        <v>6000</v>
      </c>
      <c r="H4117" s="136" t="s">
        <v>6838</v>
      </c>
      <c r="I4117" s="136">
        <v>70</v>
      </c>
    </row>
    <row r="4118" spans="1:9" s="137" customFormat="1" x14ac:dyDescent="0.15">
      <c r="A4118" s="137">
        <v>33130217</v>
      </c>
      <c r="B4118" s="137" t="s">
        <v>15701</v>
      </c>
      <c r="C4118" s="137">
        <v>331302</v>
      </c>
      <c r="D4118" s="137">
        <v>17</v>
      </c>
      <c r="E4118" s="782">
        <v>1217</v>
      </c>
      <c r="F4118" s="137" t="s">
        <v>688</v>
      </c>
      <c r="H4118" s="137" t="s">
        <v>6841</v>
      </c>
      <c r="I4118" s="137">
        <v>70</v>
      </c>
    </row>
    <row r="4119" spans="1:9" s="135" customFormat="1" x14ac:dyDescent="0.15">
      <c r="A4119">
        <v>33130401</v>
      </c>
      <c r="B4119" t="s">
        <v>8510</v>
      </c>
      <c r="C4119">
        <v>331304</v>
      </c>
      <c r="D4119">
        <v>1</v>
      </c>
      <c r="E4119" t="s">
        <v>6908</v>
      </c>
      <c r="F4119" t="s">
        <v>4754</v>
      </c>
      <c r="G4119">
        <v>35</v>
      </c>
      <c r="H4119" t="s">
        <v>6909</v>
      </c>
      <c r="I4119">
        <v>1</v>
      </c>
    </row>
    <row r="4120" spans="1:9" s="135" customFormat="1" x14ac:dyDescent="0.15">
      <c r="A4120">
        <v>33130402</v>
      </c>
      <c r="B4120" t="s">
        <v>8511</v>
      </c>
      <c r="C4120">
        <v>331304</v>
      </c>
      <c r="D4120">
        <v>2</v>
      </c>
      <c r="E4120" t="s">
        <v>6911</v>
      </c>
      <c r="F4120" t="s">
        <v>6847</v>
      </c>
      <c r="G4120">
        <v>85</v>
      </c>
      <c r="H4120" t="s">
        <v>6912</v>
      </c>
      <c r="I4120">
        <v>10</v>
      </c>
    </row>
    <row r="4121" spans="1:9" s="135" customFormat="1" x14ac:dyDescent="0.15">
      <c r="A4121">
        <v>33130403</v>
      </c>
      <c r="B4121" t="s">
        <v>8512</v>
      </c>
      <c r="C4121">
        <v>331304</v>
      </c>
      <c r="D4121">
        <v>3</v>
      </c>
      <c r="E4121" t="s">
        <v>6914</v>
      </c>
      <c r="F4121" t="s">
        <v>4762</v>
      </c>
      <c r="G4121">
        <v>170</v>
      </c>
      <c r="H4121" t="s">
        <v>6915</v>
      </c>
      <c r="I4121">
        <v>15</v>
      </c>
    </row>
    <row r="4122" spans="1:9" s="135" customFormat="1" x14ac:dyDescent="0.15">
      <c r="A4122">
        <v>33130404</v>
      </c>
      <c r="B4122" t="s">
        <v>8513</v>
      </c>
      <c r="C4122">
        <v>331304</v>
      </c>
      <c r="D4122">
        <v>4</v>
      </c>
      <c r="E4122" t="s">
        <v>6917</v>
      </c>
      <c r="F4122" t="s">
        <v>6854</v>
      </c>
      <c r="G4122">
        <v>300</v>
      </c>
      <c r="H4122" t="s">
        <v>6918</v>
      </c>
      <c r="I4122">
        <v>20</v>
      </c>
    </row>
    <row r="4123" spans="1:9" s="135" customFormat="1" x14ac:dyDescent="0.15">
      <c r="A4123">
        <v>33130405</v>
      </c>
      <c r="B4123" t="s">
        <v>8514</v>
      </c>
      <c r="C4123">
        <v>331304</v>
      </c>
      <c r="D4123">
        <v>5</v>
      </c>
      <c r="E4123" t="s">
        <v>6920</v>
      </c>
      <c r="F4123" t="s">
        <v>6858</v>
      </c>
      <c r="G4123">
        <v>450</v>
      </c>
      <c r="H4123" t="s">
        <v>6921</v>
      </c>
      <c r="I4123">
        <v>25</v>
      </c>
    </row>
    <row r="4124" spans="1:9" s="135" customFormat="1" x14ac:dyDescent="0.15">
      <c r="A4124">
        <v>33130406</v>
      </c>
      <c r="B4124" t="s">
        <v>8515</v>
      </c>
      <c r="C4124">
        <v>331304</v>
      </c>
      <c r="D4124">
        <v>6</v>
      </c>
      <c r="E4124" t="s">
        <v>6923</v>
      </c>
      <c r="F4124" t="s">
        <v>6862</v>
      </c>
      <c r="G4124">
        <v>650</v>
      </c>
      <c r="H4124" t="s">
        <v>6924</v>
      </c>
      <c r="I4124">
        <v>30</v>
      </c>
    </row>
    <row r="4125" spans="1:9" s="135" customFormat="1" x14ac:dyDescent="0.15">
      <c r="A4125">
        <v>33130407</v>
      </c>
      <c r="B4125" t="s">
        <v>8516</v>
      </c>
      <c r="C4125">
        <v>331304</v>
      </c>
      <c r="D4125">
        <v>7</v>
      </c>
      <c r="E4125" t="s">
        <v>6926</v>
      </c>
      <c r="F4125" t="s">
        <v>6866</v>
      </c>
      <c r="G4125">
        <v>850</v>
      </c>
      <c r="H4125" t="s">
        <v>6927</v>
      </c>
      <c r="I4125">
        <v>35</v>
      </c>
    </row>
    <row r="4126" spans="1:9" s="135" customFormat="1" x14ac:dyDescent="0.15">
      <c r="A4126">
        <v>33130408</v>
      </c>
      <c r="B4126" t="s">
        <v>8517</v>
      </c>
      <c r="C4126">
        <v>331304</v>
      </c>
      <c r="D4126">
        <v>8</v>
      </c>
      <c r="E4126" t="s">
        <v>6929</v>
      </c>
      <c r="F4126" t="s">
        <v>6870</v>
      </c>
      <c r="G4126">
        <v>1100</v>
      </c>
      <c r="H4126" t="s">
        <v>6930</v>
      </c>
      <c r="I4126">
        <v>40</v>
      </c>
    </row>
    <row r="4127" spans="1:9" s="135" customFormat="1" x14ac:dyDescent="0.15">
      <c r="A4127">
        <v>33130409</v>
      </c>
      <c r="B4127" t="s">
        <v>8518</v>
      </c>
      <c r="C4127">
        <v>331304</v>
      </c>
      <c r="D4127">
        <v>9</v>
      </c>
      <c r="E4127" t="s">
        <v>6932</v>
      </c>
      <c r="F4127" t="s">
        <v>6874</v>
      </c>
      <c r="G4127">
        <v>1450</v>
      </c>
      <c r="H4127" t="s">
        <v>6933</v>
      </c>
      <c r="I4127">
        <v>45</v>
      </c>
    </row>
    <row r="4128" spans="1:9" s="135" customFormat="1" x14ac:dyDescent="0.15">
      <c r="A4128">
        <v>33130410</v>
      </c>
      <c r="B4128" t="s">
        <v>8519</v>
      </c>
      <c r="C4128">
        <v>331304</v>
      </c>
      <c r="D4128">
        <v>10</v>
      </c>
      <c r="E4128" t="s">
        <v>6935</v>
      </c>
      <c r="F4128" t="s">
        <v>6878</v>
      </c>
      <c r="G4128">
        <v>1900</v>
      </c>
      <c r="H4128" t="s">
        <v>6936</v>
      </c>
      <c r="I4128">
        <v>50</v>
      </c>
    </row>
    <row r="4129" spans="1:9" s="135" customFormat="1" x14ac:dyDescent="0.15">
      <c r="A4129">
        <v>33130411</v>
      </c>
      <c r="B4129" t="s">
        <v>8520</v>
      </c>
      <c r="C4129">
        <v>331304</v>
      </c>
      <c r="D4129">
        <v>11</v>
      </c>
      <c r="E4129" t="s">
        <v>6938</v>
      </c>
      <c r="F4129" t="s">
        <v>6882</v>
      </c>
      <c r="G4129">
        <v>2500</v>
      </c>
      <c r="H4129" t="s">
        <v>6939</v>
      </c>
      <c r="I4129">
        <v>55</v>
      </c>
    </row>
    <row r="4130" spans="1:9" s="135" customFormat="1" x14ac:dyDescent="0.15">
      <c r="A4130">
        <v>33130412</v>
      </c>
      <c r="B4130" t="s">
        <v>8521</v>
      </c>
      <c r="C4130">
        <v>331304</v>
      </c>
      <c r="D4130">
        <v>12</v>
      </c>
      <c r="E4130" t="s">
        <v>6941</v>
      </c>
      <c r="F4130" t="s">
        <v>6886</v>
      </c>
      <c r="G4130">
        <v>3100</v>
      </c>
      <c r="H4130" t="s">
        <v>6942</v>
      </c>
      <c r="I4130">
        <v>61</v>
      </c>
    </row>
    <row r="4131" spans="1:9" s="62" customFormat="1" x14ac:dyDescent="0.15">
      <c r="A4131">
        <v>33130413</v>
      </c>
      <c r="B4131" t="s">
        <v>8522</v>
      </c>
      <c r="C4131">
        <v>331304</v>
      </c>
      <c r="D4131">
        <v>13</v>
      </c>
      <c r="E4131" t="s">
        <v>6944</v>
      </c>
      <c r="F4131" t="s">
        <v>6890</v>
      </c>
      <c r="G4131">
        <v>3600</v>
      </c>
      <c r="H4131" t="s">
        <v>6945</v>
      </c>
      <c r="I4131">
        <v>63</v>
      </c>
    </row>
    <row r="4132" spans="1:9" s="62" customFormat="1" x14ac:dyDescent="0.15">
      <c r="A4132">
        <v>33130414</v>
      </c>
      <c r="B4132" t="s">
        <v>8523</v>
      </c>
      <c r="C4132">
        <v>331304</v>
      </c>
      <c r="D4132">
        <v>14</v>
      </c>
      <c r="E4132" t="s">
        <v>6947</v>
      </c>
      <c r="F4132" t="s">
        <v>6894</v>
      </c>
      <c r="G4132">
        <v>4200</v>
      </c>
      <c r="H4132" t="s">
        <v>6948</v>
      </c>
      <c r="I4132">
        <v>65</v>
      </c>
    </row>
    <row r="4133" spans="1:9" s="62" customFormat="1" x14ac:dyDescent="0.15">
      <c r="A4133">
        <v>33130415</v>
      </c>
      <c r="B4133" t="s">
        <v>8524</v>
      </c>
      <c r="C4133">
        <v>331304</v>
      </c>
      <c r="D4133">
        <v>15</v>
      </c>
      <c r="E4133" t="s">
        <v>6950</v>
      </c>
      <c r="F4133" t="s">
        <v>6898</v>
      </c>
      <c r="G4133">
        <v>5000</v>
      </c>
      <c r="H4133" t="s">
        <v>6951</v>
      </c>
      <c r="I4133">
        <v>67</v>
      </c>
    </row>
    <row r="4134" spans="1:9" s="101" customFormat="1" x14ac:dyDescent="0.15">
      <c r="A4134">
        <v>33130416</v>
      </c>
      <c r="B4134" t="s">
        <v>8525</v>
      </c>
      <c r="C4134">
        <v>331304</v>
      </c>
      <c r="D4134">
        <v>16</v>
      </c>
      <c r="E4134">
        <v>5216</v>
      </c>
      <c r="F4134" t="s">
        <v>6902</v>
      </c>
      <c r="G4134">
        <v>6000</v>
      </c>
      <c r="H4134" t="s">
        <v>6954</v>
      </c>
      <c r="I4134">
        <v>70</v>
      </c>
    </row>
    <row r="4135" spans="1:9" s="101" customFormat="1" x14ac:dyDescent="0.15">
      <c r="A4135">
        <v>33130417</v>
      </c>
      <c r="B4135" t="s">
        <v>8526</v>
      </c>
      <c r="C4135">
        <v>331304</v>
      </c>
      <c r="D4135">
        <v>17</v>
      </c>
      <c r="E4135">
        <v>5217</v>
      </c>
      <c r="F4135" t="s">
        <v>688</v>
      </c>
      <c r="G4135"/>
      <c r="H4135" t="s">
        <v>6957</v>
      </c>
      <c r="I4135">
        <v>70</v>
      </c>
    </row>
    <row r="4136" spans="1:9" s="101" customFormat="1" x14ac:dyDescent="0.15">
      <c r="A4136">
        <v>33130601</v>
      </c>
      <c r="B4136" t="s">
        <v>8527</v>
      </c>
      <c r="C4136">
        <v>331306</v>
      </c>
      <c r="D4136">
        <v>1</v>
      </c>
      <c r="E4136" t="s">
        <v>6959</v>
      </c>
      <c r="F4136" t="s">
        <v>4687</v>
      </c>
      <c r="G4136">
        <v>35</v>
      </c>
      <c r="H4136" t="s">
        <v>7291</v>
      </c>
      <c r="I4136">
        <v>1</v>
      </c>
    </row>
    <row r="4137" spans="1:9" s="101" customFormat="1" x14ac:dyDescent="0.15">
      <c r="A4137">
        <v>33130602</v>
      </c>
      <c r="B4137" t="s">
        <v>8528</v>
      </c>
      <c r="C4137">
        <v>331306</v>
      </c>
      <c r="D4137">
        <v>2</v>
      </c>
      <c r="E4137" t="s">
        <v>6962</v>
      </c>
      <c r="F4137" t="s">
        <v>6782</v>
      </c>
      <c r="G4137">
        <v>85</v>
      </c>
      <c r="H4137" t="s">
        <v>7293</v>
      </c>
      <c r="I4137">
        <v>10</v>
      </c>
    </row>
    <row r="4138" spans="1:9" s="101" customFormat="1" x14ac:dyDescent="0.15">
      <c r="A4138">
        <v>33130603</v>
      </c>
      <c r="B4138" t="s">
        <v>8529</v>
      </c>
      <c r="C4138">
        <v>331306</v>
      </c>
      <c r="D4138">
        <v>3</v>
      </c>
      <c r="E4138" t="s">
        <v>6965</v>
      </c>
      <c r="F4138" t="s">
        <v>4695</v>
      </c>
      <c r="G4138">
        <v>170</v>
      </c>
      <c r="H4138" t="s">
        <v>7295</v>
      </c>
      <c r="I4138">
        <v>15</v>
      </c>
    </row>
    <row r="4139" spans="1:9" s="101" customFormat="1" x14ac:dyDescent="0.15">
      <c r="A4139">
        <v>33130604</v>
      </c>
      <c r="B4139" t="s">
        <v>8530</v>
      </c>
      <c r="C4139">
        <v>331306</v>
      </c>
      <c r="D4139">
        <v>4</v>
      </c>
      <c r="E4139" t="s">
        <v>6968</v>
      </c>
      <c r="F4139" t="s">
        <v>6789</v>
      </c>
      <c r="G4139">
        <v>300</v>
      </c>
      <c r="H4139" t="s">
        <v>7297</v>
      </c>
      <c r="I4139">
        <v>20</v>
      </c>
    </row>
    <row r="4140" spans="1:9" s="101" customFormat="1" x14ac:dyDescent="0.15">
      <c r="A4140">
        <v>33130605</v>
      </c>
      <c r="B4140" t="s">
        <v>8531</v>
      </c>
      <c r="C4140">
        <v>331306</v>
      </c>
      <c r="D4140">
        <v>5</v>
      </c>
      <c r="E4140" t="s">
        <v>6971</v>
      </c>
      <c r="F4140" t="s">
        <v>6793</v>
      </c>
      <c r="G4140">
        <v>450</v>
      </c>
      <c r="H4140" t="s">
        <v>7299</v>
      </c>
      <c r="I4140">
        <v>25</v>
      </c>
    </row>
    <row r="4141" spans="1:9" s="101" customFormat="1" x14ac:dyDescent="0.15">
      <c r="A4141">
        <v>33130606</v>
      </c>
      <c r="B4141" t="s">
        <v>8532</v>
      </c>
      <c r="C4141">
        <v>331306</v>
      </c>
      <c r="D4141">
        <v>6</v>
      </c>
      <c r="E4141" t="s">
        <v>6974</v>
      </c>
      <c r="F4141" t="s">
        <v>6797</v>
      </c>
      <c r="G4141">
        <v>650</v>
      </c>
      <c r="H4141" t="s">
        <v>7301</v>
      </c>
      <c r="I4141">
        <v>30</v>
      </c>
    </row>
    <row r="4142" spans="1:9" s="101" customFormat="1" x14ac:dyDescent="0.15">
      <c r="A4142">
        <v>33130607</v>
      </c>
      <c r="B4142" t="s">
        <v>8533</v>
      </c>
      <c r="C4142">
        <v>331306</v>
      </c>
      <c r="D4142">
        <v>7</v>
      </c>
      <c r="E4142" t="s">
        <v>6977</v>
      </c>
      <c r="F4142" t="s">
        <v>6801</v>
      </c>
      <c r="G4142">
        <v>850</v>
      </c>
      <c r="H4142" t="s">
        <v>7303</v>
      </c>
      <c r="I4142">
        <v>35</v>
      </c>
    </row>
    <row r="4143" spans="1:9" s="101" customFormat="1" x14ac:dyDescent="0.15">
      <c r="A4143">
        <v>33130608</v>
      </c>
      <c r="B4143" t="s">
        <v>8534</v>
      </c>
      <c r="C4143">
        <v>331306</v>
      </c>
      <c r="D4143">
        <v>8</v>
      </c>
      <c r="E4143" t="s">
        <v>6980</v>
      </c>
      <c r="F4143" t="s">
        <v>6805</v>
      </c>
      <c r="G4143">
        <v>1100</v>
      </c>
      <c r="H4143" t="s">
        <v>7305</v>
      </c>
      <c r="I4143">
        <v>40</v>
      </c>
    </row>
    <row r="4144" spans="1:9" s="101" customFormat="1" x14ac:dyDescent="0.15">
      <c r="A4144">
        <v>33130609</v>
      </c>
      <c r="B4144" t="s">
        <v>8535</v>
      </c>
      <c r="C4144">
        <v>331306</v>
      </c>
      <c r="D4144">
        <v>9</v>
      </c>
      <c r="E4144" t="s">
        <v>6983</v>
      </c>
      <c r="F4144" t="s">
        <v>6809</v>
      </c>
      <c r="G4144">
        <v>1450</v>
      </c>
      <c r="H4144" t="s">
        <v>7307</v>
      </c>
      <c r="I4144">
        <v>45</v>
      </c>
    </row>
    <row r="4145" spans="1:9" s="101" customFormat="1" x14ac:dyDescent="0.15">
      <c r="A4145">
        <v>33130610</v>
      </c>
      <c r="B4145" t="s">
        <v>8536</v>
      </c>
      <c r="C4145">
        <v>331306</v>
      </c>
      <c r="D4145">
        <v>10</v>
      </c>
      <c r="E4145" t="s">
        <v>6986</v>
      </c>
      <c r="F4145" t="s">
        <v>6813</v>
      </c>
      <c r="G4145">
        <v>1900</v>
      </c>
      <c r="H4145" t="s">
        <v>7309</v>
      </c>
      <c r="I4145">
        <v>50</v>
      </c>
    </row>
    <row r="4146" spans="1:9" s="48" customFormat="1" x14ac:dyDescent="0.15">
      <c r="A4146">
        <v>33130611</v>
      </c>
      <c r="B4146" t="s">
        <v>8537</v>
      </c>
      <c r="C4146">
        <v>331306</v>
      </c>
      <c r="D4146">
        <v>11</v>
      </c>
      <c r="E4146" t="s">
        <v>6989</v>
      </c>
      <c r="F4146" t="s">
        <v>6817</v>
      </c>
      <c r="G4146">
        <v>2500</v>
      </c>
      <c r="H4146" t="s">
        <v>7311</v>
      </c>
      <c r="I4146">
        <v>55</v>
      </c>
    </row>
    <row r="4147" spans="1:9" s="48" customFormat="1" x14ac:dyDescent="0.15">
      <c r="A4147">
        <v>33130612</v>
      </c>
      <c r="B4147" t="s">
        <v>8538</v>
      </c>
      <c r="C4147">
        <v>331306</v>
      </c>
      <c r="D4147">
        <v>12</v>
      </c>
      <c r="E4147" t="s">
        <v>6992</v>
      </c>
      <c r="F4147" t="s">
        <v>6821</v>
      </c>
      <c r="G4147">
        <v>3100</v>
      </c>
      <c r="H4147" t="s">
        <v>7313</v>
      </c>
      <c r="I4147">
        <v>61</v>
      </c>
    </row>
    <row r="4148" spans="1:9" s="132" customFormat="1" x14ac:dyDescent="0.15">
      <c r="A4148">
        <v>33130613</v>
      </c>
      <c r="B4148" t="s">
        <v>8539</v>
      </c>
      <c r="C4148">
        <v>331306</v>
      </c>
      <c r="D4148">
        <v>13</v>
      </c>
      <c r="E4148" t="s">
        <v>6995</v>
      </c>
      <c r="F4148" t="s">
        <v>6825</v>
      </c>
      <c r="G4148">
        <v>3600</v>
      </c>
      <c r="H4148" t="s">
        <v>7315</v>
      </c>
      <c r="I4148">
        <v>63</v>
      </c>
    </row>
    <row r="4149" spans="1:9" s="42" customFormat="1" x14ac:dyDescent="0.15">
      <c r="A4149">
        <v>33130614</v>
      </c>
      <c r="B4149" t="s">
        <v>8540</v>
      </c>
      <c r="C4149">
        <v>331306</v>
      </c>
      <c r="D4149">
        <v>14</v>
      </c>
      <c r="E4149" t="s">
        <v>6998</v>
      </c>
      <c r="F4149" t="s">
        <v>6829</v>
      </c>
      <c r="G4149">
        <v>4200</v>
      </c>
      <c r="H4149" t="s">
        <v>7317</v>
      </c>
      <c r="I4149">
        <v>65</v>
      </c>
    </row>
    <row r="4150" spans="1:9" s="42" customFormat="1" x14ac:dyDescent="0.15">
      <c r="A4150">
        <v>33130615</v>
      </c>
      <c r="B4150" t="s">
        <v>8541</v>
      </c>
      <c r="C4150">
        <v>331306</v>
      </c>
      <c r="D4150">
        <v>15</v>
      </c>
      <c r="E4150" t="s">
        <v>7001</v>
      </c>
      <c r="F4150" t="s">
        <v>6833</v>
      </c>
      <c r="G4150">
        <v>5000</v>
      </c>
      <c r="H4150" t="s">
        <v>7319</v>
      </c>
      <c r="I4150">
        <v>67</v>
      </c>
    </row>
    <row r="4151" spans="1:9" s="42" customFormat="1" x14ac:dyDescent="0.15">
      <c r="A4151">
        <v>33130616</v>
      </c>
      <c r="B4151" t="s">
        <v>8542</v>
      </c>
      <c r="C4151">
        <v>331306</v>
      </c>
      <c r="D4151">
        <v>16</v>
      </c>
      <c r="E4151">
        <v>3216</v>
      </c>
      <c r="F4151" t="s">
        <v>6837</v>
      </c>
      <c r="G4151">
        <v>6000</v>
      </c>
      <c r="H4151" t="s">
        <v>7321</v>
      </c>
      <c r="I4151">
        <v>70</v>
      </c>
    </row>
    <row r="4152" spans="1:9" s="42" customFormat="1" x14ac:dyDescent="0.15">
      <c r="A4152">
        <v>33130617</v>
      </c>
      <c r="B4152" t="s">
        <v>8543</v>
      </c>
      <c r="C4152">
        <v>331306</v>
      </c>
      <c r="D4152">
        <v>17</v>
      </c>
      <c r="E4152">
        <v>3217</v>
      </c>
      <c r="F4152" t="s">
        <v>688</v>
      </c>
      <c r="G4152"/>
      <c r="H4152" t="s">
        <v>7323</v>
      </c>
      <c r="I4152">
        <v>70</v>
      </c>
    </row>
    <row r="4153" spans="1:9" s="42" customFormat="1" x14ac:dyDescent="0.15">
      <c r="A4153">
        <v>33131201</v>
      </c>
      <c r="B4153" t="s">
        <v>8544</v>
      </c>
      <c r="C4153">
        <v>331312</v>
      </c>
      <c r="D4153">
        <v>1</v>
      </c>
      <c r="E4153" t="s">
        <v>6908</v>
      </c>
      <c r="F4153" t="s">
        <v>4754</v>
      </c>
      <c r="G4153">
        <v>35</v>
      </c>
      <c r="H4153" t="s">
        <v>6909</v>
      </c>
      <c r="I4153">
        <v>1</v>
      </c>
    </row>
    <row r="4154" spans="1:9" s="42" customFormat="1" x14ac:dyDescent="0.15">
      <c r="A4154">
        <v>33131202</v>
      </c>
      <c r="B4154" t="s">
        <v>8545</v>
      </c>
      <c r="C4154">
        <v>331312</v>
      </c>
      <c r="D4154">
        <v>2</v>
      </c>
      <c r="E4154" t="s">
        <v>6911</v>
      </c>
      <c r="F4154" t="s">
        <v>6847</v>
      </c>
      <c r="G4154">
        <v>85</v>
      </c>
      <c r="H4154" t="s">
        <v>6912</v>
      </c>
      <c r="I4154">
        <v>10</v>
      </c>
    </row>
    <row r="4155" spans="1:9" s="42" customFormat="1" x14ac:dyDescent="0.15">
      <c r="A4155">
        <v>33131203</v>
      </c>
      <c r="B4155" t="s">
        <v>8546</v>
      </c>
      <c r="C4155">
        <v>331312</v>
      </c>
      <c r="D4155">
        <v>3</v>
      </c>
      <c r="E4155" t="s">
        <v>6914</v>
      </c>
      <c r="F4155" t="s">
        <v>4762</v>
      </c>
      <c r="G4155">
        <v>170</v>
      </c>
      <c r="H4155" t="s">
        <v>6915</v>
      </c>
      <c r="I4155">
        <v>15</v>
      </c>
    </row>
    <row r="4156" spans="1:9" s="42" customFormat="1" x14ac:dyDescent="0.15">
      <c r="A4156">
        <v>33131204</v>
      </c>
      <c r="B4156" t="s">
        <v>8547</v>
      </c>
      <c r="C4156">
        <v>331312</v>
      </c>
      <c r="D4156">
        <v>4</v>
      </c>
      <c r="E4156" t="s">
        <v>6917</v>
      </c>
      <c r="F4156" t="s">
        <v>6854</v>
      </c>
      <c r="G4156">
        <v>300</v>
      </c>
      <c r="H4156" t="s">
        <v>6918</v>
      </c>
      <c r="I4156">
        <v>20</v>
      </c>
    </row>
    <row r="4157" spans="1:9" s="42" customFormat="1" x14ac:dyDescent="0.15">
      <c r="A4157">
        <v>33131205</v>
      </c>
      <c r="B4157" t="s">
        <v>8548</v>
      </c>
      <c r="C4157">
        <v>331312</v>
      </c>
      <c r="D4157">
        <v>5</v>
      </c>
      <c r="E4157" t="s">
        <v>6920</v>
      </c>
      <c r="F4157" t="s">
        <v>6858</v>
      </c>
      <c r="G4157">
        <v>450</v>
      </c>
      <c r="H4157" t="s">
        <v>6921</v>
      </c>
      <c r="I4157">
        <v>25</v>
      </c>
    </row>
    <row r="4158" spans="1:9" s="42" customFormat="1" x14ac:dyDescent="0.15">
      <c r="A4158">
        <v>33131206</v>
      </c>
      <c r="B4158" t="s">
        <v>8549</v>
      </c>
      <c r="C4158">
        <v>331312</v>
      </c>
      <c r="D4158">
        <v>6</v>
      </c>
      <c r="E4158" t="s">
        <v>6923</v>
      </c>
      <c r="F4158" t="s">
        <v>6862</v>
      </c>
      <c r="G4158">
        <v>650</v>
      </c>
      <c r="H4158" t="s">
        <v>6924</v>
      </c>
      <c r="I4158">
        <v>30</v>
      </c>
    </row>
    <row r="4159" spans="1:9" s="42" customFormat="1" x14ac:dyDescent="0.15">
      <c r="A4159">
        <v>33131207</v>
      </c>
      <c r="B4159" t="s">
        <v>8550</v>
      </c>
      <c r="C4159">
        <v>331312</v>
      </c>
      <c r="D4159">
        <v>7</v>
      </c>
      <c r="E4159" t="s">
        <v>6926</v>
      </c>
      <c r="F4159" t="s">
        <v>6866</v>
      </c>
      <c r="G4159">
        <v>850</v>
      </c>
      <c r="H4159" t="s">
        <v>6927</v>
      </c>
      <c r="I4159">
        <v>35</v>
      </c>
    </row>
    <row r="4160" spans="1:9" s="42" customFormat="1" x14ac:dyDescent="0.15">
      <c r="A4160">
        <v>33131208</v>
      </c>
      <c r="B4160" t="s">
        <v>8551</v>
      </c>
      <c r="C4160">
        <v>331312</v>
      </c>
      <c r="D4160">
        <v>8</v>
      </c>
      <c r="E4160" t="s">
        <v>6929</v>
      </c>
      <c r="F4160" t="s">
        <v>6870</v>
      </c>
      <c r="G4160">
        <v>1100</v>
      </c>
      <c r="H4160" t="s">
        <v>6930</v>
      </c>
      <c r="I4160">
        <v>40</v>
      </c>
    </row>
    <row r="4161" spans="1:9" x14ac:dyDescent="0.15">
      <c r="A4161">
        <v>33131209</v>
      </c>
      <c r="B4161" t="s">
        <v>8552</v>
      </c>
      <c r="C4161">
        <v>331312</v>
      </c>
      <c r="D4161">
        <v>9</v>
      </c>
      <c r="E4161" t="s">
        <v>6932</v>
      </c>
      <c r="F4161" t="s">
        <v>6874</v>
      </c>
      <c r="G4161">
        <v>1450</v>
      </c>
      <c r="H4161" t="s">
        <v>6933</v>
      </c>
      <c r="I4161">
        <v>45</v>
      </c>
    </row>
    <row r="4162" spans="1:9" x14ac:dyDescent="0.15">
      <c r="A4162">
        <v>33131210</v>
      </c>
      <c r="B4162" t="s">
        <v>8553</v>
      </c>
      <c r="C4162">
        <v>331312</v>
      </c>
      <c r="D4162">
        <v>10</v>
      </c>
      <c r="E4162" t="s">
        <v>6935</v>
      </c>
      <c r="F4162" t="s">
        <v>6878</v>
      </c>
      <c r="G4162">
        <v>1900</v>
      </c>
      <c r="H4162" t="s">
        <v>6936</v>
      </c>
      <c r="I4162">
        <v>50</v>
      </c>
    </row>
    <row r="4163" spans="1:9" x14ac:dyDescent="0.15">
      <c r="A4163">
        <v>33131211</v>
      </c>
      <c r="B4163" t="s">
        <v>8554</v>
      </c>
      <c r="C4163">
        <v>331312</v>
      </c>
      <c r="D4163">
        <v>11</v>
      </c>
      <c r="E4163" t="s">
        <v>6938</v>
      </c>
      <c r="F4163" t="s">
        <v>6882</v>
      </c>
      <c r="G4163">
        <v>2500</v>
      </c>
      <c r="H4163" t="s">
        <v>6939</v>
      </c>
      <c r="I4163">
        <v>55</v>
      </c>
    </row>
    <row r="4164" spans="1:9" s="62" customFormat="1" x14ac:dyDescent="0.15">
      <c r="A4164">
        <v>33131212</v>
      </c>
      <c r="B4164" t="s">
        <v>8555</v>
      </c>
      <c r="C4164">
        <v>331312</v>
      </c>
      <c r="D4164">
        <v>12</v>
      </c>
      <c r="E4164" t="s">
        <v>6941</v>
      </c>
      <c r="F4164" t="s">
        <v>6886</v>
      </c>
      <c r="G4164">
        <v>3100</v>
      </c>
      <c r="H4164" t="s">
        <v>6942</v>
      </c>
      <c r="I4164">
        <v>61</v>
      </c>
    </row>
    <row r="4165" spans="1:9" s="62" customFormat="1" x14ac:dyDescent="0.15">
      <c r="A4165">
        <v>33131213</v>
      </c>
      <c r="B4165" t="s">
        <v>8556</v>
      </c>
      <c r="C4165">
        <v>331312</v>
      </c>
      <c r="D4165">
        <v>13</v>
      </c>
      <c r="E4165" t="s">
        <v>6944</v>
      </c>
      <c r="F4165" t="s">
        <v>6890</v>
      </c>
      <c r="G4165">
        <v>3600</v>
      </c>
      <c r="H4165" t="s">
        <v>6945</v>
      </c>
      <c r="I4165">
        <v>63</v>
      </c>
    </row>
    <row r="4166" spans="1:9" s="62" customFormat="1" x14ac:dyDescent="0.15">
      <c r="A4166">
        <v>33131214</v>
      </c>
      <c r="B4166" t="s">
        <v>8557</v>
      </c>
      <c r="C4166">
        <v>331312</v>
      </c>
      <c r="D4166">
        <v>14</v>
      </c>
      <c r="E4166" t="s">
        <v>6947</v>
      </c>
      <c r="F4166" t="s">
        <v>6894</v>
      </c>
      <c r="G4166">
        <v>4200</v>
      </c>
      <c r="H4166" t="s">
        <v>6948</v>
      </c>
      <c r="I4166">
        <v>65</v>
      </c>
    </row>
    <row r="4167" spans="1:9" s="62" customFormat="1" x14ac:dyDescent="0.15">
      <c r="A4167">
        <v>33131215</v>
      </c>
      <c r="B4167" t="s">
        <v>8558</v>
      </c>
      <c r="C4167">
        <v>331312</v>
      </c>
      <c r="D4167">
        <v>15</v>
      </c>
      <c r="E4167" t="s">
        <v>6950</v>
      </c>
      <c r="F4167" t="s">
        <v>6898</v>
      </c>
      <c r="G4167">
        <v>5000</v>
      </c>
      <c r="H4167" t="s">
        <v>6951</v>
      </c>
      <c r="I4167">
        <v>67</v>
      </c>
    </row>
    <row r="4168" spans="1:9" s="62" customFormat="1" x14ac:dyDescent="0.15">
      <c r="A4168">
        <v>33131216</v>
      </c>
      <c r="B4168" t="s">
        <v>8559</v>
      </c>
      <c r="C4168">
        <v>331312</v>
      </c>
      <c r="D4168">
        <v>16</v>
      </c>
      <c r="E4168">
        <v>5216</v>
      </c>
      <c r="F4168" t="s">
        <v>6902</v>
      </c>
      <c r="G4168">
        <v>6000</v>
      </c>
      <c r="H4168" t="s">
        <v>6954</v>
      </c>
      <c r="I4168">
        <v>70</v>
      </c>
    </row>
    <row r="4169" spans="1:9" s="62" customFormat="1" x14ac:dyDescent="0.15">
      <c r="A4169">
        <v>33131217</v>
      </c>
      <c r="B4169" t="s">
        <v>8560</v>
      </c>
      <c r="C4169">
        <v>331312</v>
      </c>
      <c r="D4169">
        <v>17</v>
      </c>
      <c r="E4169">
        <v>5217</v>
      </c>
      <c r="F4169" t="s">
        <v>688</v>
      </c>
      <c r="G4169"/>
      <c r="H4169" t="s">
        <v>6957</v>
      </c>
      <c r="I4169">
        <v>70</v>
      </c>
    </row>
    <row r="4170" spans="1:9" s="62" customFormat="1" x14ac:dyDescent="0.15">
      <c r="A4170">
        <v>33131801</v>
      </c>
      <c r="B4170" t="s">
        <v>8561</v>
      </c>
      <c r="C4170">
        <v>331318</v>
      </c>
      <c r="D4170">
        <v>1</v>
      </c>
      <c r="E4170" t="s">
        <v>6778</v>
      </c>
      <c r="F4170" t="s">
        <v>4687</v>
      </c>
      <c r="G4170">
        <v>35</v>
      </c>
      <c r="H4170" t="s">
        <v>6779</v>
      </c>
      <c r="I4170">
        <v>1</v>
      </c>
    </row>
    <row r="4171" spans="1:9" s="62" customFormat="1" x14ac:dyDescent="0.15">
      <c r="A4171">
        <v>33131802</v>
      </c>
      <c r="B4171" t="s">
        <v>8562</v>
      </c>
      <c r="C4171">
        <v>331318</v>
      </c>
      <c r="D4171">
        <v>2</v>
      </c>
      <c r="E4171" t="s">
        <v>6781</v>
      </c>
      <c r="F4171" t="s">
        <v>6782</v>
      </c>
      <c r="G4171">
        <v>85</v>
      </c>
      <c r="H4171" t="s">
        <v>6783</v>
      </c>
      <c r="I4171">
        <v>10</v>
      </c>
    </row>
    <row r="4172" spans="1:9" s="62" customFormat="1" x14ac:dyDescent="0.15">
      <c r="A4172">
        <v>33131803</v>
      </c>
      <c r="B4172" t="s">
        <v>8563</v>
      </c>
      <c r="C4172">
        <v>331318</v>
      </c>
      <c r="D4172">
        <v>3</v>
      </c>
      <c r="E4172" t="s">
        <v>6785</v>
      </c>
      <c r="F4172" t="s">
        <v>4695</v>
      </c>
      <c r="G4172">
        <v>170</v>
      </c>
      <c r="H4172" t="s">
        <v>6786</v>
      </c>
      <c r="I4172">
        <v>15</v>
      </c>
    </row>
    <row r="4173" spans="1:9" s="62" customFormat="1" x14ac:dyDescent="0.15">
      <c r="A4173">
        <v>33131804</v>
      </c>
      <c r="B4173" t="s">
        <v>8564</v>
      </c>
      <c r="C4173">
        <v>331318</v>
      </c>
      <c r="D4173">
        <v>4</v>
      </c>
      <c r="E4173" t="s">
        <v>6788</v>
      </c>
      <c r="F4173" t="s">
        <v>6789</v>
      </c>
      <c r="G4173">
        <v>300</v>
      </c>
      <c r="H4173" t="s">
        <v>6790</v>
      </c>
      <c r="I4173">
        <v>20</v>
      </c>
    </row>
    <row r="4174" spans="1:9" s="62" customFormat="1" x14ac:dyDescent="0.15">
      <c r="A4174">
        <v>33131805</v>
      </c>
      <c r="B4174" t="s">
        <v>8565</v>
      </c>
      <c r="C4174">
        <v>331318</v>
      </c>
      <c r="D4174">
        <v>5</v>
      </c>
      <c r="E4174" t="s">
        <v>6792</v>
      </c>
      <c r="F4174" t="s">
        <v>6793</v>
      </c>
      <c r="G4174">
        <v>450</v>
      </c>
      <c r="H4174" t="s">
        <v>6794</v>
      </c>
      <c r="I4174">
        <v>25</v>
      </c>
    </row>
    <row r="4175" spans="1:9" s="62" customFormat="1" x14ac:dyDescent="0.15">
      <c r="A4175">
        <v>33131806</v>
      </c>
      <c r="B4175" t="s">
        <v>8566</v>
      </c>
      <c r="C4175">
        <v>331318</v>
      </c>
      <c r="D4175">
        <v>6</v>
      </c>
      <c r="E4175" t="s">
        <v>6796</v>
      </c>
      <c r="F4175" t="s">
        <v>6797</v>
      </c>
      <c r="G4175">
        <v>650</v>
      </c>
      <c r="H4175" t="s">
        <v>6798</v>
      </c>
      <c r="I4175">
        <v>30</v>
      </c>
    </row>
    <row r="4176" spans="1:9" s="62" customFormat="1" x14ac:dyDescent="0.15">
      <c r="A4176">
        <v>33131807</v>
      </c>
      <c r="B4176" t="s">
        <v>8567</v>
      </c>
      <c r="C4176">
        <v>331318</v>
      </c>
      <c r="D4176">
        <v>7</v>
      </c>
      <c r="E4176" t="s">
        <v>6800</v>
      </c>
      <c r="F4176" t="s">
        <v>6801</v>
      </c>
      <c r="G4176">
        <v>850</v>
      </c>
      <c r="H4176" t="s">
        <v>6802</v>
      </c>
      <c r="I4176">
        <v>35</v>
      </c>
    </row>
    <row r="4177" spans="1:9" s="62" customFormat="1" x14ac:dyDescent="0.15">
      <c r="A4177">
        <v>33131808</v>
      </c>
      <c r="B4177" t="s">
        <v>8568</v>
      </c>
      <c r="C4177">
        <v>331318</v>
      </c>
      <c r="D4177">
        <v>8</v>
      </c>
      <c r="E4177" t="s">
        <v>6804</v>
      </c>
      <c r="F4177" t="s">
        <v>6805</v>
      </c>
      <c r="G4177">
        <v>1100</v>
      </c>
      <c r="H4177" t="s">
        <v>6806</v>
      </c>
      <c r="I4177">
        <v>40</v>
      </c>
    </row>
    <row r="4178" spans="1:9" s="62" customFormat="1" x14ac:dyDescent="0.15">
      <c r="A4178">
        <v>33131809</v>
      </c>
      <c r="B4178" t="s">
        <v>8569</v>
      </c>
      <c r="C4178">
        <v>331318</v>
      </c>
      <c r="D4178">
        <v>9</v>
      </c>
      <c r="E4178" t="s">
        <v>6808</v>
      </c>
      <c r="F4178" t="s">
        <v>6809</v>
      </c>
      <c r="G4178">
        <v>1450</v>
      </c>
      <c r="H4178" t="s">
        <v>6810</v>
      </c>
      <c r="I4178">
        <v>45</v>
      </c>
    </row>
    <row r="4179" spans="1:9" s="128" customFormat="1" x14ac:dyDescent="0.15">
      <c r="A4179">
        <v>33131810</v>
      </c>
      <c r="B4179" t="s">
        <v>8570</v>
      </c>
      <c r="C4179">
        <v>331318</v>
      </c>
      <c r="D4179">
        <v>10</v>
      </c>
      <c r="E4179" t="s">
        <v>6812</v>
      </c>
      <c r="F4179" t="s">
        <v>6813</v>
      </c>
      <c r="G4179">
        <v>1900</v>
      </c>
      <c r="H4179" t="s">
        <v>6814</v>
      </c>
      <c r="I4179">
        <v>50</v>
      </c>
    </row>
    <row r="4180" spans="1:9" s="128" customFormat="1" x14ac:dyDescent="0.15">
      <c r="A4180">
        <v>33131811</v>
      </c>
      <c r="B4180" t="s">
        <v>8571</v>
      </c>
      <c r="C4180">
        <v>331318</v>
      </c>
      <c r="D4180">
        <v>11</v>
      </c>
      <c r="E4180" t="s">
        <v>6816</v>
      </c>
      <c r="F4180" t="s">
        <v>6817</v>
      </c>
      <c r="G4180">
        <v>2500</v>
      </c>
      <c r="H4180" t="s">
        <v>6818</v>
      </c>
      <c r="I4180">
        <v>55</v>
      </c>
    </row>
    <row r="4181" spans="1:9" s="128" customFormat="1" x14ac:dyDescent="0.15">
      <c r="A4181">
        <v>33131812</v>
      </c>
      <c r="B4181" t="s">
        <v>8572</v>
      </c>
      <c r="C4181">
        <v>331318</v>
      </c>
      <c r="D4181">
        <v>12</v>
      </c>
      <c r="E4181" t="s">
        <v>6820</v>
      </c>
      <c r="F4181" t="s">
        <v>6821</v>
      </c>
      <c r="G4181">
        <v>3100</v>
      </c>
      <c r="H4181" t="s">
        <v>6822</v>
      </c>
      <c r="I4181">
        <v>61</v>
      </c>
    </row>
    <row r="4182" spans="1:9" s="128" customFormat="1" x14ac:dyDescent="0.15">
      <c r="A4182">
        <v>33131813</v>
      </c>
      <c r="B4182" t="s">
        <v>8573</v>
      </c>
      <c r="C4182">
        <v>331318</v>
      </c>
      <c r="D4182">
        <v>13</v>
      </c>
      <c r="E4182" t="s">
        <v>6824</v>
      </c>
      <c r="F4182" t="s">
        <v>6825</v>
      </c>
      <c r="G4182">
        <v>3600</v>
      </c>
      <c r="H4182" t="s">
        <v>6826</v>
      </c>
      <c r="I4182">
        <v>63</v>
      </c>
    </row>
    <row r="4183" spans="1:9" s="128" customFormat="1" x14ac:dyDescent="0.15">
      <c r="A4183">
        <v>33131814</v>
      </c>
      <c r="B4183" t="s">
        <v>8574</v>
      </c>
      <c r="C4183">
        <v>331318</v>
      </c>
      <c r="D4183">
        <v>14</v>
      </c>
      <c r="E4183" t="s">
        <v>6828</v>
      </c>
      <c r="F4183" t="s">
        <v>6829</v>
      </c>
      <c r="G4183">
        <v>4200</v>
      </c>
      <c r="H4183" t="s">
        <v>6830</v>
      </c>
      <c r="I4183">
        <v>65</v>
      </c>
    </row>
    <row r="4184" spans="1:9" s="128" customFormat="1" x14ac:dyDescent="0.15">
      <c r="A4184">
        <v>33131815</v>
      </c>
      <c r="B4184" t="s">
        <v>8575</v>
      </c>
      <c r="C4184">
        <v>331318</v>
      </c>
      <c r="D4184">
        <v>15</v>
      </c>
      <c r="E4184" t="s">
        <v>6832</v>
      </c>
      <c r="F4184" t="s">
        <v>6833</v>
      </c>
      <c r="G4184">
        <v>5000</v>
      </c>
      <c r="H4184" t="s">
        <v>6834</v>
      </c>
      <c r="I4184">
        <v>67</v>
      </c>
    </row>
    <row r="4185" spans="1:9" s="128" customFormat="1" x14ac:dyDescent="0.15">
      <c r="A4185">
        <v>33131816</v>
      </c>
      <c r="B4185" t="s">
        <v>8576</v>
      </c>
      <c r="C4185">
        <v>331318</v>
      </c>
      <c r="D4185">
        <v>16</v>
      </c>
      <c r="E4185">
        <v>1216</v>
      </c>
      <c r="F4185" t="s">
        <v>6837</v>
      </c>
      <c r="G4185">
        <v>6000</v>
      </c>
      <c r="H4185" t="s">
        <v>6838</v>
      </c>
      <c r="I4185">
        <v>70</v>
      </c>
    </row>
    <row r="4186" spans="1:9" s="128" customFormat="1" x14ac:dyDescent="0.15">
      <c r="A4186">
        <v>33131817</v>
      </c>
      <c r="B4186" t="s">
        <v>8577</v>
      </c>
      <c r="C4186">
        <v>331318</v>
      </c>
      <c r="D4186">
        <v>17</v>
      </c>
      <c r="E4186">
        <v>1217</v>
      </c>
      <c r="F4186" t="s">
        <v>688</v>
      </c>
      <c r="G4186"/>
      <c r="H4186" t="s">
        <v>6841</v>
      </c>
      <c r="I4186">
        <v>70</v>
      </c>
    </row>
    <row r="4187" spans="1:9" s="128" customFormat="1" x14ac:dyDescent="0.15">
      <c r="A4187">
        <v>33131901</v>
      </c>
      <c r="B4187" t="s">
        <v>15835</v>
      </c>
      <c r="C4187">
        <v>331319</v>
      </c>
      <c r="D4187">
        <v>1</v>
      </c>
      <c r="E4187">
        <v>121</v>
      </c>
      <c r="F4187" t="s">
        <v>4687</v>
      </c>
      <c r="G4187">
        <v>35</v>
      </c>
      <c r="H4187" t="s">
        <v>6779</v>
      </c>
      <c r="I4187">
        <v>1</v>
      </c>
    </row>
    <row r="4188" spans="1:9" s="128" customFormat="1" x14ac:dyDescent="0.15">
      <c r="A4188">
        <v>33131902</v>
      </c>
      <c r="B4188" t="s">
        <v>15836</v>
      </c>
      <c r="C4188">
        <v>331319</v>
      </c>
      <c r="D4188">
        <v>2</v>
      </c>
      <c r="E4188">
        <v>122</v>
      </c>
      <c r="F4188" t="s">
        <v>6782</v>
      </c>
      <c r="G4188">
        <v>85</v>
      </c>
      <c r="H4188" t="s">
        <v>6783</v>
      </c>
      <c r="I4188">
        <v>10</v>
      </c>
    </row>
    <row r="4189" spans="1:9" s="128" customFormat="1" x14ac:dyDescent="0.15">
      <c r="A4189">
        <v>33131903</v>
      </c>
      <c r="B4189" t="s">
        <v>15837</v>
      </c>
      <c r="C4189">
        <v>331319</v>
      </c>
      <c r="D4189">
        <v>3</v>
      </c>
      <c r="E4189">
        <v>123</v>
      </c>
      <c r="F4189" t="s">
        <v>4695</v>
      </c>
      <c r="G4189">
        <v>170</v>
      </c>
      <c r="H4189" t="s">
        <v>6786</v>
      </c>
      <c r="I4189">
        <v>15</v>
      </c>
    </row>
    <row r="4190" spans="1:9" s="128" customFormat="1" x14ac:dyDescent="0.15">
      <c r="A4190">
        <v>33131904</v>
      </c>
      <c r="B4190" t="s">
        <v>15838</v>
      </c>
      <c r="C4190">
        <v>331319</v>
      </c>
      <c r="D4190">
        <v>4</v>
      </c>
      <c r="E4190">
        <v>124</v>
      </c>
      <c r="F4190" t="s">
        <v>6789</v>
      </c>
      <c r="G4190">
        <v>300</v>
      </c>
      <c r="H4190" t="s">
        <v>6790</v>
      </c>
      <c r="I4190">
        <v>20</v>
      </c>
    </row>
    <row r="4191" spans="1:9" s="128" customFormat="1" x14ac:dyDescent="0.15">
      <c r="A4191">
        <v>33131905</v>
      </c>
      <c r="B4191" t="s">
        <v>15839</v>
      </c>
      <c r="C4191">
        <v>331319</v>
      </c>
      <c r="D4191">
        <v>5</v>
      </c>
      <c r="E4191">
        <v>125</v>
      </c>
      <c r="F4191" t="s">
        <v>6793</v>
      </c>
      <c r="G4191">
        <v>450</v>
      </c>
      <c r="H4191" t="s">
        <v>6794</v>
      </c>
      <c r="I4191">
        <v>25</v>
      </c>
    </row>
    <row r="4192" spans="1:9" s="128" customFormat="1" x14ac:dyDescent="0.15">
      <c r="A4192">
        <v>33131906</v>
      </c>
      <c r="B4192" t="s">
        <v>15840</v>
      </c>
      <c r="C4192">
        <v>331319</v>
      </c>
      <c r="D4192">
        <v>6</v>
      </c>
      <c r="E4192">
        <v>126</v>
      </c>
      <c r="F4192" t="s">
        <v>6797</v>
      </c>
      <c r="G4192">
        <v>650</v>
      </c>
      <c r="H4192" t="s">
        <v>6798</v>
      </c>
      <c r="I4192">
        <v>30</v>
      </c>
    </row>
    <row r="4193" spans="1:9" s="128" customFormat="1" x14ac:dyDescent="0.15">
      <c r="A4193">
        <v>33131907</v>
      </c>
      <c r="B4193" t="s">
        <v>15841</v>
      </c>
      <c r="C4193">
        <v>331319</v>
      </c>
      <c r="D4193">
        <v>7</v>
      </c>
      <c r="E4193">
        <v>127</v>
      </c>
      <c r="F4193" t="s">
        <v>6801</v>
      </c>
      <c r="G4193">
        <v>850</v>
      </c>
      <c r="H4193" t="s">
        <v>6802</v>
      </c>
      <c r="I4193">
        <v>35</v>
      </c>
    </row>
    <row r="4194" spans="1:9" s="128" customFormat="1" x14ac:dyDescent="0.15">
      <c r="A4194">
        <v>33131908</v>
      </c>
      <c r="B4194" t="s">
        <v>15842</v>
      </c>
      <c r="C4194">
        <v>331319</v>
      </c>
      <c r="D4194">
        <v>8</v>
      </c>
      <c r="E4194">
        <v>128</v>
      </c>
      <c r="F4194" t="s">
        <v>6805</v>
      </c>
      <c r="G4194">
        <v>1100</v>
      </c>
      <c r="H4194" t="s">
        <v>6806</v>
      </c>
      <c r="I4194">
        <v>40</v>
      </c>
    </row>
    <row r="4195" spans="1:9" s="128" customFormat="1" x14ac:dyDescent="0.15">
      <c r="A4195">
        <v>33131909</v>
      </c>
      <c r="B4195" t="s">
        <v>15843</v>
      </c>
      <c r="C4195">
        <v>331319</v>
      </c>
      <c r="D4195">
        <v>9</v>
      </c>
      <c r="E4195">
        <v>129</v>
      </c>
      <c r="F4195" t="s">
        <v>6809</v>
      </c>
      <c r="G4195">
        <v>1450</v>
      </c>
      <c r="H4195" t="s">
        <v>6810</v>
      </c>
      <c r="I4195">
        <v>45</v>
      </c>
    </row>
    <row r="4196" spans="1:9" s="128" customFormat="1" x14ac:dyDescent="0.15">
      <c r="A4196">
        <v>33131910</v>
      </c>
      <c r="B4196" t="s">
        <v>15844</v>
      </c>
      <c r="C4196">
        <v>331319</v>
      </c>
      <c r="D4196">
        <v>10</v>
      </c>
      <c r="E4196">
        <v>1210</v>
      </c>
      <c r="F4196" t="s">
        <v>6813</v>
      </c>
      <c r="G4196">
        <v>1900</v>
      </c>
      <c r="H4196" t="s">
        <v>6814</v>
      </c>
      <c r="I4196">
        <v>50</v>
      </c>
    </row>
    <row r="4197" spans="1:9" s="128" customFormat="1" x14ac:dyDescent="0.15">
      <c r="A4197">
        <v>33131911</v>
      </c>
      <c r="B4197" t="s">
        <v>15845</v>
      </c>
      <c r="C4197">
        <v>331319</v>
      </c>
      <c r="D4197">
        <v>11</v>
      </c>
      <c r="E4197">
        <v>1211</v>
      </c>
      <c r="F4197" t="s">
        <v>6817</v>
      </c>
      <c r="G4197">
        <v>2500</v>
      </c>
      <c r="H4197" t="s">
        <v>6818</v>
      </c>
      <c r="I4197">
        <v>55</v>
      </c>
    </row>
    <row r="4198" spans="1:9" s="128" customFormat="1" x14ac:dyDescent="0.15">
      <c r="A4198">
        <v>33131912</v>
      </c>
      <c r="B4198" t="s">
        <v>15846</v>
      </c>
      <c r="C4198">
        <v>331319</v>
      </c>
      <c r="D4198">
        <v>12</v>
      </c>
      <c r="E4198">
        <v>1212</v>
      </c>
      <c r="F4198" t="s">
        <v>6821</v>
      </c>
      <c r="G4198">
        <v>3100</v>
      </c>
      <c r="H4198" t="s">
        <v>6822</v>
      </c>
      <c r="I4198">
        <v>61</v>
      </c>
    </row>
    <row r="4199" spans="1:9" s="128" customFormat="1" x14ac:dyDescent="0.15">
      <c r="A4199">
        <v>33131913</v>
      </c>
      <c r="B4199" t="s">
        <v>15847</v>
      </c>
      <c r="C4199">
        <v>331319</v>
      </c>
      <c r="D4199">
        <v>13</v>
      </c>
      <c r="E4199">
        <v>1213</v>
      </c>
      <c r="F4199" t="s">
        <v>6825</v>
      </c>
      <c r="G4199">
        <v>3600</v>
      </c>
      <c r="H4199" t="s">
        <v>6826</v>
      </c>
      <c r="I4199">
        <v>63</v>
      </c>
    </row>
    <row r="4200" spans="1:9" s="128" customFormat="1" x14ac:dyDescent="0.15">
      <c r="A4200">
        <v>33131914</v>
      </c>
      <c r="B4200" t="s">
        <v>15848</v>
      </c>
      <c r="C4200">
        <v>331319</v>
      </c>
      <c r="D4200">
        <v>14</v>
      </c>
      <c r="E4200">
        <v>1214</v>
      </c>
      <c r="F4200" t="s">
        <v>6829</v>
      </c>
      <c r="G4200">
        <v>4200</v>
      </c>
      <c r="H4200" t="s">
        <v>6830</v>
      </c>
      <c r="I4200">
        <v>65</v>
      </c>
    </row>
    <row r="4201" spans="1:9" s="128" customFormat="1" x14ac:dyDescent="0.15">
      <c r="A4201">
        <v>33131915</v>
      </c>
      <c r="B4201" t="s">
        <v>15849</v>
      </c>
      <c r="C4201">
        <v>331319</v>
      </c>
      <c r="D4201">
        <v>15</v>
      </c>
      <c r="E4201">
        <v>1215</v>
      </c>
      <c r="F4201" t="s">
        <v>6833</v>
      </c>
      <c r="G4201">
        <v>5000</v>
      </c>
      <c r="H4201" t="s">
        <v>6834</v>
      </c>
      <c r="I4201">
        <v>67</v>
      </c>
    </row>
    <row r="4202" spans="1:9" s="128" customFormat="1" x14ac:dyDescent="0.15">
      <c r="A4202">
        <v>33131916</v>
      </c>
      <c r="B4202" t="s">
        <v>15850</v>
      </c>
      <c r="C4202">
        <v>331319</v>
      </c>
      <c r="D4202">
        <v>16</v>
      </c>
      <c r="E4202">
        <v>1216</v>
      </c>
      <c r="F4202" t="s">
        <v>6837</v>
      </c>
      <c r="G4202">
        <v>6000</v>
      </c>
      <c r="H4202" t="s">
        <v>6838</v>
      </c>
      <c r="I4202">
        <v>70</v>
      </c>
    </row>
    <row r="4203" spans="1:9" s="128" customFormat="1" x14ac:dyDescent="0.15">
      <c r="A4203">
        <v>33131917</v>
      </c>
      <c r="B4203" t="s">
        <v>15851</v>
      </c>
      <c r="C4203">
        <v>331319</v>
      </c>
      <c r="D4203">
        <v>17</v>
      </c>
      <c r="E4203">
        <v>1217</v>
      </c>
      <c r="F4203"/>
      <c r="G4203"/>
      <c r="H4203" t="s">
        <v>6841</v>
      </c>
      <c r="I4203">
        <v>70</v>
      </c>
    </row>
    <row r="4204" spans="1:9" s="128" customFormat="1" x14ac:dyDescent="0.15">
      <c r="A4204">
        <v>33131401</v>
      </c>
      <c r="B4204" t="s">
        <v>8578</v>
      </c>
      <c r="C4204">
        <v>331314</v>
      </c>
      <c r="D4204">
        <v>1</v>
      </c>
      <c r="E4204" t="s">
        <v>6843</v>
      </c>
      <c r="F4204" t="s">
        <v>4754</v>
      </c>
      <c r="G4204">
        <v>35</v>
      </c>
      <c r="H4204" t="s">
        <v>6844</v>
      </c>
      <c r="I4204">
        <v>1</v>
      </c>
    </row>
    <row r="4205" spans="1:9" s="128" customFormat="1" x14ac:dyDescent="0.15">
      <c r="A4205">
        <v>33131402</v>
      </c>
      <c r="B4205" t="s">
        <v>8579</v>
      </c>
      <c r="C4205">
        <v>331314</v>
      </c>
      <c r="D4205">
        <v>2</v>
      </c>
      <c r="E4205" t="s">
        <v>6846</v>
      </c>
      <c r="F4205" t="s">
        <v>6847</v>
      </c>
      <c r="G4205">
        <v>85</v>
      </c>
      <c r="H4205" t="s">
        <v>6848</v>
      </c>
      <c r="I4205">
        <v>10</v>
      </c>
    </row>
    <row r="4206" spans="1:9" s="128" customFormat="1" x14ac:dyDescent="0.15">
      <c r="A4206">
        <v>33131403</v>
      </c>
      <c r="B4206" t="s">
        <v>8580</v>
      </c>
      <c r="C4206">
        <v>331314</v>
      </c>
      <c r="D4206">
        <v>3</v>
      </c>
      <c r="E4206" t="s">
        <v>6850</v>
      </c>
      <c r="F4206" t="s">
        <v>4762</v>
      </c>
      <c r="G4206">
        <v>170</v>
      </c>
      <c r="H4206" t="s">
        <v>6851</v>
      </c>
      <c r="I4206">
        <v>15</v>
      </c>
    </row>
    <row r="4207" spans="1:9" s="128" customFormat="1" x14ac:dyDescent="0.15">
      <c r="A4207">
        <v>33131404</v>
      </c>
      <c r="B4207" t="s">
        <v>8581</v>
      </c>
      <c r="C4207">
        <v>331314</v>
      </c>
      <c r="D4207">
        <v>4</v>
      </c>
      <c r="E4207" t="s">
        <v>6853</v>
      </c>
      <c r="F4207" t="s">
        <v>6854</v>
      </c>
      <c r="G4207">
        <v>300</v>
      </c>
      <c r="H4207" t="s">
        <v>6855</v>
      </c>
      <c r="I4207">
        <v>20</v>
      </c>
    </row>
    <row r="4208" spans="1:9" s="128" customFormat="1" x14ac:dyDescent="0.15">
      <c r="A4208">
        <v>33131405</v>
      </c>
      <c r="B4208" t="s">
        <v>8582</v>
      </c>
      <c r="C4208">
        <v>331314</v>
      </c>
      <c r="D4208">
        <v>5</v>
      </c>
      <c r="E4208" t="s">
        <v>6857</v>
      </c>
      <c r="F4208" t="s">
        <v>6858</v>
      </c>
      <c r="G4208">
        <v>450</v>
      </c>
      <c r="H4208" t="s">
        <v>6859</v>
      </c>
      <c r="I4208">
        <v>25</v>
      </c>
    </row>
    <row r="4209" spans="1:9" s="128" customFormat="1" x14ac:dyDescent="0.15">
      <c r="A4209">
        <v>33131406</v>
      </c>
      <c r="B4209" t="s">
        <v>8583</v>
      </c>
      <c r="C4209">
        <v>331314</v>
      </c>
      <c r="D4209">
        <v>6</v>
      </c>
      <c r="E4209" t="s">
        <v>6861</v>
      </c>
      <c r="F4209" t="s">
        <v>6862</v>
      </c>
      <c r="G4209">
        <v>650</v>
      </c>
      <c r="H4209" t="s">
        <v>6863</v>
      </c>
      <c r="I4209">
        <v>30</v>
      </c>
    </row>
    <row r="4210" spans="1:9" s="129" customFormat="1" x14ac:dyDescent="0.15">
      <c r="A4210">
        <v>33131407</v>
      </c>
      <c r="B4210" t="s">
        <v>8584</v>
      </c>
      <c r="C4210">
        <v>331314</v>
      </c>
      <c r="D4210">
        <v>7</v>
      </c>
      <c r="E4210" t="s">
        <v>6865</v>
      </c>
      <c r="F4210" t="s">
        <v>6866</v>
      </c>
      <c r="G4210">
        <v>850</v>
      </c>
      <c r="H4210" t="s">
        <v>6867</v>
      </c>
      <c r="I4210">
        <v>35</v>
      </c>
    </row>
    <row r="4211" spans="1:9" s="128" customFormat="1" x14ac:dyDescent="0.15">
      <c r="A4211">
        <v>33131408</v>
      </c>
      <c r="B4211" t="s">
        <v>8585</v>
      </c>
      <c r="C4211">
        <v>331314</v>
      </c>
      <c r="D4211">
        <v>8</v>
      </c>
      <c r="E4211" t="s">
        <v>6869</v>
      </c>
      <c r="F4211" t="s">
        <v>6870</v>
      </c>
      <c r="G4211">
        <v>1100</v>
      </c>
      <c r="H4211" t="s">
        <v>6871</v>
      </c>
      <c r="I4211">
        <v>40</v>
      </c>
    </row>
    <row r="4212" spans="1:9" s="128" customFormat="1" x14ac:dyDescent="0.15">
      <c r="A4212">
        <v>33131409</v>
      </c>
      <c r="B4212" t="s">
        <v>8586</v>
      </c>
      <c r="C4212">
        <v>331314</v>
      </c>
      <c r="D4212">
        <v>9</v>
      </c>
      <c r="E4212" t="s">
        <v>6873</v>
      </c>
      <c r="F4212" t="s">
        <v>6874</v>
      </c>
      <c r="G4212">
        <v>1450</v>
      </c>
      <c r="H4212" t="s">
        <v>6875</v>
      </c>
      <c r="I4212">
        <v>45</v>
      </c>
    </row>
    <row r="4213" spans="1:9" s="128" customFormat="1" x14ac:dyDescent="0.15">
      <c r="A4213">
        <v>33131410</v>
      </c>
      <c r="B4213" t="s">
        <v>8587</v>
      </c>
      <c r="C4213">
        <v>331314</v>
      </c>
      <c r="D4213">
        <v>10</v>
      </c>
      <c r="E4213" t="s">
        <v>6877</v>
      </c>
      <c r="F4213" t="s">
        <v>6878</v>
      </c>
      <c r="G4213">
        <v>1900</v>
      </c>
      <c r="H4213" t="s">
        <v>6879</v>
      </c>
      <c r="I4213">
        <v>50</v>
      </c>
    </row>
    <row r="4214" spans="1:9" s="128" customFormat="1" x14ac:dyDescent="0.15">
      <c r="A4214">
        <v>33131411</v>
      </c>
      <c r="B4214" t="s">
        <v>8588</v>
      </c>
      <c r="C4214">
        <v>331314</v>
      </c>
      <c r="D4214">
        <v>11</v>
      </c>
      <c r="E4214" t="s">
        <v>6881</v>
      </c>
      <c r="F4214" t="s">
        <v>6882</v>
      </c>
      <c r="G4214">
        <v>2500</v>
      </c>
      <c r="H4214" t="s">
        <v>6883</v>
      </c>
      <c r="I4214">
        <v>55</v>
      </c>
    </row>
    <row r="4215" spans="1:9" s="128" customFormat="1" x14ac:dyDescent="0.15">
      <c r="A4215">
        <v>33131412</v>
      </c>
      <c r="B4215" t="s">
        <v>8589</v>
      </c>
      <c r="C4215">
        <v>331314</v>
      </c>
      <c r="D4215">
        <v>12</v>
      </c>
      <c r="E4215" t="s">
        <v>6885</v>
      </c>
      <c r="F4215" t="s">
        <v>6886</v>
      </c>
      <c r="G4215">
        <v>3100</v>
      </c>
      <c r="H4215" t="s">
        <v>6887</v>
      </c>
      <c r="I4215">
        <v>61</v>
      </c>
    </row>
    <row r="4216" spans="1:9" s="128" customFormat="1" x14ac:dyDescent="0.15">
      <c r="A4216">
        <v>33131413</v>
      </c>
      <c r="B4216" t="s">
        <v>8590</v>
      </c>
      <c r="C4216">
        <v>331314</v>
      </c>
      <c r="D4216">
        <v>13</v>
      </c>
      <c r="E4216" t="s">
        <v>6889</v>
      </c>
      <c r="F4216" t="s">
        <v>6890</v>
      </c>
      <c r="G4216">
        <v>3600</v>
      </c>
      <c r="H4216" t="s">
        <v>6891</v>
      </c>
      <c r="I4216">
        <v>63</v>
      </c>
    </row>
    <row r="4217" spans="1:9" s="128" customFormat="1" x14ac:dyDescent="0.15">
      <c r="A4217">
        <v>33131414</v>
      </c>
      <c r="B4217" t="s">
        <v>8591</v>
      </c>
      <c r="C4217">
        <v>331314</v>
      </c>
      <c r="D4217">
        <v>14</v>
      </c>
      <c r="E4217" t="s">
        <v>6893</v>
      </c>
      <c r="F4217" t="s">
        <v>6894</v>
      </c>
      <c r="G4217">
        <v>4200</v>
      </c>
      <c r="H4217" t="s">
        <v>6895</v>
      </c>
      <c r="I4217">
        <v>65</v>
      </c>
    </row>
    <row r="4218" spans="1:9" s="128" customFormat="1" x14ac:dyDescent="0.15">
      <c r="A4218">
        <v>33131415</v>
      </c>
      <c r="B4218" t="s">
        <v>8592</v>
      </c>
      <c r="C4218">
        <v>331314</v>
      </c>
      <c r="D4218">
        <v>15</v>
      </c>
      <c r="E4218" t="s">
        <v>6897</v>
      </c>
      <c r="F4218" t="s">
        <v>6898</v>
      </c>
      <c r="G4218">
        <v>5000</v>
      </c>
      <c r="H4218" t="s">
        <v>6899</v>
      </c>
      <c r="I4218">
        <v>67</v>
      </c>
    </row>
    <row r="4219" spans="1:9" s="128" customFormat="1" x14ac:dyDescent="0.15">
      <c r="A4219">
        <v>33131416</v>
      </c>
      <c r="B4219" t="s">
        <v>8593</v>
      </c>
      <c r="C4219">
        <v>331314</v>
      </c>
      <c r="D4219">
        <v>16</v>
      </c>
      <c r="E4219">
        <v>4216</v>
      </c>
      <c r="F4219" t="s">
        <v>6902</v>
      </c>
      <c r="G4219">
        <v>6000</v>
      </c>
      <c r="H4219" t="s">
        <v>6903</v>
      </c>
      <c r="I4219">
        <v>70</v>
      </c>
    </row>
    <row r="4220" spans="1:9" s="128" customFormat="1" x14ac:dyDescent="0.15">
      <c r="A4220">
        <v>33131417</v>
      </c>
      <c r="B4220" t="s">
        <v>8594</v>
      </c>
      <c r="C4220">
        <v>331314</v>
      </c>
      <c r="D4220">
        <v>17</v>
      </c>
      <c r="E4220">
        <v>4217</v>
      </c>
      <c r="F4220" t="s">
        <v>688</v>
      </c>
      <c r="G4220"/>
      <c r="H4220" t="s">
        <v>6906</v>
      </c>
      <c r="I4220">
        <v>70</v>
      </c>
    </row>
    <row r="4221" spans="1:9" s="128" customFormat="1" x14ac:dyDescent="0.15">
      <c r="A4221">
        <v>33132001</v>
      </c>
      <c r="B4221" t="s">
        <v>17618</v>
      </c>
      <c r="C4221">
        <v>331320</v>
      </c>
      <c r="D4221">
        <v>1</v>
      </c>
      <c r="E4221">
        <v>321</v>
      </c>
      <c r="F4221" t="s">
        <v>17705</v>
      </c>
      <c r="G4221">
        <v>35</v>
      </c>
      <c r="H4221" t="s">
        <v>17736</v>
      </c>
      <c r="I4221">
        <v>1</v>
      </c>
    </row>
    <row r="4222" spans="1:9" s="128" customFormat="1" x14ac:dyDescent="0.15">
      <c r="A4222">
        <v>33132002</v>
      </c>
      <c r="B4222" t="s">
        <v>17619</v>
      </c>
      <c r="C4222">
        <v>331320</v>
      </c>
      <c r="D4222">
        <v>2</v>
      </c>
      <c r="E4222">
        <v>322</v>
      </c>
      <c r="F4222" t="s">
        <v>17737</v>
      </c>
      <c r="G4222">
        <v>85</v>
      </c>
      <c r="H4222" t="s">
        <v>17738</v>
      </c>
      <c r="I4222">
        <v>10</v>
      </c>
    </row>
    <row r="4223" spans="1:9" s="128" customFormat="1" x14ac:dyDescent="0.15">
      <c r="A4223">
        <v>33132003</v>
      </c>
      <c r="B4223" t="s">
        <v>17620</v>
      </c>
      <c r="C4223">
        <v>331320</v>
      </c>
      <c r="D4223">
        <v>3</v>
      </c>
      <c r="E4223">
        <v>323</v>
      </c>
      <c r="F4223" t="s">
        <v>17709</v>
      </c>
      <c r="G4223">
        <v>170</v>
      </c>
      <c r="H4223" t="s">
        <v>17739</v>
      </c>
      <c r="I4223">
        <v>15</v>
      </c>
    </row>
    <row r="4224" spans="1:9" s="128" customFormat="1" x14ac:dyDescent="0.15">
      <c r="A4224">
        <v>33132004</v>
      </c>
      <c r="B4224" t="s">
        <v>17621</v>
      </c>
      <c r="C4224">
        <v>331320</v>
      </c>
      <c r="D4224">
        <v>4</v>
      </c>
      <c r="E4224">
        <v>324</v>
      </c>
      <c r="F4224" t="s">
        <v>17740</v>
      </c>
      <c r="G4224">
        <v>300</v>
      </c>
      <c r="H4224" t="s">
        <v>17741</v>
      </c>
      <c r="I4224">
        <v>20</v>
      </c>
    </row>
    <row r="4225" spans="1:9" s="128" customFormat="1" x14ac:dyDescent="0.15">
      <c r="A4225">
        <v>33132005</v>
      </c>
      <c r="B4225" t="s">
        <v>17622</v>
      </c>
      <c r="C4225">
        <v>331320</v>
      </c>
      <c r="D4225">
        <v>5</v>
      </c>
      <c r="E4225">
        <v>325</v>
      </c>
      <c r="F4225" t="s">
        <v>17742</v>
      </c>
      <c r="G4225">
        <v>450</v>
      </c>
      <c r="H4225" t="s">
        <v>17743</v>
      </c>
      <c r="I4225">
        <v>25</v>
      </c>
    </row>
    <row r="4226" spans="1:9" s="128" customFormat="1" x14ac:dyDescent="0.15">
      <c r="A4226">
        <v>33132006</v>
      </c>
      <c r="B4226" t="s">
        <v>17623</v>
      </c>
      <c r="C4226">
        <v>331320</v>
      </c>
      <c r="D4226">
        <v>6</v>
      </c>
      <c r="E4226">
        <v>326</v>
      </c>
      <c r="F4226" t="s">
        <v>17744</v>
      </c>
      <c r="G4226">
        <v>650</v>
      </c>
      <c r="H4226" t="s">
        <v>17745</v>
      </c>
      <c r="I4226">
        <v>30</v>
      </c>
    </row>
    <row r="4227" spans="1:9" s="128" customFormat="1" x14ac:dyDescent="0.15">
      <c r="A4227">
        <v>33132007</v>
      </c>
      <c r="B4227" t="s">
        <v>17624</v>
      </c>
      <c r="C4227">
        <v>331320</v>
      </c>
      <c r="D4227">
        <v>7</v>
      </c>
      <c r="E4227">
        <v>327</v>
      </c>
      <c r="F4227" t="s">
        <v>17746</v>
      </c>
      <c r="G4227">
        <v>850</v>
      </c>
      <c r="H4227" t="s">
        <v>17747</v>
      </c>
      <c r="I4227">
        <v>35</v>
      </c>
    </row>
    <row r="4228" spans="1:9" s="128" customFormat="1" x14ac:dyDescent="0.15">
      <c r="A4228">
        <v>33132008</v>
      </c>
      <c r="B4228" t="s">
        <v>17625</v>
      </c>
      <c r="C4228">
        <v>331320</v>
      </c>
      <c r="D4228">
        <v>8</v>
      </c>
      <c r="E4228">
        <v>328</v>
      </c>
      <c r="F4228" t="s">
        <v>17748</v>
      </c>
      <c r="G4228">
        <v>1100</v>
      </c>
      <c r="H4228" t="s">
        <v>17749</v>
      </c>
      <c r="I4228">
        <v>40</v>
      </c>
    </row>
    <row r="4229" spans="1:9" s="128" customFormat="1" x14ac:dyDescent="0.15">
      <c r="A4229">
        <v>33132009</v>
      </c>
      <c r="B4229" t="s">
        <v>17626</v>
      </c>
      <c r="C4229">
        <v>331320</v>
      </c>
      <c r="D4229">
        <v>9</v>
      </c>
      <c r="E4229">
        <v>329</v>
      </c>
      <c r="F4229" t="s">
        <v>17750</v>
      </c>
      <c r="G4229">
        <v>1450</v>
      </c>
      <c r="H4229" t="s">
        <v>17751</v>
      </c>
      <c r="I4229">
        <v>45</v>
      </c>
    </row>
    <row r="4230" spans="1:9" s="128" customFormat="1" x14ac:dyDescent="0.15">
      <c r="A4230">
        <v>33132010</v>
      </c>
      <c r="B4230" t="s">
        <v>17627</v>
      </c>
      <c r="C4230">
        <v>331320</v>
      </c>
      <c r="D4230">
        <v>10</v>
      </c>
      <c r="E4230">
        <v>3210</v>
      </c>
      <c r="F4230" t="s">
        <v>17752</v>
      </c>
      <c r="G4230">
        <v>1900</v>
      </c>
      <c r="H4230" t="s">
        <v>17753</v>
      </c>
      <c r="I4230">
        <v>50</v>
      </c>
    </row>
    <row r="4231" spans="1:9" s="128" customFormat="1" x14ac:dyDescent="0.15">
      <c r="A4231">
        <v>33132011</v>
      </c>
      <c r="B4231" t="s">
        <v>17628</v>
      </c>
      <c r="C4231">
        <v>331320</v>
      </c>
      <c r="D4231">
        <v>11</v>
      </c>
      <c r="E4231">
        <v>3211</v>
      </c>
      <c r="F4231" t="s">
        <v>17754</v>
      </c>
      <c r="G4231">
        <v>2500</v>
      </c>
      <c r="H4231" t="s">
        <v>17755</v>
      </c>
      <c r="I4231">
        <v>55</v>
      </c>
    </row>
    <row r="4232" spans="1:9" s="128" customFormat="1" x14ac:dyDescent="0.15">
      <c r="A4232">
        <v>33132012</v>
      </c>
      <c r="B4232" t="s">
        <v>17629</v>
      </c>
      <c r="C4232">
        <v>331320</v>
      </c>
      <c r="D4232">
        <v>12</v>
      </c>
      <c r="E4232">
        <v>3212</v>
      </c>
      <c r="F4232" t="s">
        <v>17756</v>
      </c>
      <c r="G4232">
        <v>3100</v>
      </c>
      <c r="H4232" t="s">
        <v>17757</v>
      </c>
      <c r="I4232">
        <v>61</v>
      </c>
    </row>
    <row r="4233" spans="1:9" s="128" customFormat="1" x14ac:dyDescent="0.15">
      <c r="A4233">
        <v>33132013</v>
      </c>
      <c r="B4233" t="s">
        <v>17630</v>
      </c>
      <c r="C4233">
        <v>331320</v>
      </c>
      <c r="D4233">
        <v>13</v>
      </c>
      <c r="E4233">
        <v>3213</v>
      </c>
      <c r="F4233" t="s">
        <v>17758</v>
      </c>
      <c r="G4233">
        <v>3600</v>
      </c>
      <c r="H4233" t="s">
        <v>17759</v>
      </c>
      <c r="I4233">
        <v>63</v>
      </c>
    </row>
    <row r="4234" spans="1:9" s="128" customFormat="1" x14ac:dyDescent="0.15">
      <c r="A4234">
        <v>33132014</v>
      </c>
      <c r="B4234" t="s">
        <v>17631</v>
      </c>
      <c r="C4234">
        <v>331320</v>
      </c>
      <c r="D4234">
        <v>14</v>
      </c>
      <c r="E4234">
        <v>3214</v>
      </c>
      <c r="F4234" t="s">
        <v>17760</v>
      </c>
      <c r="G4234">
        <v>4200</v>
      </c>
      <c r="H4234" t="s">
        <v>17761</v>
      </c>
      <c r="I4234">
        <v>65</v>
      </c>
    </row>
    <row r="4235" spans="1:9" s="128" customFormat="1" x14ac:dyDescent="0.15">
      <c r="A4235">
        <v>33132015</v>
      </c>
      <c r="B4235" t="s">
        <v>17632</v>
      </c>
      <c r="C4235">
        <v>331320</v>
      </c>
      <c r="D4235">
        <v>15</v>
      </c>
      <c r="E4235">
        <v>3215</v>
      </c>
      <c r="F4235" t="s">
        <v>17762</v>
      </c>
      <c r="G4235">
        <v>5000</v>
      </c>
      <c r="H4235" t="s">
        <v>17763</v>
      </c>
      <c r="I4235">
        <v>67</v>
      </c>
    </row>
    <row r="4236" spans="1:9" s="128" customFormat="1" x14ac:dyDescent="0.15">
      <c r="A4236">
        <v>33132016</v>
      </c>
      <c r="B4236" t="s">
        <v>17633</v>
      </c>
      <c r="C4236">
        <v>331320</v>
      </c>
      <c r="D4236">
        <v>16</v>
      </c>
      <c r="E4236">
        <v>3216</v>
      </c>
      <c r="F4236" t="s">
        <v>17764</v>
      </c>
      <c r="G4236">
        <v>6000</v>
      </c>
      <c r="H4236" t="s">
        <v>17765</v>
      </c>
      <c r="I4236">
        <v>70</v>
      </c>
    </row>
    <row r="4237" spans="1:9" s="128" customFormat="1" x14ac:dyDescent="0.15">
      <c r="A4237">
        <v>33132017</v>
      </c>
      <c r="B4237" t="s">
        <v>17634</v>
      </c>
      <c r="C4237">
        <v>331320</v>
      </c>
      <c r="D4237">
        <v>17</v>
      </c>
      <c r="E4237">
        <v>3217</v>
      </c>
      <c r="F4237"/>
      <c r="G4237"/>
      <c r="H4237" t="s">
        <v>17766</v>
      </c>
      <c r="I4237">
        <v>70</v>
      </c>
    </row>
    <row r="4238" spans="1:9" s="138" customFormat="1" x14ac:dyDescent="0.15">
      <c r="A4238">
        <v>33132101</v>
      </c>
      <c r="B4238" t="s">
        <v>17476</v>
      </c>
      <c r="C4238">
        <v>331321</v>
      </c>
      <c r="D4238">
        <v>1</v>
      </c>
      <c r="E4238">
        <v>721</v>
      </c>
      <c r="F4238" t="s">
        <v>4995</v>
      </c>
      <c r="G4238">
        <v>35</v>
      </c>
      <c r="H4238" s="912" t="s">
        <v>7074</v>
      </c>
      <c r="I4238">
        <v>1</v>
      </c>
    </row>
    <row r="4239" spans="1:9" s="138" customFormat="1" x14ac:dyDescent="0.15">
      <c r="A4239">
        <v>33132102</v>
      </c>
      <c r="B4239" t="s">
        <v>17477</v>
      </c>
      <c r="C4239">
        <v>331321</v>
      </c>
      <c r="D4239">
        <v>2</v>
      </c>
      <c r="E4239">
        <v>722</v>
      </c>
      <c r="F4239" t="s">
        <v>7077</v>
      </c>
      <c r="G4239">
        <v>85</v>
      </c>
      <c r="H4239" s="912" t="s">
        <v>7078</v>
      </c>
      <c r="I4239">
        <v>10</v>
      </c>
    </row>
    <row r="4240" spans="1:9" s="138" customFormat="1" x14ac:dyDescent="0.15">
      <c r="A4240">
        <v>33132103</v>
      </c>
      <c r="B4240" t="s">
        <v>17478</v>
      </c>
      <c r="C4240">
        <v>331321</v>
      </c>
      <c r="D4240">
        <v>3</v>
      </c>
      <c r="E4240">
        <v>723</v>
      </c>
      <c r="F4240" t="s">
        <v>5003</v>
      </c>
      <c r="G4240">
        <v>170</v>
      </c>
      <c r="H4240" s="912" t="s">
        <v>7081</v>
      </c>
      <c r="I4240">
        <v>15</v>
      </c>
    </row>
    <row r="4241" spans="1:9" s="138" customFormat="1" x14ac:dyDescent="0.15">
      <c r="A4241">
        <v>33132104</v>
      </c>
      <c r="B4241" t="s">
        <v>17479</v>
      </c>
      <c r="C4241">
        <v>331321</v>
      </c>
      <c r="D4241">
        <v>4</v>
      </c>
      <c r="E4241">
        <v>724</v>
      </c>
      <c r="F4241" t="s">
        <v>7084</v>
      </c>
      <c r="G4241">
        <v>300</v>
      </c>
      <c r="H4241" s="912" t="s">
        <v>7085</v>
      </c>
      <c r="I4241">
        <v>20</v>
      </c>
    </row>
    <row r="4242" spans="1:9" s="138" customFormat="1" x14ac:dyDescent="0.15">
      <c r="A4242">
        <v>33132105</v>
      </c>
      <c r="B4242" t="s">
        <v>17480</v>
      </c>
      <c r="C4242">
        <v>331321</v>
      </c>
      <c r="D4242">
        <v>5</v>
      </c>
      <c r="E4242">
        <v>725</v>
      </c>
      <c r="F4242" t="s">
        <v>7088</v>
      </c>
      <c r="G4242">
        <v>450</v>
      </c>
      <c r="H4242" s="912" t="s">
        <v>7089</v>
      </c>
      <c r="I4242">
        <v>25</v>
      </c>
    </row>
    <row r="4243" spans="1:9" s="138" customFormat="1" x14ac:dyDescent="0.15">
      <c r="A4243">
        <v>33132106</v>
      </c>
      <c r="B4243" t="s">
        <v>17481</v>
      </c>
      <c r="C4243">
        <v>331321</v>
      </c>
      <c r="D4243">
        <v>6</v>
      </c>
      <c r="E4243">
        <v>726</v>
      </c>
      <c r="F4243" t="s">
        <v>7092</v>
      </c>
      <c r="G4243">
        <v>650</v>
      </c>
      <c r="H4243" s="912" t="s">
        <v>7093</v>
      </c>
      <c r="I4243">
        <v>30</v>
      </c>
    </row>
    <row r="4244" spans="1:9" s="138" customFormat="1" x14ac:dyDescent="0.15">
      <c r="A4244">
        <v>33132107</v>
      </c>
      <c r="B4244" t="s">
        <v>17482</v>
      </c>
      <c r="C4244">
        <v>331321</v>
      </c>
      <c r="D4244">
        <v>7</v>
      </c>
      <c r="E4244">
        <v>727</v>
      </c>
      <c r="F4244" t="s">
        <v>7096</v>
      </c>
      <c r="G4244">
        <v>850</v>
      </c>
      <c r="H4244" s="912" t="s">
        <v>7097</v>
      </c>
      <c r="I4244">
        <v>35</v>
      </c>
    </row>
    <row r="4245" spans="1:9" s="138" customFormat="1" x14ac:dyDescent="0.15">
      <c r="A4245">
        <v>33132108</v>
      </c>
      <c r="B4245" t="s">
        <v>17483</v>
      </c>
      <c r="C4245">
        <v>331321</v>
      </c>
      <c r="D4245">
        <v>8</v>
      </c>
      <c r="E4245">
        <v>728</v>
      </c>
      <c r="F4245" t="s">
        <v>7100</v>
      </c>
      <c r="G4245">
        <v>1100</v>
      </c>
      <c r="H4245" s="912" t="s">
        <v>7101</v>
      </c>
      <c r="I4245">
        <v>40</v>
      </c>
    </row>
    <row r="4246" spans="1:9" s="140" customFormat="1" x14ac:dyDescent="0.15">
      <c r="A4246">
        <v>33132109</v>
      </c>
      <c r="B4246" t="s">
        <v>17484</v>
      </c>
      <c r="C4246">
        <v>331321</v>
      </c>
      <c r="D4246">
        <v>9</v>
      </c>
      <c r="E4246">
        <v>729</v>
      </c>
      <c r="F4246" t="s">
        <v>7104</v>
      </c>
      <c r="G4246">
        <v>1450</v>
      </c>
      <c r="H4246" s="912" t="s">
        <v>7105</v>
      </c>
      <c r="I4246">
        <v>45</v>
      </c>
    </row>
    <row r="4247" spans="1:9" s="140" customFormat="1" x14ac:dyDescent="0.15">
      <c r="A4247">
        <v>33132110</v>
      </c>
      <c r="B4247" t="s">
        <v>17485</v>
      </c>
      <c r="C4247">
        <v>331321</v>
      </c>
      <c r="D4247">
        <v>10</v>
      </c>
      <c r="E4247">
        <v>7210</v>
      </c>
      <c r="F4247" t="s">
        <v>7108</v>
      </c>
      <c r="G4247">
        <v>1900</v>
      </c>
      <c r="H4247" s="912" t="s">
        <v>7109</v>
      </c>
      <c r="I4247">
        <v>50</v>
      </c>
    </row>
    <row r="4248" spans="1:9" s="140" customFormat="1" x14ac:dyDescent="0.15">
      <c r="A4248">
        <v>33132111</v>
      </c>
      <c r="B4248" t="s">
        <v>17486</v>
      </c>
      <c r="C4248">
        <v>331321</v>
      </c>
      <c r="D4248">
        <v>11</v>
      </c>
      <c r="E4248">
        <v>7211</v>
      </c>
      <c r="F4248" t="s">
        <v>7112</v>
      </c>
      <c r="G4248">
        <v>2500</v>
      </c>
      <c r="H4248" s="912" t="s">
        <v>7113</v>
      </c>
      <c r="I4248">
        <v>55</v>
      </c>
    </row>
    <row r="4249" spans="1:9" s="128" customFormat="1" x14ac:dyDescent="0.15">
      <c r="A4249">
        <v>33132112</v>
      </c>
      <c r="B4249" t="s">
        <v>17487</v>
      </c>
      <c r="C4249">
        <v>331321</v>
      </c>
      <c r="D4249">
        <v>12</v>
      </c>
      <c r="E4249">
        <v>7212</v>
      </c>
      <c r="F4249" t="s">
        <v>7116</v>
      </c>
      <c r="G4249">
        <v>3100</v>
      </c>
      <c r="H4249" s="912" t="s">
        <v>7117</v>
      </c>
      <c r="I4249">
        <v>61</v>
      </c>
    </row>
    <row r="4250" spans="1:9" s="128" customFormat="1" x14ac:dyDescent="0.15">
      <c r="A4250">
        <v>33132113</v>
      </c>
      <c r="B4250" t="s">
        <v>17488</v>
      </c>
      <c r="C4250">
        <v>331321</v>
      </c>
      <c r="D4250">
        <v>13</v>
      </c>
      <c r="E4250">
        <v>7213</v>
      </c>
      <c r="F4250" t="s">
        <v>7120</v>
      </c>
      <c r="G4250">
        <v>3600</v>
      </c>
      <c r="H4250" s="912" t="s">
        <v>7121</v>
      </c>
      <c r="I4250">
        <v>63</v>
      </c>
    </row>
    <row r="4251" spans="1:9" s="128" customFormat="1" x14ac:dyDescent="0.15">
      <c r="A4251">
        <v>33132114</v>
      </c>
      <c r="B4251" t="s">
        <v>17489</v>
      </c>
      <c r="C4251">
        <v>331321</v>
      </c>
      <c r="D4251">
        <v>14</v>
      </c>
      <c r="E4251">
        <v>7214</v>
      </c>
      <c r="F4251" t="s">
        <v>7124</v>
      </c>
      <c r="G4251">
        <v>4200</v>
      </c>
      <c r="H4251" s="912" t="s">
        <v>7125</v>
      </c>
      <c r="I4251">
        <v>65</v>
      </c>
    </row>
    <row r="4252" spans="1:9" s="128" customFormat="1" x14ac:dyDescent="0.15">
      <c r="A4252">
        <v>33132115</v>
      </c>
      <c r="B4252" t="s">
        <v>17490</v>
      </c>
      <c r="C4252">
        <v>331321</v>
      </c>
      <c r="D4252">
        <v>15</v>
      </c>
      <c r="E4252">
        <v>7215</v>
      </c>
      <c r="F4252" t="s">
        <v>7128</v>
      </c>
      <c r="G4252">
        <v>5000</v>
      </c>
      <c r="H4252" s="912" t="s">
        <v>7129</v>
      </c>
      <c r="I4252">
        <v>67</v>
      </c>
    </row>
    <row r="4253" spans="1:9" s="128" customFormat="1" x14ac:dyDescent="0.15">
      <c r="A4253">
        <v>33132116</v>
      </c>
      <c r="B4253" t="s">
        <v>17491</v>
      </c>
      <c r="C4253">
        <v>331321</v>
      </c>
      <c r="D4253">
        <v>16</v>
      </c>
      <c r="E4253">
        <v>7216</v>
      </c>
      <c r="F4253" t="s">
        <v>7132</v>
      </c>
      <c r="G4253">
        <v>6000</v>
      </c>
      <c r="H4253" s="912" t="s">
        <v>7133</v>
      </c>
      <c r="I4253">
        <v>70</v>
      </c>
    </row>
    <row r="4254" spans="1:9" s="128" customFormat="1" x14ac:dyDescent="0.15">
      <c r="A4254">
        <v>33132117</v>
      </c>
      <c r="B4254" t="s">
        <v>17492</v>
      </c>
      <c r="C4254">
        <v>331321</v>
      </c>
      <c r="D4254">
        <v>17</v>
      </c>
      <c r="E4254">
        <v>7217</v>
      </c>
      <c r="F4254" t="s">
        <v>688</v>
      </c>
      <c r="G4254"/>
      <c r="H4254" s="912" t="s">
        <v>7136</v>
      </c>
      <c r="I4254">
        <v>70</v>
      </c>
    </row>
    <row r="4255" spans="1:9" s="128" customFormat="1" x14ac:dyDescent="0.15">
      <c r="A4255">
        <v>33133501</v>
      </c>
      <c r="B4255" t="s">
        <v>8595</v>
      </c>
      <c r="C4255">
        <v>331335</v>
      </c>
      <c r="D4255">
        <v>1</v>
      </c>
      <c r="E4255" t="s">
        <v>6778</v>
      </c>
      <c r="F4255" t="s">
        <v>4687</v>
      </c>
      <c r="G4255">
        <v>35</v>
      </c>
      <c r="H4255" t="s">
        <v>6779</v>
      </c>
      <c r="I4255">
        <v>1</v>
      </c>
    </row>
    <row r="4256" spans="1:9" s="128" customFormat="1" x14ac:dyDescent="0.15">
      <c r="A4256">
        <v>33133502</v>
      </c>
      <c r="B4256" t="s">
        <v>8596</v>
      </c>
      <c r="C4256">
        <v>331335</v>
      </c>
      <c r="D4256">
        <v>2</v>
      </c>
      <c r="E4256" t="s">
        <v>6781</v>
      </c>
      <c r="F4256" t="s">
        <v>6782</v>
      </c>
      <c r="G4256">
        <v>85</v>
      </c>
      <c r="H4256" t="s">
        <v>6783</v>
      </c>
      <c r="I4256">
        <v>10</v>
      </c>
    </row>
    <row r="4257" spans="1:9" s="128" customFormat="1" x14ac:dyDescent="0.15">
      <c r="A4257">
        <v>33133503</v>
      </c>
      <c r="B4257" t="s">
        <v>8597</v>
      </c>
      <c r="C4257">
        <v>331335</v>
      </c>
      <c r="D4257">
        <v>3</v>
      </c>
      <c r="E4257" t="s">
        <v>6785</v>
      </c>
      <c r="F4257" t="s">
        <v>4695</v>
      </c>
      <c r="G4257">
        <v>170</v>
      </c>
      <c r="H4257" t="s">
        <v>6786</v>
      </c>
      <c r="I4257">
        <v>15</v>
      </c>
    </row>
    <row r="4258" spans="1:9" s="128" customFormat="1" x14ac:dyDescent="0.15">
      <c r="A4258">
        <v>33133504</v>
      </c>
      <c r="B4258" t="s">
        <v>8598</v>
      </c>
      <c r="C4258">
        <v>331335</v>
      </c>
      <c r="D4258">
        <v>4</v>
      </c>
      <c r="E4258" t="s">
        <v>6788</v>
      </c>
      <c r="F4258" t="s">
        <v>6789</v>
      </c>
      <c r="G4258">
        <v>300</v>
      </c>
      <c r="H4258" t="s">
        <v>6790</v>
      </c>
      <c r="I4258">
        <v>20</v>
      </c>
    </row>
    <row r="4259" spans="1:9" s="128" customFormat="1" x14ac:dyDescent="0.15">
      <c r="A4259">
        <v>33133505</v>
      </c>
      <c r="B4259" t="s">
        <v>8599</v>
      </c>
      <c r="C4259">
        <v>331335</v>
      </c>
      <c r="D4259">
        <v>5</v>
      </c>
      <c r="E4259" t="s">
        <v>6792</v>
      </c>
      <c r="F4259" t="s">
        <v>6793</v>
      </c>
      <c r="G4259">
        <v>450</v>
      </c>
      <c r="H4259" t="s">
        <v>6794</v>
      </c>
      <c r="I4259">
        <v>25</v>
      </c>
    </row>
    <row r="4260" spans="1:9" s="128" customFormat="1" x14ac:dyDescent="0.15">
      <c r="A4260">
        <v>33133506</v>
      </c>
      <c r="B4260" t="s">
        <v>8600</v>
      </c>
      <c r="C4260">
        <v>331335</v>
      </c>
      <c r="D4260">
        <v>6</v>
      </c>
      <c r="E4260" t="s">
        <v>6796</v>
      </c>
      <c r="F4260" t="s">
        <v>6797</v>
      </c>
      <c r="G4260">
        <v>650</v>
      </c>
      <c r="H4260" t="s">
        <v>6798</v>
      </c>
      <c r="I4260">
        <v>30</v>
      </c>
    </row>
    <row r="4261" spans="1:9" s="128" customFormat="1" x14ac:dyDescent="0.15">
      <c r="A4261">
        <v>33133507</v>
      </c>
      <c r="B4261" t="s">
        <v>8601</v>
      </c>
      <c r="C4261">
        <v>331335</v>
      </c>
      <c r="D4261">
        <v>7</v>
      </c>
      <c r="E4261" t="s">
        <v>6800</v>
      </c>
      <c r="F4261" t="s">
        <v>6801</v>
      </c>
      <c r="G4261">
        <v>850</v>
      </c>
      <c r="H4261" t="s">
        <v>6802</v>
      </c>
      <c r="I4261">
        <v>35</v>
      </c>
    </row>
    <row r="4262" spans="1:9" s="128" customFormat="1" x14ac:dyDescent="0.15">
      <c r="A4262">
        <v>33133508</v>
      </c>
      <c r="B4262" t="s">
        <v>8602</v>
      </c>
      <c r="C4262">
        <v>331335</v>
      </c>
      <c r="D4262">
        <v>8</v>
      </c>
      <c r="E4262" t="s">
        <v>6804</v>
      </c>
      <c r="F4262" t="s">
        <v>6805</v>
      </c>
      <c r="G4262">
        <v>1100</v>
      </c>
      <c r="H4262" t="s">
        <v>6806</v>
      </c>
      <c r="I4262">
        <v>40</v>
      </c>
    </row>
    <row r="4263" spans="1:9" s="128" customFormat="1" x14ac:dyDescent="0.15">
      <c r="A4263">
        <v>33133509</v>
      </c>
      <c r="B4263" t="s">
        <v>8603</v>
      </c>
      <c r="C4263">
        <v>331335</v>
      </c>
      <c r="D4263">
        <v>9</v>
      </c>
      <c r="E4263" t="s">
        <v>6808</v>
      </c>
      <c r="F4263" t="s">
        <v>6809</v>
      </c>
      <c r="G4263">
        <v>1450</v>
      </c>
      <c r="H4263" t="s">
        <v>6810</v>
      </c>
      <c r="I4263">
        <v>45</v>
      </c>
    </row>
    <row r="4264" spans="1:9" s="128" customFormat="1" x14ac:dyDescent="0.15">
      <c r="A4264">
        <v>33133510</v>
      </c>
      <c r="B4264" t="s">
        <v>8604</v>
      </c>
      <c r="C4264">
        <v>331335</v>
      </c>
      <c r="D4264">
        <v>10</v>
      </c>
      <c r="E4264" t="s">
        <v>6812</v>
      </c>
      <c r="F4264" t="s">
        <v>6813</v>
      </c>
      <c r="G4264">
        <v>1900</v>
      </c>
      <c r="H4264" t="s">
        <v>6814</v>
      </c>
      <c r="I4264">
        <v>50</v>
      </c>
    </row>
    <row r="4265" spans="1:9" s="128" customFormat="1" x14ac:dyDescent="0.15">
      <c r="A4265">
        <v>33133511</v>
      </c>
      <c r="B4265" t="s">
        <v>8605</v>
      </c>
      <c r="C4265">
        <v>331335</v>
      </c>
      <c r="D4265">
        <v>11</v>
      </c>
      <c r="E4265" t="s">
        <v>6816</v>
      </c>
      <c r="F4265" t="s">
        <v>6817</v>
      </c>
      <c r="G4265">
        <v>2500</v>
      </c>
      <c r="H4265" t="s">
        <v>6818</v>
      </c>
      <c r="I4265">
        <v>55</v>
      </c>
    </row>
    <row r="4266" spans="1:9" s="128" customFormat="1" x14ac:dyDescent="0.15">
      <c r="A4266">
        <v>33133512</v>
      </c>
      <c r="B4266" t="s">
        <v>8606</v>
      </c>
      <c r="C4266">
        <v>331335</v>
      </c>
      <c r="D4266">
        <v>12</v>
      </c>
      <c r="E4266" t="s">
        <v>6820</v>
      </c>
      <c r="F4266" t="s">
        <v>6821</v>
      </c>
      <c r="G4266">
        <v>3100</v>
      </c>
      <c r="H4266" t="s">
        <v>6822</v>
      </c>
      <c r="I4266">
        <v>61</v>
      </c>
    </row>
    <row r="4267" spans="1:9" s="128" customFormat="1" x14ac:dyDescent="0.15">
      <c r="A4267">
        <v>33133513</v>
      </c>
      <c r="B4267" t="s">
        <v>8607</v>
      </c>
      <c r="C4267">
        <v>331335</v>
      </c>
      <c r="D4267">
        <v>13</v>
      </c>
      <c r="E4267" t="s">
        <v>6824</v>
      </c>
      <c r="F4267" t="s">
        <v>6825</v>
      </c>
      <c r="G4267">
        <v>3600</v>
      </c>
      <c r="H4267" t="s">
        <v>6826</v>
      </c>
      <c r="I4267">
        <v>63</v>
      </c>
    </row>
    <row r="4268" spans="1:9" s="128" customFormat="1" x14ac:dyDescent="0.15">
      <c r="A4268">
        <v>33133514</v>
      </c>
      <c r="B4268" t="s">
        <v>8608</v>
      </c>
      <c r="C4268">
        <v>331335</v>
      </c>
      <c r="D4268">
        <v>14</v>
      </c>
      <c r="E4268" t="s">
        <v>6828</v>
      </c>
      <c r="F4268" t="s">
        <v>6829</v>
      </c>
      <c r="G4268">
        <v>4200</v>
      </c>
      <c r="H4268" t="s">
        <v>6830</v>
      </c>
      <c r="I4268">
        <v>65</v>
      </c>
    </row>
    <row r="4269" spans="1:9" s="128" customFormat="1" x14ac:dyDescent="0.15">
      <c r="A4269">
        <v>33133515</v>
      </c>
      <c r="B4269" t="s">
        <v>8609</v>
      </c>
      <c r="C4269">
        <v>331335</v>
      </c>
      <c r="D4269">
        <v>15</v>
      </c>
      <c r="E4269" t="s">
        <v>6832</v>
      </c>
      <c r="F4269" t="s">
        <v>6833</v>
      </c>
      <c r="G4269">
        <v>5000</v>
      </c>
      <c r="H4269" t="s">
        <v>6834</v>
      </c>
      <c r="I4269">
        <v>67</v>
      </c>
    </row>
    <row r="4270" spans="1:9" s="128" customFormat="1" x14ac:dyDescent="0.15">
      <c r="A4270">
        <v>33133516</v>
      </c>
      <c r="B4270" t="s">
        <v>8610</v>
      </c>
      <c r="C4270">
        <v>331335</v>
      </c>
      <c r="D4270">
        <v>16</v>
      </c>
      <c r="E4270">
        <v>1216</v>
      </c>
      <c r="F4270" t="s">
        <v>6837</v>
      </c>
      <c r="G4270">
        <v>6000</v>
      </c>
      <c r="H4270" t="s">
        <v>6838</v>
      </c>
      <c r="I4270">
        <v>70</v>
      </c>
    </row>
    <row r="4271" spans="1:9" s="128" customFormat="1" x14ac:dyDescent="0.15">
      <c r="A4271">
        <v>33133517</v>
      </c>
      <c r="B4271" t="s">
        <v>8611</v>
      </c>
      <c r="C4271">
        <v>331335</v>
      </c>
      <c r="D4271">
        <v>17</v>
      </c>
      <c r="E4271">
        <v>1217</v>
      </c>
      <c r="F4271" t="s">
        <v>688</v>
      </c>
      <c r="G4271"/>
      <c r="H4271" t="s">
        <v>6841</v>
      </c>
      <c r="I4271">
        <v>70</v>
      </c>
    </row>
    <row r="4272" spans="1:9" s="128" customFormat="1" x14ac:dyDescent="0.15">
      <c r="A4272">
        <v>33200001</v>
      </c>
      <c r="B4272" t="s">
        <v>8612</v>
      </c>
      <c r="C4272">
        <v>332000</v>
      </c>
      <c r="D4272">
        <v>1</v>
      </c>
      <c r="E4272" t="s">
        <v>6778</v>
      </c>
      <c r="F4272" t="s">
        <v>4687</v>
      </c>
      <c r="G4272">
        <v>35</v>
      </c>
      <c r="H4272" t="s">
        <v>6779</v>
      </c>
      <c r="I4272">
        <v>1</v>
      </c>
    </row>
    <row r="4273" spans="1:9" s="128" customFormat="1" x14ac:dyDescent="0.15">
      <c r="A4273">
        <v>33200002</v>
      </c>
      <c r="B4273" t="s">
        <v>8613</v>
      </c>
      <c r="C4273">
        <v>332000</v>
      </c>
      <c r="D4273">
        <v>2</v>
      </c>
      <c r="E4273" t="s">
        <v>6781</v>
      </c>
      <c r="F4273" t="s">
        <v>6782</v>
      </c>
      <c r="G4273">
        <v>85</v>
      </c>
      <c r="H4273" t="s">
        <v>6783</v>
      </c>
      <c r="I4273">
        <v>10</v>
      </c>
    </row>
    <row r="4274" spans="1:9" s="128" customFormat="1" x14ac:dyDescent="0.15">
      <c r="A4274">
        <v>33200003</v>
      </c>
      <c r="B4274" t="s">
        <v>8614</v>
      </c>
      <c r="C4274">
        <v>332000</v>
      </c>
      <c r="D4274">
        <v>3</v>
      </c>
      <c r="E4274" t="s">
        <v>6785</v>
      </c>
      <c r="F4274" t="s">
        <v>4695</v>
      </c>
      <c r="G4274">
        <v>170</v>
      </c>
      <c r="H4274" t="s">
        <v>6786</v>
      </c>
      <c r="I4274">
        <v>15</v>
      </c>
    </row>
    <row r="4275" spans="1:9" s="128" customFormat="1" x14ac:dyDescent="0.15">
      <c r="A4275">
        <v>33200004</v>
      </c>
      <c r="B4275" t="s">
        <v>8615</v>
      </c>
      <c r="C4275">
        <v>332000</v>
      </c>
      <c r="D4275">
        <v>4</v>
      </c>
      <c r="E4275" t="s">
        <v>6788</v>
      </c>
      <c r="F4275" t="s">
        <v>6789</v>
      </c>
      <c r="G4275">
        <v>300</v>
      </c>
      <c r="H4275" t="s">
        <v>6790</v>
      </c>
      <c r="I4275">
        <v>20</v>
      </c>
    </row>
    <row r="4276" spans="1:9" s="128" customFormat="1" x14ac:dyDescent="0.15">
      <c r="A4276">
        <v>33200005</v>
      </c>
      <c r="B4276" t="s">
        <v>8616</v>
      </c>
      <c r="C4276">
        <v>332000</v>
      </c>
      <c r="D4276">
        <v>5</v>
      </c>
      <c r="E4276" t="s">
        <v>6792</v>
      </c>
      <c r="F4276" t="s">
        <v>6793</v>
      </c>
      <c r="G4276">
        <v>450</v>
      </c>
      <c r="H4276" t="s">
        <v>6794</v>
      </c>
      <c r="I4276">
        <v>25</v>
      </c>
    </row>
    <row r="4277" spans="1:9" s="128" customFormat="1" x14ac:dyDescent="0.15">
      <c r="A4277">
        <v>33200006</v>
      </c>
      <c r="B4277" t="s">
        <v>8617</v>
      </c>
      <c r="C4277">
        <v>332000</v>
      </c>
      <c r="D4277">
        <v>6</v>
      </c>
      <c r="E4277" t="s">
        <v>6796</v>
      </c>
      <c r="F4277" t="s">
        <v>6797</v>
      </c>
      <c r="G4277">
        <v>650</v>
      </c>
      <c r="H4277" t="s">
        <v>6798</v>
      </c>
      <c r="I4277">
        <v>30</v>
      </c>
    </row>
    <row r="4278" spans="1:9" s="128" customFormat="1" x14ac:dyDescent="0.15">
      <c r="A4278">
        <v>33200007</v>
      </c>
      <c r="B4278" t="s">
        <v>8618</v>
      </c>
      <c r="C4278">
        <v>332000</v>
      </c>
      <c r="D4278">
        <v>7</v>
      </c>
      <c r="E4278" t="s">
        <v>6800</v>
      </c>
      <c r="F4278" t="s">
        <v>6801</v>
      </c>
      <c r="G4278">
        <v>850</v>
      </c>
      <c r="H4278" t="s">
        <v>6802</v>
      </c>
      <c r="I4278">
        <v>35</v>
      </c>
    </row>
    <row r="4279" spans="1:9" s="128" customFormat="1" x14ac:dyDescent="0.15">
      <c r="A4279">
        <v>33200008</v>
      </c>
      <c r="B4279" t="s">
        <v>8619</v>
      </c>
      <c r="C4279">
        <v>332000</v>
      </c>
      <c r="D4279">
        <v>8</v>
      </c>
      <c r="E4279" t="s">
        <v>6804</v>
      </c>
      <c r="F4279" t="s">
        <v>6805</v>
      </c>
      <c r="G4279">
        <v>1100</v>
      </c>
      <c r="H4279" t="s">
        <v>6806</v>
      </c>
      <c r="I4279">
        <v>40</v>
      </c>
    </row>
    <row r="4280" spans="1:9" s="128" customFormat="1" x14ac:dyDescent="0.15">
      <c r="A4280">
        <v>33200009</v>
      </c>
      <c r="B4280" t="s">
        <v>8620</v>
      </c>
      <c r="C4280">
        <v>332000</v>
      </c>
      <c r="D4280">
        <v>9</v>
      </c>
      <c r="E4280" t="s">
        <v>6808</v>
      </c>
      <c r="F4280" t="s">
        <v>6809</v>
      </c>
      <c r="G4280">
        <v>1450</v>
      </c>
      <c r="H4280" t="s">
        <v>6810</v>
      </c>
      <c r="I4280">
        <v>45</v>
      </c>
    </row>
    <row r="4281" spans="1:9" s="128" customFormat="1" x14ac:dyDescent="0.15">
      <c r="A4281">
        <v>33200010</v>
      </c>
      <c r="B4281" t="s">
        <v>8621</v>
      </c>
      <c r="C4281">
        <v>332000</v>
      </c>
      <c r="D4281">
        <v>10</v>
      </c>
      <c r="E4281" t="s">
        <v>6812</v>
      </c>
      <c r="F4281" t="s">
        <v>6813</v>
      </c>
      <c r="G4281">
        <v>1900</v>
      </c>
      <c r="H4281" t="s">
        <v>6814</v>
      </c>
      <c r="I4281">
        <v>50</v>
      </c>
    </row>
    <row r="4282" spans="1:9" s="128" customFormat="1" x14ac:dyDescent="0.15">
      <c r="A4282">
        <v>33200011</v>
      </c>
      <c r="B4282" t="s">
        <v>8622</v>
      </c>
      <c r="C4282">
        <v>332000</v>
      </c>
      <c r="D4282">
        <v>11</v>
      </c>
      <c r="E4282" t="s">
        <v>6816</v>
      </c>
      <c r="F4282" t="s">
        <v>6817</v>
      </c>
      <c r="G4282">
        <v>2500</v>
      </c>
      <c r="H4282" t="s">
        <v>6818</v>
      </c>
      <c r="I4282">
        <v>55</v>
      </c>
    </row>
    <row r="4283" spans="1:9" s="128" customFormat="1" x14ac:dyDescent="0.15">
      <c r="A4283">
        <v>33200012</v>
      </c>
      <c r="B4283" t="s">
        <v>8623</v>
      </c>
      <c r="C4283">
        <v>332000</v>
      </c>
      <c r="D4283">
        <v>12</v>
      </c>
      <c r="E4283" t="s">
        <v>6820</v>
      </c>
      <c r="F4283" t="s">
        <v>6821</v>
      </c>
      <c r="G4283">
        <v>3100</v>
      </c>
      <c r="H4283" t="s">
        <v>6822</v>
      </c>
      <c r="I4283">
        <v>61</v>
      </c>
    </row>
    <row r="4284" spans="1:9" s="128" customFormat="1" x14ac:dyDescent="0.15">
      <c r="A4284">
        <v>33200013</v>
      </c>
      <c r="B4284" t="s">
        <v>8624</v>
      </c>
      <c r="C4284">
        <v>332000</v>
      </c>
      <c r="D4284">
        <v>13</v>
      </c>
      <c r="E4284" t="s">
        <v>6824</v>
      </c>
      <c r="F4284" t="s">
        <v>6825</v>
      </c>
      <c r="G4284">
        <v>3600</v>
      </c>
      <c r="H4284" t="s">
        <v>6826</v>
      </c>
      <c r="I4284">
        <v>63</v>
      </c>
    </row>
    <row r="4285" spans="1:9" s="128" customFormat="1" x14ac:dyDescent="0.15">
      <c r="A4285">
        <v>33200014</v>
      </c>
      <c r="B4285" t="s">
        <v>8625</v>
      </c>
      <c r="C4285">
        <v>332000</v>
      </c>
      <c r="D4285">
        <v>14</v>
      </c>
      <c r="E4285" t="s">
        <v>6828</v>
      </c>
      <c r="F4285" t="s">
        <v>6829</v>
      </c>
      <c r="G4285">
        <v>4200</v>
      </c>
      <c r="H4285" t="s">
        <v>6830</v>
      </c>
      <c r="I4285">
        <v>65</v>
      </c>
    </row>
    <row r="4286" spans="1:9" s="128" customFormat="1" x14ac:dyDescent="0.15">
      <c r="A4286">
        <v>33200015</v>
      </c>
      <c r="B4286" t="s">
        <v>8626</v>
      </c>
      <c r="C4286">
        <v>332000</v>
      </c>
      <c r="D4286">
        <v>15</v>
      </c>
      <c r="E4286" t="s">
        <v>6832</v>
      </c>
      <c r="F4286" t="s">
        <v>6833</v>
      </c>
      <c r="G4286">
        <v>5000</v>
      </c>
      <c r="H4286" t="s">
        <v>6834</v>
      </c>
      <c r="I4286">
        <v>67</v>
      </c>
    </row>
    <row r="4287" spans="1:9" s="128" customFormat="1" x14ac:dyDescent="0.15">
      <c r="A4287">
        <v>33200016</v>
      </c>
      <c r="B4287" t="s">
        <v>8627</v>
      </c>
      <c r="C4287">
        <v>332000</v>
      </c>
      <c r="D4287">
        <v>16</v>
      </c>
      <c r="E4287">
        <v>1216</v>
      </c>
      <c r="F4287" t="s">
        <v>6837</v>
      </c>
      <c r="G4287">
        <v>6000</v>
      </c>
      <c r="H4287" t="s">
        <v>6838</v>
      </c>
      <c r="I4287">
        <v>70</v>
      </c>
    </row>
    <row r="4288" spans="1:9" s="128" customFormat="1" x14ac:dyDescent="0.15">
      <c r="A4288">
        <v>33200017</v>
      </c>
      <c r="B4288" t="s">
        <v>8628</v>
      </c>
      <c r="C4288">
        <v>332000</v>
      </c>
      <c r="D4288">
        <v>17</v>
      </c>
      <c r="E4288">
        <v>1217</v>
      </c>
      <c r="F4288" t="s">
        <v>688</v>
      </c>
      <c r="G4288"/>
      <c r="H4288" t="s">
        <v>6841</v>
      </c>
      <c r="I4288">
        <v>70</v>
      </c>
    </row>
    <row r="4289" spans="1:9" s="128" customFormat="1" x14ac:dyDescent="0.15">
      <c r="A4289">
        <v>33200101</v>
      </c>
      <c r="B4289" t="s">
        <v>8629</v>
      </c>
      <c r="C4289">
        <v>332001</v>
      </c>
      <c r="D4289">
        <v>1</v>
      </c>
      <c r="E4289" t="s">
        <v>6843</v>
      </c>
      <c r="F4289" t="s">
        <v>4754</v>
      </c>
      <c r="G4289">
        <v>35</v>
      </c>
      <c r="H4289" t="s">
        <v>6844</v>
      </c>
      <c r="I4289">
        <v>1</v>
      </c>
    </row>
    <row r="4290" spans="1:9" s="128" customFormat="1" x14ac:dyDescent="0.15">
      <c r="A4290">
        <v>33200102</v>
      </c>
      <c r="B4290" t="s">
        <v>8630</v>
      </c>
      <c r="C4290">
        <v>332001</v>
      </c>
      <c r="D4290">
        <v>2</v>
      </c>
      <c r="E4290" t="s">
        <v>6846</v>
      </c>
      <c r="F4290" t="s">
        <v>6847</v>
      </c>
      <c r="G4290">
        <v>85</v>
      </c>
      <c r="H4290" t="s">
        <v>6848</v>
      </c>
      <c r="I4290">
        <v>10</v>
      </c>
    </row>
    <row r="4291" spans="1:9" s="128" customFormat="1" x14ac:dyDescent="0.15">
      <c r="A4291">
        <v>33200103</v>
      </c>
      <c r="B4291" t="s">
        <v>8631</v>
      </c>
      <c r="C4291">
        <v>332001</v>
      </c>
      <c r="D4291">
        <v>3</v>
      </c>
      <c r="E4291" t="s">
        <v>6850</v>
      </c>
      <c r="F4291" t="s">
        <v>4762</v>
      </c>
      <c r="G4291">
        <v>170</v>
      </c>
      <c r="H4291" t="s">
        <v>6851</v>
      </c>
      <c r="I4291">
        <v>15</v>
      </c>
    </row>
    <row r="4292" spans="1:9" s="128" customFormat="1" x14ac:dyDescent="0.15">
      <c r="A4292">
        <v>33200104</v>
      </c>
      <c r="B4292" t="s">
        <v>8632</v>
      </c>
      <c r="C4292">
        <v>332001</v>
      </c>
      <c r="D4292">
        <v>4</v>
      </c>
      <c r="E4292" t="s">
        <v>6853</v>
      </c>
      <c r="F4292" t="s">
        <v>6854</v>
      </c>
      <c r="G4292">
        <v>300</v>
      </c>
      <c r="H4292" t="s">
        <v>6855</v>
      </c>
      <c r="I4292">
        <v>20</v>
      </c>
    </row>
    <row r="4293" spans="1:9" s="128" customFormat="1" x14ac:dyDescent="0.15">
      <c r="A4293">
        <v>33200105</v>
      </c>
      <c r="B4293" t="s">
        <v>8633</v>
      </c>
      <c r="C4293">
        <v>332001</v>
      </c>
      <c r="D4293">
        <v>5</v>
      </c>
      <c r="E4293" t="s">
        <v>6857</v>
      </c>
      <c r="F4293" t="s">
        <v>6858</v>
      </c>
      <c r="G4293">
        <v>450</v>
      </c>
      <c r="H4293" t="s">
        <v>6859</v>
      </c>
      <c r="I4293">
        <v>25</v>
      </c>
    </row>
    <row r="4294" spans="1:9" s="128" customFormat="1" x14ac:dyDescent="0.15">
      <c r="A4294">
        <v>33200106</v>
      </c>
      <c r="B4294" t="s">
        <v>8634</v>
      </c>
      <c r="C4294">
        <v>332001</v>
      </c>
      <c r="D4294">
        <v>6</v>
      </c>
      <c r="E4294" t="s">
        <v>6861</v>
      </c>
      <c r="F4294" t="s">
        <v>6862</v>
      </c>
      <c r="G4294">
        <v>650</v>
      </c>
      <c r="H4294" t="s">
        <v>6863</v>
      </c>
      <c r="I4294">
        <v>30</v>
      </c>
    </row>
    <row r="4295" spans="1:9" s="128" customFormat="1" x14ac:dyDescent="0.15">
      <c r="A4295">
        <v>33200107</v>
      </c>
      <c r="B4295" t="s">
        <v>8635</v>
      </c>
      <c r="C4295">
        <v>332001</v>
      </c>
      <c r="D4295">
        <v>7</v>
      </c>
      <c r="E4295" t="s">
        <v>6865</v>
      </c>
      <c r="F4295" t="s">
        <v>6866</v>
      </c>
      <c r="G4295">
        <v>850</v>
      </c>
      <c r="H4295" t="s">
        <v>6867</v>
      </c>
      <c r="I4295">
        <v>35</v>
      </c>
    </row>
    <row r="4296" spans="1:9" s="128" customFormat="1" x14ac:dyDescent="0.15">
      <c r="A4296">
        <v>33200108</v>
      </c>
      <c r="B4296" t="s">
        <v>8636</v>
      </c>
      <c r="C4296">
        <v>332001</v>
      </c>
      <c r="D4296">
        <v>8</v>
      </c>
      <c r="E4296" t="s">
        <v>6869</v>
      </c>
      <c r="F4296" t="s">
        <v>6870</v>
      </c>
      <c r="G4296">
        <v>1100</v>
      </c>
      <c r="H4296" t="s">
        <v>6871</v>
      </c>
      <c r="I4296">
        <v>40</v>
      </c>
    </row>
    <row r="4297" spans="1:9" s="128" customFormat="1" x14ac:dyDescent="0.15">
      <c r="A4297">
        <v>33200109</v>
      </c>
      <c r="B4297" t="s">
        <v>8637</v>
      </c>
      <c r="C4297">
        <v>332001</v>
      </c>
      <c r="D4297">
        <v>9</v>
      </c>
      <c r="E4297" t="s">
        <v>6873</v>
      </c>
      <c r="F4297" t="s">
        <v>6874</v>
      </c>
      <c r="G4297">
        <v>1450</v>
      </c>
      <c r="H4297" t="s">
        <v>6875</v>
      </c>
      <c r="I4297">
        <v>45</v>
      </c>
    </row>
    <row r="4298" spans="1:9" s="128" customFormat="1" x14ac:dyDescent="0.15">
      <c r="A4298">
        <v>33200110</v>
      </c>
      <c r="B4298" t="s">
        <v>8638</v>
      </c>
      <c r="C4298">
        <v>332001</v>
      </c>
      <c r="D4298">
        <v>10</v>
      </c>
      <c r="E4298" t="s">
        <v>6877</v>
      </c>
      <c r="F4298" t="s">
        <v>6878</v>
      </c>
      <c r="G4298">
        <v>1900</v>
      </c>
      <c r="H4298" t="s">
        <v>6879</v>
      </c>
      <c r="I4298">
        <v>50</v>
      </c>
    </row>
    <row r="4299" spans="1:9" s="128" customFormat="1" x14ac:dyDescent="0.15">
      <c r="A4299">
        <v>33200111</v>
      </c>
      <c r="B4299" t="s">
        <v>8639</v>
      </c>
      <c r="C4299">
        <v>332001</v>
      </c>
      <c r="D4299">
        <v>11</v>
      </c>
      <c r="E4299" t="s">
        <v>6881</v>
      </c>
      <c r="F4299" t="s">
        <v>6882</v>
      </c>
      <c r="G4299">
        <v>2500</v>
      </c>
      <c r="H4299" t="s">
        <v>6883</v>
      </c>
      <c r="I4299">
        <v>55</v>
      </c>
    </row>
    <row r="4300" spans="1:9" s="128" customFormat="1" x14ac:dyDescent="0.15">
      <c r="A4300">
        <v>33200112</v>
      </c>
      <c r="B4300" t="s">
        <v>8640</v>
      </c>
      <c r="C4300">
        <v>332001</v>
      </c>
      <c r="D4300">
        <v>12</v>
      </c>
      <c r="E4300" t="s">
        <v>6885</v>
      </c>
      <c r="F4300" t="s">
        <v>6886</v>
      </c>
      <c r="G4300">
        <v>3100</v>
      </c>
      <c r="H4300" t="s">
        <v>6887</v>
      </c>
      <c r="I4300">
        <v>61</v>
      </c>
    </row>
    <row r="4301" spans="1:9" s="128" customFormat="1" x14ac:dyDescent="0.15">
      <c r="A4301">
        <v>33200113</v>
      </c>
      <c r="B4301" t="s">
        <v>8641</v>
      </c>
      <c r="C4301">
        <v>332001</v>
      </c>
      <c r="D4301">
        <v>13</v>
      </c>
      <c r="E4301" t="s">
        <v>6889</v>
      </c>
      <c r="F4301" t="s">
        <v>6890</v>
      </c>
      <c r="G4301">
        <v>3600</v>
      </c>
      <c r="H4301" t="s">
        <v>6891</v>
      </c>
      <c r="I4301">
        <v>63</v>
      </c>
    </row>
    <row r="4302" spans="1:9" s="128" customFormat="1" x14ac:dyDescent="0.15">
      <c r="A4302">
        <v>33200114</v>
      </c>
      <c r="B4302" t="s">
        <v>8642</v>
      </c>
      <c r="C4302">
        <v>332001</v>
      </c>
      <c r="D4302">
        <v>14</v>
      </c>
      <c r="E4302" t="s">
        <v>6893</v>
      </c>
      <c r="F4302" t="s">
        <v>6894</v>
      </c>
      <c r="G4302">
        <v>4200</v>
      </c>
      <c r="H4302" t="s">
        <v>6895</v>
      </c>
      <c r="I4302">
        <v>65</v>
      </c>
    </row>
    <row r="4303" spans="1:9" s="128" customFormat="1" x14ac:dyDescent="0.15">
      <c r="A4303">
        <v>33200115</v>
      </c>
      <c r="B4303" t="s">
        <v>8643</v>
      </c>
      <c r="C4303">
        <v>332001</v>
      </c>
      <c r="D4303">
        <v>15</v>
      </c>
      <c r="E4303" t="s">
        <v>6897</v>
      </c>
      <c r="F4303" t="s">
        <v>6898</v>
      </c>
      <c r="G4303">
        <v>5000</v>
      </c>
      <c r="H4303" t="s">
        <v>6899</v>
      </c>
      <c r="I4303">
        <v>67</v>
      </c>
    </row>
    <row r="4304" spans="1:9" s="128" customFormat="1" x14ac:dyDescent="0.15">
      <c r="A4304">
        <v>33200116</v>
      </c>
      <c r="B4304" t="s">
        <v>8644</v>
      </c>
      <c r="C4304">
        <v>332001</v>
      </c>
      <c r="D4304">
        <v>16</v>
      </c>
      <c r="E4304">
        <v>4216</v>
      </c>
      <c r="F4304" t="s">
        <v>6902</v>
      </c>
      <c r="G4304">
        <v>6000</v>
      </c>
      <c r="H4304" t="s">
        <v>6903</v>
      </c>
      <c r="I4304">
        <v>70</v>
      </c>
    </row>
    <row r="4305" spans="1:9" s="128" customFormat="1" x14ac:dyDescent="0.15">
      <c r="A4305">
        <v>33200117</v>
      </c>
      <c r="B4305" t="s">
        <v>8645</v>
      </c>
      <c r="C4305">
        <v>332001</v>
      </c>
      <c r="D4305">
        <v>17</v>
      </c>
      <c r="E4305">
        <v>4217</v>
      </c>
      <c r="F4305" t="s">
        <v>688</v>
      </c>
      <c r="G4305"/>
      <c r="H4305" t="s">
        <v>6906</v>
      </c>
      <c r="I4305">
        <v>70</v>
      </c>
    </row>
    <row r="4306" spans="1:9" s="128" customFormat="1" x14ac:dyDescent="0.15">
      <c r="A4306">
        <v>33200201</v>
      </c>
      <c r="B4306" t="s">
        <v>8646</v>
      </c>
      <c r="C4306">
        <v>332002</v>
      </c>
      <c r="D4306">
        <v>1</v>
      </c>
      <c r="E4306" t="s">
        <v>7073</v>
      </c>
      <c r="F4306" t="s">
        <v>4995</v>
      </c>
      <c r="G4306">
        <v>35</v>
      </c>
      <c r="H4306" t="s">
        <v>7074</v>
      </c>
      <c r="I4306">
        <v>1</v>
      </c>
    </row>
    <row r="4307" spans="1:9" s="128" customFormat="1" x14ac:dyDescent="0.15">
      <c r="A4307">
        <v>33200202</v>
      </c>
      <c r="B4307" t="s">
        <v>8647</v>
      </c>
      <c r="C4307">
        <v>332002</v>
      </c>
      <c r="D4307">
        <v>2</v>
      </c>
      <c r="E4307" t="s">
        <v>7076</v>
      </c>
      <c r="F4307" t="s">
        <v>7077</v>
      </c>
      <c r="G4307">
        <v>85</v>
      </c>
      <c r="H4307" t="s">
        <v>7078</v>
      </c>
      <c r="I4307">
        <v>10</v>
      </c>
    </row>
    <row r="4308" spans="1:9" s="128" customFormat="1" x14ac:dyDescent="0.15">
      <c r="A4308">
        <v>33200203</v>
      </c>
      <c r="B4308" t="s">
        <v>8648</v>
      </c>
      <c r="C4308">
        <v>332002</v>
      </c>
      <c r="D4308">
        <v>3</v>
      </c>
      <c r="E4308" t="s">
        <v>7080</v>
      </c>
      <c r="F4308" t="s">
        <v>5003</v>
      </c>
      <c r="G4308">
        <v>170</v>
      </c>
      <c r="H4308" t="s">
        <v>7081</v>
      </c>
      <c r="I4308">
        <v>15</v>
      </c>
    </row>
    <row r="4309" spans="1:9" s="128" customFormat="1" x14ac:dyDescent="0.15">
      <c r="A4309">
        <v>33200204</v>
      </c>
      <c r="B4309" t="s">
        <v>8649</v>
      </c>
      <c r="C4309">
        <v>332002</v>
      </c>
      <c r="D4309">
        <v>4</v>
      </c>
      <c r="E4309" t="s">
        <v>7083</v>
      </c>
      <c r="F4309" t="s">
        <v>7084</v>
      </c>
      <c r="G4309">
        <v>300</v>
      </c>
      <c r="H4309" t="s">
        <v>7085</v>
      </c>
      <c r="I4309">
        <v>20</v>
      </c>
    </row>
    <row r="4310" spans="1:9" s="128" customFormat="1" x14ac:dyDescent="0.15">
      <c r="A4310">
        <v>33200205</v>
      </c>
      <c r="B4310" t="s">
        <v>8650</v>
      </c>
      <c r="C4310">
        <v>332002</v>
      </c>
      <c r="D4310">
        <v>5</v>
      </c>
      <c r="E4310" t="s">
        <v>7087</v>
      </c>
      <c r="F4310" t="s">
        <v>7088</v>
      </c>
      <c r="G4310">
        <v>450</v>
      </c>
      <c r="H4310" t="s">
        <v>7089</v>
      </c>
      <c r="I4310">
        <v>25</v>
      </c>
    </row>
    <row r="4311" spans="1:9" s="128" customFormat="1" x14ac:dyDescent="0.15">
      <c r="A4311">
        <v>33200206</v>
      </c>
      <c r="B4311" t="s">
        <v>8651</v>
      </c>
      <c r="C4311">
        <v>332002</v>
      </c>
      <c r="D4311">
        <v>6</v>
      </c>
      <c r="E4311" t="s">
        <v>7091</v>
      </c>
      <c r="F4311" t="s">
        <v>7092</v>
      </c>
      <c r="G4311">
        <v>650</v>
      </c>
      <c r="H4311" t="s">
        <v>7093</v>
      </c>
      <c r="I4311">
        <v>30</v>
      </c>
    </row>
    <row r="4312" spans="1:9" s="128" customFormat="1" x14ac:dyDescent="0.15">
      <c r="A4312">
        <v>33200207</v>
      </c>
      <c r="B4312" t="s">
        <v>8652</v>
      </c>
      <c r="C4312">
        <v>332002</v>
      </c>
      <c r="D4312">
        <v>7</v>
      </c>
      <c r="E4312" t="s">
        <v>7095</v>
      </c>
      <c r="F4312" t="s">
        <v>7096</v>
      </c>
      <c r="G4312">
        <v>850</v>
      </c>
      <c r="H4312" t="s">
        <v>7097</v>
      </c>
      <c r="I4312">
        <v>35</v>
      </c>
    </row>
    <row r="4313" spans="1:9" s="128" customFormat="1" x14ac:dyDescent="0.15">
      <c r="A4313">
        <v>33200208</v>
      </c>
      <c r="B4313" t="s">
        <v>8653</v>
      </c>
      <c r="C4313">
        <v>332002</v>
      </c>
      <c r="D4313">
        <v>8</v>
      </c>
      <c r="E4313" t="s">
        <v>7099</v>
      </c>
      <c r="F4313" t="s">
        <v>7100</v>
      </c>
      <c r="G4313">
        <v>1100</v>
      </c>
      <c r="H4313" t="s">
        <v>7101</v>
      </c>
      <c r="I4313">
        <v>40</v>
      </c>
    </row>
    <row r="4314" spans="1:9" s="128" customFormat="1" x14ac:dyDescent="0.15">
      <c r="A4314">
        <v>33200209</v>
      </c>
      <c r="B4314" t="s">
        <v>8654</v>
      </c>
      <c r="C4314">
        <v>332002</v>
      </c>
      <c r="D4314">
        <v>9</v>
      </c>
      <c r="E4314" t="s">
        <v>7103</v>
      </c>
      <c r="F4314" t="s">
        <v>7104</v>
      </c>
      <c r="G4314">
        <v>1450</v>
      </c>
      <c r="H4314" t="s">
        <v>7105</v>
      </c>
      <c r="I4314">
        <v>45</v>
      </c>
    </row>
    <row r="4315" spans="1:9" s="128" customFormat="1" x14ac:dyDescent="0.15">
      <c r="A4315">
        <v>33200210</v>
      </c>
      <c r="B4315" t="s">
        <v>8655</v>
      </c>
      <c r="C4315">
        <v>332002</v>
      </c>
      <c r="D4315">
        <v>10</v>
      </c>
      <c r="E4315" t="s">
        <v>7107</v>
      </c>
      <c r="F4315" t="s">
        <v>7108</v>
      </c>
      <c r="G4315">
        <v>1900</v>
      </c>
      <c r="H4315" t="s">
        <v>7109</v>
      </c>
      <c r="I4315">
        <v>50</v>
      </c>
    </row>
    <row r="4316" spans="1:9" s="128" customFormat="1" x14ac:dyDescent="0.15">
      <c r="A4316">
        <v>33200211</v>
      </c>
      <c r="B4316" t="s">
        <v>8656</v>
      </c>
      <c r="C4316">
        <v>332002</v>
      </c>
      <c r="D4316">
        <v>11</v>
      </c>
      <c r="E4316" t="s">
        <v>7111</v>
      </c>
      <c r="F4316" t="s">
        <v>7112</v>
      </c>
      <c r="G4316">
        <v>2500</v>
      </c>
      <c r="H4316" t="s">
        <v>7113</v>
      </c>
      <c r="I4316">
        <v>55</v>
      </c>
    </row>
    <row r="4317" spans="1:9" s="128" customFormat="1" x14ac:dyDescent="0.15">
      <c r="A4317">
        <v>33200212</v>
      </c>
      <c r="B4317" t="s">
        <v>8657</v>
      </c>
      <c r="C4317">
        <v>332002</v>
      </c>
      <c r="D4317">
        <v>12</v>
      </c>
      <c r="E4317" t="s">
        <v>7115</v>
      </c>
      <c r="F4317" t="s">
        <v>7116</v>
      </c>
      <c r="G4317">
        <v>3100</v>
      </c>
      <c r="H4317" t="s">
        <v>7117</v>
      </c>
      <c r="I4317">
        <v>61</v>
      </c>
    </row>
    <row r="4318" spans="1:9" s="128" customFormat="1" x14ac:dyDescent="0.15">
      <c r="A4318">
        <v>33200213</v>
      </c>
      <c r="B4318" t="s">
        <v>8658</v>
      </c>
      <c r="C4318">
        <v>332002</v>
      </c>
      <c r="D4318">
        <v>13</v>
      </c>
      <c r="E4318" t="s">
        <v>7119</v>
      </c>
      <c r="F4318" t="s">
        <v>7120</v>
      </c>
      <c r="G4318">
        <v>3600</v>
      </c>
      <c r="H4318" t="s">
        <v>7121</v>
      </c>
      <c r="I4318">
        <v>63</v>
      </c>
    </row>
    <row r="4319" spans="1:9" s="128" customFormat="1" x14ac:dyDescent="0.15">
      <c r="A4319">
        <v>33200214</v>
      </c>
      <c r="B4319" t="s">
        <v>8659</v>
      </c>
      <c r="C4319">
        <v>332002</v>
      </c>
      <c r="D4319">
        <v>14</v>
      </c>
      <c r="E4319" t="s">
        <v>7123</v>
      </c>
      <c r="F4319" t="s">
        <v>7124</v>
      </c>
      <c r="G4319">
        <v>4200</v>
      </c>
      <c r="H4319" t="s">
        <v>7125</v>
      </c>
      <c r="I4319">
        <v>65</v>
      </c>
    </row>
    <row r="4320" spans="1:9" s="128" customFormat="1" x14ac:dyDescent="0.15">
      <c r="A4320">
        <v>33200215</v>
      </c>
      <c r="B4320" t="s">
        <v>8660</v>
      </c>
      <c r="C4320">
        <v>332002</v>
      </c>
      <c r="D4320">
        <v>15</v>
      </c>
      <c r="E4320" t="s">
        <v>7127</v>
      </c>
      <c r="F4320" t="s">
        <v>7128</v>
      </c>
      <c r="G4320">
        <v>5000</v>
      </c>
      <c r="H4320" t="s">
        <v>7129</v>
      </c>
      <c r="I4320">
        <v>67</v>
      </c>
    </row>
    <row r="4321" spans="1:9" s="128" customFormat="1" x14ac:dyDescent="0.15">
      <c r="A4321">
        <v>33200216</v>
      </c>
      <c r="B4321" t="s">
        <v>8661</v>
      </c>
      <c r="C4321">
        <v>332002</v>
      </c>
      <c r="D4321">
        <v>16</v>
      </c>
      <c r="E4321">
        <v>6216</v>
      </c>
      <c r="F4321" t="s">
        <v>7132</v>
      </c>
      <c r="G4321">
        <v>6000</v>
      </c>
      <c r="H4321" t="s">
        <v>7133</v>
      </c>
      <c r="I4321">
        <v>70</v>
      </c>
    </row>
    <row r="4322" spans="1:9" s="128" customFormat="1" x14ac:dyDescent="0.15">
      <c r="A4322">
        <v>33200217</v>
      </c>
      <c r="B4322" t="s">
        <v>8662</v>
      </c>
      <c r="C4322">
        <v>332002</v>
      </c>
      <c r="D4322">
        <v>17</v>
      </c>
      <c r="E4322">
        <v>6217</v>
      </c>
      <c r="F4322" t="s">
        <v>688</v>
      </c>
      <c r="G4322"/>
      <c r="H4322" t="s">
        <v>7136</v>
      </c>
      <c r="I4322">
        <v>70</v>
      </c>
    </row>
    <row r="4323" spans="1:9" s="128" customFormat="1" x14ac:dyDescent="0.15">
      <c r="A4323">
        <v>33200301</v>
      </c>
      <c r="B4323" t="s">
        <v>8663</v>
      </c>
      <c r="C4323">
        <v>332003</v>
      </c>
      <c r="D4323">
        <v>1</v>
      </c>
      <c r="E4323" t="s">
        <v>6908</v>
      </c>
      <c r="F4323" t="s">
        <v>4754</v>
      </c>
      <c r="G4323">
        <v>35</v>
      </c>
      <c r="H4323" t="s">
        <v>6909</v>
      </c>
      <c r="I4323">
        <v>1</v>
      </c>
    </row>
    <row r="4324" spans="1:9" s="128" customFormat="1" x14ac:dyDescent="0.15">
      <c r="A4324">
        <v>33200302</v>
      </c>
      <c r="B4324" t="s">
        <v>8664</v>
      </c>
      <c r="C4324">
        <v>332003</v>
      </c>
      <c r="D4324">
        <v>2</v>
      </c>
      <c r="E4324" t="s">
        <v>6911</v>
      </c>
      <c r="F4324" t="s">
        <v>6847</v>
      </c>
      <c r="G4324">
        <v>85</v>
      </c>
      <c r="H4324" t="s">
        <v>6912</v>
      </c>
      <c r="I4324">
        <v>10</v>
      </c>
    </row>
    <row r="4325" spans="1:9" s="128" customFormat="1" x14ac:dyDescent="0.15">
      <c r="A4325">
        <v>33200303</v>
      </c>
      <c r="B4325" t="s">
        <v>8665</v>
      </c>
      <c r="C4325">
        <v>332003</v>
      </c>
      <c r="D4325">
        <v>3</v>
      </c>
      <c r="E4325" t="s">
        <v>6914</v>
      </c>
      <c r="F4325" t="s">
        <v>4762</v>
      </c>
      <c r="G4325">
        <v>170</v>
      </c>
      <c r="H4325" t="s">
        <v>6915</v>
      </c>
      <c r="I4325">
        <v>15</v>
      </c>
    </row>
    <row r="4326" spans="1:9" s="128" customFormat="1" x14ac:dyDescent="0.15">
      <c r="A4326">
        <v>33200304</v>
      </c>
      <c r="B4326" t="s">
        <v>8666</v>
      </c>
      <c r="C4326">
        <v>332003</v>
      </c>
      <c r="D4326">
        <v>4</v>
      </c>
      <c r="E4326" t="s">
        <v>6917</v>
      </c>
      <c r="F4326" t="s">
        <v>6854</v>
      </c>
      <c r="G4326">
        <v>300</v>
      </c>
      <c r="H4326" t="s">
        <v>6918</v>
      </c>
      <c r="I4326">
        <v>20</v>
      </c>
    </row>
    <row r="4327" spans="1:9" s="128" customFormat="1" x14ac:dyDescent="0.15">
      <c r="A4327">
        <v>33200305</v>
      </c>
      <c r="B4327" t="s">
        <v>8667</v>
      </c>
      <c r="C4327">
        <v>332003</v>
      </c>
      <c r="D4327">
        <v>5</v>
      </c>
      <c r="E4327" t="s">
        <v>6920</v>
      </c>
      <c r="F4327" t="s">
        <v>6858</v>
      </c>
      <c r="G4327">
        <v>450</v>
      </c>
      <c r="H4327" t="s">
        <v>6921</v>
      </c>
      <c r="I4327">
        <v>25</v>
      </c>
    </row>
    <row r="4328" spans="1:9" s="128" customFormat="1" x14ac:dyDescent="0.15">
      <c r="A4328">
        <v>33200306</v>
      </c>
      <c r="B4328" t="s">
        <v>8668</v>
      </c>
      <c r="C4328">
        <v>332003</v>
      </c>
      <c r="D4328">
        <v>6</v>
      </c>
      <c r="E4328" t="s">
        <v>6923</v>
      </c>
      <c r="F4328" t="s">
        <v>6862</v>
      </c>
      <c r="G4328">
        <v>650</v>
      </c>
      <c r="H4328" t="s">
        <v>6924</v>
      </c>
      <c r="I4328">
        <v>30</v>
      </c>
    </row>
    <row r="4329" spans="1:9" s="128" customFormat="1" x14ac:dyDescent="0.15">
      <c r="A4329">
        <v>33200307</v>
      </c>
      <c r="B4329" t="s">
        <v>8669</v>
      </c>
      <c r="C4329">
        <v>332003</v>
      </c>
      <c r="D4329">
        <v>7</v>
      </c>
      <c r="E4329" t="s">
        <v>6926</v>
      </c>
      <c r="F4329" t="s">
        <v>6866</v>
      </c>
      <c r="G4329">
        <v>850</v>
      </c>
      <c r="H4329" t="s">
        <v>6927</v>
      </c>
      <c r="I4329">
        <v>35</v>
      </c>
    </row>
    <row r="4330" spans="1:9" s="128" customFormat="1" x14ac:dyDescent="0.15">
      <c r="A4330">
        <v>33200308</v>
      </c>
      <c r="B4330" t="s">
        <v>8670</v>
      </c>
      <c r="C4330">
        <v>332003</v>
      </c>
      <c r="D4330">
        <v>8</v>
      </c>
      <c r="E4330" t="s">
        <v>6929</v>
      </c>
      <c r="F4330" t="s">
        <v>6870</v>
      </c>
      <c r="G4330">
        <v>1100</v>
      </c>
      <c r="H4330" t="s">
        <v>6930</v>
      </c>
      <c r="I4330">
        <v>40</v>
      </c>
    </row>
    <row r="4331" spans="1:9" s="128" customFormat="1" x14ac:dyDescent="0.15">
      <c r="A4331">
        <v>33200309</v>
      </c>
      <c r="B4331" t="s">
        <v>8671</v>
      </c>
      <c r="C4331">
        <v>332003</v>
      </c>
      <c r="D4331">
        <v>9</v>
      </c>
      <c r="E4331" t="s">
        <v>6932</v>
      </c>
      <c r="F4331" t="s">
        <v>6874</v>
      </c>
      <c r="G4331">
        <v>1450</v>
      </c>
      <c r="H4331" t="s">
        <v>6933</v>
      </c>
      <c r="I4331">
        <v>45</v>
      </c>
    </row>
    <row r="4332" spans="1:9" s="128" customFormat="1" x14ac:dyDescent="0.15">
      <c r="A4332">
        <v>33200310</v>
      </c>
      <c r="B4332" t="s">
        <v>8672</v>
      </c>
      <c r="C4332">
        <v>332003</v>
      </c>
      <c r="D4332">
        <v>10</v>
      </c>
      <c r="E4332" t="s">
        <v>6935</v>
      </c>
      <c r="F4332" t="s">
        <v>6878</v>
      </c>
      <c r="G4332">
        <v>1900</v>
      </c>
      <c r="H4332" t="s">
        <v>6936</v>
      </c>
      <c r="I4332">
        <v>50</v>
      </c>
    </row>
    <row r="4333" spans="1:9" s="128" customFormat="1" x14ac:dyDescent="0.15">
      <c r="A4333">
        <v>33200311</v>
      </c>
      <c r="B4333" t="s">
        <v>8673</v>
      </c>
      <c r="C4333">
        <v>332003</v>
      </c>
      <c r="D4333">
        <v>11</v>
      </c>
      <c r="E4333" t="s">
        <v>6938</v>
      </c>
      <c r="F4333" t="s">
        <v>6882</v>
      </c>
      <c r="G4333">
        <v>2500</v>
      </c>
      <c r="H4333" t="s">
        <v>6939</v>
      </c>
      <c r="I4333">
        <v>55</v>
      </c>
    </row>
    <row r="4334" spans="1:9" s="128" customFormat="1" x14ac:dyDescent="0.15">
      <c r="A4334">
        <v>33200312</v>
      </c>
      <c r="B4334" t="s">
        <v>8674</v>
      </c>
      <c r="C4334">
        <v>332003</v>
      </c>
      <c r="D4334">
        <v>12</v>
      </c>
      <c r="E4334" t="s">
        <v>6941</v>
      </c>
      <c r="F4334" t="s">
        <v>6886</v>
      </c>
      <c r="G4334">
        <v>3100</v>
      </c>
      <c r="H4334" t="s">
        <v>6942</v>
      </c>
      <c r="I4334">
        <v>61</v>
      </c>
    </row>
    <row r="4335" spans="1:9" s="128" customFormat="1" x14ac:dyDescent="0.15">
      <c r="A4335">
        <v>33200313</v>
      </c>
      <c r="B4335" t="s">
        <v>8675</v>
      </c>
      <c r="C4335">
        <v>332003</v>
      </c>
      <c r="D4335">
        <v>13</v>
      </c>
      <c r="E4335" t="s">
        <v>6944</v>
      </c>
      <c r="F4335" t="s">
        <v>6890</v>
      </c>
      <c r="G4335">
        <v>3600</v>
      </c>
      <c r="H4335" t="s">
        <v>6945</v>
      </c>
      <c r="I4335">
        <v>63</v>
      </c>
    </row>
    <row r="4336" spans="1:9" s="128" customFormat="1" x14ac:dyDescent="0.15">
      <c r="A4336">
        <v>33200314</v>
      </c>
      <c r="B4336" t="s">
        <v>8676</v>
      </c>
      <c r="C4336">
        <v>332003</v>
      </c>
      <c r="D4336">
        <v>14</v>
      </c>
      <c r="E4336" t="s">
        <v>6947</v>
      </c>
      <c r="F4336" t="s">
        <v>6894</v>
      </c>
      <c r="G4336">
        <v>4200</v>
      </c>
      <c r="H4336" t="s">
        <v>6948</v>
      </c>
      <c r="I4336">
        <v>65</v>
      </c>
    </row>
    <row r="4337" spans="1:9" s="128" customFormat="1" x14ac:dyDescent="0.15">
      <c r="A4337">
        <v>33200315</v>
      </c>
      <c r="B4337" t="s">
        <v>8677</v>
      </c>
      <c r="C4337">
        <v>332003</v>
      </c>
      <c r="D4337">
        <v>15</v>
      </c>
      <c r="E4337" t="s">
        <v>6950</v>
      </c>
      <c r="F4337" t="s">
        <v>6898</v>
      </c>
      <c r="G4337">
        <v>5000</v>
      </c>
      <c r="H4337" t="s">
        <v>6951</v>
      </c>
      <c r="I4337">
        <v>67</v>
      </c>
    </row>
    <row r="4338" spans="1:9" s="128" customFormat="1" x14ac:dyDescent="0.15">
      <c r="A4338">
        <v>33200316</v>
      </c>
      <c r="B4338" t="s">
        <v>8678</v>
      </c>
      <c r="C4338">
        <v>332003</v>
      </c>
      <c r="D4338">
        <v>16</v>
      </c>
      <c r="E4338">
        <v>5216</v>
      </c>
      <c r="F4338" t="s">
        <v>6902</v>
      </c>
      <c r="G4338">
        <v>6000</v>
      </c>
      <c r="H4338" t="s">
        <v>6954</v>
      </c>
      <c r="I4338">
        <v>70</v>
      </c>
    </row>
    <row r="4339" spans="1:9" s="128" customFormat="1" x14ac:dyDescent="0.15">
      <c r="A4339">
        <v>33200317</v>
      </c>
      <c r="B4339" t="s">
        <v>8679</v>
      </c>
      <c r="C4339">
        <v>332003</v>
      </c>
      <c r="D4339">
        <v>17</v>
      </c>
      <c r="E4339">
        <v>5217</v>
      </c>
      <c r="F4339" t="s">
        <v>688</v>
      </c>
      <c r="G4339"/>
      <c r="H4339" t="s">
        <v>6957</v>
      </c>
      <c r="I4339">
        <v>70</v>
      </c>
    </row>
    <row r="4340" spans="1:9" s="128" customFormat="1" x14ac:dyDescent="0.15">
      <c r="A4340">
        <v>33200401</v>
      </c>
      <c r="B4340" t="s">
        <v>8680</v>
      </c>
      <c r="C4340">
        <v>332004</v>
      </c>
      <c r="D4340">
        <v>1</v>
      </c>
      <c r="E4340" t="s">
        <v>6778</v>
      </c>
      <c r="F4340" t="s">
        <v>4687</v>
      </c>
      <c r="G4340">
        <v>35</v>
      </c>
      <c r="H4340" t="s">
        <v>6779</v>
      </c>
      <c r="I4340">
        <v>1</v>
      </c>
    </row>
    <row r="4341" spans="1:9" s="128" customFormat="1" x14ac:dyDescent="0.15">
      <c r="A4341">
        <v>33200402</v>
      </c>
      <c r="B4341" t="s">
        <v>8681</v>
      </c>
      <c r="C4341">
        <v>332004</v>
      </c>
      <c r="D4341">
        <v>2</v>
      </c>
      <c r="E4341" t="s">
        <v>6781</v>
      </c>
      <c r="F4341" t="s">
        <v>6782</v>
      </c>
      <c r="G4341">
        <v>85</v>
      </c>
      <c r="H4341" t="s">
        <v>6783</v>
      </c>
      <c r="I4341">
        <v>10</v>
      </c>
    </row>
    <row r="4342" spans="1:9" s="128" customFormat="1" x14ac:dyDescent="0.15">
      <c r="A4342">
        <v>33200403</v>
      </c>
      <c r="B4342" t="s">
        <v>8682</v>
      </c>
      <c r="C4342">
        <v>332004</v>
      </c>
      <c r="D4342">
        <v>3</v>
      </c>
      <c r="E4342" t="s">
        <v>6785</v>
      </c>
      <c r="F4342" t="s">
        <v>4695</v>
      </c>
      <c r="G4342">
        <v>170</v>
      </c>
      <c r="H4342" t="s">
        <v>6786</v>
      </c>
      <c r="I4342">
        <v>15</v>
      </c>
    </row>
    <row r="4343" spans="1:9" s="128" customFormat="1" x14ac:dyDescent="0.15">
      <c r="A4343">
        <v>33200404</v>
      </c>
      <c r="B4343" t="s">
        <v>8683</v>
      </c>
      <c r="C4343">
        <v>332004</v>
      </c>
      <c r="D4343">
        <v>4</v>
      </c>
      <c r="E4343" t="s">
        <v>6788</v>
      </c>
      <c r="F4343" t="s">
        <v>6789</v>
      </c>
      <c r="G4343">
        <v>300</v>
      </c>
      <c r="H4343" t="s">
        <v>6790</v>
      </c>
      <c r="I4343">
        <v>20</v>
      </c>
    </row>
    <row r="4344" spans="1:9" s="128" customFormat="1" x14ac:dyDescent="0.15">
      <c r="A4344">
        <v>33200405</v>
      </c>
      <c r="B4344" t="s">
        <v>8684</v>
      </c>
      <c r="C4344">
        <v>332004</v>
      </c>
      <c r="D4344">
        <v>5</v>
      </c>
      <c r="E4344" t="s">
        <v>6792</v>
      </c>
      <c r="F4344" t="s">
        <v>6793</v>
      </c>
      <c r="G4344">
        <v>450</v>
      </c>
      <c r="H4344" t="s">
        <v>6794</v>
      </c>
      <c r="I4344">
        <v>25</v>
      </c>
    </row>
    <row r="4345" spans="1:9" s="128" customFormat="1" x14ac:dyDescent="0.15">
      <c r="A4345">
        <v>33200406</v>
      </c>
      <c r="B4345" t="s">
        <v>8685</v>
      </c>
      <c r="C4345">
        <v>332004</v>
      </c>
      <c r="D4345">
        <v>6</v>
      </c>
      <c r="E4345" t="s">
        <v>6796</v>
      </c>
      <c r="F4345" t="s">
        <v>6797</v>
      </c>
      <c r="G4345">
        <v>650</v>
      </c>
      <c r="H4345" t="s">
        <v>6798</v>
      </c>
      <c r="I4345">
        <v>30</v>
      </c>
    </row>
    <row r="4346" spans="1:9" s="128" customFormat="1" x14ac:dyDescent="0.15">
      <c r="A4346">
        <v>33200407</v>
      </c>
      <c r="B4346" t="s">
        <v>8686</v>
      </c>
      <c r="C4346">
        <v>332004</v>
      </c>
      <c r="D4346">
        <v>7</v>
      </c>
      <c r="E4346" t="s">
        <v>6800</v>
      </c>
      <c r="F4346" t="s">
        <v>6801</v>
      </c>
      <c r="G4346">
        <v>850</v>
      </c>
      <c r="H4346" t="s">
        <v>6802</v>
      </c>
      <c r="I4346">
        <v>35</v>
      </c>
    </row>
    <row r="4347" spans="1:9" s="128" customFormat="1" x14ac:dyDescent="0.15">
      <c r="A4347">
        <v>33200408</v>
      </c>
      <c r="B4347" t="s">
        <v>8687</v>
      </c>
      <c r="C4347">
        <v>332004</v>
      </c>
      <c r="D4347">
        <v>8</v>
      </c>
      <c r="E4347" t="s">
        <v>6804</v>
      </c>
      <c r="F4347" t="s">
        <v>6805</v>
      </c>
      <c r="G4347">
        <v>1100</v>
      </c>
      <c r="H4347" t="s">
        <v>6806</v>
      </c>
      <c r="I4347">
        <v>40</v>
      </c>
    </row>
    <row r="4348" spans="1:9" s="128" customFormat="1" x14ac:dyDescent="0.15">
      <c r="A4348">
        <v>33200409</v>
      </c>
      <c r="B4348" t="s">
        <v>8688</v>
      </c>
      <c r="C4348">
        <v>332004</v>
      </c>
      <c r="D4348">
        <v>9</v>
      </c>
      <c r="E4348" t="s">
        <v>6808</v>
      </c>
      <c r="F4348" t="s">
        <v>6809</v>
      </c>
      <c r="G4348">
        <v>1450</v>
      </c>
      <c r="H4348" t="s">
        <v>6810</v>
      </c>
      <c r="I4348">
        <v>45</v>
      </c>
    </row>
    <row r="4349" spans="1:9" s="128" customFormat="1" x14ac:dyDescent="0.15">
      <c r="A4349">
        <v>33200410</v>
      </c>
      <c r="B4349" t="s">
        <v>8689</v>
      </c>
      <c r="C4349">
        <v>332004</v>
      </c>
      <c r="D4349">
        <v>10</v>
      </c>
      <c r="E4349" t="s">
        <v>6812</v>
      </c>
      <c r="F4349" t="s">
        <v>6813</v>
      </c>
      <c r="G4349">
        <v>1900</v>
      </c>
      <c r="H4349" t="s">
        <v>6814</v>
      </c>
      <c r="I4349">
        <v>50</v>
      </c>
    </row>
    <row r="4350" spans="1:9" s="128" customFormat="1" x14ac:dyDescent="0.15">
      <c r="A4350">
        <v>33200411</v>
      </c>
      <c r="B4350" t="s">
        <v>8690</v>
      </c>
      <c r="C4350">
        <v>332004</v>
      </c>
      <c r="D4350">
        <v>11</v>
      </c>
      <c r="E4350" t="s">
        <v>6816</v>
      </c>
      <c r="F4350" t="s">
        <v>6817</v>
      </c>
      <c r="G4350">
        <v>2500</v>
      </c>
      <c r="H4350" t="s">
        <v>6818</v>
      </c>
      <c r="I4350">
        <v>55</v>
      </c>
    </row>
    <row r="4351" spans="1:9" s="128" customFormat="1" x14ac:dyDescent="0.15">
      <c r="A4351">
        <v>33200412</v>
      </c>
      <c r="B4351" t="s">
        <v>8691</v>
      </c>
      <c r="C4351">
        <v>332004</v>
      </c>
      <c r="D4351">
        <v>12</v>
      </c>
      <c r="E4351" t="s">
        <v>6820</v>
      </c>
      <c r="F4351" t="s">
        <v>6821</v>
      </c>
      <c r="G4351">
        <v>3100</v>
      </c>
      <c r="H4351" t="s">
        <v>6822</v>
      </c>
      <c r="I4351">
        <v>61</v>
      </c>
    </row>
    <row r="4352" spans="1:9" s="128" customFormat="1" x14ac:dyDescent="0.15">
      <c r="A4352">
        <v>33200413</v>
      </c>
      <c r="B4352" t="s">
        <v>8692</v>
      </c>
      <c r="C4352">
        <v>332004</v>
      </c>
      <c r="D4352">
        <v>13</v>
      </c>
      <c r="E4352" t="s">
        <v>6824</v>
      </c>
      <c r="F4352" t="s">
        <v>6825</v>
      </c>
      <c r="G4352">
        <v>3600</v>
      </c>
      <c r="H4352" t="s">
        <v>6826</v>
      </c>
      <c r="I4352">
        <v>63</v>
      </c>
    </row>
    <row r="4353" spans="1:9" s="128" customFormat="1" x14ac:dyDescent="0.15">
      <c r="A4353">
        <v>33200414</v>
      </c>
      <c r="B4353" t="s">
        <v>8693</v>
      </c>
      <c r="C4353">
        <v>332004</v>
      </c>
      <c r="D4353">
        <v>14</v>
      </c>
      <c r="E4353" t="s">
        <v>6828</v>
      </c>
      <c r="F4353" t="s">
        <v>6829</v>
      </c>
      <c r="G4353">
        <v>4200</v>
      </c>
      <c r="H4353" t="s">
        <v>6830</v>
      </c>
      <c r="I4353">
        <v>65</v>
      </c>
    </row>
    <row r="4354" spans="1:9" s="128" customFormat="1" x14ac:dyDescent="0.15">
      <c r="A4354">
        <v>33200415</v>
      </c>
      <c r="B4354" t="s">
        <v>8694</v>
      </c>
      <c r="C4354">
        <v>332004</v>
      </c>
      <c r="D4354">
        <v>15</v>
      </c>
      <c r="E4354" t="s">
        <v>6832</v>
      </c>
      <c r="F4354" t="s">
        <v>6833</v>
      </c>
      <c r="G4354">
        <v>5000</v>
      </c>
      <c r="H4354" t="s">
        <v>6834</v>
      </c>
      <c r="I4354">
        <v>67</v>
      </c>
    </row>
    <row r="4355" spans="1:9" s="128" customFormat="1" x14ac:dyDescent="0.15">
      <c r="A4355">
        <v>33200416</v>
      </c>
      <c r="B4355" t="s">
        <v>8695</v>
      </c>
      <c r="C4355">
        <v>332004</v>
      </c>
      <c r="D4355">
        <v>16</v>
      </c>
      <c r="E4355">
        <v>1216</v>
      </c>
      <c r="F4355" t="s">
        <v>6837</v>
      </c>
      <c r="G4355">
        <v>6000</v>
      </c>
      <c r="H4355" t="s">
        <v>6838</v>
      </c>
      <c r="I4355">
        <v>70</v>
      </c>
    </row>
    <row r="4356" spans="1:9" s="128" customFormat="1" x14ac:dyDescent="0.15">
      <c r="A4356">
        <v>33200417</v>
      </c>
      <c r="B4356" t="s">
        <v>8696</v>
      </c>
      <c r="C4356">
        <v>332004</v>
      </c>
      <c r="D4356">
        <v>17</v>
      </c>
      <c r="E4356">
        <v>1217</v>
      </c>
      <c r="F4356" t="s">
        <v>688</v>
      </c>
      <c r="G4356"/>
      <c r="H4356" t="s">
        <v>6841</v>
      </c>
      <c r="I4356">
        <v>70</v>
      </c>
    </row>
    <row r="4357" spans="1:9" s="128" customFormat="1" x14ac:dyDescent="0.15">
      <c r="A4357">
        <v>33200801</v>
      </c>
      <c r="B4357" t="s">
        <v>8697</v>
      </c>
      <c r="C4357">
        <v>332008</v>
      </c>
      <c r="D4357">
        <v>1</v>
      </c>
      <c r="E4357" t="s">
        <v>6908</v>
      </c>
      <c r="F4357" t="s">
        <v>4754</v>
      </c>
      <c r="G4357">
        <v>35</v>
      </c>
      <c r="H4357" t="s">
        <v>6909</v>
      </c>
      <c r="I4357">
        <v>1</v>
      </c>
    </row>
    <row r="4358" spans="1:9" s="128" customFormat="1" x14ac:dyDescent="0.15">
      <c r="A4358">
        <v>33200802</v>
      </c>
      <c r="B4358" t="s">
        <v>8698</v>
      </c>
      <c r="C4358">
        <v>332008</v>
      </c>
      <c r="D4358">
        <v>2</v>
      </c>
      <c r="E4358" t="s">
        <v>6911</v>
      </c>
      <c r="F4358" t="s">
        <v>6847</v>
      </c>
      <c r="G4358">
        <v>85</v>
      </c>
      <c r="H4358" t="s">
        <v>6912</v>
      </c>
      <c r="I4358">
        <v>10</v>
      </c>
    </row>
    <row r="4359" spans="1:9" s="128" customFormat="1" x14ac:dyDescent="0.15">
      <c r="A4359">
        <v>33200803</v>
      </c>
      <c r="B4359" t="s">
        <v>8699</v>
      </c>
      <c r="C4359">
        <v>332008</v>
      </c>
      <c r="D4359">
        <v>3</v>
      </c>
      <c r="E4359" t="s">
        <v>6914</v>
      </c>
      <c r="F4359" t="s">
        <v>4762</v>
      </c>
      <c r="G4359">
        <v>170</v>
      </c>
      <c r="H4359" t="s">
        <v>6915</v>
      </c>
      <c r="I4359">
        <v>15</v>
      </c>
    </row>
    <row r="4360" spans="1:9" s="128" customFormat="1" x14ac:dyDescent="0.15">
      <c r="A4360">
        <v>33200804</v>
      </c>
      <c r="B4360" t="s">
        <v>8700</v>
      </c>
      <c r="C4360">
        <v>332008</v>
      </c>
      <c r="D4360">
        <v>4</v>
      </c>
      <c r="E4360" t="s">
        <v>6917</v>
      </c>
      <c r="F4360" t="s">
        <v>6854</v>
      </c>
      <c r="G4360">
        <v>300</v>
      </c>
      <c r="H4360" t="s">
        <v>6918</v>
      </c>
      <c r="I4360">
        <v>20</v>
      </c>
    </row>
    <row r="4361" spans="1:9" s="128" customFormat="1" x14ac:dyDescent="0.15">
      <c r="A4361">
        <v>33200805</v>
      </c>
      <c r="B4361" t="s">
        <v>8701</v>
      </c>
      <c r="C4361">
        <v>332008</v>
      </c>
      <c r="D4361">
        <v>5</v>
      </c>
      <c r="E4361" t="s">
        <v>6920</v>
      </c>
      <c r="F4361" t="s">
        <v>6858</v>
      </c>
      <c r="G4361">
        <v>450</v>
      </c>
      <c r="H4361" t="s">
        <v>6921</v>
      </c>
      <c r="I4361">
        <v>25</v>
      </c>
    </row>
    <row r="4362" spans="1:9" s="128" customFormat="1" x14ac:dyDescent="0.15">
      <c r="A4362">
        <v>33200806</v>
      </c>
      <c r="B4362" t="s">
        <v>8702</v>
      </c>
      <c r="C4362">
        <v>332008</v>
      </c>
      <c r="D4362">
        <v>6</v>
      </c>
      <c r="E4362" t="s">
        <v>6923</v>
      </c>
      <c r="F4362" t="s">
        <v>6862</v>
      </c>
      <c r="G4362">
        <v>650</v>
      </c>
      <c r="H4362" t="s">
        <v>6924</v>
      </c>
      <c r="I4362">
        <v>30</v>
      </c>
    </row>
    <row r="4363" spans="1:9" s="128" customFormat="1" x14ac:dyDescent="0.15">
      <c r="A4363">
        <v>33200807</v>
      </c>
      <c r="B4363" t="s">
        <v>8703</v>
      </c>
      <c r="C4363">
        <v>332008</v>
      </c>
      <c r="D4363">
        <v>7</v>
      </c>
      <c r="E4363" t="s">
        <v>6926</v>
      </c>
      <c r="F4363" t="s">
        <v>6866</v>
      </c>
      <c r="G4363">
        <v>850</v>
      </c>
      <c r="H4363" t="s">
        <v>6927</v>
      </c>
      <c r="I4363">
        <v>35</v>
      </c>
    </row>
    <row r="4364" spans="1:9" s="128" customFormat="1" x14ac:dyDescent="0.15">
      <c r="A4364">
        <v>33200808</v>
      </c>
      <c r="B4364" t="s">
        <v>8704</v>
      </c>
      <c r="C4364">
        <v>332008</v>
      </c>
      <c r="D4364">
        <v>8</v>
      </c>
      <c r="E4364" t="s">
        <v>6929</v>
      </c>
      <c r="F4364" t="s">
        <v>6870</v>
      </c>
      <c r="G4364">
        <v>1100</v>
      </c>
      <c r="H4364" t="s">
        <v>6930</v>
      </c>
      <c r="I4364">
        <v>40</v>
      </c>
    </row>
    <row r="4365" spans="1:9" s="128" customFormat="1" x14ac:dyDescent="0.15">
      <c r="A4365">
        <v>33200809</v>
      </c>
      <c r="B4365" t="s">
        <v>8705</v>
      </c>
      <c r="C4365">
        <v>332008</v>
      </c>
      <c r="D4365">
        <v>9</v>
      </c>
      <c r="E4365" t="s">
        <v>6932</v>
      </c>
      <c r="F4365" t="s">
        <v>6874</v>
      </c>
      <c r="G4365">
        <v>1450</v>
      </c>
      <c r="H4365" t="s">
        <v>6933</v>
      </c>
      <c r="I4365">
        <v>45</v>
      </c>
    </row>
    <row r="4366" spans="1:9" s="128" customFormat="1" x14ac:dyDescent="0.15">
      <c r="A4366">
        <v>33200810</v>
      </c>
      <c r="B4366" t="s">
        <v>8706</v>
      </c>
      <c r="C4366">
        <v>332008</v>
      </c>
      <c r="D4366">
        <v>10</v>
      </c>
      <c r="E4366" t="s">
        <v>6935</v>
      </c>
      <c r="F4366" t="s">
        <v>6878</v>
      </c>
      <c r="G4366">
        <v>1900</v>
      </c>
      <c r="H4366" t="s">
        <v>6936</v>
      </c>
      <c r="I4366">
        <v>50</v>
      </c>
    </row>
    <row r="4367" spans="1:9" s="128" customFormat="1" x14ac:dyDescent="0.15">
      <c r="A4367">
        <v>33200811</v>
      </c>
      <c r="B4367" t="s">
        <v>8707</v>
      </c>
      <c r="C4367">
        <v>332008</v>
      </c>
      <c r="D4367">
        <v>11</v>
      </c>
      <c r="E4367" t="s">
        <v>6938</v>
      </c>
      <c r="F4367" t="s">
        <v>6882</v>
      </c>
      <c r="G4367">
        <v>2500</v>
      </c>
      <c r="H4367" t="s">
        <v>6939</v>
      </c>
      <c r="I4367">
        <v>55</v>
      </c>
    </row>
    <row r="4368" spans="1:9" s="128" customFormat="1" x14ac:dyDescent="0.15">
      <c r="A4368">
        <v>33200812</v>
      </c>
      <c r="B4368" t="s">
        <v>8708</v>
      </c>
      <c r="C4368">
        <v>332008</v>
      </c>
      <c r="D4368">
        <v>12</v>
      </c>
      <c r="E4368" t="s">
        <v>6941</v>
      </c>
      <c r="F4368" t="s">
        <v>6886</v>
      </c>
      <c r="G4368">
        <v>3100</v>
      </c>
      <c r="H4368" t="s">
        <v>6942</v>
      </c>
      <c r="I4368">
        <v>61</v>
      </c>
    </row>
    <row r="4369" spans="1:9" s="128" customFormat="1" x14ac:dyDescent="0.15">
      <c r="A4369">
        <v>33200813</v>
      </c>
      <c r="B4369" t="s">
        <v>8709</v>
      </c>
      <c r="C4369">
        <v>332008</v>
      </c>
      <c r="D4369">
        <v>13</v>
      </c>
      <c r="E4369" t="s">
        <v>6944</v>
      </c>
      <c r="F4369" t="s">
        <v>6890</v>
      </c>
      <c r="G4369">
        <v>3600</v>
      </c>
      <c r="H4369" t="s">
        <v>6945</v>
      </c>
      <c r="I4369">
        <v>63</v>
      </c>
    </row>
    <row r="4370" spans="1:9" s="128" customFormat="1" x14ac:dyDescent="0.15">
      <c r="A4370">
        <v>33200814</v>
      </c>
      <c r="B4370" t="s">
        <v>8710</v>
      </c>
      <c r="C4370">
        <v>332008</v>
      </c>
      <c r="D4370">
        <v>14</v>
      </c>
      <c r="E4370" t="s">
        <v>6947</v>
      </c>
      <c r="F4370" t="s">
        <v>6894</v>
      </c>
      <c r="G4370">
        <v>4200</v>
      </c>
      <c r="H4370" t="s">
        <v>6948</v>
      </c>
      <c r="I4370">
        <v>65</v>
      </c>
    </row>
    <row r="4371" spans="1:9" s="128" customFormat="1" x14ac:dyDescent="0.15">
      <c r="A4371">
        <v>33200815</v>
      </c>
      <c r="B4371" t="s">
        <v>8711</v>
      </c>
      <c r="C4371">
        <v>332008</v>
      </c>
      <c r="D4371">
        <v>15</v>
      </c>
      <c r="E4371" t="s">
        <v>6950</v>
      </c>
      <c r="F4371" t="s">
        <v>6898</v>
      </c>
      <c r="G4371">
        <v>5000</v>
      </c>
      <c r="H4371" t="s">
        <v>6951</v>
      </c>
      <c r="I4371">
        <v>67</v>
      </c>
    </row>
    <row r="4372" spans="1:9" s="128" customFormat="1" x14ac:dyDescent="0.15">
      <c r="A4372">
        <v>33200816</v>
      </c>
      <c r="B4372" t="s">
        <v>8712</v>
      </c>
      <c r="C4372">
        <v>332008</v>
      </c>
      <c r="D4372">
        <v>16</v>
      </c>
      <c r="E4372">
        <v>5216</v>
      </c>
      <c r="F4372" t="s">
        <v>6902</v>
      </c>
      <c r="G4372">
        <v>6000</v>
      </c>
      <c r="H4372" t="s">
        <v>6954</v>
      </c>
      <c r="I4372">
        <v>70</v>
      </c>
    </row>
    <row r="4373" spans="1:9" s="128" customFormat="1" x14ac:dyDescent="0.15">
      <c r="A4373">
        <v>33200817</v>
      </c>
      <c r="B4373" t="s">
        <v>8713</v>
      </c>
      <c r="C4373">
        <v>332008</v>
      </c>
      <c r="D4373">
        <v>17</v>
      </c>
      <c r="E4373">
        <v>5217</v>
      </c>
      <c r="F4373" t="s">
        <v>688</v>
      </c>
      <c r="G4373"/>
      <c r="H4373" t="s">
        <v>6957</v>
      </c>
      <c r="I4373">
        <v>70</v>
      </c>
    </row>
    <row r="4374" spans="1:9" s="128" customFormat="1" x14ac:dyDescent="0.15">
      <c r="A4374">
        <v>33200901</v>
      </c>
      <c r="B4374" t="s">
        <v>8714</v>
      </c>
      <c r="C4374">
        <v>332009</v>
      </c>
      <c r="D4374">
        <v>1</v>
      </c>
      <c r="E4374" t="s">
        <v>6843</v>
      </c>
      <c r="F4374" t="s">
        <v>4754</v>
      </c>
      <c r="G4374">
        <v>35</v>
      </c>
      <c r="H4374" t="s">
        <v>6844</v>
      </c>
      <c r="I4374">
        <v>1</v>
      </c>
    </row>
    <row r="4375" spans="1:9" s="128" customFormat="1" x14ac:dyDescent="0.15">
      <c r="A4375">
        <v>33200902</v>
      </c>
      <c r="B4375" t="s">
        <v>8715</v>
      </c>
      <c r="C4375">
        <v>332009</v>
      </c>
      <c r="D4375">
        <v>2</v>
      </c>
      <c r="E4375" t="s">
        <v>6846</v>
      </c>
      <c r="F4375" t="s">
        <v>6847</v>
      </c>
      <c r="G4375">
        <v>85</v>
      </c>
      <c r="H4375" t="s">
        <v>6848</v>
      </c>
      <c r="I4375">
        <v>10</v>
      </c>
    </row>
    <row r="4376" spans="1:9" s="128" customFormat="1" x14ac:dyDescent="0.15">
      <c r="A4376">
        <v>33200903</v>
      </c>
      <c r="B4376" t="s">
        <v>8716</v>
      </c>
      <c r="C4376">
        <v>332009</v>
      </c>
      <c r="D4376">
        <v>3</v>
      </c>
      <c r="E4376" t="s">
        <v>6850</v>
      </c>
      <c r="F4376" t="s">
        <v>4762</v>
      </c>
      <c r="G4376">
        <v>170</v>
      </c>
      <c r="H4376" t="s">
        <v>6851</v>
      </c>
      <c r="I4376">
        <v>15</v>
      </c>
    </row>
    <row r="4377" spans="1:9" s="128" customFormat="1" x14ac:dyDescent="0.15">
      <c r="A4377">
        <v>33200904</v>
      </c>
      <c r="B4377" t="s">
        <v>8717</v>
      </c>
      <c r="C4377">
        <v>332009</v>
      </c>
      <c r="D4377">
        <v>4</v>
      </c>
      <c r="E4377" t="s">
        <v>6853</v>
      </c>
      <c r="F4377" t="s">
        <v>6854</v>
      </c>
      <c r="G4377">
        <v>300</v>
      </c>
      <c r="H4377" t="s">
        <v>6855</v>
      </c>
      <c r="I4377">
        <v>20</v>
      </c>
    </row>
    <row r="4378" spans="1:9" s="128" customFormat="1" x14ac:dyDescent="0.15">
      <c r="A4378">
        <v>33200905</v>
      </c>
      <c r="B4378" t="s">
        <v>8718</v>
      </c>
      <c r="C4378">
        <v>332009</v>
      </c>
      <c r="D4378">
        <v>5</v>
      </c>
      <c r="E4378" t="s">
        <v>6857</v>
      </c>
      <c r="F4378" t="s">
        <v>6858</v>
      </c>
      <c r="G4378">
        <v>450</v>
      </c>
      <c r="H4378" t="s">
        <v>6859</v>
      </c>
      <c r="I4378">
        <v>25</v>
      </c>
    </row>
    <row r="4379" spans="1:9" s="128" customFormat="1" x14ac:dyDescent="0.15">
      <c r="A4379">
        <v>33200906</v>
      </c>
      <c r="B4379" t="s">
        <v>8719</v>
      </c>
      <c r="C4379">
        <v>332009</v>
      </c>
      <c r="D4379">
        <v>6</v>
      </c>
      <c r="E4379" t="s">
        <v>6861</v>
      </c>
      <c r="F4379" t="s">
        <v>6862</v>
      </c>
      <c r="G4379">
        <v>650</v>
      </c>
      <c r="H4379" t="s">
        <v>6863</v>
      </c>
      <c r="I4379">
        <v>30</v>
      </c>
    </row>
    <row r="4380" spans="1:9" s="128" customFormat="1" x14ac:dyDescent="0.15">
      <c r="A4380">
        <v>33200907</v>
      </c>
      <c r="B4380" t="s">
        <v>8720</v>
      </c>
      <c r="C4380">
        <v>332009</v>
      </c>
      <c r="D4380">
        <v>7</v>
      </c>
      <c r="E4380" t="s">
        <v>6865</v>
      </c>
      <c r="F4380" t="s">
        <v>6866</v>
      </c>
      <c r="G4380">
        <v>850</v>
      </c>
      <c r="H4380" t="s">
        <v>6867</v>
      </c>
      <c r="I4380">
        <v>35</v>
      </c>
    </row>
    <row r="4381" spans="1:9" s="128" customFormat="1" x14ac:dyDescent="0.15">
      <c r="A4381">
        <v>33200908</v>
      </c>
      <c r="B4381" t="s">
        <v>8721</v>
      </c>
      <c r="C4381">
        <v>332009</v>
      </c>
      <c r="D4381">
        <v>8</v>
      </c>
      <c r="E4381" t="s">
        <v>6869</v>
      </c>
      <c r="F4381" t="s">
        <v>6870</v>
      </c>
      <c r="G4381">
        <v>1100</v>
      </c>
      <c r="H4381" t="s">
        <v>6871</v>
      </c>
      <c r="I4381">
        <v>40</v>
      </c>
    </row>
    <row r="4382" spans="1:9" s="128" customFormat="1" x14ac:dyDescent="0.15">
      <c r="A4382">
        <v>33200909</v>
      </c>
      <c r="B4382" t="s">
        <v>8722</v>
      </c>
      <c r="C4382">
        <v>332009</v>
      </c>
      <c r="D4382">
        <v>9</v>
      </c>
      <c r="E4382" t="s">
        <v>6873</v>
      </c>
      <c r="F4382" t="s">
        <v>6874</v>
      </c>
      <c r="G4382">
        <v>1450</v>
      </c>
      <c r="H4382" t="s">
        <v>6875</v>
      </c>
      <c r="I4382">
        <v>45</v>
      </c>
    </row>
    <row r="4383" spans="1:9" s="128" customFormat="1" x14ac:dyDescent="0.15">
      <c r="A4383">
        <v>33200910</v>
      </c>
      <c r="B4383" t="s">
        <v>8723</v>
      </c>
      <c r="C4383">
        <v>332009</v>
      </c>
      <c r="D4383">
        <v>10</v>
      </c>
      <c r="E4383" t="s">
        <v>6877</v>
      </c>
      <c r="F4383" t="s">
        <v>6878</v>
      </c>
      <c r="G4383">
        <v>1900</v>
      </c>
      <c r="H4383" t="s">
        <v>6879</v>
      </c>
      <c r="I4383">
        <v>50</v>
      </c>
    </row>
    <row r="4384" spans="1:9" s="128" customFormat="1" x14ac:dyDescent="0.15">
      <c r="A4384">
        <v>33200911</v>
      </c>
      <c r="B4384" t="s">
        <v>8724</v>
      </c>
      <c r="C4384">
        <v>332009</v>
      </c>
      <c r="D4384">
        <v>11</v>
      </c>
      <c r="E4384" t="s">
        <v>6881</v>
      </c>
      <c r="F4384" t="s">
        <v>6882</v>
      </c>
      <c r="G4384">
        <v>2500</v>
      </c>
      <c r="H4384" t="s">
        <v>6883</v>
      </c>
      <c r="I4384">
        <v>55</v>
      </c>
    </row>
    <row r="4385" spans="1:9" s="128" customFormat="1" x14ac:dyDescent="0.15">
      <c r="A4385">
        <v>33200912</v>
      </c>
      <c r="B4385" t="s">
        <v>8725</v>
      </c>
      <c r="C4385">
        <v>332009</v>
      </c>
      <c r="D4385">
        <v>12</v>
      </c>
      <c r="E4385" t="s">
        <v>6885</v>
      </c>
      <c r="F4385" t="s">
        <v>6886</v>
      </c>
      <c r="G4385">
        <v>3100</v>
      </c>
      <c r="H4385" t="s">
        <v>6887</v>
      </c>
      <c r="I4385">
        <v>61</v>
      </c>
    </row>
    <row r="4386" spans="1:9" s="128" customFormat="1" x14ac:dyDescent="0.15">
      <c r="A4386">
        <v>33200913</v>
      </c>
      <c r="B4386" t="s">
        <v>8726</v>
      </c>
      <c r="C4386">
        <v>332009</v>
      </c>
      <c r="D4386">
        <v>13</v>
      </c>
      <c r="E4386" t="s">
        <v>6889</v>
      </c>
      <c r="F4386" t="s">
        <v>6890</v>
      </c>
      <c r="G4386">
        <v>3600</v>
      </c>
      <c r="H4386" t="s">
        <v>6891</v>
      </c>
      <c r="I4386">
        <v>63</v>
      </c>
    </row>
    <row r="4387" spans="1:9" s="128" customFormat="1" x14ac:dyDescent="0.15">
      <c r="A4387">
        <v>33200914</v>
      </c>
      <c r="B4387" t="s">
        <v>8727</v>
      </c>
      <c r="C4387">
        <v>332009</v>
      </c>
      <c r="D4387">
        <v>14</v>
      </c>
      <c r="E4387" t="s">
        <v>6893</v>
      </c>
      <c r="F4387" t="s">
        <v>6894</v>
      </c>
      <c r="G4387">
        <v>4200</v>
      </c>
      <c r="H4387" t="s">
        <v>6895</v>
      </c>
      <c r="I4387">
        <v>65</v>
      </c>
    </row>
    <row r="4388" spans="1:9" s="128" customFormat="1" x14ac:dyDescent="0.15">
      <c r="A4388">
        <v>33200915</v>
      </c>
      <c r="B4388" t="s">
        <v>8728</v>
      </c>
      <c r="C4388">
        <v>332009</v>
      </c>
      <c r="D4388">
        <v>15</v>
      </c>
      <c r="E4388" t="s">
        <v>6897</v>
      </c>
      <c r="F4388" t="s">
        <v>6898</v>
      </c>
      <c r="G4388">
        <v>5000</v>
      </c>
      <c r="H4388" t="s">
        <v>6899</v>
      </c>
      <c r="I4388">
        <v>67</v>
      </c>
    </row>
    <row r="4389" spans="1:9" s="128" customFormat="1" x14ac:dyDescent="0.15">
      <c r="A4389">
        <v>33200916</v>
      </c>
      <c r="B4389" t="s">
        <v>8729</v>
      </c>
      <c r="C4389">
        <v>332009</v>
      </c>
      <c r="D4389">
        <v>16</v>
      </c>
      <c r="E4389">
        <v>4216</v>
      </c>
      <c r="F4389" t="s">
        <v>6902</v>
      </c>
      <c r="G4389">
        <v>6000</v>
      </c>
      <c r="H4389" t="s">
        <v>6903</v>
      </c>
      <c r="I4389">
        <v>70</v>
      </c>
    </row>
    <row r="4390" spans="1:9" s="128" customFormat="1" x14ac:dyDescent="0.15">
      <c r="A4390">
        <v>33200917</v>
      </c>
      <c r="B4390" t="s">
        <v>8730</v>
      </c>
      <c r="C4390">
        <v>332009</v>
      </c>
      <c r="D4390">
        <v>17</v>
      </c>
      <c r="E4390">
        <v>4217</v>
      </c>
      <c r="F4390" t="s">
        <v>688</v>
      </c>
      <c r="G4390"/>
      <c r="H4390" t="s">
        <v>6906</v>
      </c>
      <c r="I4390">
        <v>70</v>
      </c>
    </row>
    <row r="4391" spans="1:9" s="128" customFormat="1" x14ac:dyDescent="0.15">
      <c r="A4391">
        <v>33201001</v>
      </c>
      <c r="B4391" t="s">
        <v>8731</v>
      </c>
      <c r="C4391">
        <v>332010</v>
      </c>
      <c r="D4391">
        <v>1</v>
      </c>
      <c r="E4391" t="s">
        <v>6778</v>
      </c>
      <c r="F4391" t="s">
        <v>4687</v>
      </c>
      <c r="G4391">
        <v>35</v>
      </c>
      <c r="H4391" t="s">
        <v>6779</v>
      </c>
      <c r="I4391">
        <v>1</v>
      </c>
    </row>
    <row r="4392" spans="1:9" s="128" customFormat="1" x14ac:dyDescent="0.15">
      <c r="A4392">
        <v>33201002</v>
      </c>
      <c r="B4392" t="s">
        <v>8732</v>
      </c>
      <c r="C4392">
        <v>332010</v>
      </c>
      <c r="D4392">
        <v>2</v>
      </c>
      <c r="E4392" t="s">
        <v>6781</v>
      </c>
      <c r="F4392" t="s">
        <v>6782</v>
      </c>
      <c r="G4392">
        <v>85</v>
      </c>
      <c r="H4392" t="s">
        <v>6783</v>
      </c>
      <c r="I4392">
        <v>10</v>
      </c>
    </row>
    <row r="4393" spans="1:9" s="128" customFormat="1" x14ac:dyDescent="0.15">
      <c r="A4393">
        <v>33201003</v>
      </c>
      <c r="B4393" t="s">
        <v>8733</v>
      </c>
      <c r="C4393">
        <v>332010</v>
      </c>
      <c r="D4393">
        <v>3</v>
      </c>
      <c r="E4393" t="s">
        <v>6785</v>
      </c>
      <c r="F4393" t="s">
        <v>4695</v>
      </c>
      <c r="G4393">
        <v>170</v>
      </c>
      <c r="H4393" t="s">
        <v>6786</v>
      </c>
      <c r="I4393">
        <v>15</v>
      </c>
    </row>
    <row r="4394" spans="1:9" s="128" customFormat="1" x14ac:dyDescent="0.15">
      <c r="A4394">
        <v>33201004</v>
      </c>
      <c r="B4394" t="s">
        <v>8734</v>
      </c>
      <c r="C4394">
        <v>332010</v>
      </c>
      <c r="D4394">
        <v>4</v>
      </c>
      <c r="E4394" t="s">
        <v>6788</v>
      </c>
      <c r="F4394" t="s">
        <v>6789</v>
      </c>
      <c r="G4394">
        <v>300</v>
      </c>
      <c r="H4394" t="s">
        <v>6790</v>
      </c>
      <c r="I4394">
        <v>20</v>
      </c>
    </row>
    <row r="4395" spans="1:9" s="128" customFormat="1" x14ac:dyDescent="0.15">
      <c r="A4395">
        <v>33201005</v>
      </c>
      <c r="B4395" t="s">
        <v>8735</v>
      </c>
      <c r="C4395">
        <v>332010</v>
      </c>
      <c r="D4395">
        <v>5</v>
      </c>
      <c r="E4395" t="s">
        <v>6792</v>
      </c>
      <c r="F4395" t="s">
        <v>6793</v>
      </c>
      <c r="G4395">
        <v>450</v>
      </c>
      <c r="H4395" t="s">
        <v>6794</v>
      </c>
      <c r="I4395">
        <v>25</v>
      </c>
    </row>
    <row r="4396" spans="1:9" s="128" customFormat="1" x14ac:dyDescent="0.15">
      <c r="A4396">
        <v>33201006</v>
      </c>
      <c r="B4396" t="s">
        <v>8736</v>
      </c>
      <c r="C4396">
        <v>332010</v>
      </c>
      <c r="D4396">
        <v>6</v>
      </c>
      <c r="E4396" t="s">
        <v>6796</v>
      </c>
      <c r="F4396" t="s">
        <v>6797</v>
      </c>
      <c r="G4396">
        <v>650</v>
      </c>
      <c r="H4396" t="s">
        <v>6798</v>
      </c>
      <c r="I4396">
        <v>30</v>
      </c>
    </row>
    <row r="4397" spans="1:9" s="128" customFormat="1" x14ac:dyDescent="0.15">
      <c r="A4397">
        <v>33201007</v>
      </c>
      <c r="B4397" t="s">
        <v>8737</v>
      </c>
      <c r="C4397">
        <v>332010</v>
      </c>
      <c r="D4397">
        <v>7</v>
      </c>
      <c r="E4397" t="s">
        <v>6800</v>
      </c>
      <c r="F4397" t="s">
        <v>6801</v>
      </c>
      <c r="G4397">
        <v>850</v>
      </c>
      <c r="H4397" t="s">
        <v>6802</v>
      </c>
      <c r="I4397">
        <v>35</v>
      </c>
    </row>
    <row r="4398" spans="1:9" s="128" customFormat="1" x14ac:dyDescent="0.15">
      <c r="A4398">
        <v>33201008</v>
      </c>
      <c r="B4398" t="s">
        <v>8738</v>
      </c>
      <c r="C4398">
        <v>332010</v>
      </c>
      <c r="D4398">
        <v>8</v>
      </c>
      <c r="E4398" t="s">
        <v>6804</v>
      </c>
      <c r="F4398" t="s">
        <v>6805</v>
      </c>
      <c r="G4398">
        <v>1100</v>
      </c>
      <c r="H4398" t="s">
        <v>6806</v>
      </c>
      <c r="I4398">
        <v>40</v>
      </c>
    </row>
    <row r="4399" spans="1:9" s="128" customFormat="1" x14ac:dyDescent="0.15">
      <c r="A4399">
        <v>33201009</v>
      </c>
      <c r="B4399" t="s">
        <v>8739</v>
      </c>
      <c r="C4399">
        <v>332010</v>
      </c>
      <c r="D4399">
        <v>9</v>
      </c>
      <c r="E4399" t="s">
        <v>6808</v>
      </c>
      <c r="F4399" t="s">
        <v>6809</v>
      </c>
      <c r="G4399">
        <v>1450</v>
      </c>
      <c r="H4399" t="s">
        <v>6810</v>
      </c>
      <c r="I4399">
        <v>45</v>
      </c>
    </row>
    <row r="4400" spans="1:9" s="128" customFormat="1" x14ac:dyDescent="0.15">
      <c r="A4400">
        <v>33201010</v>
      </c>
      <c r="B4400" t="s">
        <v>8740</v>
      </c>
      <c r="C4400">
        <v>332010</v>
      </c>
      <c r="D4400">
        <v>10</v>
      </c>
      <c r="E4400" t="s">
        <v>6812</v>
      </c>
      <c r="F4400" t="s">
        <v>6813</v>
      </c>
      <c r="G4400">
        <v>1900</v>
      </c>
      <c r="H4400" t="s">
        <v>6814</v>
      </c>
      <c r="I4400">
        <v>50</v>
      </c>
    </row>
    <row r="4401" spans="1:9" s="128" customFormat="1" x14ac:dyDescent="0.15">
      <c r="A4401">
        <v>33201011</v>
      </c>
      <c r="B4401" t="s">
        <v>8741</v>
      </c>
      <c r="C4401">
        <v>332010</v>
      </c>
      <c r="D4401">
        <v>11</v>
      </c>
      <c r="E4401" t="s">
        <v>6816</v>
      </c>
      <c r="F4401" t="s">
        <v>6817</v>
      </c>
      <c r="G4401">
        <v>2500</v>
      </c>
      <c r="H4401" t="s">
        <v>6818</v>
      </c>
      <c r="I4401">
        <v>55</v>
      </c>
    </row>
    <row r="4402" spans="1:9" s="128" customFormat="1" x14ac:dyDescent="0.15">
      <c r="A4402">
        <v>33201012</v>
      </c>
      <c r="B4402" t="s">
        <v>8742</v>
      </c>
      <c r="C4402">
        <v>332010</v>
      </c>
      <c r="D4402">
        <v>12</v>
      </c>
      <c r="E4402" t="s">
        <v>6820</v>
      </c>
      <c r="F4402" t="s">
        <v>6821</v>
      </c>
      <c r="G4402">
        <v>3100</v>
      </c>
      <c r="H4402" t="s">
        <v>6822</v>
      </c>
      <c r="I4402">
        <v>61</v>
      </c>
    </row>
    <row r="4403" spans="1:9" s="128" customFormat="1" x14ac:dyDescent="0.15">
      <c r="A4403">
        <v>33201013</v>
      </c>
      <c r="B4403" t="s">
        <v>8743</v>
      </c>
      <c r="C4403">
        <v>332010</v>
      </c>
      <c r="D4403">
        <v>13</v>
      </c>
      <c r="E4403" t="s">
        <v>6824</v>
      </c>
      <c r="F4403" t="s">
        <v>6825</v>
      </c>
      <c r="G4403">
        <v>3600</v>
      </c>
      <c r="H4403" t="s">
        <v>6826</v>
      </c>
      <c r="I4403">
        <v>63</v>
      </c>
    </row>
    <row r="4404" spans="1:9" s="128" customFormat="1" x14ac:dyDescent="0.15">
      <c r="A4404">
        <v>33201014</v>
      </c>
      <c r="B4404" t="s">
        <v>8744</v>
      </c>
      <c r="C4404">
        <v>332010</v>
      </c>
      <c r="D4404">
        <v>14</v>
      </c>
      <c r="E4404" t="s">
        <v>6828</v>
      </c>
      <c r="F4404" t="s">
        <v>6829</v>
      </c>
      <c r="G4404">
        <v>4200</v>
      </c>
      <c r="H4404" t="s">
        <v>6830</v>
      </c>
      <c r="I4404">
        <v>65</v>
      </c>
    </row>
    <row r="4405" spans="1:9" s="128" customFormat="1" x14ac:dyDescent="0.15">
      <c r="A4405">
        <v>33201015</v>
      </c>
      <c r="B4405" t="s">
        <v>8745</v>
      </c>
      <c r="C4405">
        <v>332010</v>
      </c>
      <c r="D4405">
        <v>15</v>
      </c>
      <c r="E4405" t="s">
        <v>6832</v>
      </c>
      <c r="F4405" t="s">
        <v>6833</v>
      </c>
      <c r="G4405">
        <v>5000</v>
      </c>
      <c r="H4405" t="s">
        <v>6834</v>
      </c>
      <c r="I4405">
        <v>67</v>
      </c>
    </row>
    <row r="4406" spans="1:9" s="128" customFormat="1" x14ac:dyDescent="0.15">
      <c r="A4406">
        <v>33201016</v>
      </c>
      <c r="B4406" t="s">
        <v>8746</v>
      </c>
      <c r="C4406">
        <v>332010</v>
      </c>
      <c r="D4406">
        <v>16</v>
      </c>
      <c r="E4406">
        <v>1216</v>
      </c>
      <c r="F4406" t="s">
        <v>6837</v>
      </c>
      <c r="G4406">
        <v>6000</v>
      </c>
      <c r="H4406" t="s">
        <v>6838</v>
      </c>
      <c r="I4406">
        <v>70</v>
      </c>
    </row>
    <row r="4407" spans="1:9" s="128" customFormat="1" x14ac:dyDescent="0.15">
      <c r="A4407">
        <v>33201017</v>
      </c>
      <c r="B4407" t="s">
        <v>8747</v>
      </c>
      <c r="C4407">
        <v>332010</v>
      </c>
      <c r="D4407">
        <v>17</v>
      </c>
      <c r="E4407">
        <v>1217</v>
      </c>
      <c r="F4407" t="s">
        <v>688</v>
      </c>
      <c r="G4407"/>
      <c r="H4407" t="s">
        <v>6841</v>
      </c>
      <c r="I4407">
        <v>70</v>
      </c>
    </row>
    <row r="4408" spans="1:9" s="128" customFormat="1" x14ac:dyDescent="0.15">
      <c r="A4408">
        <v>33201201</v>
      </c>
      <c r="B4408" t="s">
        <v>8748</v>
      </c>
      <c r="C4408">
        <v>332012</v>
      </c>
      <c r="D4408">
        <v>1</v>
      </c>
      <c r="E4408" t="s">
        <v>6778</v>
      </c>
      <c r="F4408" t="s">
        <v>4687</v>
      </c>
      <c r="G4408">
        <v>35</v>
      </c>
      <c r="H4408" t="s">
        <v>6779</v>
      </c>
      <c r="I4408">
        <v>1</v>
      </c>
    </row>
    <row r="4409" spans="1:9" s="128" customFormat="1" x14ac:dyDescent="0.15">
      <c r="A4409">
        <v>33201202</v>
      </c>
      <c r="B4409" t="s">
        <v>8749</v>
      </c>
      <c r="C4409">
        <v>332012</v>
      </c>
      <c r="D4409">
        <v>2</v>
      </c>
      <c r="E4409" t="s">
        <v>6781</v>
      </c>
      <c r="F4409" t="s">
        <v>6782</v>
      </c>
      <c r="G4409">
        <v>85</v>
      </c>
      <c r="H4409" t="s">
        <v>6783</v>
      </c>
      <c r="I4409">
        <v>10</v>
      </c>
    </row>
    <row r="4410" spans="1:9" s="128" customFormat="1" x14ac:dyDescent="0.15">
      <c r="A4410">
        <v>33201203</v>
      </c>
      <c r="B4410" t="s">
        <v>8750</v>
      </c>
      <c r="C4410">
        <v>332012</v>
      </c>
      <c r="D4410">
        <v>3</v>
      </c>
      <c r="E4410" t="s">
        <v>6785</v>
      </c>
      <c r="F4410" t="s">
        <v>4695</v>
      </c>
      <c r="G4410">
        <v>170</v>
      </c>
      <c r="H4410" t="s">
        <v>6786</v>
      </c>
      <c r="I4410">
        <v>15</v>
      </c>
    </row>
    <row r="4411" spans="1:9" s="128" customFormat="1" x14ac:dyDescent="0.15">
      <c r="A4411">
        <v>33201204</v>
      </c>
      <c r="B4411" t="s">
        <v>8751</v>
      </c>
      <c r="C4411">
        <v>332012</v>
      </c>
      <c r="D4411">
        <v>4</v>
      </c>
      <c r="E4411" t="s">
        <v>6788</v>
      </c>
      <c r="F4411" t="s">
        <v>6789</v>
      </c>
      <c r="G4411">
        <v>300</v>
      </c>
      <c r="H4411" t="s">
        <v>6790</v>
      </c>
      <c r="I4411">
        <v>20</v>
      </c>
    </row>
    <row r="4412" spans="1:9" s="128" customFormat="1" x14ac:dyDescent="0.15">
      <c r="A4412">
        <v>33201205</v>
      </c>
      <c r="B4412" t="s">
        <v>8752</v>
      </c>
      <c r="C4412">
        <v>332012</v>
      </c>
      <c r="D4412">
        <v>5</v>
      </c>
      <c r="E4412" t="s">
        <v>6792</v>
      </c>
      <c r="F4412" t="s">
        <v>6793</v>
      </c>
      <c r="G4412">
        <v>450</v>
      </c>
      <c r="H4412" t="s">
        <v>6794</v>
      </c>
      <c r="I4412">
        <v>25</v>
      </c>
    </row>
    <row r="4413" spans="1:9" s="128" customFormat="1" x14ac:dyDescent="0.15">
      <c r="A4413">
        <v>33201206</v>
      </c>
      <c r="B4413" t="s">
        <v>8753</v>
      </c>
      <c r="C4413">
        <v>332012</v>
      </c>
      <c r="D4413">
        <v>6</v>
      </c>
      <c r="E4413" t="s">
        <v>6796</v>
      </c>
      <c r="F4413" t="s">
        <v>6797</v>
      </c>
      <c r="G4413">
        <v>650</v>
      </c>
      <c r="H4413" t="s">
        <v>6798</v>
      </c>
      <c r="I4413">
        <v>30</v>
      </c>
    </row>
    <row r="4414" spans="1:9" s="128" customFormat="1" x14ac:dyDescent="0.15">
      <c r="A4414">
        <v>33201207</v>
      </c>
      <c r="B4414" t="s">
        <v>8754</v>
      </c>
      <c r="C4414">
        <v>332012</v>
      </c>
      <c r="D4414">
        <v>7</v>
      </c>
      <c r="E4414" t="s">
        <v>6800</v>
      </c>
      <c r="F4414" t="s">
        <v>6801</v>
      </c>
      <c r="G4414">
        <v>850</v>
      </c>
      <c r="H4414" t="s">
        <v>6802</v>
      </c>
      <c r="I4414">
        <v>35</v>
      </c>
    </row>
    <row r="4415" spans="1:9" s="128" customFormat="1" x14ac:dyDescent="0.15">
      <c r="A4415">
        <v>33201208</v>
      </c>
      <c r="B4415" t="s">
        <v>8755</v>
      </c>
      <c r="C4415">
        <v>332012</v>
      </c>
      <c r="D4415">
        <v>8</v>
      </c>
      <c r="E4415" t="s">
        <v>6804</v>
      </c>
      <c r="F4415" t="s">
        <v>6805</v>
      </c>
      <c r="G4415">
        <v>1100</v>
      </c>
      <c r="H4415" t="s">
        <v>6806</v>
      </c>
      <c r="I4415">
        <v>40</v>
      </c>
    </row>
    <row r="4416" spans="1:9" s="128" customFormat="1" x14ac:dyDescent="0.15">
      <c r="A4416">
        <v>33201209</v>
      </c>
      <c r="B4416" t="s">
        <v>8756</v>
      </c>
      <c r="C4416">
        <v>332012</v>
      </c>
      <c r="D4416">
        <v>9</v>
      </c>
      <c r="E4416" t="s">
        <v>6808</v>
      </c>
      <c r="F4416" t="s">
        <v>6809</v>
      </c>
      <c r="G4416">
        <v>1450</v>
      </c>
      <c r="H4416" t="s">
        <v>6810</v>
      </c>
      <c r="I4416">
        <v>45</v>
      </c>
    </row>
    <row r="4417" spans="1:9" s="128" customFormat="1" x14ac:dyDescent="0.15">
      <c r="A4417">
        <v>33201210</v>
      </c>
      <c r="B4417" t="s">
        <v>8757</v>
      </c>
      <c r="C4417">
        <v>332012</v>
      </c>
      <c r="D4417">
        <v>10</v>
      </c>
      <c r="E4417" t="s">
        <v>6812</v>
      </c>
      <c r="F4417" t="s">
        <v>6813</v>
      </c>
      <c r="G4417">
        <v>1900</v>
      </c>
      <c r="H4417" t="s">
        <v>6814</v>
      </c>
      <c r="I4417">
        <v>50</v>
      </c>
    </row>
    <row r="4418" spans="1:9" s="128" customFormat="1" x14ac:dyDescent="0.15">
      <c r="A4418">
        <v>33201211</v>
      </c>
      <c r="B4418" t="s">
        <v>8758</v>
      </c>
      <c r="C4418">
        <v>332012</v>
      </c>
      <c r="D4418">
        <v>11</v>
      </c>
      <c r="E4418" t="s">
        <v>6816</v>
      </c>
      <c r="F4418" t="s">
        <v>6817</v>
      </c>
      <c r="G4418">
        <v>2500</v>
      </c>
      <c r="H4418" t="s">
        <v>6818</v>
      </c>
      <c r="I4418">
        <v>55</v>
      </c>
    </row>
    <row r="4419" spans="1:9" s="128" customFormat="1" x14ac:dyDescent="0.15">
      <c r="A4419">
        <v>33201212</v>
      </c>
      <c r="B4419" t="s">
        <v>8759</v>
      </c>
      <c r="C4419">
        <v>332012</v>
      </c>
      <c r="D4419">
        <v>12</v>
      </c>
      <c r="E4419" t="s">
        <v>6820</v>
      </c>
      <c r="F4419" t="s">
        <v>6821</v>
      </c>
      <c r="G4419">
        <v>3100</v>
      </c>
      <c r="H4419" t="s">
        <v>6822</v>
      </c>
      <c r="I4419">
        <v>61</v>
      </c>
    </row>
    <row r="4420" spans="1:9" s="128" customFormat="1" x14ac:dyDescent="0.15">
      <c r="A4420">
        <v>33201213</v>
      </c>
      <c r="B4420" t="s">
        <v>8760</v>
      </c>
      <c r="C4420">
        <v>332012</v>
      </c>
      <c r="D4420">
        <v>13</v>
      </c>
      <c r="E4420" t="s">
        <v>6824</v>
      </c>
      <c r="F4420" t="s">
        <v>6825</v>
      </c>
      <c r="G4420">
        <v>3600</v>
      </c>
      <c r="H4420" t="s">
        <v>6826</v>
      </c>
      <c r="I4420">
        <v>63</v>
      </c>
    </row>
    <row r="4421" spans="1:9" s="128" customFormat="1" x14ac:dyDescent="0.15">
      <c r="A4421">
        <v>33201214</v>
      </c>
      <c r="B4421" t="s">
        <v>8761</v>
      </c>
      <c r="C4421">
        <v>332012</v>
      </c>
      <c r="D4421">
        <v>14</v>
      </c>
      <c r="E4421" t="s">
        <v>6828</v>
      </c>
      <c r="F4421" t="s">
        <v>6829</v>
      </c>
      <c r="G4421">
        <v>4200</v>
      </c>
      <c r="H4421" t="s">
        <v>6830</v>
      </c>
      <c r="I4421">
        <v>65</v>
      </c>
    </row>
    <row r="4422" spans="1:9" s="128" customFormat="1" x14ac:dyDescent="0.15">
      <c r="A4422">
        <v>33201215</v>
      </c>
      <c r="B4422" t="s">
        <v>8762</v>
      </c>
      <c r="C4422">
        <v>332012</v>
      </c>
      <c r="D4422">
        <v>15</v>
      </c>
      <c r="E4422" t="s">
        <v>6832</v>
      </c>
      <c r="F4422" t="s">
        <v>6833</v>
      </c>
      <c r="G4422">
        <v>5000</v>
      </c>
      <c r="H4422" t="s">
        <v>6834</v>
      </c>
      <c r="I4422">
        <v>67</v>
      </c>
    </row>
    <row r="4423" spans="1:9" s="128" customFormat="1" x14ac:dyDescent="0.15">
      <c r="A4423">
        <v>33201216</v>
      </c>
      <c r="B4423" t="s">
        <v>8763</v>
      </c>
      <c r="C4423">
        <v>332012</v>
      </c>
      <c r="D4423">
        <v>16</v>
      </c>
      <c r="E4423">
        <v>1216</v>
      </c>
      <c r="F4423" t="s">
        <v>6837</v>
      </c>
      <c r="G4423">
        <v>6000</v>
      </c>
      <c r="H4423" t="s">
        <v>6838</v>
      </c>
      <c r="I4423">
        <v>70</v>
      </c>
    </row>
    <row r="4424" spans="1:9" s="128" customFormat="1" x14ac:dyDescent="0.15">
      <c r="A4424">
        <v>33201217</v>
      </c>
      <c r="B4424" t="s">
        <v>8764</v>
      </c>
      <c r="C4424">
        <v>332012</v>
      </c>
      <c r="D4424">
        <v>17</v>
      </c>
      <c r="E4424">
        <v>1217</v>
      </c>
      <c r="F4424" t="s">
        <v>688</v>
      </c>
      <c r="G4424"/>
      <c r="H4424" t="s">
        <v>6841</v>
      </c>
      <c r="I4424">
        <v>70</v>
      </c>
    </row>
    <row r="4425" spans="1:9" s="128" customFormat="1" x14ac:dyDescent="0.15">
      <c r="A4425">
        <v>33201301</v>
      </c>
      <c r="B4425" t="s">
        <v>8765</v>
      </c>
      <c r="C4425">
        <v>332013</v>
      </c>
      <c r="D4425">
        <v>1</v>
      </c>
      <c r="E4425" t="s">
        <v>7073</v>
      </c>
      <c r="F4425" t="s">
        <v>4995</v>
      </c>
      <c r="G4425">
        <v>35</v>
      </c>
      <c r="H4425" t="s">
        <v>7074</v>
      </c>
      <c r="I4425">
        <v>1</v>
      </c>
    </row>
    <row r="4426" spans="1:9" s="128" customFormat="1" x14ac:dyDescent="0.15">
      <c r="A4426">
        <v>33201302</v>
      </c>
      <c r="B4426" t="s">
        <v>8766</v>
      </c>
      <c r="C4426">
        <v>332013</v>
      </c>
      <c r="D4426">
        <v>2</v>
      </c>
      <c r="E4426" t="s">
        <v>7076</v>
      </c>
      <c r="F4426" t="s">
        <v>7077</v>
      </c>
      <c r="G4426">
        <v>85</v>
      </c>
      <c r="H4426" t="s">
        <v>7078</v>
      </c>
      <c r="I4426">
        <v>10</v>
      </c>
    </row>
    <row r="4427" spans="1:9" s="128" customFormat="1" x14ac:dyDescent="0.15">
      <c r="A4427">
        <v>33201303</v>
      </c>
      <c r="B4427" t="s">
        <v>8767</v>
      </c>
      <c r="C4427">
        <v>332013</v>
      </c>
      <c r="D4427">
        <v>3</v>
      </c>
      <c r="E4427" t="s">
        <v>7080</v>
      </c>
      <c r="F4427" t="s">
        <v>5003</v>
      </c>
      <c r="G4427">
        <v>170</v>
      </c>
      <c r="H4427" t="s">
        <v>7081</v>
      </c>
      <c r="I4427">
        <v>15</v>
      </c>
    </row>
    <row r="4428" spans="1:9" s="128" customFormat="1" x14ac:dyDescent="0.15">
      <c r="A4428">
        <v>33201304</v>
      </c>
      <c r="B4428" t="s">
        <v>8768</v>
      </c>
      <c r="C4428">
        <v>332013</v>
      </c>
      <c r="D4428">
        <v>4</v>
      </c>
      <c r="E4428" t="s">
        <v>7083</v>
      </c>
      <c r="F4428" t="s">
        <v>7084</v>
      </c>
      <c r="G4428">
        <v>300</v>
      </c>
      <c r="H4428" t="s">
        <v>7085</v>
      </c>
      <c r="I4428">
        <v>20</v>
      </c>
    </row>
    <row r="4429" spans="1:9" s="128" customFormat="1" x14ac:dyDescent="0.15">
      <c r="A4429">
        <v>33201305</v>
      </c>
      <c r="B4429" t="s">
        <v>8769</v>
      </c>
      <c r="C4429">
        <v>332013</v>
      </c>
      <c r="D4429">
        <v>5</v>
      </c>
      <c r="E4429" t="s">
        <v>7087</v>
      </c>
      <c r="F4429" t="s">
        <v>7088</v>
      </c>
      <c r="G4429">
        <v>450</v>
      </c>
      <c r="H4429" t="s">
        <v>7089</v>
      </c>
      <c r="I4429">
        <v>25</v>
      </c>
    </row>
    <row r="4430" spans="1:9" s="128" customFormat="1" x14ac:dyDescent="0.15">
      <c r="A4430">
        <v>33201306</v>
      </c>
      <c r="B4430" t="s">
        <v>8770</v>
      </c>
      <c r="C4430">
        <v>332013</v>
      </c>
      <c r="D4430">
        <v>6</v>
      </c>
      <c r="E4430" t="s">
        <v>7091</v>
      </c>
      <c r="F4430" t="s">
        <v>7092</v>
      </c>
      <c r="G4430">
        <v>650</v>
      </c>
      <c r="H4430" t="s">
        <v>7093</v>
      </c>
      <c r="I4430">
        <v>30</v>
      </c>
    </row>
    <row r="4431" spans="1:9" s="128" customFormat="1" x14ac:dyDescent="0.15">
      <c r="A4431">
        <v>33201307</v>
      </c>
      <c r="B4431" t="s">
        <v>8771</v>
      </c>
      <c r="C4431">
        <v>332013</v>
      </c>
      <c r="D4431">
        <v>7</v>
      </c>
      <c r="E4431" t="s">
        <v>7095</v>
      </c>
      <c r="F4431" t="s">
        <v>7096</v>
      </c>
      <c r="G4431">
        <v>850</v>
      </c>
      <c r="H4431" t="s">
        <v>7097</v>
      </c>
      <c r="I4431">
        <v>35</v>
      </c>
    </row>
    <row r="4432" spans="1:9" s="128" customFormat="1" x14ac:dyDescent="0.15">
      <c r="A4432">
        <v>33201308</v>
      </c>
      <c r="B4432" t="s">
        <v>8772</v>
      </c>
      <c r="C4432">
        <v>332013</v>
      </c>
      <c r="D4432">
        <v>8</v>
      </c>
      <c r="E4432" t="s">
        <v>7099</v>
      </c>
      <c r="F4432" t="s">
        <v>7100</v>
      </c>
      <c r="G4432">
        <v>1100</v>
      </c>
      <c r="H4432" t="s">
        <v>7101</v>
      </c>
      <c r="I4432">
        <v>40</v>
      </c>
    </row>
    <row r="4433" spans="1:9" s="128" customFormat="1" x14ac:dyDescent="0.15">
      <c r="A4433">
        <v>33201309</v>
      </c>
      <c r="B4433" t="s">
        <v>8773</v>
      </c>
      <c r="C4433">
        <v>332013</v>
      </c>
      <c r="D4433">
        <v>9</v>
      </c>
      <c r="E4433" t="s">
        <v>7103</v>
      </c>
      <c r="F4433" t="s">
        <v>7104</v>
      </c>
      <c r="G4433">
        <v>1450</v>
      </c>
      <c r="H4433" t="s">
        <v>7105</v>
      </c>
      <c r="I4433">
        <v>45</v>
      </c>
    </row>
    <row r="4434" spans="1:9" s="128" customFormat="1" x14ac:dyDescent="0.15">
      <c r="A4434">
        <v>33201310</v>
      </c>
      <c r="B4434" t="s">
        <v>8774</v>
      </c>
      <c r="C4434">
        <v>332013</v>
      </c>
      <c r="D4434">
        <v>10</v>
      </c>
      <c r="E4434" t="s">
        <v>7107</v>
      </c>
      <c r="F4434" t="s">
        <v>7108</v>
      </c>
      <c r="G4434">
        <v>1900</v>
      </c>
      <c r="H4434" t="s">
        <v>7109</v>
      </c>
      <c r="I4434">
        <v>50</v>
      </c>
    </row>
    <row r="4435" spans="1:9" s="128" customFormat="1" x14ac:dyDescent="0.15">
      <c r="A4435">
        <v>33201311</v>
      </c>
      <c r="B4435" t="s">
        <v>8775</v>
      </c>
      <c r="C4435">
        <v>332013</v>
      </c>
      <c r="D4435">
        <v>11</v>
      </c>
      <c r="E4435" t="s">
        <v>7111</v>
      </c>
      <c r="F4435" t="s">
        <v>7112</v>
      </c>
      <c r="G4435">
        <v>2500</v>
      </c>
      <c r="H4435" t="s">
        <v>7113</v>
      </c>
      <c r="I4435">
        <v>55</v>
      </c>
    </row>
    <row r="4436" spans="1:9" s="128" customFormat="1" x14ac:dyDescent="0.15">
      <c r="A4436">
        <v>33201312</v>
      </c>
      <c r="B4436" t="s">
        <v>8776</v>
      </c>
      <c r="C4436">
        <v>332013</v>
      </c>
      <c r="D4436">
        <v>12</v>
      </c>
      <c r="E4436" t="s">
        <v>7115</v>
      </c>
      <c r="F4436" t="s">
        <v>7116</v>
      </c>
      <c r="G4436">
        <v>3100</v>
      </c>
      <c r="H4436" t="s">
        <v>7117</v>
      </c>
      <c r="I4436">
        <v>61</v>
      </c>
    </row>
    <row r="4437" spans="1:9" s="128" customFormat="1" x14ac:dyDescent="0.15">
      <c r="A4437">
        <v>33201313</v>
      </c>
      <c r="B4437" t="s">
        <v>8777</v>
      </c>
      <c r="C4437">
        <v>332013</v>
      </c>
      <c r="D4437">
        <v>13</v>
      </c>
      <c r="E4437" t="s">
        <v>7119</v>
      </c>
      <c r="F4437" t="s">
        <v>7120</v>
      </c>
      <c r="G4437">
        <v>3600</v>
      </c>
      <c r="H4437" t="s">
        <v>7121</v>
      </c>
      <c r="I4437">
        <v>63</v>
      </c>
    </row>
    <row r="4438" spans="1:9" s="128" customFormat="1" x14ac:dyDescent="0.15">
      <c r="A4438">
        <v>33201314</v>
      </c>
      <c r="B4438" t="s">
        <v>8778</v>
      </c>
      <c r="C4438">
        <v>332013</v>
      </c>
      <c r="D4438">
        <v>14</v>
      </c>
      <c r="E4438" t="s">
        <v>7123</v>
      </c>
      <c r="F4438" t="s">
        <v>7124</v>
      </c>
      <c r="G4438">
        <v>4200</v>
      </c>
      <c r="H4438" t="s">
        <v>7125</v>
      </c>
      <c r="I4438">
        <v>65</v>
      </c>
    </row>
    <row r="4439" spans="1:9" s="128" customFormat="1" x14ac:dyDescent="0.15">
      <c r="A4439">
        <v>33201315</v>
      </c>
      <c r="B4439" t="s">
        <v>8779</v>
      </c>
      <c r="C4439">
        <v>332013</v>
      </c>
      <c r="D4439">
        <v>15</v>
      </c>
      <c r="E4439" t="s">
        <v>7127</v>
      </c>
      <c r="F4439" t="s">
        <v>7128</v>
      </c>
      <c r="G4439">
        <v>5000</v>
      </c>
      <c r="H4439" t="s">
        <v>7129</v>
      </c>
      <c r="I4439">
        <v>67</v>
      </c>
    </row>
    <row r="4440" spans="1:9" s="128" customFormat="1" x14ac:dyDescent="0.15">
      <c r="A4440">
        <v>33201316</v>
      </c>
      <c r="B4440" t="s">
        <v>8780</v>
      </c>
      <c r="C4440">
        <v>332013</v>
      </c>
      <c r="D4440">
        <v>16</v>
      </c>
      <c r="E4440">
        <v>6216</v>
      </c>
      <c r="F4440" t="s">
        <v>7132</v>
      </c>
      <c r="G4440">
        <v>6000</v>
      </c>
      <c r="H4440" t="s">
        <v>7133</v>
      </c>
      <c r="I4440">
        <v>70</v>
      </c>
    </row>
    <row r="4441" spans="1:9" s="128" customFormat="1" x14ac:dyDescent="0.15">
      <c r="A4441">
        <v>33201317</v>
      </c>
      <c r="B4441" t="s">
        <v>8781</v>
      </c>
      <c r="C4441">
        <v>332013</v>
      </c>
      <c r="D4441">
        <v>17</v>
      </c>
      <c r="E4441">
        <v>6217</v>
      </c>
      <c r="F4441" t="s">
        <v>688</v>
      </c>
      <c r="G4441"/>
      <c r="H4441" t="s">
        <v>7136</v>
      </c>
      <c r="I4441">
        <v>70</v>
      </c>
    </row>
    <row r="4442" spans="1:9" s="136" customFormat="1" x14ac:dyDescent="0.15">
      <c r="A4442" s="230">
        <v>33201401</v>
      </c>
      <c r="B4442" s="230" t="s">
        <v>8782</v>
      </c>
      <c r="C4442" s="230">
        <v>332014</v>
      </c>
      <c r="D4442" s="230">
        <v>1</v>
      </c>
      <c r="E4442" s="230" t="s">
        <v>6959</v>
      </c>
      <c r="F4442" s="230" t="s">
        <v>4687</v>
      </c>
      <c r="G4442" s="230">
        <v>35</v>
      </c>
      <c r="H4442" s="230" t="s">
        <v>7291</v>
      </c>
      <c r="I4442" s="230">
        <v>1</v>
      </c>
    </row>
    <row r="4443" spans="1:9" s="136" customFormat="1" x14ac:dyDescent="0.15">
      <c r="A4443" s="230">
        <v>33201402</v>
      </c>
      <c r="B4443" s="230" t="s">
        <v>8783</v>
      </c>
      <c r="C4443" s="230">
        <v>332014</v>
      </c>
      <c r="D4443" s="230">
        <v>2</v>
      </c>
      <c r="E4443" s="230" t="s">
        <v>6962</v>
      </c>
      <c r="F4443" s="230" t="s">
        <v>6782</v>
      </c>
      <c r="G4443" s="230">
        <v>85</v>
      </c>
      <c r="H4443" s="230" t="s">
        <v>7293</v>
      </c>
      <c r="I4443" s="230">
        <v>10</v>
      </c>
    </row>
    <row r="4444" spans="1:9" s="136" customFormat="1" x14ac:dyDescent="0.15">
      <c r="A4444" s="230">
        <v>33201403</v>
      </c>
      <c r="B4444" s="230" t="s">
        <v>8784</v>
      </c>
      <c r="C4444" s="230">
        <v>332014</v>
      </c>
      <c r="D4444" s="230">
        <v>3</v>
      </c>
      <c r="E4444" s="230" t="s">
        <v>6965</v>
      </c>
      <c r="F4444" s="230" t="s">
        <v>4695</v>
      </c>
      <c r="G4444" s="230">
        <v>170</v>
      </c>
      <c r="H4444" s="230" t="s">
        <v>7295</v>
      </c>
      <c r="I4444" s="230">
        <v>15</v>
      </c>
    </row>
    <row r="4445" spans="1:9" s="136" customFormat="1" x14ac:dyDescent="0.15">
      <c r="A4445" s="230">
        <v>33201404</v>
      </c>
      <c r="B4445" s="230" t="s">
        <v>8785</v>
      </c>
      <c r="C4445" s="230">
        <v>332014</v>
      </c>
      <c r="D4445" s="230">
        <v>4</v>
      </c>
      <c r="E4445" s="230" t="s">
        <v>6968</v>
      </c>
      <c r="F4445" s="230" t="s">
        <v>6789</v>
      </c>
      <c r="G4445" s="230">
        <v>300</v>
      </c>
      <c r="H4445" s="230" t="s">
        <v>7297</v>
      </c>
      <c r="I4445" s="230">
        <v>20</v>
      </c>
    </row>
    <row r="4446" spans="1:9" s="136" customFormat="1" x14ac:dyDescent="0.15">
      <c r="A4446" s="230">
        <v>33201405</v>
      </c>
      <c r="B4446" s="230" t="s">
        <v>8786</v>
      </c>
      <c r="C4446" s="230">
        <v>332014</v>
      </c>
      <c r="D4446" s="230">
        <v>5</v>
      </c>
      <c r="E4446" s="230" t="s">
        <v>6971</v>
      </c>
      <c r="F4446" s="230" t="s">
        <v>6793</v>
      </c>
      <c r="G4446" s="230">
        <v>450</v>
      </c>
      <c r="H4446" s="230" t="s">
        <v>7299</v>
      </c>
      <c r="I4446" s="230">
        <v>25</v>
      </c>
    </row>
    <row r="4447" spans="1:9" s="136" customFormat="1" x14ac:dyDescent="0.15">
      <c r="A4447" s="230">
        <v>33201406</v>
      </c>
      <c r="B4447" s="230" t="s">
        <v>8787</v>
      </c>
      <c r="C4447" s="230">
        <v>332014</v>
      </c>
      <c r="D4447" s="230">
        <v>6</v>
      </c>
      <c r="E4447" s="230" t="s">
        <v>6974</v>
      </c>
      <c r="F4447" s="230" t="s">
        <v>6797</v>
      </c>
      <c r="G4447" s="230">
        <v>650</v>
      </c>
      <c r="H4447" s="230" t="s">
        <v>7301</v>
      </c>
      <c r="I4447" s="230">
        <v>30</v>
      </c>
    </row>
    <row r="4448" spans="1:9" s="136" customFormat="1" x14ac:dyDescent="0.15">
      <c r="A4448" s="230">
        <v>33201407</v>
      </c>
      <c r="B4448" s="230" t="s">
        <v>8788</v>
      </c>
      <c r="C4448" s="230">
        <v>332014</v>
      </c>
      <c r="D4448" s="230">
        <v>7</v>
      </c>
      <c r="E4448" s="230" t="s">
        <v>6977</v>
      </c>
      <c r="F4448" s="230" t="s">
        <v>6801</v>
      </c>
      <c r="G4448" s="230">
        <v>850</v>
      </c>
      <c r="H4448" s="230" t="s">
        <v>7303</v>
      </c>
      <c r="I4448" s="230">
        <v>35</v>
      </c>
    </row>
    <row r="4449" spans="1:9" s="136" customFormat="1" x14ac:dyDescent="0.15">
      <c r="A4449" s="230">
        <v>33201408</v>
      </c>
      <c r="B4449" s="230" t="s">
        <v>8789</v>
      </c>
      <c r="C4449" s="230">
        <v>332014</v>
      </c>
      <c r="D4449" s="230">
        <v>8</v>
      </c>
      <c r="E4449" s="230" t="s">
        <v>6980</v>
      </c>
      <c r="F4449" s="230" t="s">
        <v>6805</v>
      </c>
      <c r="G4449" s="230">
        <v>1100</v>
      </c>
      <c r="H4449" s="230" t="s">
        <v>7305</v>
      </c>
      <c r="I4449" s="230">
        <v>40</v>
      </c>
    </row>
    <row r="4450" spans="1:9" s="136" customFormat="1" x14ac:dyDescent="0.15">
      <c r="A4450" s="230">
        <v>33201409</v>
      </c>
      <c r="B4450" s="230" t="s">
        <v>8790</v>
      </c>
      <c r="C4450" s="230">
        <v>332014</v>
      </c>
      <c r="D4450" s="230">
        <v>9</v>
      </c>
      <c r="E4450" s="230" t="s">
        <v>6983</v>
      </c>
      <c r="F4450" s="230" t="s">
        <v>6809</v>
      </c>
      <c r="G4450" s="230">
        <v>1450</v>
      </c>
      <c r="H4450" s="230" t="s">
        <v>7307</v>
      </c>
      <c r="I4450" s="230">
        <v>45</v>
      </c>
    </row>
    <row r="4451" spans="1:9" s="136" customFormat="1" x14ac:dyDescent="0.15">
      <c r="A4451" s="230">
        <v>33201410</v>
      </c>
      <c r="B4451" s="230" t="s">
        <v>8791</v>
      </c>
      <c r="C4451" s="230">
        <v>332014</v>
      </c>
      <c r="D4451" s="230">
        <v>10</v>
      </c>
      <c r="E4451" s="230" t="s">
        <v>6986</v>
      </c>
      <c r="F4451" s="230" t="s">
        <v>6813</v>
      </c>
      <c r="G4451" s="230">
        <v>1900</v>
      </c>
      <c r="H4451" s="230" t="s">
        <v>7309</v>
      </c>
      <c r="I4451" s="230">
        <v>50</v>
      </c>
    </row>
    <row r="4452" spans="1:9" s="136" customFormat="1" x14ac:dyDescent="0.15">
      <c r="A4452" s="230">
        <v>33201411</v>
      </c>
      <c r="B4452" s="230" t="s">
        <v>8792</v>
      </c>
      <c r="C4452" s="230">
        <v>332014</v>
      </c>
      <c r="D4452" s="230">
        <v>11</v>
      </c>
      <c r="E4452" s="230" t="s">
        <v>6989</v>
      </c>
      <c r="F4452" s="230" t="s">
        <v>6817</v>
      </c>
      <c r="G4452" s="230">
        <v>2500</v>
      </c>
      <c r="H4452" s="230" t="s">
        <v>7311</v>
      </c>
      <c r="I4452" s="230">
        <v>55</v>
      </c>
    </row>
    <row r="4453" spans="1:9" s="136" customFormat="1" x14ac:dyDescent="0.15">
      <c r="A4453" s="230">
        <v>33201412</v>
      </c>
      <c r="B4453" s="230" t="s">
        <v>8793</v>
      </c>
      <c r="C4453" s="230">
        <v>332014</v>
      </c>
      <c r="D4453" s="230">
        <v>12</v>
      </c>
      <c r="E4453" s="230" t="s">
        <v>6992</v>
      </c>
      <c r="F4453" s="230" t="s">
        <v>6821</v>
      </c>
      <c r="G4453" s="230">
        <v>3100</v>
      </c>
      <c r="H4453" s="230" t="s">
        <v>7313</v>
      </c>
      <c r="I4453" s="230">
        <v>61</v>
      </c>
    </row>
    <row r="4454" spans="1:9" s="136" customFormat="1" x14ac:dyDescent="0.15">
      <c r="A4454" s="230">
        <v>33201413</v>
      </c>
      <c r="B4454" s="230" t="s">
        <v>8794</v>
      </c>
      <c r="C4454" s="230">
        <v>332014</v>
      </c>
      <c r="D4454" s="230">
        <v>13</v>
      </c>
      <c r="E4454" s="230" t="s">
        <v>6995</v>
      </c>
      <c r="F4454" s="230" t="s">
        <v>6825</v>
      </c>
      <c r="G4454" s="230">
        <v>3600</v>
      </c>
      <c r="H4454" s="230" t="s">
        <v>7315</v>
      </c>
      <c r="I4454" s="230">
        <v>63</v>
      </c>
    </row>
    <row r="4455" spans="1:9" s="136" customFormat="1" x14ac:dyDescent="0.15">
      <c r="A4455" s="230">
        <v>33201414</v>
      </c>
      <c r="B4455" s="230" t="s">
        <v>8795</v>
      </c>
      <c r="C4455" s="230">
        <v>332014</v>
      </c>
      <c r="D4455" s="230">
        <v>14</v>
      </c>
      <c r="E4455" s="230" t="s">
        <v>6998</v>
      </c>
      <c r="F4455" s="230" t="s">
        <v>6829</v>
      </c>
      <c r="G4455" s="230">
        <v>4200</v>
      </c>
      <c r="H4455" s="230" t="s">
        <v>7317</v>
      </c>
      <c r="I4455" s="230">
        <v>65</v>
      </c>
    </row>
    <row r="4456" spans="1:9" s="136" customFormat="1" x14ac:dyDescent="0.15">
      <c r="A4456" s="230">
        <v>33201415</v>
      </c>
      <c r="B4456" s="230" t="s">
        <v>8796</v>
      </c>
      <c r="C4456" s="230">
        <v>332014</v>
      </c>
      <c r="D4456" s="230">
        <v>15</v>
      </c>
      <c r="E4456" s="230" t="s">
        <v>7001</v>
      </c>
      <c r="F4456" s="230" t="s">
        <v>6833</v>
      </c>
      <c r="G4456" s="230">
        <v>5000</v>
      </c>
      <c r="H4456" s="230" t="s">
        <v>7319</v>
      </c>
      <c r="I4456" s="230">
        <v>67</v>
      </c>
    </row>
    <row r="4457" spans="1:9" s="136" customFormat="1" x14ac:dyDescent="0.15">
      <c r="A4457" s="230">
        <v>33201416</v>
      </c>
      <c r="B4457" s="230" t="s">
        <v>8797</v>
      </c>
      <c r="C4457" s="230">
        <v>332014</v>
      </c>
      <c r="D4457" s="230">
        <v>16</v>
      </c>
      <c r="E4457" s="230" t="s">
        <v>7004</v>
      </c>
      <c r="F4457" s="230" t="s">
        <v>6837</v>
      </c>
      <c r="G4457" s="230">
        <v>6000</v>
      </c>
      <c r="H4457" s="230" t="s">
        <v>7321</v>
      </c>
      <c r="I4457" s="230">
        <v>70</v>
      </c>
    </row>
    <row r="4458" spans="1:9" s="136" customFormat="1" x14ac:dyDescent="0.15">
      <c r="A4458" s="230">
        <v>33201417</v>
      </c>
      <c r="B4458" s="230" t="s">
        <v>8798</v>
      </c>
      <c r="C4458" s="230">
        <v>332014</v>
      </c>
      <c r="D4458" s="230">
        <v>17</v>
      </c>
      <c r="E4458" s="230" t="s">
        <v>7007</v>
      </c>
      <c r="F4458" s="230" t="s">
        <v>688</v>
      </c>
      <c r="G4458" s="230" t="s">
        <v>688</v>
      </c>
      <c r="H4458" s="230" t="s">
        <v>7323</v>
      </c>
      <c r="I4458" s="230">
        <v>70</v>
      </c>
    </row>
    <row r="4459" spans="1:9" s="138" customFormat="1" x14ac:dyDescent="0.15">
      <c r="A4459" s="240">
        <v>33201501</v>
      </c>
      <c r="B4459" s="240" t="s">
        <v>8799</v>
      </c>
      <c r="C4459" s="240">
        <v>332015</v>
      </c>
      <c r="D4459" s="240">
        <v>1</v>
      </c>
      <c r="E4459" s="240" t="s">
        <v>6778</v>
      </c>
      <c r="F4459" s="240" t="s">
        <v>4687</v>
      </c>
      <c r="G4459" s="240">
        <v>35</v>
      </c>
      <c r="H4459" s="240" t="s">
        <v>6779</v>
      </c>
      <c r="I4459" s="240">
        <v>1</v>
      </c>
    </row>
    <row r="4460" spans="1:9" s="138" customFormat="1" x14ac:dyDescent="0.15">
      <c r="A4460" s="240">
        <v>33201502</v>
      </c>
      <c r="B4460" s="240" t="s">
        <v>8800</v>
      </c>
      <c r="C4460" s="240">
        <v>332015</v>
      </c>
      <c r="D4460" s="240">
        <v>2</v>
      </c>
      <c r="E4460" s="240" t="s">
        <v>6781</v>
      </c>
      <c r="F4460" s="240" t="s">
        <v>6782</v>
      </c>
      <c r="G4460" s="240">
        <v>85</v>
      </c>
      <c r="H4460" s="240" t="s">
        <v>6783</v>
      </c>
      <c r="I4460" s="240">
        <v>10</v>
      </c>
    </row>
    <row r="4461" spans="1:9" s="138" customFormat="1" x14ac:dyDescent="0.15">
      <c r="A4461" s="240">
        <v>33201503</v>
      </c>
      <c r="B4461" s="240" t="s">
        <v>8801</v>
      </c>
      <c r="C4461" s="240">
        <v>332015</v>
      </c>
      <c r="D4461" s="240">
        <v>3</v>
      </c>
      <c r="E4461" s="240" t="s">
        <v>6785</v>
      </c>
      <c r="F4461" s="240" t="s">
        <v>4695</v>
      </c>
      <c r="G4461" s="240">
        <v>170</v>
      </c>
      <c r="H4461" s="240" t="s">
        <v>6786</v>
      </c>
      <c r="I4461" s="240">
        <v>15</v>
      </c>
    </row>
    <row r="4462" spans="1:9" s="138" customFormat="1" x14ac:dyDescent="0.15">
      <c r="A4462" s="240">
        <v>33201504</v>
      </c>
      <c r="B4462" s="240" t="s">
        <v>8802</v>
      </c>
      <c r="C4462" s="240">
        <v>332015</v>
      </c>
      <c r="D4462" s="240">
        <v>4</v>
      </c>
      <c r="E4462" s="240" t="s">
        <v>6788</v>
      </c>
      <c r="F4462" s="240" t="s">
        <v>6789</v>
      </c>
      <c r="G4462" s="240">
        <v>300</v>
      </c>
      <c r="H4462" s="240" t="s">
        <v>6790</v>
      </c>
      <c r="I4462" s="240">
        <v>20</v>
      </c>
    </row>
    <row r="4463" spans="1:9" s="138" customFormat="1" x14ac:dyDescent="0.15">
      <c r="A4463" s="240">
        <v>33201505</v>
      </c>
      <c r="B4463" s="240" t="s">
        <v>8803</v>
      </c>
      <c r="C4463" s="240">
        <v>332015</v>
      </c>
      <c r="D4463" s="240">
        <v>5</v>
      </c>
      <c r="E4463" s="240" t="s">
        <v>6792</v>
      </c>
      <c r="F4463" s="240" t="s">
        <v>6793</v>
      </c>
      <c r="G4463" s="240">
        <v>450</v>
      </c>
      <c r="H4463" s="240" t="s">
        <v>6794</v>
      </c>
      <c r="I4463" s="240">
        <v>25</v>
      </c>
    </row>
    <row r="4464" spans="1:9" s="138" customFormat="1" x14ac:dyDescent="0.15">
      <c r="A4464" s="240">
        <v>33201506</v>
      </c>
      <c r="B4464" s="240" t="s">
        <v>8804</v>
      </c>
      <c r="C4464" s="240">
        <v>332015</v>
      </c>
      <c r="D4464" s="240">
        <v>6</v>
      </c>
      <c r="E4464" s="240" t="s">
        <v>6796</v>
      </c>
      <c r="F4464" s="240" t="s">
        <v>6797</v>
      </c>
      <c r="G4464" s="240">
        <v>650</v>
      </c>
      <c r="H4464" s="240" t="s">
        <v>6798</v>
      </c>
      <c r="I4464" s="240">
        <v>30</v>
      </c>
    </row>
    <row r="4465" spans="1:9" s="138" customFormat="1" x14ac:dyDescent="0.15">
      <c r="A4465" s="240">
        <v>33201507</v>
      </c>
      <c r="B4465" s="240" t="s">
        <v>8805</v>
      </c>
      <c r="C4465" s="240">
        <v>332015</v>
      </c>
      <c r="D4465" s="240">
        <v>7</v>
      </c>
      <c r="E4465" s="240" t="s">
        <v>6800</v>
      </c>
      <c r="F4465" s="240" t="s">
        <v>6801</v>
      </c>
      <c r="G4465" s="240">
        <v>850</v>
      </c>
      <c r="H4465" s="240" t="s">
        <v>6802</v>
      </c>
      <c r="I4465" s="240">
        <v>35</v>
      </c>
    </row>
    <row r="4466" spans="1:9" s="138" customFormat="1" x14ac:dyDescent="0.15">
      <c r="A4466" s="240">
        <v>33201508</v>
      </c>
      <c r="B4466" s="240" t="s">
        <v>8806</v>
      </c>
      <c r="C4466" s="240">
        <v>332015</v>
      </c>
      <c r="D4466" s="240">
        <v>8</v>
      </c>
      <c r="E4466" s="240" t="s">
        <v>6804</v>
      </c>
      <c r="F4466" s="240" t="s">
        <v>6805</v>
      </c>
      <c r="G4466" s="240">
        <v>1100</v>
      </c>
      <c r="H4466" s="240" t="s">
        <v>6806</v>
      </c>
      <c r="I4466" s="240">
        <v>40</v>
      </c>
    </row>
    <row r="4467" spans="1:9" s="138" customFormat="1" x14ac:dyDescent="0.15">
      <c r="A4467" s="240">
        <v>33201509</v>
      </c>
      <c r="B4467" s="240" t="s">
        <v>8807</v>
      </c>
      <c r="C4467" s="240">
        <v>332015</v>
      </c>
      <c r="D4467" s="240">
        <v>9</v>
      </c>
      <c r="E4467" s="240" t="s">
        <v>6808</v>
      </c>
      <c r="F4467" s="240" t="s">
        <v>6809</v>
      </c>
      <c r="G4467" s="240">
        <v>1450</v>
      </c>
      <c r="H4467" s="240" t="s">
        <v>6810</v>
      </c>
      <c r="I4467" s="240">
        <v>45</v>
      </c>
    </row>
    <row r="4468" spans="1:9" s="138" customFormat="1" x14ac:dyDescent="0.15">
      <c r="A4468" s="240">
        <v>33201510</v>
      </c>
      <c r="B4468" s="240" t="s">
        <v>8808</v>
      </c>
      <c r="C4468" s="240">
        <v>332015</v>
      </c>
      <c r="D4468" s="240">
        <v>10</v>
      </c>
      <c r="E4468" s="240" t="s">
        <v>6812</v>
      </c>
      <c r="F4468" s="240" t="s">
        <v>6813</v>
      </c>
      <c r="G4468" s="240">
        <v>1900</v>
      </c>
      <c r="H4468" s="240" t="s">
        <v>6814</v>
      </c>
      <c r="I4468" s="240">
        <v>50</v>
      </c>
    </row>
    <row r="4469" spans="1:9" s="138" customFormat="1" x14ac:dyDescent="0.15">
      <c r="A4469" s="240">
        <v>33201511</v>
      </c>
      <c r="B4469" s="240" t="s">
        <v>8809</v>
      </c>
      <c r="C4469" s="240">
        <v>332015</v>
      </c>
      <c r="D4469" s="240">
        <v>11</v>
      </c>
      <c r="E4469" s="240" t="s">
        <v>6816</v>
      </c>
      <c r="F4469" s="240" t="s">
        <v>6817</v>
      </c>
      <c r="G4469" s="240">
        <v>2500</v>
      </c>
      <c r="H4469" s="240" t="s">
        <v>6818</v>
      </c>
      <c r="I4469" s="240">
        <v>55</v>
      </c>
    </row>
    <row r="4470" spans="1:9" s="138" customFormat="1" x14ac:dyDescent="0.15">
      <c r="A4470" s="240">
        <v>33201512</v>
      </c>
      <c r="B4470" s="240" t="s">
        <v>8810</v>
      </c>
      <c r="C4470" s="240">
        <v>332015</v>
      </c>
      <c r="D4470" s="240">
        <v>12</v>
      </c>
      <c r="E4470" s="240" t="s">
        <v>6820</v>
      </c>
      <c r="F4470" s="240" t="s">
        <v>6821</v>
      </c>
      <c r="G4470" s="240">
        <v>3100</v>
      </c>
      <c r="H4470" s="240" t="s">
        <v>6822</v>
      </c>
      <c r="I4470" s="240">
        <v>61</v>
      </c>
    </row>
    <row r="4471" spans="1:9" s="138" customFormat="1" x14ac:dyDescent="0.15">
      <c r="A4471" s="240">
        <v>33201513</v>
      </c>
      <c r="B4471" s="240" t="s">
        <v>8811</v>
      </c>
      <c r="C4471" s="240">
        <v>332015</v>
      </c>
      <c r="D4471" s="240">
        <v>13</v>
      </c>
      <c r="E4471" s="240" t="s">
        <v>6824</v>
      </c>
      <c r="F4471" s="240" t="s">
        <v>6825</v>
      </c>
      <c r="G4471" s="240">
        <v>3600</v>
      </c>
      <c r="H4471" s="240" t="s">
        <v>6826</v>
      </c>
      <c r="I4471" s="240">
        <v>63</v>
      </c>
    </row>
    <row r="4472" spans="1:9" s="138" customFormat="1" x14ac:dyDescent="0.15">
      <c r="A4472" s="240">
        <v>33201514</v>
      </c>
      <c r="B4472" s="240" t="s">
        <v>8812</v>
      </c>
      <c r="C4472" s="240">
        <v>332015</v>
      </c>
      <c r="D4472" s="240">
        <v>14</v>
      </c>
      <c r="E4472" s="240" t="s">
        <v>6828</v>
      </c>
      <c r="F4472" s="240" t="s">
        <v>6829</v>
      </c>
      <c r="G4472" s="240">
        <v>4200</v>
      </c>
      <c r="H4472" s="240" t="s">
        <v>6830</v>
      </c>
      <c r="I4472" s="240">
        <v>65</v>
      </c>
    </row>
    <row r="4473" spans="1:9" s="138" customFormat="1" x14ac:dyDescent="0.15">
      <c r="A4473" s="240">
        <v>33201515</v>
      </c>
      <c r="B4473" s="240" t="s">
        <v>8813</v>
      </c>
      <c r="C4473" s="240">
        <v>332015</v>
      </c>
      <c r="D4473" s="240">
        <v>15</v>
      </c>
      <c r="E4473" s="240" t="s">
        <v>6832</v>
      </c>
      <c r="F4473" s="240" t="s">
        <v>6833</v>
      </c>
      <c r="G4473" s="240">
        <v>5000</v>
      </c>
      <c r="H4473" s="240" t="s">
        <v>6834</v>
      </c>
      <c r="I4473" s="240">
        <v>67</v>
      </c>
    </row>
    <row r="4474" spans="1:9" s="138" customFormat="1" x14ac:dyDescent="0.15">
      <c r="A4474" s="240">
        <v>33201516</v>
      </c>
      <c r="B4474" s="240" t="s">
        <v>8814</v>
      </c>
      <c r="C4474" s="240">
        <v>332015</v>
      </c>
      <c r="D4474" s="240">
        <v>16</v>
      </c>
      <c r="E4474" s="240">
        <v>1216</v>
      </c>
      <c r="F4474" s="240" t="s">
        <v>6837</v>
      </c>
      <c r="G4474" s="240">
        <v>6000</v>
      </c>
      <c r="H4474" s="240" t="s">
        <v>6838</v>
      </c>
      <c r="I4474" s="240">
        <v>70</v>
      </c>
    </row>
    <row r="4475" spans="1:9" s="138" customFormat="1" x14ac:dyDescent="0.15">
      <c r="A4475" s="240">
        <v>33201517</v>
      </c>
      <c r="B4475" s="240" t="s">
        <v>8815</v>
      </c>
      <c r="C4475" s="240">
        <v>332015</v>
      </c>
      <c r="D4475" s="240">
        <v>17</v>
      </c>
      <c r="E4475" s="240">
        <v>1217</v>
      </c>
      <c r="F4475" s="240" t="s">
        <v>688</v>
      </c>
      <c r="G4475" s="240"/>
      <c r="H4475" s="240" t="s">
        <v>6841</v>
      </c>
      <c r="I4475" s="240">
        <v>70</v>
      </c>
    </row>
    <row r="4476" spans="1:9" s="138" customFormat="1" x14ac:dyDescent="0.15">
      <c r="A4476" s="240">
        <v>33201601</v>
      </c>
      <c r="B4476" s="240" t="s">
        <v>8816</v>
      </c>
      <c r="C4476" s="240">
        <v>332016</v>
      </c>
      <c r="D4476" s="240">
        <v>1</v>
      </c>
      <c r="E4476" s="240">
        <v>421</v>
      </c>
      <c r="F4476" s="240" t="s">
        <v>4754</v>
      </c>
      <c r="G4476" s="240">
        <v>35</v>
      </c>
      <c r="H4476" s="240" t="s">
        <v>6844</v>
      </c>
      <c r="I4476" s="240">
        <v>1</v>
      </c>
    </row>
    <row r="4477" spans="1:9" s="138" customFormat="1" x14ac:dyDescent="0.15">
      <c r="A4477" s="240">
        <v>33201602</v>
      </c>
      <c r="B4477" s="240" t="s">
        <v>8817</v>
      </c>
      <c r="C4477" s="240">
        <v>332016</v>
      </c>
      <c r="D4477" s="240">
        <v>2</v>
      </c>
      <c r="E4477" s="240">
        <v>422</v>
      </c>
      <c r="F4477" s="240" t="s">
        <v>6847</v>
      </c>
      <c r="G4477" s="240">
        <v>85</v>
      </c>
      <c r="H4477" s="240" t="s">
        <v>6848</v>
      </c>
      <c r="I4477" s="240">
        <v>10</v>
      </c>
    </row>
    <row r="4478" spans="1:9" s="138" customFormat="1" x14ac:dyDescent="0.15">
      <c r="A4478" s="240">
        <v>33201603</v>
      </c>
      <c r="B4478" s="240" t="s">
        <v>8818</v>
      </c>
      <c r="C4478" s="240">
        <v>332016</v>
      </c>
      <c r="D4478" s="240">
        <v>3</v>
      </c>
      <c r="E4478" s="240">
        <v>423</v>
      </c>
      <c r="F4478" s="240" t="s">
        <v>4762</v>
      </c>
      <c r="G4478" s="240">
        <v>170</v>
      </c>
      <c r="H4478" s="240" t="s">
        <v>6851</v>
      </c>
      <c r="I4478" s="240">
        <v>15</v>
      </c>
    </row>
    <row r="4479" spans="1:9" s="138" customFormat="1" x14ac:dyDescent="0.15">
      <c r="A4479" s="240">
        <v>33201604</v>
      </c>
      <c r="B4479" s="240" t="s">
        <v>8819</v>
      </c>
      <c r="C4479" s="240">
        <v>332016</v>
      </c>
      <c r="D4479" s="240">
        <v>4</v>
      </c>
      <c r="E4479" s="240">
        <v>424</v>
      </c>
      <c r="F4479" s="240" t="s">
        <v>6854</v>
      </c>
      <c r="G4479" s="240">
        <v>300</v>
      </c>
      <c r="H4479" s="240" t="s">
        <v>6855</v>
      </c>
      <c r="I4479" s="240">
        <v>20</v>
      </c>
    </row>
    <row r="4480" spans="1:9" s="138" customFormat="1" x14ac:dyDescent="0.15">
      <c r="A4480" s="240">
        <v>33201605</v>
      </c>
      <c r="B4480" s="240" t="s">
        <v>8820</v>
      </c>
      <c r="C4480" s="240">
        <v>332016</v>
      </c>
      <c r="D4480" s="240">
        <v>5</v>
      </c>
      <c r="E4480" s="240">
        <v>425</v>
      </c>
      <c r="F4480" s="240" t="s">
        <v>6858</v>
      </c>
      <c r="G4480" s="240">
        <v>450</v>
      </c>
      <c r="H4480" s="240" t="s">
        <v>6859</v>
      </c>
      <c r="I4480" s="240">
        <v>25</v>
      </c>
    </row>
    <row r="4481" spans="1:9" s="138" customFormat="1" x14ac:dyDescent="0.15">
      <c r="A4481" s="240">
        <v>33201606</v>
      </c>
      <c r="B4481" s="240" t="s">
        <v>8821</v>
      </c>
      <c r="C4481" s="240">
        <v>332016</v>
      </c>
      <c r="D4481" s="240">
        <v>6</v>
      </c>
      <c r="E4481" s="240">
        <v>426</v>
      </c>
      <c r="F4481" s="240" t="s">
        <v>6862</v>
      </c>
      <c r="G4481" s="240">
        <v>650</v>
      </c>
      <c r="H4481" s="240" t="s">
        <v>6863</v>
      </c>
      <c r="I4481" s="240">
        <v>30</v>
      </c>
    </row>
    <row r="4482" spans="1:9" s="138" customFormat="1" x14ac:dyDescent="0.15">
      <c r="A4482" s="240">
        <v>33201607</v>
      </c>
      <c r="B4482" s="240" t="s">
        <v>8822</v>
      </c>
      <c r="C4482" s="240">
        <v>332016</v>
      </c>
      <c r="D4482" s="240">
        <v>7</v>
      </c>
      <c r="E4482" s="240">
        <v>427</v>
      </c>
      <c r="F4482" s="240" t="s">
        <v>6866</v>
      </c>
      <c r="G4482" s="240">
        <v>850</v>
      </c>
      <c r="H4482" s="240" t="s">
        <v>6867</v>
      </c>
      <c r="I4482" s="240">
        <v>35</v>
      </c>
    </row>
    <row r="4483" spans="1:9" s="138" customFormat="1" x14ac:dyDescent="0.15">
      <c r="A4483" s="240">
        <v>33201608</v>
      </c>
      <c r="B4483" s="240" t="s">
        <v>8823</v>
      </c>
      <c r="C4483" s="240">
        <v>332016</v>
      </c>
      <c r="D4483" s="240">
        <v>8</v>
      </c>
      <c r="E4483" s="240">
        <v>428</v>
      </c>
      <c r="F4483" s="240" t="s">
        <v>6870</v>
      </c>
      <c r="G4483" s="240">
        <v>1100</v>
      </c>
      <c r="H4483" s="240" t="s">
        <v>6871</v>
      </c>
      <c r="I4483" s="240">
        <v>40</v>
      </c>
    </row>
    <row r="4484" spans="1:9" s="138" customFormat="1" x14ac:dyDescent="0.15">
      <c r="A4484" s="240">
        <v>33201609</v>
      </c>
      <c r="B4484" s="240" t="s">
        <v>8824</v>
      </c>
      <c r="C4484" s="240">
        <v>332016</v>
      </c>
      <c r="D4484" s="240">
        <v>9</v>
      </c>
      <c r="E4484" s="240">
        <v>429</v>
      </c>
      <c r="F4484" s="240" t="s">
        <v>6874</v>
      </c>
      <c r="G4484" s="240">
        <v>1450</v>
      </c>
      <c r="H4484" s="240" t="s">
        <v>6875</v>
      </c>
      <c r="I4484" s="240">
        <v>45</v>
      </c>
    </row>
    <row r="4485" spans="1:9" s="138" customFormat="1" x14ac:dyDescent="0.15">
      <c r="A4485" s="240">
        <v>33201610</v>
      </c>
      <c r="B4485" s="240" t="s">
        <v>8825</v>
      </c>
      <c r="C4485" s="240">
        <v>332016</v>
      </c>
      <c r="D4485" s="240">
        <v>10</v>
      </c>
      <c r="E4485" s="240">
        <v>4210</v>
      </c>
      <c r="F4485" s="240" t="s">
        <v>6878</v>
      </c>
      <c r="G4485" s="240">
        <v>1900</v>
      </c>
      <c r="H4485" s="240" t="s">
        <v>6879</v>
      </c>
      <c r="I4485" s="240">
        <v>50</v>
      </c>
    </row>
    <row r="4486" spans="1:9" s="138" customFormat="1" x14ac:dyDescent="0.15">
      <c r="A4486" s="240">
        <v>33201611</v>
      </c>
      <c r="B4486" s="240" t="s">
        <v>8826</v>
      </c>
      <c r="C4486" s="240">
        <v>332016</v>
      </c>
      <c r="D4486" s="240">
        <v>11</v>
      </c>
      <c r="E4486" s="240">
        <v>4211</v>
      </c>
      <c r="F4486" s="240" t="s">
        <v>6882</v>
      </c>
      <c r="G4486" s="240">
        <v>2500</v>
      </c>
      <c r="H4486" s="240" t="s">
        <v>6883</v>
      </c>
      <c r="I4486" s="240">
        <v>55</v>
      </c>
    </row>
    <row r="4487" spans="1:9" s="138" customFormat="1" x14ac:dyDescent="0.15">
      <c r="A4487" s="240">
        <v>33201612</v>
      </c>
      <c r="B4487" s="240" t="s">
        <v>8827</v>
      </c>
      <c r="C4487" s="240">
        <v>332016</v>
      </c>
      <c r="D4487" s="240">
        <v>12</v>
      </c>
      <c r="E4487" s="240">
        <v>4212</v>
      </c>
      <c r="F4487" s="240" t="s">
        <v>6886</v>
      </c>
      <c r="G4487" s="240">
        <v>3100</v>
      </c>
      <c r="H4487" s="240" t="s">
        <v>6887</v>
      </c>
      <c r="I4487" s="240">
        <v>61</v>
      </c>
    </row>
    <row r="4488" spans="1:9" s="138" customFormat="1" x14ac:dyDescent="0.15">
      <c r="A4488" s="240">
        <v>33201613</v>
      </c>
      <c r="B4488" s="240" t="s">
        <v>8828</v>
      </c>
      <c r="C4488" s="240">
        <v>332016</v>
      </c>
      <c r="D4488" s="240">
        <v>13</v>
      </c>
      <c r="E4488" s="240">
        <v>4213</v>
      </c>
      <c r="F4488" s="240" t="s">
        <v>6890</v>
      </c>
      <c r="G4488" s="240">
        <v>3600</v>
      </c>
      <c r="H4488" s="240" t="s">
        <v>6891</v>
      </c>
      <c r="I4488" s="240">
        <v>63</v>
      </c>
    </row>
    <row r="4489" spans="1:9" s="138" customFormat="1" x14ac:dyDescent="0.15">
      <c r="A4489" s="240">
        <v>33201614</v>
      </c>
      <c r="B4489" s="240" t="s">
        <v>8829</v>
      </c>
      <c r="C4489" s="240">
        <v>332016</v>
      </c>
      <c r="D4489" s="240">
        <v>14</v>
      </c>
      <c r="E4489" s="240">
        <v>4214</v>
      </c>
      <c r="F4489" s="240" t="s">
        <v>6894</v>
      </c>
      <c r="G4489" s="240">
        <v>4200</v>
      </c>
      <c r="H4489" s="240" t="s">
        <v>6895</v>
      </c>
      <c r="I4489" s="240">
        <v>65</v>
      </c>
    </row>
    <row r="4490" spans="1:9" s="138" customFormat="1" x14ac:dyDescent="0.15">
      <c r="A4490" s="240">
        <v>33201615</v>
      </c>
      <c r="B4490" s="240" t="s">
        <v>8830</v>
      </c>
      <c r="C4490" s="240">
        <v>332016</v>
      </c>
      <c r="D4490" s="240">
        <v>15</v>
      </c>
      <c r="E4490" s="240">
        <v>4215</v>
      </c>
      <c r="F4490" s="240" t="s">
        <v>6898</v>
      </c>
      <c r="G4490" s="240">
        <v>5000</v>
      </c>
      <c r="H4490" s="240" t="s">
        <v>6899</v>
      </c>
      <c r="I4490" s="240">
        <v>67</v>
      </c>
    </row>
    <row r="4491" spans="1:9" s="138" customFormat="1" x14ac:dyDescent="0.15">
      <c r="A4491" s="240">
        <v>33201616</v>
      </c>
      <c r="B4491" s="240" t="s">
        <v>8831</v>
      </c>
      <c r="C4491" s="240">
        <v>332016</v>
      </c>
      <c r="D4491" s="240">
        <v>16</v>
      </c>
      <c r="E4491" s="240">
        <v>4216</v>
      </c>
      <c r="F4491" s="240" t="s">
        <v>6902</v>
      </c>
      <c r="G4491" s="240">
        <v>6000</v>
      </c>
      <c r="H4491" s="240" t="s">
        <v>6903</v>
      </c>
      <c r="I4491" s="240">
        <v>70</v>
      </c>
    </row>
    <row r="4492" spans="1:9" s="138" customFormat="1" x14ac:dyDescent="0.15">
      <c r="A4492" s="240">
        <v>33201617</v>
      </c>
      <c r="B4492" s="240" t="s">
        <v>8832</v>
      </c>
      <c r="C4492" s="240">
        <v>332016</v>
      </c>
      <c r="D4492" s="240">
        <v>17</v>
      </c>
      <c r="E4492" s="240">
        <v>4217</v>
      </c>
      <c r="F4492" s="240"/>
      <c r="G4492" s="240"/>
      <c r="H4492" s="240" t="s">
        <v>6906</v>
      </c>
      <c r="I4492" s="240">
        <v>70</v>
      </c>
    </row>
    <row r="4493" spans="1:9" s="136" customFormat="1" x14ac:dyDescent="0.15">
      <c r="A4493" s="230">
        <v>33201901</v>
      </c>
      <c r="B4493" s="230" t="s">
        <v>18850</v>
      </c>
      <c r="C4493" s="230">
        <v>332019</v>
      </c>
      <c r="D4493" s="230">
        <v>1</v>
      </c>
      <c r="E4493" s="778">
        <v>121</v>
      </c>
      <c r="F4493" s="230" t="s">
        <v>17071</v>
      </c>
      <c r="G4493" s="230">
        <v>35</v>
      </c>
      <c r="H4493" s="230" t="s">
        <v>6779</v>
      </c>
      <c r="I4493" s="230">
        <v>1</v>
      </c>
    </row>
    <row r="4494" spans="1:9" s="136" customFormat="1" x14ac:dyDescent="0.15">
      <c r="A4494" s="230">
        <v>33201902</v>
      </c>
      <c r="B4494" s="230" t="s">
        <v>18851</v>
      </c>
      <c r="C4494" s="230">
        <v>332019</v>
      </c>
      <c r="D4494" s="230">
        <v>2</v>
      </c>
      <c r="E4494" s="778">
        <v>122</v>
      </c>
      <c r="F4494" s="230" t="s">
        <v>17087</v>
      </c>
      <c r="G4494" s="230">
        <v>85</v>
      </c>
      <c r="H4494" s="230" t="s">
        <v>6783</v>
      </c>
      <c r="I4494" s="230">
        <v>10</v>
      </c>
    </row>
    <row r="4495" spans="1:9" s="136" customFormat="1" x14ac:dyDescent="0.15">
      <c r="A4495" s="230">
        <v>33201903</v>
      </c>
      <c r="B4495" s="230" t="s">
        <v>18852</v>
      </c>
      <c r="C4495" s="230">
        <v>332019</v>
      </c>
      <c r="D4495" s="230">
        <v>3</v>
      </c>
      <c r="E4495" s="778">
        <v>123</v>
      </c>
      <c r="F4495" s="230" t="s">
        <v>17073</v>
      </c>
      <c r="G4495" s="230">
        <v>170</v>
      </c>
      <c r="H4495" s="230" t="s">
        <v>6786</v>
      </c>
      <c r="I4495" s="230">
        <v>15</v>
      </c>
    </row>
    <row r="4496" spans="1:9" s="136" customFormat="1" x14ac:dyDescent="0.15">
      <c r="A4496" s="230">
        <v>33201904</v>
      </c>
      <c r="B4496" s="230" t="s">
        <v>18853</v>
      </c>
      <c r="C4496" s="230">
        <v>332019</v>
      </c>
      <c r="D4496" s="230">
        <v>4</v>
      </c>
      <c r="E4496" s="778">
        <v>124</v>
      </c>
      <c r="F4496" s="230" t="s">
        <v>17088</v>
      </c>
      <c r="G4496" s="230">
        <v>300</v>
      </c>
      <c r="H4496" s="230" t="s">
        <v>6790</v>
      </c>
      <c r="I4496" s="230">
        <v>20</v>
      </c>
    </row>
    <row r="4497" spans="1:9" s="136" customFormat="1" x14ac:dyDescent="0.15">
      <c r="A4497" s="230">
        <v>33201905</v>
      </c>
      <c r="B4497" s="230" t="s">
        <v>18854</v>
      </c>
      <c r="C4497" s="230">
        <v>332019</v>
      </c>
      <c r="D4497" s="230">
        <v>5</v>
      </c>
      <c r="E4497" s="778">
        <v>125</v>
      </c>
      <c r="F4497" s="230" t="s">
        <v>15175</v>
      </c>
      <c r="G4497" s="230">
        <v>450</v>
      </c>
      <c r="H4497" s="230" t="s">
        <v>6794</v>
      </c>
      <c r="I4497" s="230">
        <v>25</v>
      </c>
    </row>
    <row r="4498" spans="1:9" s="136" customFormat="1" x14ac:dyDescent="0.15">
      <c r="A4498" s="230">
        <v>33201906</v>
      </c>
      <c r="B4498" s="230" t="s">
        <v>18855</v>
      </c>
      <c r="C4498" s="230">
        <v>332019</v>
      </c>
      <c r="D4498" s="230">
        <v>6</v>
      </c>
      <c r="E4498" s="778">
        <v>126</v>
      </c>
      <c r="F4498" s="230" t="s">
        <v>15177</v>
      </c>
      <c r="G4498" s="230">
        <v>650</v>
      </c>
      <c r="H4498" s="230" t="s">
        <v>6798</v>
      </c>
      <c r="I4498" s="230">
        <v>30</v>
      </c>
    </row>
    <row r="4499" spans="1:9" s="136" customFormat="1" x14ac:dyDescent="0.15">
      <c r="A4499" s="230">
        <v>33201907</v>
      </c>
      <c r="B4499" s="230" t="s">
        <v>18856</v>
      </c>
      <c r="C4499" s="230">
        <v>332019</v>
      </c>
      <c r="D4499" s="230">
        <v>7</v>
      </c>
      <c r="E4499" s="778">
        <v>127</v>
      </c>
      <c r="F4499" s="230" t="s">
        <v>15179</v>
      </c>
      <c r="G4499" s="230">
        <v>850</v>
      </c>
      <c r="H4499" s="230" t="s">
        <v>6802</v>
      </c>
      <c r="I4499" s="230">
        <v>35</v>
      </c>
    </row>
    <row r="4500" spans="1:9" s="136" customFormat="1" x14ac:dyDescent="0.15">
      <c r="A4500" s="230">
        <v>33201908</v>
      </c>
      <c r="B4500" s="230" t="s">
        <v>18857</v>
      </c>
      <c r="C4500" s="230">
        <v>332019</v>
      </c>
      <c r="D4500" s="230">
        <v>8</v>
      </c>
      <c r="E4500" s="778">
        <v>128</v>
      </c>
      <c r="F4500" s="230" t="s">
        <v>15181</v>
      </c>
      <c r="G4500" s="230">
        <v>1100</v>
      </c>
      <c r="H4500" s="230" t="s">
        <v>6806</v>
      </c>
      <c r="I4500" s="230">
        <v>40</v>
      </c>
    </row>
    <row r="4501" spans="1:9" s="136" customFormat="1" x14ac:dyDescent="0.15">
      <c r="A4501" s="230">
        <v>33201909</v>
      </c>
      <c r="B4501" s="230" t="s">
        <v>18858</v>
      </c>
      <c r="C4501" s="230">
        <v>332019</v>
      </c>
      <c r="D4501" s="230">
        <v>9</v>
      </c>
      <c r="E4501" s="778">
        <v>129</v>
      </c>
      <c r="F4501" s="230" t="s">
        <v>15183</v>
      </c>
      <c r="G4501" s="230">
        <v>1450</v>
      </c>
      <c r="H4501" s="230" t="s">
        <v>6810</v>
      </c>
      <c r="I4501" s="230">
        <v>45</v>
      </c>
    </row>
    <row r="4502" spans="1:9" s="136" customFormat="1" x14ac:dyDescent="0.15">
      <c r="A4502" s="230">
        <v>33201910</v>
      </c>
      <c r="B4502" s="230" t="s">
        <v>18859</v>
      </c>
      <c r="C4502" s="230">
        <v>332019</v>
      </c>
      <c r="D4502" s="230">
        <v>10</v>
      </c>
      <c r="E4502" s="778">
        <v>1210</v>
      </c>
      <c r="F4502" s="230" t="s">
        <v>15185</v>
      </c>
      <c r="G4502" s="230">
        <v>1900</v>
      </c>
      <c r="H4502" s="230" t="s">
        <v>6814</v>
      </c>
      <c r="I4502" s="230">
        <v>50</v>
      </c>
    </row>
    <row r="4503" spans="1:9" s="136" customFormat="1" x14ac:dyDescent="0.15">
      <c r="A4503" s="230">
        <v>33201911</v>
      </c>
      <c r="B4503" s="230" t="s">
        <v>18860</v>
      </c>
      <c r="C4503" s="230">
        <v>332019</v>
      </c>
      <c r="D4503" s="230">
        <v>11</v>
      </c>
      <c r="E4503" s="778">
        <v>1211</v>
      </c>
      <c r="F4503" s="230" t="s">
        <v>15187</v>
      </c>
      <c r="G4503" s="230">
        <v>2500</v>
      </c>
      <c r="H4503" s="230" t="s">
        <v>6818</v>
      </c>
      <c r="I4503" s="230">
        <v>55</v>
      </c>
    </row>
    <row r="4504" spans="1:9" s="136" customFormat="1" x14ac:dyDescent="0.15">
      <c r="A4504" s="230">
        <v>33201912</v>
      </c>
      <c r="B4504" s="230" t="s">
        <v>18861</v>
      </c>
      <c r="C4504" s="230">
        <v>332019</v>
      </c>
      <c r="D4504" s="230">
        <v>12</v>
      </c>
      <c r="E4504" s="778">
        <v>1212</v>
      </c>
      <c r="F4504" s="230" t="s">
        <v>17096</v>
      </c>
      <c r="G4504" s="230">
        <v>3100</v>
      </c>
      <c r="H4504" s="230" t="s">
        <v>6822</v>
      </c>
      <c r="I4504" s="230">
        <v>61</v>
      </c>
    </row>
    <row r="4505" spans="1:9" s="136" customFormat="1" x14ac:dyDescent="0.15">
      <c r="A4505" s="230">
        <v>33201913</v>
      </c>
      <c r="B4505" s="230" t="s">
        <v>18862</v>
      </c>
      <c r="C4505" s="230">
        <v>332019</v>
      </c>
      <c r="D4505" s="230">
        <v>13</v>
      </c>
      <c r="E4505" s="778">
        <v>1213</v>
      </c>
      <c r="F4505" s="230" t="s">
        <v>15191</v>
      </c>
      <c r="G4505" s="230">
        <v>3600</v>
      </c>
      <c r="H4505" s="230" t="s">
        <v>6826</v>
      </c>
      <c r="I4505" s="230">
        <v>63</v>
      </c>
    </row>
    <row r="4506" spans="1:9" s="136" customFormat="1" x14ac:dyDescent="0.15">
      <c r="A4506" s="230">
        <v>33201914</v>
      </c>
      <c r="B4506" s="230" t="s">
        <v>18863</v>
      </c>
      <c r="C4506" s="230">
        <v>332019</v>
      </c>
      <c r="D4506" s="230">
        <v>14</v>
      </c>
      <c r="E4506" s="778">
        <v>1214</v>
      </c>
      <c r="F4506" s="230" t="s">
        <v>15193</v>
      </c>
      <c r="G4506" s="230">
        <v>4200</v>
      </c>
      <c r="H4506" s="230" t="s">
        <v>6830</v>
      </c>
      <c r="I4506" s="230">
        <v>65</v>
      </c>
    </row>
    <row r="4507" spans="1:9" s="136" customFormat="1" x14ac:dyDescent="0.15">
      <c r="A4507" s="230">
        <v>33201915</v>
      </c>
      <c r="B4507" s="230" t="s">
        <v>18864</v>
      </c>
      <c r="C4507" s="230">
        <v>332019</v>
      </c>
      <c r="D4507" s="230">
        <v>15</v>
      </c>
      <c r="E4507" s="778">
        <v>1215</v>
      </c>
      <c r="F4507" s="230" t="s">
        <v>15195</v>
      </c>
      <c r="G4507" s="230">
        <v>5000</v>
      </c>
      <c r="H4507" s="230" t="s">
        <v>6834</v>
      </c>
      <c r="I4507" s="230">
        <v>67</v>
      </c>
    </row>
    <row r="4508" spans="1:9" s="136" customFormat="1" x14ac:dyDescent="0.15">
      <c r="A4508" s="230">
        <v>33201916</v>
      </c>
      <c r="B4508" s="230" t="s">
        <v>18865</v>
      </c>
      <c r="C4508" s="230">
        <v>332019</v>
      </c>
      <c r="D4508" s="230">
        <v>16</v>
      </c>
      <c r="E4508" s="778">
        <v>1216</v>
      </c>
      <c r="F4508" s="230" t="s">
        <v>15197</v>
      </c>
      <c r="G4508" s="230">
        <v>6000</v>
      </c>
      <c r="H4508" s="230" t="s">
        <v>6838</v>
      </c>
      <c r="I4508" s="230">
        <v>70</v>
      </c>
    </row>
    <row r="4509" spans="1:9" s="136" customFormat="1" x14ac:dyDescent="0.15">
      <c r="A4509" s="230">
        <v>33201917</v>
      </c>
      <c r="B4509" s="230" t="s">
        <v>18866</v>
      </c>
      <c r="C4509" s="230">
        <v>332019</v>
      </c>
      <c r="D4509" s="230">
        <v>17</v>
      </c>
      <c r="E4509" s="778">
        <v>1217</v>
      </c>
      <c r="F4509" s="230"/>
      <c r="G4509" s="230"/>
      <c r="H4509" s="230" t="s">
        <v>6841</v>
      </c>
      <c r="I4509" s="230">
        <v>70</v>
      </c>
    </row>
    <row r="4510" spans="1:9" s="128" customFormat="1" x14ac:dyDescent="0.15">
      <c r="A4510" s="62">
        <v>34100001</v>
      </c>
      <c r="B4510" s="62" t="s">
        <v>8833</v>
      </c>
      <c r="C4510" s="62" t="s">
        <v>3621</v>
      </c>
      <c r="D4510" s="62">
        <v>1</v>
      </c>
      <c r="E4510" s="62" t="s">
        <v>8834</v>
      </c>
      <c r="F4510" s="152" t="s">
        <v>4683</v>
      </c>
      <c r="G4510" s="152">
        <v>25</v>
      </c>
      <c r="H4510" s="62" t="s">
        <v>8835</v>
      </c>
      <c r="I4510" s="62">
        <v>1</v>
      </c>
    </row>
    <row r="4511" spans="1:9" s="128" customFormat="1" x14ac:dyDescent="0.15">
      <c r="A4511" s="62">
        <v>34100002</v>
      </c>
      <c r="B4511" s="62" t="s">
        <v>8836</v>
      </c>
      <c r="C4511" s="62" t="s">
        <v>3621</v>
      </c>
      <c r="D4511" s="62">
        <v>2</v>
      </c>
      <c r="E4511" s="62" t="s">
        <v>8837</v>
      </c>
      <c r="F4511" s="152" t="s">
        <v>4687</v>
      </c>
      <c r="G4511" s="152">
        <v>55</v>
      </c>
      <c r="H4511" s="62" t="s">
        <v>8838</v>
      </c>
      <c r="I4511" s="62">
        <v>10</v>
      </c>
    </row>
    <row r="4512" spans="1:9" s="128" customFormat="1" x14ac:dyDescent="0.15">
      <c r="A4512" s="62">
        <v>34100003</v>
      </c>
      <c r="B4512" s="62" t="s">
        <v>8839</v>
      </c>
      <c r="C4512" s="62" t="s">
        <v>3621</v>
      </c>
      <c r="D4512" s="62">
        <v>3</v>
      </c>
      <c r="E4512" s="62" t="s">
        <v>8840</v>
      </c>
      <c r="F4512" s="152" t="s">
        <v>4691</v>
      </c>
      <c r="G4512" s="152">
        <v>110</v>
      </c>
      <c r="H4512" s="62" t="s">
        <v>8841</v>
      </c>
      <c r="I4512" s="62">
        <v>15</v>
      </c>
    </row>
    <row r="4513" spans="1:9" s="128" customFormat="1" x14ac:dyDescent="0.15">
      <c r="A4513" s="62">
        <v>34100004</v>
      </c>
      <c r="B4513" s="62" t="s">
        <v>8842</v>
      </c>
      <c r="C4513" s="62" t="s">
        <v>3621</v>
      </c>
      <c r="D4513" s="62">
        <v>4</v>
      </c>
      <c r="E4513" s="62" t="s">
        <v>8843</v>
      </c>
      <c r="F4513" s="152" t="s">
        <v>4695</v>
      </c>
      <c r="G4513" s="152">
        <v>200</v>
      </c>
      <c r="H4513" s="62" t="s">
        <v>8844</v>
      </c>
      <c r="I4513" s="62">
        <v>20</v>
      </c>
    </row>
    <row r="4514" spans="1:9" s="128" customFormat="1" x14ac:dyDescent="0.15">
      <c r="A4514" s="62">
        <v>34100005</v>
      </c>
      <c r="B4514" s="62" t="s">
        <v>8845</v>
      </c>
      <c r="C4514" s="62" t="s">
        <v>3621</v>
      </c>
      <c r="D4514" s="62">
        <v>5</v>
      </c>
      <c r="E4514" s="62" t="s">
        <v>8846</v>
      </c>
      <c r="F4514" s="152" t="s">
        <v>4699</v>
      </c>
      <c r="G4514" s="152">
        <v>300</v>
      </c>
      <c r="H4514" s="62" t="s">
        <v>8847</v>
      </c>
      <c r="I4514" s="62">
        <v>25</v>
      </c>
    </row>
    <row r="4515" spans="1:9" s="128" customFormat="1" x14ac:dyDescent="0.15">
      <c r="A4515" s="62">
        <v>34100006</v>
      </c>
      <c r="B4515" s="62" t="s">
        <v>8848</v>
      </c>
      <c r="C4515" s="62" t="s">
        <v>3621</v>
      </c>
      <c r="D4515" s="62">
        <v>6</v>
      </c>
      <c r="E4515" s="62" t="s">
        <v>8849</v>
      </c>
      <c r="F4515" s="152" t="s">
        <v>4881</v>
      </c>
      <c r="G4515" s="152">
        <v>450</v>
      </c>
      <c r="H4515" s="62" t="s">
        <v>8850</v>
      </c>
      <c r="I4515" s="62">
        <v>30</v>
      </c>
    </row>
    <row r="4516" spans="1:9" s="128" customFormat="1" x14ac:dyDescent="0.15">
      <c r="A4516" s="62">
        <v>34100007</v>
      </c>
      <c r="B4516" s="62" t="s">
        <v>8851</v>
      </c>
      <c r="C4516" s="62" t="s">
        <v>3621</v>
      </c>
      <c r="D4516" s="62">
        <v>7</v>
      </c>
      <c r="E4516" s="62" t="s">
        <v>8852</v>
      </c>
      <c r="F4516" s="152" t="s">
        <v>4885</v>
      </c>
      <c r="G4516" s="152">
        <v>550</v>
      </c>
      <c r="H4516" s="62" t="s">
        <v>8853</v>
      </c>
      <c r="I4516" s="62">
        <v>35</v>
      </c>
    </row>
    <row r="4517" spans="1:9" s="128" customFormat="1" x14ac:dyDescent="0.15">
      <c r="A4517" s="62">
        <v>34100008</v>
      </c>
      <c r="B4517" s="62" t="s">
        <v>8854</v>
      </c>
      <c r="C4517" s="62" t="s">
        <v>3621</v>
      </c>
      <c r="D4517" s="62">
        <v>8</v>
      </c>
      <c r="E4517" s="62" t="s">
        <v>8855</v>
      </c>
      <c r="F4517" s="152" t="s">
        <v>4889</v>
      </c>
      <c r="G4517" s="152">
        <v>700</v>
      </c>
      <c r="H4517" s="62" t="s">
        <v>8856</v>
      </c>
      <c r="I4517" s="62">
        <v>40</v>
      </c>
    </row>
    <row r="4518" spans="1:9" s="128" customFormat="1" x14ac:dyDescent="0.15">
      <c r="A4518" s="62">
        <v>34100009</v>
      </c>
      <c r="B4518" s="62" t="s">
        <v>8857</v>
      </c>
      <c r="C4518" s="62" t="s">
        <v>3621</v>
      </c>
      <c r="D4518" s="62">
        <v>9</v>
      </c>
      <c r="E4518" s="62" t="s">
        <v>8858</v>
      </c>
      <c r="F4518" s="152" t="s">
        <v>4893</v>
      </c>
      <c r="G4518" s="152">
        <v>950</v>
      </c>
      <c r="H4518" s="62" t="s">
        <v>8859</v>
      </c>
      <c r="I4518" s="62">
        <v>45</v>
      </c>
    </row>
    <row r="4519" spans="1:9" s="128" customFormat="1" x14ac:dyDescent="0.15">
      <c r="A4519" s="62">
        <v>34100010</v>
      </c>
      <c r="B4519" s="62" t="s">
        <v>8860</v>
      </c>
      <c r="C4519" s="62" t="s">
        <v>3621</v>
      </c>
      <c r="D4519" s="62">
        <v>10</v>
      </c>
      <c r="E4519" s="62" t="s">
        <v>8861</v>
      </c>
      <c r="F4519" s="152" t="s">
        <v>4897</v>
      </c>
      <c r="G4519" s="152">
        <v>1300</v>
      </c>
      <c r="H4519" s="62" t="s">
        <v>8862</v>
      </c>
      <c r="I4519" s="62">
        <v>50</v>
      </c>
    </row>
    <row r="4520" spans="1:9" s="128" customFormat="1" x14ac:dyDescent="0.15">
      <c r="A4520" s="62">
        <v>34100011</v>
      </c>
      <c r="B4520" s="62" t="s">
        <v>8863</v>
      </c>
      <c r="C4520" s="62" t="s">
        <v>3621</v>
      </c>
      <c r="D4520" s="62">
        <v>11</v>
      </c>
      <c r="E4520" s="62" t="s">
        <v>8864</v>
      </c>
      <c r="F4520" s="152" t="s">
        <v>4901</v>
      </c>
      <c r="G4520" s="152">
        <v>1650</v>
      </c>
      <c r="H4520" s="62" t="s">
        <v>8865</v>
      </c>
      <c r="I4520" s="62">
        <v>55</v>
      </c>
    </row>
    <row r="4521" spans="1:9" s="128" customFormat="1" x14ac:dyDescent="0.15">
      <c r="A4521" s="62">
        <v>34100012</v>
      </c>
      <c r="B4521" s="62" t="s">
        <v>8866</v>
      </c>
      <c r="C4521" s="62" t="s">
        <v>3621</v>
      </c>
      <c r="D4521" s="62">
        <v>12</v>
      </c>
      <c r="E4521" s="62" t="s">
        <v>8867</v>
      </c>
      <c r="F4521" s="152" t="s">
        <v>4905</v>
      </c>
      <c r="G4521" s="153">
        <v>2100</v>
      </c>
      <c r="H4521" s="62" t="s">
        <v>8868</v>
      </c>
      <c r="I4521" s="62">
        <v>61</v>
      </c>
    </row>
    <row r="4522" spans="1:9" s="128" customFormat="1" x14ac:dyDescent="0.15">
      <c r="A4522" s="62">
        <v>34100013</v>
      </c>
      <c r="B4522" s="62" t="s">
        <v>8869</v>
      </c>
      <c r="C4522" s="62" t="s">
        <v>3621</v>
      </c>
      <c r="D4522" s="62">
        <v>13</v>
      </c>
      <c r="E4522" s="62" t="s">
        <v>8870</v>
      </c>
      <c r="F4522" s="152" t="s">
        <v>4909</v>
      </c>
      <c r="G4522" s="153">
        <v>2400</v>
      </c>
      <c r="H4522" s="62" t="s">
        <v>8871</v>
      </c>
      <c r="I4522" s="62">
        <v>63</v>
      </c>
    </row>
    <row r="4523" spans="1:9" s="128" customFormat="1" x14ac:dyDescent="0.15">
      <c r="A4523" s="62">
        <v>34100014</v>
      </c>
      <c r="B4523" s="62" t="s">
        <v>8872</v>
      </c>
      <c r="C4523" s="62" t="s">
        <v>3621</v>
      </c>
      <c r="D4523" s="62">
        <v>14</v>
      </c>
      <c r="E4523" s="62" t="s">
        <v>8873</v>
      </c>
      <c r="F4523" s="152" t="s">
        <v>4913</v>
      </c>
      <c r="G4523" s="153">
        <v>2800</v>
      </c>
      <c r="H4523" s="62" t="s">
        <v>8874</v>
      </c>
      <c r="I4523" s="62">
        <v>65</v>
      </c>
    </row>
    <row r="4524" spans="1:9" s="128" customFormat="1" x14ac:dyDescent="0.15">
      <c r="A4524" s="62">
        <v>34100015</v>
      </c>
      <c r="B4524" s="62" t="s">
        <v>8875</v>
      </c>
      <c r="C4524" s="62" t="s">
        <v>3621</v>
      </c>
      <c r="D4524" s="62">
        <v>15</v>
      </c>
      <c r="E4524" s="62" t="s">
        <v>8876</v>
      </c>
      <c r="F4524" s="152" t="s">
        <v>4917</v>
      </c>
      <c r="G4524" s="153">
        <v>3300</v>
      </c>
      <c r="H4524" s="62" t="s">
        <v>8877</v>
      </c>
      <c r="I4524" s="62">
        <v>67</v>
      </c>
    </row>
    <row r="4525" spans="1:9" s="128" customFormat="1" x14ac:dyDescent="0.15">
      <c r="A4525" s="62">
        <v>34100016</v>
      </c>
      <c r="B4525" s="62" t="s">
        <v>8878</v>
      </c>
      <c r="C4525" s="62" t="s">
        <v>3621</v>
      </c>
      <c r="D4525" s="62">
        <v>16</v>
      </c>
      <c r="E4525" s="62" t="s">
        <v>8879</v>
      </c>
      <c r="F4525" s="152" t="s">
        <v>4921</v>
      </c>
      <c r="G4525" s="153">
        <v>3900</v>
      </c>
      <c r="H4525" s="62" t="s">
        <v>8880</v>
      </c>
      <c r="I4525" s="62">
        <v>70</v>
      </c>
    </row>
    <row r="4526" spans="1:9" s="128" customFormat="1" x14ac:dyDescent="0.15">
      <c r="A4526" s="62">
        <v>34100017</v>
      </c>
      <c r="B4526" s="62" t="s">
        <v>8881</v>
      </c>
      <c r="C4526" s="62" t="s">
        <v>3621</v>
      </c>
      <c r="D4526" s="62">
        <v>17</v>
      </c>
      <c r="E4526" s="62" t="s">
        <v>8882</v>
      </c>
      <c r="F4526" s="152" t="s">
        <v>688</v>
      </c>
      <c r="G4526" s="153" t="s">
        <v>688</v>
      </c>
      <c r="H4526" s="62" t="s">
        <v>8883</v>
      </c>
      <c r="I4526" s="62">
        <v>70</v>
      </c>
    </row>
    <row r="4527" spans="1:9" s="128" customFormat="1" x14ac:dyDescent="0.15">
      <c r="A4527" s="104">
        <v>34100101</v>
      </c>
      <c r="B4527" s="104" t="s">
        <v>8884</v>
      </c>
      <c r="C4527" s="49">
        <v>341001</v>
      </c>
      <c r="D4527" s="49">
        <v>1</v>
      </c>
      <c r="E4527" s="49" t="s">
        <v>8885</v>
      </c>
      <c r="F4527" s="156" t="s">
        <v>4750</v>
      </c>
      <c r="G4527" s="156">
        <v>25</v>
      </c>
      <c r="H4527" s="157" t="s">
        <v>8886</v>
      </c>
      <c r="I4527" s="49">
        <v>1</v>
      </c>
    </row>
    <row r="4528" spans="1:9" s="128" customFormat="1" x14ac:dyDescent="0.15">
      <c r="A4528" s="104">
        <v>34100102</v>
      </c>
      <c r="B4528" s="104" t="s">
        <v>8887</v>
      </c>
      <c r="C4528" s="49">
        <v>341001</v>
      </c>
      <c r="D4528" s="49">
        <v>2</v>
      </c>
      <c r="E4528" s="49" t="s">
        <v>8888</v>
      </c>
      <c r="F4528" s="156" t="s">
        <v>4754</v>
      </c>
      <c r="G4528" s="156">
        <v>55</v>
      </c>
      <c r="H4528" s="157" t="s">
        <v>8889</v>
      </c>
      <c r="I4528" s="49">
        <v>10</v>
      </c>
    </row>
    <row r="4529" spans="1:9" s="128" customFormat="1" x14ac:dyDescent="0.15">
      <c r="A4529" s="104">
        <v>34100103</v>
      </c>
      <c r="B4529" s="104" t="s">
        <v>8890</v>
      </c>
      <c r="C4529" s="49">
        <v>341001</v>
      </c>
      <c r="D4529" s="49">
        <v>3</v>
      </c>
      <c r="E4529" s="49" t="s">
        <v>8891</v>
      </c>
      <c r="F4529" s="156" t="s">
        <v>4758</v>
      </c>
      <c r="G4529" s="156">
        <v>110</v>
      </c>
      <c r="H4529" s="157" t="s">
        <v>8892</v>
      </c>
      <c r="I4529" s="49">
        <v>15</v>
      </c>
    </row>
    <row r="4530" spans="1:9" s="128" customFormat="1" x14ac:dyDescent="0.15">
      <c r="A4530" s="104">
        <v>34100104</v>
      </c>
      <c r="B4530" s="104" t="s">
        <v>8893</v>
      </c>
      <c r="C4530" s="49">
        <v>341001</v>
      </c>
      <c r="D4530" s="49">
        <v>4</v>
      </c>
      <c r="E4530" s="49" t="s">
        <v>8894</v>
      </c>
      <c r="F4530" s="156" t="s">
        <v>4762</v>
      </c>
      <c r="G4530" s="156">
        <v>200</v>
      </c>
      <c r="H4530" s="157" t="s">
        <v>8895</v>
      </c>
      <c r="I4530" s="49">
        <v>20</v>
      </c>
    </row>
    <row r="4531" spans="1:9" s="128" customFormat="1" x14ac:dyDescent="0.15">
      <c r="A4531" s="104">
        <v>34100105</v>
      </c>
      <c r="B4531" s="104" t="s">
        <v>8896</v>
      </c>
      <c r="C4531" s="49">
        <v>341001</v>
      </c>
      <c r="D4531" s="49">
        <v>5</v>
      </c>
      <c r="E4531" s="49" t="s">
        <v>8897</v>
      </c>
      <c r="F4531" s="156" t="s">
        <v>4766</v>
      </c>
      <c r="G4531" s="156">
        <v>300</v>
      </c>
      <c r="H4531" s="157" t="s">
        <v>8898</v>
      </c>
      <c r="I4531" s="49">
        <v>25</v>
      </c>
    </row>
    <row r="4532" spans="1:9" s="128" customFormat="1" x14ac:dyDescent="0.15">
      <c r="A4532" s="104">
        <v>34100106</v>
      </c>
      <c r="B4532" s="104" t="s">
        <v>8899</v>
      </c>
      <c r="C4532" s="49">
        <v>341001</v>
      </c>
      <c r="D4532" s="49">
        <v>6</v>
      </c>
      <c r="E4532" s="49" t="s">
        <v>8900</v>
      </c>
      <c r="F4532" s="156" t="s">
        <v>5298</v>
      </c>
      <c r="G4532" s="156">
        <v>450</v>
      </c>
      <c r="H4532" s="157" t="s">
        <v>8901</v>
      </c>
      <c r="I4532" s="49">
        <v>30</v>
      </c>
    </row>
    <row r="4533" spans="1:9" s="128" customFormat="1" x14ac:dyDescent="0.15">
      <c r="A4533" s="104">
        <v>34100107</v>
      </c>
      <c r="B4533" s="104" t="s">
        <v>8902</v>
      </c>
      <c r="C4533" s="49">
        <v>341001</v>
      </c>
      <c r="D4533" s="49">
        <v>7</v>
      </c>
      <c r="E4533" s="49" t="s">
        <v>8903</v>
      </c>
      <c r="F4533" s="156" t="s">
        <v>5300</v>
      </c>
      <c r="G4533" s="156">
        <v>550</v>
      </c>
      <c r="H4533" s="157" t="s">
        <v>8904</v>
      </c>
      <c r="I4533" s="49">
        <v>35</v>
      </c>
    </row>
    <row r="4534" spans="1:9" s="128" customFormat="1" x14ac:dyDescent="0.15">
      <c r="A4534" s="104">
        <v>34100108</v>
      </c>
      <c r="B4534" s="104" t="s">
        <v>8905</v>
      </c>
      <c r="C4534" s="49">
        <v>341001</v>
      </c>
      <c r="D4534" s="49">
        <v>8</v>
      </c>
      <c r="E4534" s="49" t="s">
        <v>8906</v>
      </c>
      <c r="F4534" s="156" t="s">
        <v>5302</v>
      </c>
      <c r="G4534" s="156">
        <v>700</v>
      </c>
      <c r="H4534" s="157" t="s">
        <v>8907</v>
      </c>
      <c r="I4534" s="49">
        <v>40</v>
      </c>
    </row>
    <row r="4535" spans="1:9" s="128" customFormat="1" x14ac:dyDescent="0.15">
      <c r="A4535" s="104">
        <v>34100109</v>
      </c>
      <c r="B4535" s="104" t="s">
        <v>8908</v>
      </c>
      <c r="C4535" s="49">
        <v>341001</v>
      </c>
      <c r="D4535" s="49">
        <v>9</v>
      </c>
      <c r="E4535" s="49" t="s">
        <v>8909</v>
      </c>
      <c r="F4535" s="156" t="s">
        <v>5304</v>
      </c>
      <c r="G4535" s="156">
        <v>950</v>
      </c>
      <c r="H4535" s="157" t="s">
        <v>8910</v>
      </c>
      <c r="I4535" s="49">
        <v>45</v>
      </c>
    </row>
    <row r="4536" spans="1:9" s="128" customFormat="1" x14ac:dyDescent="0.15">
      <c r="A4536" s="104">
        <v>34100110</v>
      </c>
      <c r="B4536" s="104" t="s">
        <v>8911</v>
      </c>
      <c r="C4536" s="49">
        <v>341001</v>
      </c>
      <c r="D4536" s="49">
        <v>10</v>
      </c>
      <c r="E4536" s="49" t="s">
        <v>8912</v>
      </c>
      <c r="F4536" s="156" t="s">
        <v>5306</v>
      </c>
      <c r="G4536" s="156">
        <v>1300</v>
      </c>
      <c r="H4536" s="157" t="s">
        <v>8913</v>
      </c>
      <c r="I4536" s="49">
        <v>50</v>
      </c>
    </row>
    <row r="4537" spans="1:9" s="128" customFormat="1" x14ac:dyDescent="0.15">
      <c r="A4537" s="104">
        <v>34100111</v>
      </c>
      <c r="B4537" s="104" t="s">
        <v>8914</v>
      </c>
      <c r="C4537" s="49">
        <v>341001</v>
      </c>
      <c r="D4537" s="49">
        <v>11</v>
      </c>
      <c r="E4537" s="49" t="s">
        <v>8915</v>
      </c>
      <c r="F4537" s="156" t="s">
        <v>5308</v>
      </c>
      <c r="G4537" s="156">
        <v>1650</v>
      </c>
      <c r="H4537" s="157" t="s">
        <v>8916</v>
      </c>
      <c r="I4537" s="49">
        <v>55</v>
      </c>
    </row>
    <row r="4538" spans="1:9" s="128" customFormat="1" x14ac:dyDescent="0.15">
      <c r="A4538" s="104">
        <v>34100112</v>
      </c>
      <c r="B4538" s="104" t="s">
        <v>8917</v>
      </c>
      <c r="C4538" s="49">
        <v>341001</v>
      </c>
      <c r="D4538" s="49">
        <v>12</v>
      </c>
      <c r="E4538" s="49" t="s">
        <v>8918</v>
      </c>
      <c r="F4538" s="152" t="s">
        <v>5310</v>
      </c>
      <c r="G4538" s="153">
        <v>2100</v>
      </c>
      <c r="H4538" s="157" t="s">
        <v>8919</v>
      </c>
      <c r="I4538" s="49">
        <v>61</v>
      </c>
    </row>
    <row r="4539" spans="1:9" s="128" customFormat="1" x14ac:dyDescent="0.15">
      <c r="A4539" s="104">
        <v>34100113</v>
      </c>
      <c r="B4539" s="104" t="s">
        <v>8920</v>
      </c>
      <c r="C4539" s="49">
        <v>341001</v>
      </c>
      <c r="D4539" s="49">
        <v>13</v>
      </c>
      <c r="E4539" s="49" t="s">
        <v>8921</v>
      </c>
      <c r="F4539" s="152" t="s">
        <v>5312</v>
      </c>
      <c r="G4539" s="153">
        <v>2400</v>
      </c>
      <c r="H4539" s="157" t="s">
        <v>8922</v>
      </c>
      <c r="I4539" s="49">
        <v>63</v>
      </c>
    </row>
    <row r="4540" spans="1:9" s="128" customFormat="1" x14ac:dyDescent="0.15">
      <c r="A4540" s="104">
        <v>34100114</v>
      </c>
      <c r="B4540" s="104" t="s">
        <v>8923</v>
      </c>
      <c r="C4540" s="49">
        <v>341001</v>
      </c>
      <c r="D4540" s="49">
        <v>14</v>
      </c>
      <c r="E4540" s="49" t="s">
        <v>8924</v>
      </c>
      <c r="F4540" s="152" t="s">
        <v>5314</v>
      </c>
      <c r="G4540" s="153">
        <v>2800</v>
      </c>
      <c r="H4540" s="157" t="s">
        <v>8925</v>
      </c>
      <c r="I4540" s="49">
        <v>65</v>
      </c>
    </row>
    <row r="4541" spans="1:9" s="128" customFormat="1" x14ac:dyDescent="0.15">
      <c r="A4541" s="104">
        <v>34100115</v>
      </c>
      <c r="B4541" s="104" t="s">
        <v>8926</v>
      </c>
      <c r="C4541" s="49">
        <v>341001</v>
      </c>
      <c r="D4541" s="49">
        <v>15</v>
      </c>
      <c r="E4541" s="49" t="s">
        <v>8927</v>
      </c>
      <c r="F4541" s="152" t="s">
        <v>5316</v>
      </c>
      <c r="G4541" s="153">
        <v>3300</v>
      </c>
      <c r="H4541" s="157" t="s">
        <v>8928</v>
      </c>
      <c r="I4541" s="49">
        <v>67</v>
      </c>
    </row>
    <row r="4542" spans="1:9" s="128" customFormat="1" x14ac:dyDescent="0.15">
      <c r="A4542" s="104">
        <v>34100116</v>
      </c>
      <c r="B4542" s="104" t="s">
        <v>8929</v>
      </c>
      <c r="C4542" s="49">
        <v>341001</v>
      </c>
      <c r="D4542" s="49">
        <v>16</v>
      </c>
      <c r="E4542" s="49" t="s">
        <v>8930</v>
      </c>
      <c r="F4542" s="152" t="s">
        <v>5318</v>
      </c>
      <c r="G4542" s="153">
        <v>3900</v>
      </c>
      <c r="H4542" s="157" t="s">
        <v>8931</v>
      </c>
      <c r="I4542" s="49">
        <v>70</v>
      </c>
    </row>
    <row r="4543" spans="1:9" s="128" customFormat="1" x14ac:dyDescent="0.15">
      <c r="A4543" s="104">
        <v>34100117</v>
      </c>
      <c r="B4543" s="104" t="s">
        <v>8932</v>
      </c>
      <c r="C4543" s="49">
        <v>341001</v>
      </c>
      <c r="D4543" s="49">
        <v>17</v>
      </c>
      <c r="E4543" s="49" t="s">
        <v>8933</v>
      </c>
      <c r="F4543" s="152" t="s">
        <v>688</v>
      </c>
      <c r="G4543" s="153" t="s">
        <v>688</v>
      </c>
      <c r="H4543" s="157" t="s">
        <v>8934</v>
      </c>
      <c r="I4543" s="49">
        <v>70</v>
      </c>
    </row>
    <row r="4544" spans="1:9" s="128" customFormat="1" x14ac:dyDescent="0.15">
      <c r="A4544" s="99">
        <v>34100201</v>
      </c>
      <c r="B4544" s="99" t="s">
        <v>8935</v>
      </c>
      <c r="C4544" s="99" t="s">
        <v>3641</v>
      </c>
      <c r="D4544" s="99">
        <v>1</v>
      </c>
      <c r="E4544" s="49" t="s">
        <v>8936</v>
      </c>
      <c r="F4544" s="156" t="s">
        <v>4750</v>
      </c>
      <c r="G4544" s="156">
        <v>25</v>
      </c>
      <c r="H4544" s="160" t="s">
        <v>8937</v>
      </c>
      <c r="I4544" s="99">
        <v>1</v>
      </c>
    </row>
    <row r="4545" spans="1:9" s="128" customFormat="1" x14ac:dyDescent="0.15">
      <c r="A4545" s="99">
        <v>34100202</v>
      </c>
      <c r="B4545" s="99" t="s">
        <v>8938</v>
      </c>
      <c r="C4545" s="99" t="s">
        <v>3641</v>
      </c>
      <c r="D4545" s="99">
        <v>2</v>
      </c>
      <c r="E4545" s="49" t="s">
        <v>8939</v>
      </c>
      <c r="F4545" s="156" t="s">
        <v>4754</v>
      </c>
      <c r="G4545" s="156">
        <v>55</v>
      </c>
      <c r="H4545" s="160" t="s">
        <v>6960</v>
      </c>
      <c r="I4545" s="49">
        <v>10</v>
      </c>
    </row>
    <row r="4546" spans="1:9" s="128" customFormat="1" x14ac:dyDescent="0.15">
      <c r="A4546" s="99">
        <v>34100203</v>
      </c>
      <c r="B4546" s="99" t="s">
        <v>8940</v>
      </c>
      <c r="C4546" s="99" t="s">
        <v>3641</v>
      </c>
      <c r="D4546" s="99">
        <v>3</v>
      </c>
      <c r="E4546" s="49" t="s">
        <v>8941</v>
      </c>
      <c r="F4546" s="156" t="s">
        <v>4758</v>
      </c>
      <c r="G4546" s="156">
        <v>110</v>
      </c>
      <c r="H4546" s="160" t="s">
        <v>8942</v>
      </c>
      <c r="I4546" s="99">
        <v>15</v>
      </c>
    </row>
    <row r="4547" spans="1:9" s="128" customFormat="1" x14ac:dyDescent="0.15">
      <c r="A4547" s="99">
        <v>34100204</v>
      </c>
      <c r="B4547" s="99" t="s">
        <v>8943</v>
      </c>
      <c r="C4547" s="99" t="s">
        <v>3641</v>
      </c>
      <c r="D4547" s="99">
        <v>4</v>
      </c>
      <c r="E4547" s="49" t="s">
        <v>8944</v>
      </c>
      <c r="F4547" s="156" t="s">
        <v>4762</v>
      </c>
      <c r="G4547" s="156">
        <v>200</v>
      </c>
      <c r="H4547" s="160" t="s">
        <v>8945</v>
      </c>
      <c r="I4547" s="99">
        <v>20</v>
      </c>
    </row>
    <row r="4548" spans="1:9" s="128" customFormat="1" x14ac:dyDescent="0.15">
      <c r="A4548" s="99">
        <v>34100205</v>
      </c>
      <c r="B4548" s="99" t="s">
        <v>8946</v>
      </c>
      <c r="C4548" s="99" t="s">
        <v>3641</v>
      </c>
      <c r="D4548" s="99">
        <v>5</v>
      </c>
      <c r="E4548" s="49" t="s">
        <v>8947</v>
      </c>
      <c r="F4548" s="156" t="s">
        <v>4766</v>
      </c>
      <c r="G4548" s="156">
        <v>300</v>
      </c>
      <c r="H4548" s="160" t="s">
        <v>8948</v>
      </c>
      <c r="I4548" s="99">
        <v>25</v>
      </c>
    </row>
    <row r="4549" spans="1:9" s="128" customFormat="1" x14ac:dyDescent="0.15">
      <c r="A4549" s="99">
        <v>34100206</v>
      </c>
      <c r="B4549" s="99" t="s">
        <v>8949</v>
      </c>
      <c r="C4549" s="99" t="s">
        <v>3641</v>
      </c>
      <c r="D4549" s="99">
        <v>6</v>
      </c>
      <c r="E4549" s="49" t="s">
        <v>8950</v>
      </c>
      <c r="F4549" s="156" t="s">
        <v>5298</v>
      </c>
      <c r="G4549" s="156">
        <v>450</v>
      </c>
      <c r="H4549" s="160" t="s">
        <v>8951</v>
      </c>
      <c r="I4549" s="99">
        <v>30</v>
      </c>
    </row>
    <row r="4550" spans="1:9" s="128" customFormat="1" x14ac:dyDescent="0.15">
      <c r="A4550" s="99">
        <v>34100207</v>
      </c>
      <c r="B4550" s="99" t="s">
        <v>8952</v>
      </c>
      <c r="C4550" s="99" t="s">
        <v>3641</v>
      </c>
      <c r="D4550" s="99">
        <v>7</v>
      </c>
      <c r="E4550" s="49" t="s">
        <v>8953</v>
      </c>
      <c r="F4550" s="156" t="s">
        <v>5300</v>
      </c>
      <c r="G4550" s="156">
        <v>550</v>
      </c>
      <c r="H4550" s="160" t="s">
        <v>8954</v>
      </c>
      <c r="I4550" s="99">
        <v>35</v>
      </c>
    </row>
    <row r="4551" spans="1:9" s="128" customFormat="1" x14ac:dyDescent="0.15">
      <c r="A4551" s="99">
        <v>34100208</v>
      </c>
      <c r="B4551" s="99" t="s">
        <v>8955</v>
      </c>
      <c r="C4551" s="99" t="s">
        <v>3641</v>
      </c>
      <c r="D4551" s="99">
        <v>8</v>
      </c>
      <c r="E4551" s="49" t="s">
        <v>8956</v>
      </c>
      <c r="F4551" s="156" t="s">
        <v>5302</v>
      </c>
      <c r="G4551" s="156">
        <v>700</v>
      </c>
      <c r="H4551" s="160" t="s">
        <v>8957</v>
      </c>
      <c r="I4551" s="99">
        <v>40</v>
      </c>
    </row>
    <row r="4552" spans="1:9" s="128" customFormat="1" x14ac:dyDescent="0.15">
      <c r="A4552" s="99">
        <v>34100209</v>
      </c>
      <c r="B4552" s="99" t="s">
        <v>8958</v>
      </c>
      <c r="C4552" s="99" t="s">
        <v>3641</v>
      </c>
      <c r="D4552" s="99">
        <v>9</v>
      </c>
      <c r="E4552" s="49" t="s">
        <v>8959</v>
      </c>
      <c r="F4552" s="156" t="s">
        <v>5304</v>
      </c>
      <c r="G4552" s="156">
        <v>950</v>
      </c>
      <c r="H4552" s="160" t="s">
        <v>8960</v>
      </c>
      <c r="I4552" s="99">
        <v>45</v>
      </c>
    </row>
    <row r="4553" spans="1:9" s="128" customFormat="1" x14ac:dyDescent="0.15">
      <c r="A4553" s="99">
        <v>34100210</v>
      </c>
      <c r="B4553" s="99" t="s">
        <v>8961</v>
      </c>
      <c r="C4553" s="99" t="s">
        <v>3641</v>
      </c>
      <c r="D4553" s="99">
        <v>10</v>
      </c>
      <c r="E4553" s="49" t="s">
        <v>8962</v>
      </c>
      <c r="F4553" s="156" t="s">
        <v>5306</v>
      </c>
      <c r="G4553" s="156">
        <v>1300</v>
      </c>
      <c r="H4553" s="160" t="s">
        <v>8963</v>
      </c>
      <c r="I4553" s="99">
        <v>50</v>
      </c>
    </row>
    <row r="4554" spans="1:9" s="128" customFormat="1" x14ac:dyDescent="0.15">
      <c r="A4554" s="99">
        <v>34100211</v>
      </c>
      <c r="B4554" s="99" t="s">
        <v>8964</v>
      </c>
      <c r="C4554" s="99" t="s">
        <v>3641</v>
      </c>
      <c r="D4554" s="99">
        <v>11</v>
      </c>
      <c r="E4554" s="49" t="s">
        <v>8965</v>
      </c>
      <c r="F4554" s="156" t="s">
        <v>5308</v>
      </c>
      <c r="G4554" s="156">
        <v>1650</v>
      </c>
      <c r="H4554" s="160" t="s">
        <v>8966</v>
      </c>
      <c r="I4554" s="99">
        <v>55</v>
      </c>
    </row>
    <row r="4555" spans="1:9" s="128" customFormat="1" x14ac:dyDescent="0.15">
      <c r="A4555" s="99">
        <v>34100212</v>
      </c>
      <c r="B4555" s="99" t="s">
        <v>8967</v>
      </c>
      <c r="C4555" s="99" t="s">
        <v>3641</v>
      </c>
      <c r="D4555" s="99">
        <v>12</v>
      </c>
      <c r="E4555" s="49" t="s">
        <v>8968</v>
      </c>
      <c r="F4555" s="152" t="s">
        <v>5310</v>
      </c>
      <c r="G4555" s="153">
        <v>2100</v>
      </c>
      <c r="H4555" s="160" t="s">
        <v>8969</v>
      </c>
      <c r="I4555" s="99">
        <v>61</v>
      </c>
    </row>
    <row r="4556" spans="1:9" s="128" customFormat="1" x14ac:dyDescent="0.15">
      <c r="A4556" s="99">
        <v>34100213</v>
      </c>
      <c r="B4556" s="99" t="s">
        <v>8970</v>
      </c>
      <c r="C4556" s="99" t="s">
        <v>3641</v>
      </c>
      <c r="D4556" s="99">
        <v>13</v>
      </c>
      <c r="E4556" s="49" t="s">
        <v>8971</v>
      </c>
      <c r="F4556" s="152" t="s">
        <v>5312</v>
      </c>
      <c r="G4556" s="153">
        <v>2400</v>
      </c>
      <c r="H4556" s="160" t="s">
        <v>8972</v>
      </c>
      <c r="I4556" s="99">
        <v>63</v>
      </c>
    </row>
    <row r="4557" spans="1:9" s="128" customFormat="1" x14ac:dyDescent="0.15">
      <c r="A4557" s="99">
        <v>34100214</v>
      </c>
      <c r="B4557" s="99" t="s">
        <v>8973</v>
      </c>
      <c r="C4557" s="99" t="s">
        <v>3641</v>
      </c>
      <c r="D4557" s="99">
        <v>14</v>
      </c>
      <c r="E4557" s="49" t="s">
        <v>8974</v>
      </c>
      <c r="F4557" s="152" t="s">
        <v>5314</v>
      </c>
      <c r="G4557" s="153">
        <v>2800</v>
      </c>
      <c r="H4557" s="160" t="s">
        <v>8975</v>
      </c>
      <c r="I4557" s="99">
        <v>65</v>
      </c>
    </row>
    <row r="4558" spans="1:9" s="128" customFormat="1" x14ac:dyDescent="0.15">
      <c r="A4558" s="99">
        <v>34100215</v>
      </c>
      <c r="B4558" s="99" t="s">
        <v>8976</v>
      </c>
      <c r="C4558" s="99" t="s">
        <v>3641</v>
      </c>
      <c r="D4558" s="99">
        <v>15</v>
      </c>
      <c r="E4558" s="49" t="s">
        <v>8977</v>
      </c>
      <c r="F4558" s="152" t="s">
        <v>5316</v>
      </c>
      <c r="G4558" s="153">
        <v>3300</v>
      </c>
      <c r="H4558" s="160" t="s">
        <v>8978</v>
      </c>
      <c r="I4558" s="99">
        <v>67</v>
      </c>
    </row>
    <row r="4559" spans="1:9" s="128" customFormat="1" x14ac:dyDescent="0.15">
      <c r="A4559" s="99">
        <v>34100216</v>
      </c>
      <c r="B4559" s="99" t="s">
        <v>8979</v>
      </c>
      <c r="C4559" s="99" t="s">
        <v>3641</v>
      </c>
      <c r="D4559" s="99">
        <v>16</v>
      </c>
      <c r="E4559" s="49" t="s">
        <v>8980</v>
      </c>
      <c r="F4559" s="152" t="s">
        <v>5318</v>
      </c>
      <c r="G4559" s="153">
        <v>3900</v>
      </c>
      <c r="H4559" s="160" t="s">
        <v>8981</v>
      </c>
      <c r="I4559" s="99">
        <v>70</v>
      </c>
    </row>
    <row r="4560" spans="1:9" s="128" customFormat="1" x14ac:dyDescent="0.15">
      <c r="A4560" s="99">
        <v>34100217</v>
      </c>
      <c r="B4560" s="99" t="s">
        <v>8982</v>
      </c>
      <c r="C4560" s="99" t="s">
        <v>3641</v>
      </c>
      <c r="D4560" s="99">
        <v>17</v>
      </c>
      <c r="E4560" s="49" t="s">
        <v>8983</v>
      </c>
      <c r="F4560" s="152" t="s">
        <v>688</v>
      </c>
      <c r="G4560" s="153" t="s">
        <v>688</v>
      </c>
      <c r="H4560" s="160" t="s">
        <v>8984</v>
      </c>
      <c r="I4560" s="99">
        <v>70</v>
      </c>
    </row>
    <row r="4561" spans="1:9" s="128" customFormat="1" x14ac:dyDescent="0.15">
      <c r="A4561" s="101">
        <v>34100701</v>
      </c>
      <c r="B4561" s="101" t="s">
        <v>8985</v>
      </c>
      <c r="C4561" s="101" t="s">
        <v>3653</v>
      </c>
      <c r="D4561" s="101">
        <v>1</v>
      </c>
      <c r="E4561" s="49" t="s">
        <v>8986</v>
      </c>
      <c r="F4561" s="156" t="s">
        <v>4683</v>
      </c>
      <c r="G4561" s="156">
        <v>25</v>
      </c>
      <c r="H4561" s="162" t="s">
        <v>8987</v>
      </c>
      <c r="I4561" s="101">
        <v>1</v>
      </c>
    </row>
    <row r="4562" spans="1:9" s="128" customFormat="1" x14ac:dyDescent="0.15">
      <c r="A4562" s="101">
        <v>34100702</v>
      </c>
      <c r="B4562" s="101" t="s">
        <v>8988</v>
      </c>
      <c r="C4562" s="101" t="s">
        <v>3653</v>
      </c>
      <c r="D4562" s="101">
        <v>2</v>
      </c>
      <c r="E4562" s="49" t="s">
        <v>8989</v>
      </c>
      <c r="F4562" s="156" t="s">
        <v>4687</v>
      </c>
      <c r="G4562" s="156">
        <v>55</v>
      </c>
      <c r="H4562" s="162" t="s">
        <v>8990</v>
      </c>
      <c r="I4562" s="49">
        <v>10</v>
      </c>
    </row>
    <row r="4563" spans="1:9" s="128" customFormat="1" x14ac:dyDescent="0.15">
      <c r="A4563" s="101">
        <v>34100703</v>
      </c>
      <c r="B4563" s="101" t="s">
        <v>8991</v>
      </c>
      <c r="C4563" s="101" t="s">
        <v>3653</v>
      </c>
      <c r="D4563" s="101">
        <v>3</v>
      </c>
      <c r="E4563" s="49" t="s">
        <v>8992</v>
      </c>
      <c r="F4563" s="156" t="s">
        <v>4691</v>
      </c>
      <c r="G4563" s="156">
        <v>110</v>
      </c>
      <c r="H4563" s="162" t="s">
        <v>8993</v>
      </c>
      <c r="I4563" s="101">
        <v>15</v>
      </c>
    </row>
    <row r="4564" spans="1:9" s="128" customFormat="1" x14ac:dyDescent="0.15">
      <c r="A4564" s="101">
        <v>34100704</v>
      </c>
      <c r="B4564" s="101" t="s">
        <v>8994</v>
      </c>
      <c r="C4564" s="101" t="s">
        <v>3653</v>
      </c>
      <c r="D4564" s="101">
        <v>4</v>
      </c>
      <c r="E4564" s="49" t="s">
        <v>8995</v>
      </c>
      <c r="F4564" s="156" t="s">
        <v>4695</v>
      </c>
      <c r="G4564" s="156">
        <v>200</v>
      </c>
      <c r="H4564" s="162" t="s">
        <v>8996</v>
      </c>
      <c r="I4564" s="101">
        <v>20</v>
      </c>
    </row>
    <row r="4565" spans="1:9" s="128" customFormat="1" x14ac:dyDescent="0.15">
      <c r="A4565" s="101">
        <v>34100705</v>
      </c>
      <c r="B4565" s="101" t="s">
        <v>8997</v>
      </c>
      <c r="C4565" s="101" t="s">
        <v>3653</v>
      </c>
      <c r="D4565" s="101">
        <v>5</v>
      </c>
      <c r="E4565" s="49" t="s">
        <v>8998</v>
      </c>
      <c r="F4565" s="156" t="s">
        <v>4699</v>
      </c>
      <c r="G4565" s="156">
        <v>300</v>
      </c>
      <c r="H4565" s="162" t="s">
        <v>8999</v>
      </c>
      <c r="I4565" s="101">
        <v>25</v>
      </c>
    </row>
    <row r="4566" spans="1:9" s="128" customFormat="1" x14ac:dyDescent="0.15">
      <c r="A4566" s="101">
        <v>34100706</v>
      </c>
      <c r="B4566" s="101" t="s">
        <v>9000</v>
      </c>
      <c r="C4566" s="101" t="s">
        <v>3653</v>
      </c>
      <c r="D4566" s="101">
        <v>6</v>
      </c>
      <c r="E4566" s="49" t="s">
        <v>9001</v>
      </c>
      <c r="F4566" s="156" t="s">
        <v>4881</v>
      </c>
      <c r="G4566" s="156">
        <v>450</v>
      </c>
      <c r="H4566" s="162" t="s">
        <v>9002</v>
      </c>
      <c r="I4566" s="101">
        <v>30</v>
      </c>
    </row>
    <row r="4567" spans="1:9" s="128" customFormat="1" x14ac:dyDescent="0.15">
      <c r="A4567" s="101">
        <v>34100707</v>
      </c>
      <c r="B4567" s="101" t="s">
        <v>9003</v>
      </c>
      <c r="C4567" s="101" t="s">
        <v>3653</v>
      </c>
      <c r="D4567" s="101">
        <v>7</v>
      </c>
      <c r="E4567" s="49" t="s">
        <v>9004</v>
      </c>
      <c r="F4567" s="156" t="s">
        <v>4885</v>
      </c>
      <c r="G4567" s="156">
        <v>550</v>
      </c>
      <c r="H4567" s="162" t="s">
        <v>9005</v>
      </c>
      <c r="I4567" s="101">
        <v>35</v>
      </c>
    </row>
    <row r="4568" spans="1:9" s="128" customFormat="1" x14ac:dyDescent="0.15">
      <c r="A4568" s="101">
        <v>34100708</v>
      </c>
      <c r="B4568" s="101" t="s">
        <v>9006</v>
      </c>
      <c r="C4568" s="101" t="s">
        <v>3653</v>
      </c>
      <c r="D4568" s="101">
        <v>8</v>
      </c>
      <c r="E4568" s="49" t="s">
        <v>9007</v>
      </c>
      <c r="F4568" s="156" t="s">
        <v>4889</v>
      </c>
      <c r="G4568" s="156">
        <v>700</v>
      </c>
      <c r="H4568" s="162" t="s">
        <v>9008</v>
      </c>
      <c r="I4568" s="101">
        <v>40</v>
      </c>
    </row>
    <row r="4569" spans="1:9" s="128" customFormat="1" x14ac:dyDescent="0.15">
      <c r="A4569" s="101">
        <v>34100709</v>
      </c>
      <c r="B4569" s="101" t="s">
        <v>9009</v>
      </c>
      <c r="C4569" s="101" t="s">
        <v>3653</v>
      </c>
      <c r="D4569" s="101">
        <v>9</v>
      </c>
      <c r="E4569" s="49" t="s">
        <v>9010</v>
      </c>
      <c r="F4569" s="156" t="s">
        <v>4893</v>
      </c>
      <c r="G4569" s="156">
        <v>950</v>
      </c>
      <c r="H4569" s="162" t="s">
        <v>9011</v>
      </c>
      <c r="I4569" s="101">
        <v>45</v>
      </c>
    </row>
    <row r="4570" spans="1:9" s="128" customFormat="1" x14ac:dyDescent="0.15">
      <c r="A4570" s="101">
        <v>34100710</v>
      </c>
      <c r="B4570" s="101" t="s">
        <v>9012</v>
      </c>
      <c r="C4570" s="101" t="s">
        <v>3653</v>
      </c>
      <c r="D4570" s="101">
        <v>10</v>
      </c>
      <c r="E4570" s="49" t="s">
        <v>9013</v>
      </c>
      <c r="F4570" s="156" t="s">
        <v>4897</v>
      </c>
      <c r="G4570" s="156">
        <v>1300</v>
      </c>
      <c r="H4570" s="162" t="s">
        <v>9014</v>
      </c>
      <c r="I4570" s="101">
        <v>50</v>
      </c>
    </row>
    <row r="4571" spans="1:9" s="128" customFormat="1" x14ac:dyDescent="0.15">
      <c r="A4571" s="101">
        <v>34100711</v>
      </c>
      <c r="B4571" s="101" t="s">
        <v>9015</v>
      </c>
      <c r="C4571" s="101" t="s">
        <v>3653</v>
      </c>
      <c r="D4571" s="101">
        <v>11</v>
      </c>
      <c r="E4571" s="49" t="s">
        <v>9016</v>
      </c>
      <c r="F4571" s="156" t="s">
        <v>4901</v>
      </c>
      <c r="G4571" s="156">
        <v>1650</v>
      </c>
      <c r="H4571" s="162" t="s">
        <v>9017</v>
      </c>
      <c r="I4571" s="101">
        <v>55</v>
      </c>
    </row>
    <row r="4572" spans="1:9" s="128" customFormat="1" x14ac:dyDescent="0.15">
      <c r="A4572" s="101">
        <v>34100712</v>
      </c>
      <c r="B4572" s="101" t="s">
        <v>9018</v>
      </c>
      <c r="C4572" s="101" t="s">
        <v>3653</v>
      </c>
      <c r="D4572" s="101">
        <v>12</v>
      </c>
      <c r="E4572" s="49" t="s">
        <v>9019</v>
      </c>
      <c r="F4572" s="152" t="s">
        <v>4905</v>
      </c>
      <c r="G4572" s="153">
        <v>2100</v>
      </c>
      <c r="H4572" s="162" t="s">
        <v>9020</v>
      </c>
      <c r="I4572" s="101">
        <v>61</v>
      </c>
    </row>
    <row r="4573" spans="1:9" s="128" customFormat="1" x14ac:dyDescent="0.15">
      <c r="A4573" s="101">
        <v>34100713</v>
      </c>
      <c r="B4573" s="101" t="s">
        <v>9021</v>
      </c>
      <c r="C4573" s="101" t="s">
        <v>3653</v>
      </c>
      <c r="D4573" s="101">
        <v>13</v>
      </c>
      <c r="E4573" s="49" t="s">
        <v>9022</v>
      </c>
      <c r="F4573" s="152" t="s">
        <v>4909</v>
      </c>
      <c r="G4573" s="153">
        <v>2400</v>
      </c>
      <c r="H4573" s="162" t="s">
        <v>9023</v>
      </c>
      <c r="I4573" s="101">
        <v>63</v>
      </c>
    </row>
    <row r="4574" spans="1:9" s="128" customFormat="1" x14ac:dyDescent="0.15">
      <c r="A4574" s="101">
        <v>34100714</v>
      </c>
      <c r="B4574" s="101" t="s">
        <v>9024</v>
      </c>
      <c r="C4574" s="101" t="s">
        <v>3653</v>
      </c>
      <c r="D4574" s="101">
        <v>14</v>
      </c>
      <c r="E4574" s="49" t="s">
        <v>9025</v>
      </c>
      <c r="F4574" s="152" t="s">
        <v>4913</v>
      </c>
      <c r="G4574" s="153">
        <v>2800</v>
      </c>
      <c r="H4574" s="162" t="s">
        <v>9026</v>
      </c>
      <c r="I4574" s="101">
        <v>65</v>
      </c>
    </row>
    <row r="4575" spans="1:9" s="128" customFormat="1" x14ac:dyDescent="0.15">
      <c r="A4575" s="101">
        <v>34100715</v>
      </c>
      <c r="B4575" s="101" t="s">
        <v>9027</v>
      </c>
      <c r="C4575" s="101" t="s">
        <v>3653</v>
      </c>
      <c r="D4575" s="101">
        <v>15</v>
      </c>
      <c r="E4575" s="49" t="s">
        <v>9028</v>
      </c>
      <c r="F4575" s="152" t="s">
        <v>4917</v>
      </c>
      <c r="G4575" s="153">
        <v>3300</v>
      </c>
      <c r="H4575" s="162" t="s">
        <v>9029</v>
      </c>
      <c r="I4575" s="101">
        <v>67</v>
      </c>
    </row>
    <row r="4576" spans="1:9" s="128" customFormat="1" x14ac:dyDescent="0.15">
      <c r="A4576" s="101">
        <v>34100716</v>
      </c>
      <c r="B4576" s="101" t="s">
        <v>9030</v>
      </c>
      <c r="C4576" s="101" t="s">
        <v>3653</v>
      </c>
      <c r="D4576" s="101">
        <v>16</v>
      </c>
      <c r="E4576" s="49" t="s">
        <v>9031</v>
      </c>
      <c r="F4576" s="152" t="s">
        <v>4921</v>
      </c>
      <c r="G4576" s="153">
        <v>3900</v>
      </c>
      <c r="H4576" s="162" t="s">
        <v>9032</v>
      </c>
      <c r="I4576" s="101">
        <v>70</v>
      </c>
    </row>
    <row r="4577" spans="1:9" s="128" customFormat="1" x14ac:dyDescent="0.15">
      <c r="A4577" s="101">
        <v>34100717</v>
      </c>
      <c r="B4577" s="101" t="s">
        <v>9033</v>
      </c>
      <c r="C4577" s="101" t="s">
        <v>3653</v>
      </c>
      <c r="D4577" s="101">
        <v>17</v>
      </c>
      <c r="E4577" s="49" t="s">
        <v>9034</v>
      </c>
      <c r="F4577" s="152" t="s">
        <v>688</v>
      </c>
      <c r="G4577" s="153" t="s">
        <v>688</v>
      </c>
      <c r="H4577" s="162" t="s">
        <v>9035</v>
      </c>
      <c r="I4577" s="101">
        <v>70</v>
      </c>
    </row>
    <row r="4578" spans="1:9" s="128" customFormat="1" x14ac:dyDescent="0.15">
      <c r="A4578" s="118">
        <v>34100901</v>
      </c>
      <c r="B4578" s="118" t="s">
        <v>9036</v>
      </c>
      <c r="C4578" s="118">
        <v>341009</v>
      </c>
      <c r="D4578" s="118">
        <v>1</v>
      </c>
      <c r="E4578" s="118" t="s">
        <v>8834</v>
      </c>
      <c r="F4578" s="241" t="s">
        <v>4683</v>
      </c>
      <c r="G4578" s="241">
        <v>25</v>
      </c>
      <c r="H4578" s="118" t="s">
        <v>8835</v>
      </c>
      <c r="I4578" s="118">
        <v>1</v>
      </c>
    </row>
    <row r="4579" spans="1:9" s="128" customFormat="1" x14ac:dyDescent="0.15">
      <c r="A4579" s="118">
        <v>34100902</v>
      </c>
      <c r="B4579" s="118" t="s">
        <v>9037</v>
      </c>
      <c r="C4579" s="118">
        <v>341009</v>
      </c>
      <c r="D4579" s="118">
        <v>2</v>
      </c>
      <c r="E4579" s="118" t="s">
        <v>8837</v>
      </c>
      <c r="F4579" s="241" t="s">
        <v>4687</v>
      </c>
      <c r="G4579" s="241">
        <v>55</v>
      </c>
      <c r="H4579" s="118" t="s">
        <v>8838</v>
      </c>
      <c r="I4579" s="118">
        <v>10</v>
      </c>
    </row>
    <row r="4580" spans="1:9" s="128" customFormat="1" x14ac:dyDescent="0.15">
      <c r="A4580" s="118">
        <v>34100903</v>
      </c>
      <c r="B4580" s="118" t="s">
        <v>9038</v>
      </c>
      <c r="C4580" s="118">
        <v>341009</v>
      </c>
      <c r="D4580" s="118">
        <v>3</v>
      </c>
      <c r="E4580" s="118" t="s">
        <v>8840</v>
      </c>
      <c r="F4580" s="241" t="s">
        <v>4691</v>
      </c>
      <c r="G4580" s="241">
        <v>110</v>
      </c>
      <c r="H4580" s="118" t="s">
        <v>8841</v>
      </c>
      <c r="I4580" s="118">
        <v>15</v>
      </c>
    </row>
    <row r="4581" spans="1:9" s="128" customFormat="1" x14ac:dyDescent="0.15">
      <c r="A4581" s="118">
        <v>34100904</v>
      </c>
      <c r="B4581" s="118" t="s">
        <v>9039</v>
      </c>
      <c r="C4581" s="118">
        <v>341009</v>
      </c>
      <c r="D4581" s="118">
        <v>4</v>
      </c>
      <c r="E4581" s="118" t="s">
        <v>8843</v>
      </c>
      <c r="F4581" s="241" t="s">
        <v>4695</v>
      </c>
      <c r="G4581" s="241">
        <v>200</v>
      </c>
      <c r="H4581" s="118" t="s">
        <v>8844</v>
      </c>
      <c r="I4581" s="118">
        <v>20</v>
      </c>
    </row>
    <row r="4582" spans="1:9" s="128" customFormat="1" x14ac:dyDescent="0.15">
      <c r="A4582" s="118">
        <v>34100905</v>
      </c>
      <c r="B4582" s="118" t="s">
        <v>9040</v>
      </c>
      <c r="C4582" s="118">
        <v>341009</v>
      </c>
      <c r="D4582" s="118">
        <v>5</v>
      </c>
      <c r="E4582" s="118" t="s">
        <v>8846</v>
      </c>
      <c r="F4582" s="241" t="s">
        <v>4699</v>
      </c>
      <c r="G4582" s="241">
        <v>300</v>
      </c>
      <c r="H4582" s="118" t="s">
        <v>8847</v>
      </c>
      <c r="I4582" s="118">
        <v>25</v>
      </c>
    </row>
    <row r="4583" spans="1:9" s="128" customFormat="1" x14ac:dyDescent="0.15">
      <c r="A4583" s="118">
        <v>34100906</v>
      </c>
      <c r="B4583" s="118" t="s">
        <v>9041</v>
      </c>
      <c r="C4583" s="118">
        <v>341009</v>
      </c>
      <c r="D4583" s="118">
        <v>6</v>
      </c>
      <c r="E4583" s="118" t="s">
        <v>8849</v>
      </c>
      <c r="F4583" s="241" t="s">
        <v>4881</v>
      </c>
      <c r="G4583" s="241">
        <v>450</v>
      </c>
      <c r="H4583" s="118" t="s">
        <v>8850</v>
      </c>
      <c r="I4583" s="118">
        <v>30</v>
      </c>
    </row>
    <row r="4584" spans="1:9" s="128" customFormat="1" x14ac:dyDescent="0.15">
      <c r="A4584" s="118">
        <v>34100907</v>
      </c>
      <c r="B4584" s="118" t="s">
        <v>9042</v>
      </c>
      <c r="C4584" s="118">
        <v>341009</v>
      </c>
      <c r="D4584" s="118">
        <v>7</v>
      </c>
      <c r="E4584" s="118" t="s">
        <v>8852</v>
      </c>
      <c r="F4584" s="241" t="s">
        <v>4885</v>
      </c>
      <c r="G4584" s="241">
        <v>550</v>
      </c>
      <c r="H4584" s="118" t="s">
        <v>8853</v>
      </c>
      <c r="I4584" s="118">
        <v>35</v>
      </c>
    </row>
    <row r="4585" spans="1:9" s="128" customFormat="1" x14ac:dyDescent="0.15">
      <c r="A4585" s="118">
        <v>34100908</v>
      </c>
      <c r="B4585" s="118" t="s">
        <v>9043</v>
      </c>
      <c r="C4585" s="118">
        <v>341009</v>
      </c>
      <c r="D4585" s="118">
        <v>8</v>
      </c>
      <c r="E4585" s="118" t="s">
        <v>8855</v>
      </c>
      <c r="F4585" s="241" t="s">
        <v>4889</v>
      </c>
      <c r="G4585" s="241">
        <v>700</v>
      </c>
      <c r="H4585" s="118" t="s">
        <v>8856</v>
      </c>
      <c r="I4585" s="118">
        <v>40</v>
      </c>
    </row>
    <row r="4586" spans="1:9" s="128" customFormat="1" x14ac:dyDescent="0.15">
      <c r="A4586" s="118">
        <v>34100909</v>
      </c>
      <c r="B4586" s="118" t="s">
        <v>9044</v>
      </c>
      <c r="C4586" s="118">
        <v>341009</v>
      </c>
      <c r="D4586" s="118">
        <v>9</v>
      </c>
      <c r="E4586" s="118" t="s">
        <v>8858</v>
      </c>
      <c r="F4586" s="241" t="s">
        <v>4893</v>
      </c>
      <c r="G4586" s="241">
        <v>950</v>
      </c>
      <c r="H4586" s="118" t="s">
        <v>8859</v>
      </c>
      <c r="I4586" s="118">
        <v>45</v>
      </c>
    </row>
    <row r="4587" spans="1:9" s="128" customFormat="1" x14ac:dyDescent="0.15">
      <c r="A4587" s="118">
        <v>34100910</v>
      </c>
      <c r="B4587" s="118" t="s">
        <v>9045</v>
      </c>
      <c r="C4587" s="118">
        <v>341009</v>
      </c>
      <c r="D4587" s="118">
        <v>10</v>
      </c>
      <c r="E4587" s="118" t="s">
        <v>8861</v>
      </c>
      <c r="F4587" s="241" t="s">
        <v>4897</v>
      </c>
      <c r="G4587" s="241">
        <v>1300</v>
      </c>
      <c r="H4587" s="118" t="s">
        <v>8862</v>
      </c>
      <c r="I4587" s="118">
        <v>50</v>
      </c>
    </row>
    <row r="4588" spans="1:9" s="128" customFormat="1" x14ac:dyDescent="0.15">
      <c r="A4588" s="118">
        <v>34100911</v>
      </c>
      <c r="B4588" s="118" t="s">
        <v>9046</v>
      </c>
      <c r="C4588" s="118">
        <v>341009</v>
      </c>
      <c r="D4588" s="118">
        <v>11</v>
      </c>
      <c r="E4588" s="118" t="s">
        <v>8864</v>
      </c>
      <c r="F4588" s="241" t="s">
        <v>4901</v>
      </c>
      <c r="G4588" s="241">
        <v>1650</v>
      </c>
      <c r="H4588" s="118" t="s">
        <v>8865</v>
      </c>
      <c r="I4588" s="118">
        <v>55</v>
      </c>
    </row>
    <row r="4589" spans="1:9" s="128" customFormat="1" x14ac:dyDescent="0.15">
      <c r="A4589" s="118">
        <v>34100912</v>
      </c>
      <c r="B4589" s="118" t="s">
        <v>9047</v>
      </c>
      <c r="C4589" s="118">
        <v>341009</v>
      </c>
      <c r="D4589" s="118">
        <v>12</v>
      </c>
      <c r="E4589" s="118" t="s">
        <v>8867</v>
      </c>
      <c r="F4589" s="152" t="s">
        <v>4905</v>
      </c>
      <c r="G4589" s="153">
        <v>2100</v>
      </c>
      <c r="H4589" s="118" t="s">
        <v>8868</v>
      </c>
      <c r="I4589" s="118">
        <v>61</v>
      </c>
    </row>
    <row r="4590" spans="1:9" s="128" customFormat="1" x14ac:dyDescent="0.15">
      <c r="A4590" s="118">
        <v>34100913</v>
      </c>
      <c r="B4590" s="118" t="s">
        <v>9048</v>
      </c>
      <c r="C4590" s="118">
        <v>341009</v>
      </c>
      <c r="D4590" s="62">
        <v>13</v>
      </c>
      <c r="E4590" s="62" t="s">
        <v>8870</v>
      </c>
      <c r="F4590" s="152" t="s">
        <v>4909</v>
      </c>
      <c r="G4590" s="153">
        <v>2400</v>
      </c>
      <c r="H4590" s="62" t="s">
        <v>8871</v>
      </c>
      <c r="I4590" s="62">
        <v>63</v>
      </c>
    </row>
    <row r="4591" spans="1:9" s="128" customFormat="1" x14ac:dyDescent="0.15">
      <c r="A4591" s="118">
        <v>34100914</v>
      </c>
      <c r="B4591" s="118" t="s">
        <v>9049</v>
      </c>
      <c r="C4591" s="118">
        <v>341009</v>
      </c>
      <c r="D4591" s="62">
        <v>14</v>
      </c>
      <c r="E4591" s="62" t="s">
        <v>8873</v>
      </c>
      <c r="F4591" s="152" t="s">
        <v>4913</v>
      </c>
      <c r="G4591" s="153">
        <v>2800</v>
      </c>
      <c r="H4591" s="62" t="s">
        <v>8874</v>
      </c>
      <c r="I4591" s="62">
        <v>65</v>
      </c>
    </row>
    <row r="4592" spans="1:9" s="128" customFormat="1" x14ac:dyDescent="0.15">
      <c r="A4592" s="118">
        <v>34100915</v>
      </c>
      <c r="B4592" s="118" t="s">
        <v>9050</v>
      </c>
      <c r="C4592" s="118">
        <v>341009</v>
      </c>
      <c r="D4592" s="62">
        <v>15</v>
      </c>
      <c r="E4592" s="62" t="s">
        <v>8876</v>
      </c>
      <c r="F4592" s="152" t="s">
        <v>4917</v>
      </c>
      <c r="G4592" s="153">
        <v>3300</v>
      </c>
      <c r="H4592" s="62" t="s">
        <v>8877</v>
      </c>
      <c r="I4592" s="62">
        <v>67</v>
      </c>
    </row>
    <row r="4593" spans="1:9" s="128" customFormat="1" x14ac:dyDescent="0.15">
      <c r="A4593" s="118">
        <v>34100916</v>
      </c>
      <c r="B4593" s="118" t="s">
        <v>9051</v>
      </c>
      <c r="C4593" s="118">
        <v>341009</v>
      </c>
      <c r="D4593" s="62">
        <v>16</v>
      </c>
      <c r="E4593" s="62" t="s">
        <v>8879</v>
      </c>
      <c r="F4593" s="152" t="s">
        <v>4921</v>
      </c>
      <c r="G4593" s="153">
        <v>3900</v>
      </c>
      <c r="H4593" s="62" t="s">
        <v>8880</v>
      </c>
      <c r="I4593" s="62">
        <v>70</v>
      </c>
    </row>
    <row r="4594" spans="1:9" s="128" customFormat="1" x14ac:dyDescent="0.15">
      <c r="A4594" s="118">
        <v>34100917</v>
      </c>
      <c r="B4594" s="118" t="s">
        <v>9052</v>
      </c>
      <c r="C4594" s="118">
        <v>341009</v>
      </c>
      <c r="D4594" s="62">
        <v>17</v>
      </c>
      <c r="E4594" s="62" t="s">
        <v>8882</v>
      </c>
      <c r="F4594" s="152"/>
      <c r="G4594" s="153"/>
      <c r="H4594" s="62" t="s">
        <v>8883</v>
      </c>
      <c r="I4594" s="62">
        <v>70</v>
      </c>
    </row>
    <row r="4595" spans="1:9" s="128" customFormat="1" x14ac:dyDescent="0.15">
      <c r="A4595" s="104">
        <v>34101401</v>
      </c>
      <c r="B4595" s="104" t="s">
        <v>9053</v>
      </c>
      <c r="C4595" s="104">
        <v>341014</v>
      </c>
      <c r="D4595" s="104">
        <v>1</v>
      </c>
      <c r="E4595" s="104" t="s">
        <v>8885</v>
      </c>
      <c r="F4595" s="166" t="s">
        <v>4750</v>
      </c>
      <c r="G4595" s="166">
        <v>25</v>
      </c>
      <c r="H4595" s="104" t="s">
        <v>8886</v>
      </c>
      <c r="I4595" s="104">
        <v>1</v>
      </c>
    </row>
    <row r="4596" spans="1:9" s="128" customFormat="1" x14ac:dyDescent="0.15">
      <c r="A4596" s="104">
        <v>34101402</v>
      </c>
      <c r="B4596" s="104" t="s">
        <v>9054</v>
      </c>
      <c r="C4596" s="104">
        <v>341014</v>
      </c>
      <c r="D4596" s="104">
        <v>2</v>
      </c>
      <c r="E4596" s="104" t="s">
        <v>8888</v>
      </c>
      <c r="F4596" s="166" t="s">
        <v>4754</v>
      </c>
      <c r="G4596" s="166">
        <v>55</v>
      </c>
      <c r="H4596" s="104" t="s">
        <v>8889</v>
      </c>
      <c r="I4596" s="104">
        <v>10</v>
      </c>
    </row>
    <row r="4597" spans="1:9" s="128" customFormat="1" x14ac:dyDescent="0.15">
      <c r="A4597" s="104">
        <v>34101403</v>
      </c>
      <c r="B4597" s="104" t="s">
        <v>9055</v>
      </c>
      <c r="C4597" s="104">
        <v>341014</v>
      </c>
      <c r="D4597" s="104">
        <v>3</v>
      </c>
      <c r="E4597" s="104" t="s">
        <v>8891</v>
      </c>
      <c r="F4597" s="166" t="s">
        <v>4758</v>
      </c>
      <c r="G4597" s="166">
        <v>110</v>
      </c>
      <c r="H4597" s="104" t="s">
        <v>8892</v>
      </c>
      <c r="I4597" s="104">
        <v>15</v>
      </c>
    </row>
    <row r="4598" spans="1:9" s="128" customFormat="1" x14ac:dyDescent="0.15">
      <c r="A4598" s="104">
        <v>34101404</v>
      </c>
      <c r="B4598" s="104" t="s">
        <v>9056</v>
      </c>
      <c r="C4598" s="104">
        <v>341014</v>
      </c>
      <c r="D4598" s="104">
        <v>4</v>
      </c>
      <c r="E4598" s="104" t="s">
        <v>8894</v>
      </c>
      <c r="F4598" s="166" t="s">
        <v>4762</v>
      </c>
      <c r="G4598" s="166">
        <v>200</v>
      </c>
      <c r="H4598" s="104" t="s">
        <v>8895</v>
      </c>
      <c r="I4598" s="104">
        <v>20</v>
      </c>
    </row>
    <row r="4599" spans="1:9" s="128" customFormat="1" x14ac:dyDescent="0.15">
      <c r="A4599" s="104">
        <v>34101405</v>
      </c>
      <c r="B4599" s="104" t="s">
        <v>9057</v>
      </c>
      <c r="C4599" s="104">
        <v>341014</v>
      </c>
      <c r="D4599" s="104">
        <v>5</v>
      </c>
      <c r="E4599" s="104" t="s">
        <v>8897</v>
      </c>
      <c r="F4599" s="166" t="s">
        <v>4766</v>
      </c>
      <c r="G4599" s="166">
        <v>300</v>
      </c>
      <c r="H4599" s="104" t="s">
        <v>8898</v>
      </c>
      <c r="I4599" s="104">
        <v>25</v>
      </c>
    </row>
    <row r="4600" spans="1:9" s="128" customFormat="1" x14ac:dyDescent="0.15">
      <c r="A4600" s="104">
        <v>34101406</v>
      </c>
      <c r="B4600" s="104" t="s">
        <v>9058</v>
      </c>
      <c r="C4600" s="104">
        <v>341014</v>
      </c>
      <c r="D4600" s="104">
        <v>6</v>
      </c>
      <c r="E4600" s="104" t="s">
        <v>8900</v>
      </c>
      <c r="F4600" s="166" t="s">
        <v>5298</v>
      </c>
      <c r="G4600" s="166">
        <v>450</v>
      </c>
      <c r="H4600" s="104" t="s">
        <v>8901</v>
      </c>
      <c r="I4600" s="104">
        <v>30</v>
      </c>
    </row>
    <row r="4601" spans="1:9" s="128" customFormat="1" x14ac:dyDescent="0.15">
      <c r="A4601" s="104">
        <v>34101407</v>
      </c>
      <c r="B4601" s="104" t="s">
        <v>9059</v>
      </c>
      <c r="C4601" s="104">
        <v>341014</v>
      </c>
      <c r="D4601" s="104">
        <v>7</v>
      </c>
      <c r="E4601" s="104" t="s">
        <v>8903</v>
      </c>
      <c r="F4601" s="166" t="s">
        <v>5300</v>
      </c>
      <c r="G4601" s="166">
        <v>550</v>
      </c>
      <c r="H4601" s="104" t="s">
        <v>8904</v>
      </c>
      <c r="I4601" s="104">
        <v>35</v>
      </c>
    </row>
    <row r="4602" spans="1:9" s="128" customFormat="1" x14ac:dyDescent="0.15">
      <c r="A4602" s="104">
        <v>34101408</v>
      </c>
      <c r="B4602" s="104" t="s">
        <v>9060</v>
      </c>
      <c r="C4602" s="104">
        <v>341014</v>
      </c>
      <c r="D4602" s="104">
        <v>8</v>
      </c>
      <c r="E4602" s="104" t="s">
        <v>8906</v>
      </c>
      <c r="F4602" s="166" t="s">
        <v>5302</v>
      </c>
      <c r="G4602" s="166">
        <v>700</v>
      </c>
      <c r="H4602" s="104" t="s">
        <v>8907</v>
      </c>
      <c r="I4602" s="104">
        <v>40</v>
      </c>
    </row>
    <row r="4603" spans="1:9" s="128" customFormat="1" x14ac:dyDescent="0.15">
      <c r="A4603" s="104">
        <v>34101409</v>
      </c>
      <c r="B4603" s="104" t="s">
        <v>9061</v>
      </c>
      <c r="C4603" s="104">
        <v>341014</v>
      </c>
      <c r="D4603" s="104">
        <v>9</v>
      </c>
      <c r="E4603" s="104" t="s">
        <v>8909</v>
      </c>
      <c r="F4603" s="166" t="s">
        <v>5304</v>
      </c>
      <c r="G4603" s="166">
        <v>950</v>
      </c>
      <c r="H4603" s="104" t="s">
        <v>8910</v>
      </c>
      <c r="I4603" s="104">
        <v>45</v>
      </c>
    </row>
    <row r="4604" spans="1:9" s="128" customFormat="1" x14ac:dyDescent="0.15">
      <c r="A4604" s="104">
        <v>34101410</v>
      </c>
      <c r="B4604" s="104" t="s">
        <v>9062</v>
      </c>
      <c r="C4604" s="104">
        <v>341014</v>
      </c>
      <c r="D4604" s="104">
        <v>10</v>
      </c>
      <c r="E4604" s="104" t="s">
        <v>8912</v>
      </c>
      <c r="F4604" s="166" t="s">
        <v>5306</v>
      </c>
      <c r="G4604" s="166">
        <v>1300</v>
      </c>
      <c r="H4604" s="104" t="s">
        <v>8913</v>
      </c>
      <c r="I4604" s="104">
        <v>50</v>
      </c>
    </row>
    <row r="4605" spans="1:9" s="128" customFormat="1" x14ac:dyDescent="0.15">
      <c r="A4605" s="104">
        <v>34101411</v>
      </c>
      <c r="B4605" s="104" t="s">
        <v>9063</v>
      </c>
      <c r="C4605" s="104">
        <v>341014</v>
      </c>
      <c r="D4605" s="104">
        <v>11</v>
      </c>
      <c r="E4605" s="104" t="s">
        <v>8915</v>
      </c>
      <c r="F4605" s="166" t="s">
        <v>5308</v>
      </c>
      <c r="G4605" s="166">
        <v>1650</v>
      </c>
      <c r="H4605" s="104" t="s">
        <v>8916</v>
      </c>
      <c r="I4605" s="104">
        <v>55</v>
      </c>
    </row>
    <row r="4606" spans="1:9" s="128" customFormat="1" x14ac:dyDescent="0.15">
      <c r="A4606" s="104">
        <v>34101412</v>
      </c>
      <c r="B4606" s="104" t="s">
        <v>9064</v>
      </c>
      <c r="C4606" s="104">
        <v>341014</v>
      </c>
      <c r="D4606" s="104">
        <v>12</v>
      </c>
      <c r="E4606" s="104" t="s">
        <v>8918</v>
      </c>
      <c r="F4606" s="152" t="s">
        <v>5310</v>
      </c>
      <c r="G4606" s="153">
        <v>2100</v>
      </c>
      <c r="H4606" s="104" t="s">
        <v>8919</v>
      </c>
      <c r="I4606" s="104">
        <v>61</v>
      </c>
    </row>
    <row r="4607" spans="1:9" s="128" customFormat="1" x14ac:dyDescent="0.15">
      <c r="A4607" s="104">
        <v>34101413</v>
      </c>
      <c r="B4607" s="104" t="s">
        <v>9065</v>
      </c>
      <c r="C4607" s="104">
        <v>341014</v>
      </c>
      <c r="D4607" s="49">
        <v>13</v>
      </c>
      <c r="E4607" s="49" t="s">
        <v>8921</v>
      </c>
      <c r="F4607" s="152" t="s">
        <v>5312</v>
      </c>
      <c r="G4607" s="153">
        <v>2400</v>
      </c>
      <c r="H4607" s="157" t="s">
        <v>8922</v>
      </c>
      <c r="I4607" s="49">
        <v>63</v>
      </c>
    </row>
    <row r="4608" spans="1:9" s="128" customFormat="1" x14ac:dyDescent="0.15">
      <c r="A4608" s="104">
        <v>34101414</v>
      </c>
      <c r="B4608" s="104" t="s">
        <v>9066</v>
      </c>
      <c r="C4608" s="104">
        <v>341014</v>
      </c>
      <c r="D4608" s="49">
        <v>14</v>
      </c>
      <c r="E4608" s="49" t="s">
        <v>8924</v>
      </c>
      <c r="F4608" s="152" t="s">
        <v>5314</v>
      </c>
      <c r="G4608" s="153">
        <v>2800</v>
      </c>
      <c r="H4608" s="157" t="s">
        <v>8925</v>
      </c>
      <c r="I4608" s="49">
        <v>65</v>
      </c>
    </row>
    <row r="4609" spans="1:9" s="128" customFormat="1" x14ac:dyDescent="0.15">
      <c r="A4609" s="104">
        <v>34101415</v>
      </c>
      <c r="B4609" s="104" t="s">
        <v>9067</v>
      </c>
      <c r="C4609" s="104">
        <v>341014</v>
      </c>
      <c r="D4609" s="49">
        <v>15</v>
      </c>
      <c r="E4609" s="49" t="s">
        <v>8927</v>
      </c>
      <c r="F4609" s="152" t="s">
        <v>5316</v>
      </c>
      <c r="G4609" s="153">
        <v>3300</v>
      </c>
      <c r="H4609" s="157" t="s">
        <v>8928</v>
      </c>
      <c r="I4609" s="49">
        <v>67</v>
      </c>
    </row>
    <row r="4610" spans="1:9" s="128" customFormat="1" x14ac:dyDescent="0.15">
      <c r="A4610" s="104">
        <v>34101416</v>
      </c>
      <c r="B4610" s="104" t="s">
        <v>9068</v>
      </c>
      <c r="C4610" s="104">
        <v>341014</v>
      </c>
      <c r="D4610" s="49">
        <v>16</v>
      </c>
      <c r="E4610" s="49" t="s">
        <v>8930</v>
      </c>
      <c r="F4610" s="152" t="s">
        <v>5318</v>
      </c>
      <c r="G4610" s="153">
        <v>3900</v>
      </c>
      <c r="H4610" s="157" t="s">
        <v>8931</v>
      </c>
      <c r="I4610" s="49">
        <v>70</v>
      </c>
    </row>
    <row r="4611" spans="1:9" s="128" customFormat="1" x14ac:dyDescent="0.15">
      <c r="A4611" s="104">
        <v>34101417</v>
      </c>
      <c r="B4611" s="104" t="s">
        <v>9069</v>
      </c>
      <c r="C4611" s="104">
        <v>341014</v>
      </c>
      <c r="D4611" s="49">
        <v>17</v>
      </c>
      <c r="E4611" s="49" t="s">
        <v>8933</v>
      </c>
      <c r="F4611" s="152"/>
      <c r="G4611" s="153"/>
      <c r="H4611" s="157" t="s">
        <v>8934</v>
      </c>
      <c r="I4611" s="49">
        <v>70</v>
      </c>
    </row>
    <row r="4612" spans="1:9" s="128" customFormat="1" x14ac:dyDescent="0.15">
      <c r="A4612" s="168">
        <v>34101601</v>
      </c>
      <c r="B4612" s="168" t="s">
        <v>9070</v>
      </c>
      <c r="C4612" s="168">
        <v>341016</v>
      </c>
      <c r="D4612" s="168">
        <v>1</v>
      </c>
      <c r="E4612" s="49" t="s">
        <v>8986</v>
      </c>
      <c r="F4612" s="156" t="s">
        <v>4683</v>
      </c>
      <c r="G4612" s="156">
        <v>25</v>
      </c>
      <c r="H4612" s="162" t="s">
        <v>8987</v>
      </c>
      <c r="I4612" s="99">
        <v>1</v>
      </c>
    </row>
    <row r="4613" spans="1:9" s="128" customFormat="1" x14ac:dyDescent="0.15">
      <c r="A4613" s="173">
        <v>34101602</v>
      </c>
      <c r="B4613" s="173" t="s">
        <v>9071</v>
      </c>
      <c r="C4613" s="173">
        <v>341016</v>
      </c>
      <c r="D4613" s="173">
        <v>2</v>
      </c>
      <c r="E4613" s="49" t="s">
        <v>8989</v>
      </c>
      <c r="F4613" s="156" t="s">
        <v>4687</v>
      </c>
      <c r="G4613" s="156">
        <v>55</v>
      </c>
      <c r="H4613" s="162" t="s">
        <v>8990</v>
      </c>
      <c r="I4613" s="49">
        <v>10</v>
      </c>
    </row>
    <row r="4614" spans="1:9" s="128" customFormat="1" x14ac:dyDescent="0.15">
      <c r="A4614" s="173">
        <v>34101603</v>
      </c>
      <c r="B4614" s="173" t="s">
        <v>9072</v>
      </c>
      <c r="C4614" s="173">
        <v>341016</v>
      </c>
      <c r="D4614" s="173">
        <v>3</v>
      </c>
      <c r="E4614" s="49" t="s">
        <v>8992</v>
      </c>
      <c r="F4614" s="156" t="s">
        <v>4691</v>
      </c>
      <c r="G4614" s="156">
        <v>110</v>
      </c>
      <c r="H4614" s="162" t="s">
        <v>8993</v>
      </c>
      <c r="I4614" s="99">
        <v>15</v>
      </c>
    </row>
    <row r="4615" spans="1:9" s="128" customFormat="1" x14ac:dyDescent="0.15">
      <c r="A4615" s="173">
        <v>34101604</v>
      </c>
      <c r="B4615" s="173" t="s">
        <v>9073</v>
      </c>
      <c r="C4615" s="173">
        <v>341016</v>
      </c>
      <c r="D4615" s="173">
        <v>4</v>
      </c>
      <c r="E4615" s="49" t="s">
        <v>8995</v>
      </c>
      <c r="F4615" s="156" t="s">
        <v>4695</v>
      </c>
      <c r="G4615" s="156">
        <v>200</v>
      </c>
      <c r="H4615" s="162" t="s">
        <v>8996</v>
      </c>
      <c r="I4615" s="99">
        <v>20</v>
      </c>
    </row>
    <row r="4616" spans="1:9" s="128" customFormat="1" x14ac:dyDescent="0.15">
      <c r="A4616" s="173">
        <v>34101605</v>
      </c>
      <c r="B4616" s="173" t="s">
        <v>9074</v>
      </c>
      <c r="C4616" s="173">
        <v>341016</v>
      </c>
      <c r="D4616" s="173">
        <v>5</v>
      </c>
      <c r="E4616" s="49" t="s">
        <v>8998</v>
      </c>
      <c r="F4616" s="156" t="s">
        <v>4699</v>
      </c>
      <c r="G4616" s="156">
        <v>300</v>
      </c>
      <c r="H4616" s="162" t="s">
        <v>8999</v>
      </c>
      <c r="I4616" s="99">
        <v>25</v>
      </c>
    </row>
    <row r="4617" spans="1:9" s="128" customFormat="1" x14ac:dyDescent="0.15">
      <c r="A4617" s="173">
        <v>34101606</v>
      </c>
      <c r="B4617" s="173" t="s">
        <v>9075</v>
      </c>
      <c r="C4617" s="173">
        <v>341016</v>
      </c>
      <c r="D4617" s="173">
        <v>6</v>
      </c>
      <c r="E4617" s="49" t="s">
        <v>9001</v>
      </c>
      <c r="F4617" s="156" t="s">
        <v>4881</v>
      </c>
      <c r="G4617" s="156">
        <v>450</v>
      </c>
      <c r="H4617" s="162" t="s">
        <v>9002</v>
      </c>
      <c r="I4617" s="99">
        <v>30</v>
      </c>
    </row>
    <row r="4618" spans="1:9" s="128" customFormat="1" x14ac:dyDescent="0.15">
      <c r="A4618" s="173">
        <v>34101607</v>
      </c>
      <c r="B4618" s="173" t="s">
        <v>9076</v>
      </c>
      <c r="C4618" s="173">
        <v>341016</v>
      </c>
      <c r="D4618" s="173">
        <v>7</v>
      </c>
      <c r="E4618" s="49" t="s">
        <v>9004</v>
      </c>
      <c r="F4618" s="156" t="s">
        <v>4885</v>
      </c>
      <c r="G4618" s="156">
        <v>550</v>
      </c>
      <c r="H4618" s="162" t="s">
        <v>9005</v>
      </c>
      <c r="I4618" s="99">
        <v>35</v>
      </c>
    </row>
    <row r="4619" spans="1:9" s="128" customFormat="1" x14ac:dyDescent="0.15">
      <c r="A4619" s="173">
        <v>34101608</v>
      </c>
      <c r="B4619" s="173" t="s">
        <v>9077</v>
      </c>
      <c r="C4619" s="173">
        <v>341016</v>
      </c>
      <c r="D4619" s="173">
        <v>8</v>
      </c>
      <c r="E4619" s="49" t="s">
        <v>9007</v>
      </c>
      <c r="F4619" s="156" t="s">
        <v>4889</v>
      </c>
      <c r="G4619" s="156">
        <v>700</v>
      </c>
      <c r="H4619" s="162" t="s">
        <v>9008</v>
      </c>
      <c r="I4619" s="99">
        <v>40</v>
      </c>
    </row>
    <row r="4620" spans="1:9" s="128" customFormat="1" x14ac:dyDescent="0.15">
      <c r="A4620" s="173">
        <v>34101609</v>
      </c>
      <c r="B4620" s="173" t="s">
        <v>9078</v>
      </c>
      <c r="C4620" s="173">
        <v>341016</v>
      </c>
      <c r="D4620" s="173">
        <v>9</v>
      </c>
      <c r="E4620" s="49" t="s">
        <v>9010</v>
      </c>
      <c r="F4620" s="156" t="s">
        <v>4893</v>
      </c>
      <c r="G4620" s="156">
        <v>950</v>
      </c>
      <c r="H4620" s="162" t="s">
        <v>9011</v>
      </c>
      <c r="I4620" s="99">
        <v>45</v>
      </c>
    </row>
    <row r="4621" spans="1:9" s="128" customFormat="1" x14ac:dyDescent="0.15">
      <c r="A4621" s="173">
        <v>34101610</v>
      </c>
      <c r="B4621" s="173" t="s">
        <v>9079</v>
      </c>
      <c r="C4621" s="173">
        <v>341016</v>
      </c>
      <c r="D4621" s="173">
        <v>10</v>
      </c>
      <c r="E4621" s="49" t="s">
        <v>9013</v>
      </c>
      <c r="F4621" s="156" t="s">
        <v>4897</v>
      </c>
      <c r="G4621" s="156">
        <v>1300</v>
      </c>
      <c r="H4621" s="162" t="s">
        <v>9014</v>
      </c>
      <c r="I4621" s="99">
        <v>50</v>
      </c>
    </row>
    <row r="4622" spans="1:9" s="128" customFormat="1" x14ac:dyDescent="0.15">
      <c r="A4622" s="173">
        <v>34101611</v>
      </c>
      <c r="B4622" s="173" t="s">
        <v>9080</v>
      </c>
      <c r="C4622" s="173">
        <v>341016</v>
      </c>
      <c r="D4622" s="173">
        <v>11</v>
      </c>
      <c r="E4622" s="49" t="s">
        <v>9016</v>
      </c>
      <c r="F4622" s="156" t="s">
        <v>4901</v>
      </c>
      <c r="G4622" s="156">
        <v>1650</v>
      </c>
      <c r="H4622" s="162" t="s">
        <v>9017</v>
      </c>
      <c r="I4622" s="99">
        <v>55</v>
      </c>
    </row>
    <row r="4623" spans="1:9" s="128" customFormat="1" x14ac:dyDescent="0.15">
      <c r="A4623" s="173">
        <v>34101612</v>
      </c>
      <c r="B4623" s="173" t="s">
        <v>9081</v>
      </c>
      <c r="C4623" s="173">
        <v>341016</v>
      </c>
      <c r="D4623" s="173">
        <v>12</v>
      </c>
      <c r="E4623" s="49" t="s">
        <v>9019</v>
      </c>
      <c r="F4623" s="156" t="s">
        <v>4905</v>
      </c>
      <c r="G4623" s="156">
        <v>2100</v>
      </c>
      <c r="H4623" s="162" t="s">
        <v>9020</v>
      </c>
      <c r="I4623" s="99">
        <v>61</v>
      </c>
    </row>
    <row r="4624" spans="1:9" s="128" customFormat="1" x14ac:dyDescent="0.15">
      <c r="A4624" s="173">
        <v>34101613</v>
      </c>
      <c r="B4624" s="173" t="s">
        <v>9082</v>
      </c>
      <c r="C4624" s="173">
        <v>341016</v>
      </c>
      <c r="D4624" s="173">
        <v>13</v>
      </c>
      <c r="E4624" s="49" t="s">
        <v>9022</v>
      </c>
      <c r="F4624" s="156" t="s">
        <v>4909</v>
      </c>
      <c r="G4624" s="156">
        <v>2400</v>
      </c>
      <c r="H4624" s="162" t="s">
        <v>9023</v>
      </c>
      <c r="I4624" s="49">
        <v>63</v>
      </c>
    </row>
    <row r="4625" spans="1:9" s="128" customFormat="1" x14ac:dyDescent="0.15">
      <c r="A4625" s="173">
        <v>34101614</v>
      </c>
      <c r="B4625" s="173" t="s">
        <v>9083</v>
      </c>
      <c r="C4625" s="173">
        <v>341016</v>
      </c>
      <c r="D4625" s="173">
        <v>14</v>
      </c>
      <c r="E4625" s="49" t="s">
        <v>9025</v>
      </c>
      <c r="F4625" s="156" t="s">
        <v>4913</v>
      </c>
      <c r="G4625" s="156">
        <v>2800</v>
      </c>
      <c r="H4625" s="162" t="s">
        <v>9026</v>
      </c>
      <c r="I4625" s="49">
        <v>65</v>
      </c>
    </row>
    <row r="4626" spans="1:9" s="128" customFormat="1" x14ac:dyDescent="0.15">
      <c r="A4626" s="173">
        <v>34101615</v>
      </c>
      <c r="B4626" s="173" t="s">
        <v>9084</v>
      </c>
      <c r="C4626" s="173">
        <v>341016</v>
      </c>
      <c r="D4626" s="173">
        <v>15</v>
      </c>
      <c r="E4626" s="49" t="s">
        <v>9028</v>
      </c>
      <c r="F4626" s="156" t="s">
        <v>4917</v>
      </c>
      <c r="G4626" s="156">
        <v>3300</v>
      </c>
      <c r="H4626" s="162" t="s">
        <v>9029</v>
      </c>
      <c r="I4626" s="49">
        <v>67</v>
      </c>
    </row>
    <row r="4627" spans="1:9" s="128" customFormat="1" x14ac:dyDescent="0.15">
      <c r="A4627" s="173">
        <v>34101616</v>
      </c>
      <c r="B4627" s="173" t="s">
        <v>9085</v>
      </c>
      <c r="C4627" s="173">
        <v>341016</v>
      </c>
      <c r="D4627" s="173">
        <v>16</v>
      </c>
      <c r="E4627" s="49" t="s">
        <v>9031</v>
      </c>
      <c r="F4627" s="156" t="s">
        <v>4921</v>
      </c>
      <c r="G4627" s="156">
        <v>3900</v>
      </c>
      <c r="H4627" s="162" t="s">
        <v>9032</v>
      </c>
      <c r="I4627" s="49">
        <v>70</v>
      </c>
    </row>
    <row r="4628" spans="1:9" s="128" customFormat="1" x14ac:dyDescent="0.15">
      <c r="A4628" s="173">
        <v>34101617</v>
      </c>
      <c r="B4628" s="173" t="s">
        <v>9086</v>
      </c>
      <c r="C4628" s="173">
        <v>341016</v>
      </c>
      <c r="D4628" s="173">
        <v>17</v>
      </c>
      <c r="E4628" s="49" t="s">
        <v>9034</v>
      </c>
      <c r="F4628" s="156"/>
      <c r="G4628" s="156"/>
      <c r="H4628" s="162" t="s">
        <v>9035</v>
      </c>
      <c r="I4628" s="49">
        <v>70</v>
      </c>
    </row>
    <row r="4629" spans="1:9" s="128" customFormat="1" x14ac:dyDescent="0.15">
      <c r="A4629" s="105">
        <v>34101801</v>
      </c>
      <c r="B4629" s="105" t="s">
        <v>9087</v>
      </c>
      <c r="C4629" s="105">
        <v>341018</v>
      </c>
      <c r="D4629" s="105">
        <v>1</v>
      </c>
      <c r="E4629" s="49" t="s">
        <v>8885</v>
      </c>
      <c r="F4629" s="156" t="s">
        <v>4750</v>
      </c>
      <c r="G4629" s="156">
        <v>25</v>
      </c>
      <c r="H4629" s="157" t="s">
        <v>8886</v>
      </c>
      <c r="I4629" s="105">
        <v>1</v>
      </c>
    </row>
    <row r="4630" spans="1:9" s="128" customFormat="1" x14ac:dyDescent="0.15">
      <c r="A4630" s="105">
        <v>34101802</v>
      </c>
      <c r="B4630" s="105" t="s">
        <v>9088</v>
      </c>
      <c r="C4630" s="105">
        <v>341018</v>
      </c>
      <c r="D4630" s="105">
        <v>2</v>
      </c>
      <c r="E4630" s="49" t="s">
        <v>8888</v>
      </c>
      <c r="F4630" s="156" t="s">
        <v>4754</v>
      </c>
      <c r="G4630" s="156">
        <v>55</v>
      </c>
      <c r="H4630" s="157" t="s">
        <v>8889</v>
      </c>
      <c r="I4630" s="49">
        <v>10</v>
      </c>
    </row>
    <row r="4631" spans="1:9" s="128" customFormat="1" x14ac:dyDescent="0.15">
      <c r="A4631" s="105">
        <v>34101803</v>
      </c>
      <c r="B4631" s="105" t="s">
        <v>9089</v>
      </c>
      <c r="C4631" s="105">
        <v>341018</v>
      </c>
      <c r="D4631" s="105">
        <v>3</v>
      </c>
      <c r="E4631" s="49" t="s">
        <v>8891</v>
      </c>
      <c r="F4631" s="156" t="s">
        <v>4758</v>
      </c>
      <c r="G4631" s="156">
        <v>110</v>
      </c>
      <c r="H4631" s="157" t="s">
        <v>8892</v>
      </c>
      <c r="I4631" s="105">
        <v>15</v>
      </c>
    </row>
    <row r="4632" spans="1:9" s="128" customFormat="1" x14ac:dyDescent="0.15">
      <c r="A4632" s="105">
        <v>34101804</v>
      </c>
      <c r="B4632" s="105" t="s">
        <v>9090</v>
      </c>
      <c r="C4632" s="105">
        <v>341018</v>
      </c>
      <c r="D4632" s="105">
        <v>4</v>
      </c>
      <c r="E4632" s="49" t="s">
        <v>8894</v>
      </c>
      <c r="F4632" s="156" t="s">
        <v>4762</v>
      </c>
      <c r="G4632" s="156">
        <v>200</v>
      </c>
      <c r="H4632" s="157" t="s">
        <v>8895</v>
      </c>
      <c r="I4632" s="105">
        <v>20</v>
      </c>
    </row>
    <row r="4633" spans="1:9" s="128" customFormat="1" x14ac:dyDescent="0.15">
      <c r="A4633" s="105">
        <v>34101805</v>
      </c>
      <c r="B4633" s="105" t="s">
        <v>9091</v>
      </c>
      <c r="C4633" s="105">
        <v>341018</v>
      </c>
      <c r="D4633" s="105">
        <v>5</v>
      </c>
      <c r="E4633" s="49" t="s">
        <v>8897</v>
      </c>
      <c r="F4633" s="156" t="s">
        <v>4766</v>
      </c>
      <c r="G4633" s="156">
        <v>300</v>
      </c>
      <c r="H4633" s="157" t="s">
        <v>8898</v>
      </c>
      <c r="I4633" s="105">
        <v>25</v>
      </c>
    </row>
    <row r="4634" spans="1:9" s="128" customFormat="1" x14ac:dyDescent="0.15">
      <c r="A4634" s="105">
        <v>34101806</v>
      </c>
      <c r="B4634" s="105" t="s">
        <v>9092</v>
      </c>
      <c r="C4634" s="105">
        <v>341018</v>
      </c>
      <c r="D4634" s="105">
        <v>6</v>
      </c>
      <c r="E4634" s="49" t="s">
        <v>8900</v>
      </c>
      <c r="F4634" s="156" t="s">
        <v>5298</v>
      </c>
      <c r="G4634" s="156">
        <v>450</v>
      </c>
      <c r="H4634" s="157" t="s">
        <v>8901</v>
      </c>
      <c r="I4634" s="105">
        <v>30</v>
      </c>
    </row>
    <row r="4635" spans="1:9" s="128" customFormat="1" x14ac:dyDescent="0.15">
      <c r="A4635" s="105">
        <v>34101807</v>
      </c>
      <c r="B4635" s="105" t="s">
        <v>9093</v>
      </c>
      <c r="C4635" s="105">
        <v>341018</v>
      </c>
      <c r="D4635" s="105">
        <v>7</v>
      </c>
      <c r="E4635" s="49" t="s">
        <v>8903</v>
      </c>
      <c r="F4635" s="156" t="s">
        <v>5300</v>
      </c>
      <c r="G4635" s="156">
        <v>550</v>
      </c>
      <c r="H4635" s="157" t="s">
        <v>8904</v>
      </c>
      <c r="I4635" s="105">
        <v>35</v>
      </c>
    </row>
    <row r="4636" spans="1:9" s="128" customFormat="1" x14ac:dyDescent="0.15">
      <c r="A4636" s="105">
        <v>34101808</v>
      </c>
      <c r="B4636" s="105" t="s">
        <v>9094</v>
      </c>
      <c r="C4636" s="105">
        <v>341018</v>
      </c>
      <c r="D4636" s="105">
        <v>8</v>
      </c>
      <c r="E4636" s="49" t="s">
        <v>8906</v>
      </c>
      <c r="F4636" s="156" t="s">
        <v>5302</v>
      </c>
      <c r="G4636" s="156">
        <v>700</v>
      </c>
      <c r="H4636" s="157" t="s">
        <v>8907</v>
      </c>
      <c r="I4636" s="105">
        <v>40</v>
      </c>
    </row>
    <row r="4637" spans="1:9" s="128" customFormat="1" x14ac:dyDescent="0.15">
      <c r="A4637" s="105">
        <v>34101809</v>
      </c>
      <c r="B4637" s="105" t="s">
        <v>9095</v>
      </c>
      <c r="C4637" s="105">
        <v>341018</v>
      </c>
      <c r="D4637" s="105">
        <v>9</v>
      </c>
      <c r="E4637" s="49" t="s">
        <v>8909</v>
      </c>
      <c r="F4637" s="156" t="s">
        <v>5304</v>
      </c>
      <c r="G4637" s="156">
        <v>950</v>
      </c>
      <c r="H4637" s="157" t="s">
        <v>8910</v>
      </c>
      <c r="I4637" s="105">
        <v>45</v>
      </c>
    </row>
    <row r="4638" spans="1:9" s="128" customFormat="1" x14ac:dyDescent="0.15">
      <c r="A4638" s="105">
        <v>34101810</v>
      </c>
      <c r="B4638" s="105" t="s">
        <v>9096</v>
      </c>
      <c r="C4638" s="105">
        <v>341018</v>
      </c>
      <c r="D4638" s="105">
        <v>10</v>
      </c>
      <c r="E4638" s="49" t="s">
        <v>8912</v>
      </c>
      <c r="F4638" s="156" t="s">
        <v>5306</v>
      </c>
      <c r="G4638" s="156">
        <v>1300</v>
      </c>
      <c r="H4638" s="157" t="s">
        <v>8913</v>
      </c>
      <c r="I4638" s="105">
        <v>50</v>
      </c>
    </row>
    <row r="4639" spans="1:9" s="128" customFormat="1" x14ac:dyDescent="0.15">
      <c r="A4639" s="105">
        <v>34101811</v>
      </c>
      <c r="B4639" s="105" t="s">
        <v>9097</v>
      </c>
      <c r="C4639" s="105">
        <v>341018</v>
      </c>
      <c r="D4639" s="105">
        <v>11</v>
      </c>
      <c r="E4639" s="49" t="s">
        <v>8915</v>
      </c>
      <c r="F4639" s="156" t="s">
        <v>5308</v>
      </c>
      <c r="G4639" s="156">
        <v>1650</v>
      </c>
      <c r="H4639" s="157" t="s">
        <v>8916</v>
      </c>
      <c r="I4639" s="105">
        <v>55</v>
      </c>
    </row>
    <row r="4640" spans="1:9" s="128" customFormat="1" x14ac:dyDescent="0.15">
      <c r="A4640" s="105">
        <v>34101812</v>
      </c>
      <c r="B4640" s="105" t="s">
        <v>9098</v>
      </c>
      <c r="C4640" s="105">
        <v>341018</v>
      </c>
      <c r="D4640" s="105">
        <v>12</v>
      </c>
      <c r="E4640" s="49" t="s">
        <v>8918</v>
      </c>
      <c r="F4640" s="156" t="s">
        <v>5310</v>
      </c>
      <c r="G4640" s="156">
        <v>2100</v>
      </c>
      <c r="H4640" s="157" t="s">
        <v>8919</v>
      </c>
      <c r="I4640" s="105">
        <v>61</v>
      </c>
    </row>
    <row r="4641" spans="1:9" s="128" customFormat="1" x14ac:dyDescent="0.15">
      <c r="A4641" s="107">
        <v>34101901</v>
      </c>
      <c r="B4641" s="107" t="s">
        <v>9099</v>
      </c>
      <c r="C4641" s="107">
        <v>341019</v>
      </c>
      <c r="D4641" s="107">
        <v>1</v>
      </c>
      <c r="E4641" s="107" t="s">
        <v>9100</v>
      </c>
      <c r="F4641" s="171" t="s">
        <v>4991</v>
      </c>
      <c r="G4641" s="171">
        <v>25</v>
      </c>
      <c r="H4641" s="107" t="s">
        <v>9101</v>
      </c>
      <c r="I4641" s="107">
        <v>1</v>
      </c>
    </row>
    <row r="4642" spans="1:9" s="128" customFormat="1" x14ac:dyDescent="0.15">
      <c r="A4642" s="107">
        <v>34101902</v>
      </c>
      <c r="B4642" s="107" t="s">
        <v>9102</v>
      </c>
      <c r="C4642" s="107">
        <v>341019</v>
      </c>
      <c r="D4642" s="107">
        <v>2</v>
      </c>
      <c r="E4642" s="107" t="s">
        <v>9103</v>
      </c>
      <c r="F4642" s="171" t="s">
        <v>4995</v>
      </c>
      <c r="G4642" s="171">
        <v>55</v>
      </c>
      <c r="H4642" s="107" t="s">
        <v>9104</v>
      </c>
      <c r="I4642" s="107">
        <v>10</v>
      </c>
    </row>
    <row r="4643" spans="1:9" s="128" customFormat="1" x14ac:dyDescent="0.15">
      <c r="A4643" s="107">
        <v>34101903</v>
      </c>
      <c r="B4643" s="107" t="s">
        <v>9105</v>
      </c>
      <c r="C4643" s="107">
        <v>341019</v>
      </c>
      <c r="D4643" s="107">
        <v>3</v>
      </c>
      <c r="E4643" s="107" t="s">
        <v>9106</v>
      </c>
      <c r="F4643" s="171" t="s">
        <v>4999</v>
      </c>
      <c r="G4643" s="171">
        <v>110</v>
      </c>
      <c r="H4643" s="107" t="s">
        <v>9107</v>
      </c>
      <c r="I4643" s="107">
        <v>15</v>
      </c>
    </row>
    <row r="4644" spans="1:9" s="128" customFormat="1" x14ac:dyDescent="0.15">
      <c r="A4644" s="107">
        <v>34101904</v>
      </c>
      <c r="B4644" s="107" t="s">
        <v>9108</v>
      </c>
      <c r="C4644" s="107">
        <v>341019</v>
      </c>
      <c r="D4644" s="107">
        <v>4</v>
      </c>
      <c r="E4644" s="107" t="s">
        <v>9109</v>
      </c>
      <c r="F4644" s="171" t="s">
        <v>5003</v>
      </c>
      <c r="G4644" s="171">
        <v>200</v>
      </c>
      <c r="H4644" s="107" t="s">
        <v>9110</v>
      </c>
      <c r="I4644" s="107">
        <v>20</v>
      </c>
    </row>
    <row r="4645" spans="1:9" s="128" customFormat="1" x14ac:dyDescent="0.15">
      <c r="A4645" s="107">
        <v>34101905</v>
      </c>
      <c r="B4645" s="107" t="s">
        <v>9111</v>
      </c>
      <c r="C4645" s="107">
        <v>341019</v>
      </c>
      <c r="D4645" s="107">
        <v>5</v>
      </c>
      <c r="E4645" s="107" t="s">
        <v>9112</v>
      </c>
      <c r="F4645" s="171" t="s">
        <v>5007</v>
      </c>
      <c r="G4645" s="171">
        <v>300</v>
      </c>
      <c r="H4645" s="107" t="s">
        <v>9113</v>
      </c>
      <c r="I4645" s="107">
        <v>25</v>
      </c>
    </row>
    <row r="4646" spans="1:9" s="128" customFormat="1" x14ac:dyDescent="0.15">
      <c r="A4646" s="107">
        <v>34101906</v>
      </c>
      <c r="B4646" s="107" t="s">
        <v>9114</v>
      </c>
      <c r="C4646" s="107">
        <v>341019</v>
      </c>
      <c r="D4646" s="107">
        <v>6</v>
      </c>
      <c r="E4646" s="107" t="s">
        <v>9115</v>
      </c>
      <c r="F4646" s="171" t="s">
        <v>5444</v>
      </c>
      <c r="G4646" s="171">
        <v>450</v>
      </c>
      <c r="H4646" s="107" t="s">
        <v>9116</v>
      </c>
      <c r="I4646" s="107">
        <v>30</v>
      </c>
    </row>
    <row r="4647" spans="1:9" s="128" customFormat="1" x14ac:dyDescent="0.15">
      <c r="A4647" s="107">
        <v>34101907</v>
      </c>
      <c r="B4647" s="107" t="s">
        <v>9117</v>
      </c>
      <c r="C4647" s="107">
        <v>341019</v>
      </c>
      <c r="D4647" s="107">
        <v>7</v>
      </c>
      <c r="E4647" s="107" t="s">
        <v>9118</v>
      </c>
      <c r="F4647" s="171" t="s">
        <v>5446</v>
      </c>
      <c r="G4647" s="171">
        <v>550</v>
      </c>
      <c r="H4647" s="107" t="s">
        <v>9119</v>
      </c>
      <c r="I4647" s="107">
        <v>35</v>
      </c>
    </row>
    <row r="4648" spans="1:9" s="128" customFormat="1" x14ac:dyDescent="0.15">
      <c r="A4648" s="107">
        <v>34101908</v>
      </c>
      <c r="B4648" s="107" t="s">
        <v>9120</v>
      </c>
      <c r="C4648" s="107">
        <v>341019</v>
      </c>
      <c r="D4648" s="107">
        <v>8</v>
      </c>
      <c r="E4648" s="107" t="s">
        <v>9121</v>
      </c>
      <c r="F4648" s="171" t="s">
        <v>5448</v>
      </c>
      <c r="G4648" s="171">
        <v>700</v>
      </c>
      <c r="H4648" s="107" t="s">
        <v>9122</v>
      </c>
      <c r="I4648" s="107">
        <v>40</v>
      </c>
    </row>
    <row r="4649" spans="1:9" s="128" customFormat="1" x14ac:dyDescent="0.15">
      <c r="A4649" s="107">
        <v>34101909</v>
      </c>
      <c r="B4649" s="107" t="s">
        <v>9123</v>
      </c>
      <c r="C4649" s="107">
        <v>341019</v>
      </c>
      <c r="D4649" s="107">
        <v>9</v>
      </c>
      <c r="E4649" s="107" t="s">
        <v>9124</v>
      </c>
      <c r="F4649" s="171" t="s">
        <v>5450</v>
      </c>
      <c r="G4649" s="171">
        <v>950</v>
      </c>
      <c r="H4649" s="107" t="s">
        <v>9125</v>
      </c>
      <c r="I4649" s="107">
        <v>45</v>
      </c>
    </row>
    <row r="4650" spans="1:9" s="128" customFormat="1" x14ac:dyDescent="0.15">
      <c r="A4650" s="107">
        <v>34101910</v>
      </c>
      <c r="B4650" s="107" t="s">
        <v>9126</v>
      </c>
      <c r="C4650" s="107">
        <v>341019</v>
      </c>
      <c r="D4650" s="107">
        <v>10</v>
      </c>
      <c r="E4650" s="107" t="s">
        <v>9127</v>
      </c>
      <c r="F4650" s="171" t="s">
        <v>5452</v>
      </c>
      <c r="G4650" s="171">
        <v>1300</v>
      </c>
      <c r="H4650" s="107" t="s">
        <v>9128</v>
      </c>
      <c r="I4650" s="107">
        <v>50</v>
      </c>
    </row>
    <row r="4651" spans="1:9" s="128" customFormat="1" x14ac:dyDescent="0.15">
      <c r="A4651" s="107">
        <v>34101911</v>
      </c>
      <c r="B4651" s="107" t="s">
        <v>9129</v>
      </c>
      <c r="C4651" s="107">
        <v>341019</v>
      </c>
      <c r="D4651" s="107">
        <v>11</v>
      </c>
      <c r="E4651" s="107" t="s">
        <v>9130</v>
      </c>
      <c r="F4651" s="171" t="s">
        <v>5454</v>
      </c>
      <c r="G4651" s="171">
        <v>1650</v>
      </c>
      <c r="H4651" s="107" t="s">
        <v>9131</v>
      </c>
      <c r="I4651" s="107">
        <v>55</v>
      </c>
    </row>
    <row r="4652" spans="1:9" s="128" customFormat="1" x14ac:dyDescent="0.15">
      <c r="A4652" s="107">
        <v>34101912</v>
      </c>
      <c r="B4652" s="107" t="s">
        <v>9132</v>
      </c>
      <c r="C4652" s="107">
        <v>341019</v>
      </c>
      <c r="D4652" s="107">
        <v>12</v>
      </c>
      <c r="E4652" s="107" t="s">
        <v>9133</v>
      </c>
      <c r="F4652" s="152" t="s">
        <v>5456</v>
      </c>
      <c r="G4652" s="153">
        <v>2100</v>
      </c>
      <c r="H4652" s="107" t="s">
        <v>9134</v>
      </c>
      <c r="I4652" s="107">
        <v>61</v>
      </c>
    </row>
    <row r="4653" spans="1:9" s="128" customFormat="1" x14ac:dyDescent="0.15">
      <c r="A4653" s="107">
        <v>34101913</v>
      </c>
      <c r="B4653" s="107" t="s">
        <v>9135</v>
      </c>
      <c r="C4653" s="107">
        <v>341019</v>
      </c>
      <c r="D4653" s="107">
        <v>13</v>
      </c>
      <c r="E4653" s="107" t="s">
        <v>9136</v>
      </c>
      <c r="F4653" s="152" t="s">
        <v>5458</v>
      </c>
      <c r="G4653" s="153">
        <v>2400</v>
      </c>
      <c r="H4653" s="107" t="s">
        <v>9137</v>
      </c>
      <c r="I4653" s="107">
        <v>63</v>
      </c>
    </row>
    <row r="4654" spans="1:9" s="128" customFormat="1" x14ac:dyDescent="0.15">
      <c r="A4654" s="107">
        <v>34101914</v>
      </c>
      <c r="B4654" s="107" t="s">
        <v>9138</v>
      </c>
      <c r="C4654" s="107">
        <v>341019</v>
      </c>
      <c r="D4654" s="107">
        <v>14</v>
      </c>
      <c r="E4654" s="107" t="s">
        <v>9139</v>
      </c>
      <c r="F4654" s="152" t="s">
        <v>5460</v>
      </c>
      <c r="G4654" s="153">
        <v>2800</v>
      </c>
      <c r="H4654" s="107" t="s">
        <v>9140</v>
      </c>
      <c r="I4654" s="107">
        <v>65</v>
      </c>
    </row>
    <row r="4655" spans="1:9" s="128" customFormat="1" x14ac:dyDescent="0.15">
      <c r="A4655" s="107">
        <v>34101915</v>
      </c>
      <c r="B4655" s="107" t="s">
        <v>9141</v>
      </c>
      <c r="C4655" s="107">
        <v>341019</v>
      </c>
      <c r="D4655" s="107">
        <v>15</v>
      </c>
      <c r="E4655" s="107" t="s">
        <v>9142</v>
      </c>
      <c r="F4655" s="152" t="s">
        <v>5462</v>
      </c>
      <c r="G4655" s="153">
        <v>3300</v>
      </c>
      <c r="H4655" s="107" t="s">
        <v>9143</v>
      </c>
      <c r="I4655" s="107">
        <v>67</v>
      </c>
    </row>
    <row r="4656" spans="1:9" s="128" customFormat="1" x14ac:dyDescent="0.15">
      <c r="A4656" s="107">
        <v>34101916</v>
      </c>
      <c r="B4656" s="107" t="s">
        <v>9144</v>
      </c>
      <c r="C4656" s="107">
        <v>341019</v>
      </c>
      <c r="D4656" s="107">
        <v>16</v>
      </c>
      <c r="E4656" s="107" t="s">
        <v>9145</v>
      </c>
      <c r="F4656" s="152" t="s">
        <v>5464</v>
      </c>
      <c r="G4656" s="153">
        <v>3900</v>
      </c>
      <c r="H4656" s="107" t="s">
        <v>9146</v>
      </c>
      <c r="I4656" s="107">
        <v>70</v>
      </c>
    </row>
    <row r="4657" spans="1:9" s="128" customFormat="1" x14ac:dyDescent="0.15">
      <c r="A4657" s="107">
        <v>34101917</v>
      </c>
      <c r="B4657" s="107" t="s">
        <v>9147</v>
      </c>
      <c r="C4657" s="107">
        <v>341019</v>
      </c>
      <c r="D4657" s="107">
        <v>17</v>
      </c>
      <c r="E4657" s="107" t="s">
        <v>9148</v>
      </c>
      <c r="F4657" s="152"/>
      <c r="G4657" s="153"/>
      <c r="H4657" s="107" t="s">
        <v>9149</v>
      </c>
      <c r="I4657" s="107">
        <v>70</v>
      </c>
    </row>
    <row r="4658" spans="1:9" s="128" customFormat="1" x14ac:dyDescent="0.15">
      <c r="A4658" s="39">
        <v>34102001</v>
      </c>
      <c r="B4658" s="39" t="s">
        <v>9150</v>
      </c>
      <c r="C4658" s="39">
        <v>341020</v>
      </c>
      <c r="D4658" s="39">
        <v>1</v>
      </c>
      <c r="E4658" s="39" t="s">
        <v>8986</v>
      </c>
      <c r="F4658" s="174" t="s">
        <v>4683</v>
      </c>
      <c r="G4658" s="174">
        <v>25</v>
      </c>
      <c r="H4658" s="39" t="s">
        <v>8987</v>
      </c>
      <c r="I4658" s="39">
        <v>1</v>
      </c>
    </row>
    <row r="4659" spans="1:9" s="128" customFormat="1" x14ac:dyDescent="0.15">
      <c r="A4659" s="39">
        <v>34102002</v>
      </c>
      <c r="B4659" s="39" t="s">
        <v>9151</v>
      </c>
      <c r="C4659" s="39">
        <v>341020</v>
      </c>
      <c r="D4659" s="39">
        <v>2</v>
      </c>
      <c r="E4659" s="39" t="s">
        <v>8989</v>
      </c>
      <c r="F4659" s="174" t="s">
        <v>4687</v>
      </c>
      <c r="G4659" s="174">
        <v>55</v>
      </c>
      <c r="H4659" s="39" t="s">
        <v>8990</v>
      </c>
      <c r="I4659" s="39">
        <v>10</v>
      </c>
    </row>
    <row r="4660" spans="1:9" s="128" customFormat="1" x14ac:dyDescent="0.15">
      <c r="A4660" s="39">
        <v>34102003</v>
      </c>
      <c r="B4660" s="39" t="s">
        <v>9152</v>
      </c>
      <c r="C4660" s="39">
        <v>341020</v>
      </c>
      <c r="D4660" s="39">
        <v>3</v>
      </c>
      <c r="E4660" s="39" t="s">
        <v>8992</v>
      </c>
      <c r="F4660" s="174" t="s">
        <v>4691</v>
      </c>
      <c r="G4660" s="174">
        <v>110</v>
      </c>
      <c r="H4660" s="39" t="s">
        <v>8993</v>
      </c>
      <c r="I4660" s="39">
        <v>15</v>
      </c>
    </row>
    <row r="4661" spans="1:9" s="128" customFormat="1" x14ac:dyDescent="0.15">
      <c r="A4661" s="39">
        <v>34102004</v>
      </c>
      <c r="B4661" s="39" t="s">
        <v>9153</v>
      </c>
      <c r="C4661" s="39">
        <v>341020</v>
      </c>
      <c r="D4661" s="39">
        <v>4</v>
      </c>
      <c r="E4661" s="39" t="s">
        <v>8995</v>
      </c>
      <c r="F4661" s="174" t="s">
        <v>4695</v>
      </c>
      <c r="G4661" s="174">
        <v>200</v>
      </c>
      <c r="H4661" s="39" t="s">
        <v>8996</v>
      </c>
      <c r="I4661" s="39">
        <v>20</v>
      </c>
    </row>
    <row r="4662" spans="1:9" s="128" customFormat="1" x14ac:dyDescent="0.15">
      <c r="A4662" s="39">
        <v>34102005</v>
      </c>
      <c r="B4662" s="39" t="s">
        <v>9154</v>
      </c>
      <c r="C4662" s="39">
        <v>341020</v>
      </c>
      <c r="D4662" s="39">
        <v>5</v>
      </c>
      <c r="E4662" s="39" t="s">
        <v>8998</v>
      </c>
      <c r="F4662" s="174" t="s">
        <v>4699</v>
      </c>
      <c r="G4662" s="174">
        <v>300</v>
      </c>
      <c r="H4662" s="39" t="s">
        <v>8999</v>
      </c>
      <c r="I4662" s="39">
        <v>25</v>
      </c>
    </row>
    <row r="4663" spans="1:9" s="128" customFormat="1" x14ac:dyDescent="0.15">
      <c r="A4663" s="39">
        <v>34102006</v>
      </c>
      <c r="B4663" s="39" t="s">
        <v>9155</v>
      </c>
      <c r="C4663" s="39">
        <v>341020</v>
      </c>
      <c r="D4663" s="39">
        <v>6</v>
      </c>
      <c r="E4663" s="39" t="s">
        <v>9001</v>
      </c>
      <c r="F4663" s="174" t="s">
        <v>4881</v>
      </c>
      <c r="G4663" s="174">
        <v>450</v>
      </c>
      <c r="H4663" s="39" t="s">
        <v>9002</v>
      </c>
      <c r="I4663" s="39">
        <v>30</v>
      </c>
    </row>
    <row r="4664" spans="1:9" s="128" customFormat="1" x14ac:dyDescent="0.15">
      <c r="A4664" s="39">
        <v>34102007</v>
      </c>
      <c r="B4664" s="39" t="s">
        <v>9156</v>
      </c>
      <c r="C4664" s="39">
        <v>341020</v>
      </c>
      <c r="D4664" s="39">
        <v>7</v>
      </c>
      <c r="E4664" s="39" t="s">
        <v>9004</v>
      </c>
      <c r="F4664" s="174" t="s">
        <v>4885</v>
      </c>
      <c r="G4664" s="174">
        <v>550</v>
      </c>
      <c r="H4664" s="39" t="s">
        <v>9005</v>
      </c>
      <c r="I4664" s="39">
        <v>35</v>
      </c>
    </row>
    <row r="4665" spans="1:9" s="128" customFormat="1" x14ac:dyDescent="0.15">
      <c r="A4665" s="39">
        <v>34102008</v>
      </c>
      <c r="B4665" s="39" t="s">
        <v>9157</v>
      </c>
      <c r="C4665" s="39">
        <v>341020</v>
      </c>
      <c r="D4665" s="39">
        <v>8</v>
      </c>
      <c r="E4665" s="39" t="s">
        <v>9007</v>
      </c>
      <c r="F4665" s="174" t="s">
        <v>4889</v>
      </c>
      <c r="G4665" s="174">
        <v>700</v>
      </c>
      <c r="H4665" s="39" t="s">
        <v>9008</v>
      </c>
      <c r="I4665" s="39">
        <v>40</v>
      </c>
    </row>
    <row r="4666" spans="1:9" s="128" customFormat="1" x14ac:dyDescent="0.15">
      <c r="A4666" s="39">
        <v>34102009</v>
      </c>
      <c r="B4666" s="39" t="s">
        <v>9158</v>
      </c>
      <c r="C4666" s="39">
        <v>341020</v>
      </c>
      <c r="D4666" s="39">
        <v>9</v>
      </c>
      <c r="E4666" s="39" t="s">
        <v>9010</v>
      </c>
      <c r="F4666" s="174" t="s">
        <v>4893</v>
      </c>
      <c r="G4666" s="174">
        <v>950</v>
      </c>
      <c r="H4666" s="39" t="s">
        <v>9011</v>
      </c>
      <c r="I4666" s="39">
        <v>45</v>
      </c>
    </row>
    <row r="4667" spans="1:9" s="128" customFormat="1" x14ac:dyDescent="0.15">
      <c r="A4667" s="39">
        <v>34102010</v>
      </c>
      <c r="B4667" s="39" t="s">
        <v>9159</v>
      </c>
      <c r="C4667" s="39">
        <v>341020</v>
      </c>
      <c r="D4667" s="39">
        <v>10</v>
      </c>
      <c r="E4667" s="39" t="s">
        <v>9013</v>
      </c>
      <c r="F4667" s="174" t="s">
        <v>4897</v>
      </c>
      <c r="G4667" s="174">
        <v>1300</v>
      </c>
      <c r="H4667" s="39" t="s">
        <v>9014</v>
      </c>
      <c r="I4667" s="39">
        <v>50</v>
      </c>
    </row>
    <row r="4668" spans="1:9" s="128" customFormat="1" x14ac:dyDescent="0.15">
      <c r="A4668" s="39">
        <v>34102011</v>
      </c>
      <c r="B4668" s="39" t="s">
        <v>9160</v>
      </c>
      <c r="C4668" s="39">
        <v>341020</v>
      </c>
      <c r="D4668" s="39">
        <v>11</v>
      </c>
      <c r="E4668" s="39" t="s">
        <v>9016</v>
      </c>
      <c r="F4668" s="174" t="s">
        <v>4901</v>
      </c>
      <c r="G4668" s="174">
        <v>1650</v>
      </c>
      <c r="H4668" s="39" t="s">
        <v>9017</v>
      </c>
      <c r="I4668" s="39">
        <v>55</v>
      </c>
    </row>
    <row r="4669" spans="1:9" s="128" customFormat="1" x14ac:dyDescent="0.15">
      <c r="A4669" s="39">
        <v>34102012</v>
      </c>
      <c r="B4669" s="39" t="s">
        <v>9161</v>
      </c>
      <c r="C4669" s="39">
        <v>341020</v>
      </c>
      <c r="D4669" s="39">
        <v>12</v>
      </c>
      <c r="E4669" s="39" t="s">
        <v>9019</v>
      </c>
      <c r="F4669" s="152" t="s">
        <v>4905</v>
      </c>
      <c r="G4669" s="153">
        <v>2100</v>
      </c>
      <c r="H4669" s="39" t="s">
        <v>9020</v>
      </c>
      <c r="I4669" s="39">
        <v>61</v>
      </c>
    </row>
    <row r="4670" spans="1:9" s="128" customFormat="1" x14ac:dyDescent="0.15">
      <c r="A4670" s="39">
        <v>34102013</v>
      </c>
      <c r="B4670" s="39" t="s">
        <v>9162</v>
      </c>
      <c r="C4670" s="39">
        <v>341020</v>
      </c>
      <c r="D4670" s="101">
        <v>13</v>
      </c>
      <c r="E4670" s="49" t="s">
        <v>9022</v>
      </c>
      <c r="F4670" s="152" t="s">
        <v>4909</v>
      </c>
      <c r="G4670" s="153">
        <v>2400</v>
      </c>
      <c r="H4670" s="162" t="s">
        <v>9023</v>
      </c>
      <c r="I4670" s="101">
        <v>63</v>
      </c>
    </row>
    <row r="4671" spans="1:9" s="128" customFormat="1" x14ac:dyDescent="0.15">
      <c r="A4671" s="39">
        <v>34102014</v>
      </c>
      <c r="B4671" s="39" t="s">
        <v>9163</v>
      </c>
      <c r="C4671" s="39">
        <v>341020</v>
      </c>
      <c r="D4671" s="101">
        <v>14</v>
      </c>
      <c r="E4671" s="49" t="s">
        <v>9025</v>
      </c>
      <c r="F4671" s="152" t="s">
        <v>4913</v>
      </c>
      <c r="G4671" s="153">
        <v>2800</v>
      </c>
      <c r="H4671" s="162" t="s">
        <v>9026</v>
      </c>
      <c r="I4671" s="101">
        <v>65</v>
      </c>
    </row>
    <row r="4672" spans="1:9" s="128" customFormat="1" x14ac:dyDescent="0.15">
      <c r="A4672" s="39">
        <v>34102015</v>
      </c>
      <c r="B4672" s="39" t="s">
        <v>9164</v>
      </c>
      <c r="C4672" s="39">
        <v>341020</v>
      </c>
      <c r="D4672" s="101">
        <v>15</v>
      </c>
      <c r="E4672" s="49" t="s">
        <v>9028</v>
      </c>
      <c r="F4672" s="152" t="s">
        <v>4917</v>
      </c>
      <c r="G4672" s="153">
        <v>3300</v>
      </c>
      <c r="H4672" s="162" t="s">
        <v>9029</v>
      </c>
      <c r="I4672" s="101">
        <v>67</v>
      </c>
    </row>
    <row r="4673" spans="1:9" s="128" customFormat="1" x14ac:dyDescent="0.15">
      <c r="A4673" s="39">
        <v>34102016</v>
      </c>
      <c r="B4673" s="39" t="s">
        <v>9165</v>
      </c>
      <c r="C4673" s="39">
        <v>341020</v>
      </c>
      <c r="D4673" s="101">
        <v>16</v>
      </c>
      <c r="E4673" s="49" t="s">
        <v>9031</v>
      </c>
      <c r="F4673" s="152" t="s">
        <v>4921</v>
      </c>
      <c r="G4673" s="153">
        <v>3900</v>
      </c>
      <c r="H4673" s="162" t="s">
        <v>9032</v>
      </c>
      <c r="I4673" s="101">
        <v>70</v>
      </c>
    </row>
    <row r="4674" spans="1:9" s="128" customFormat="1" x14ac:dyDescent="0.15">
      <c r="A4674" s="39">
        <v>34102017</v>
      </c>
      <c r="B4674" s="39" t="s">
        <v>9166</v>
      </c>
      <c r="C4674" s="39">
        <v>341020</v>
      </c>
      <c r="D4674" s="101">
        <v>17</v>
      </c>
      <c r="E4674" s="49" t="s">
        <v>9034</v>
      </c>
      <c r="F4674" s="152"/>
      <c r="G4674" s="153"/>
      <c r="H4674" s="162" t="s">
        <v>9035</v>
      </c>
      <c r="I4674" s="101">
        <v>70</v>
      </c>
    </row>
    <row r="4675" spans="1:9" s="128" customFormat="1" x14ac:dyDescent="0.15">
      <c r="A4675" s="99">
        <v>34102201</v>
      </c>
      <c r="B4675" s="99" t="s">
        <v>9167</v>
      </c>
      <c r="C4675" s="99">
        <v>341022</v>
      </c>
      <c r="D4675" s="99">
        <v>1</v>
      </c>
      <c r="E4675" s="49" t="s">
        <v>9100</v>
      </c>
      <c r="F4675" s="156" t="s">
        <v>4991</v>
      </c>
      <c r="G4675" s="156">
        <v>25</v>
      </c>
      <c r="H4675" s="160" t="s">
        <v>9101</v>
      </c>
      <c r="I4675" s="99">
        <v>1</v>
      </c>
    </row>
    <row r="4676" spans="1:9" s="128" customFormat="1" x14ac:dyDescent="0.15">
      <c r="A4676" s="99">
        <v>34102202</v>
      </c>
      <c r="B4676" s="99" t="s">
        <v>9168</v>
      </c>
      <c r="C4676" s="99">
        <v>341022</v>
      </c>
      <c r="D4676" s="99">
        <v>2</v>
      </c>
      <c r="E4676" s="49" t="s">
        <v>9103</v>
      </c>
      <c r="F4676" s="156" t="s">
        <v>4995</v>
      </c>
      <c r="G4676" s="156">
        <v>55</v>
      </c>
      <c r="H4676" s="160" t="s">
        <v>9104</v>
      </c>
      <c r="I4676" s="49">
        <v>10</v>
      </c>
    </row>
    <row r="4677" spans="1:9" s="128" customFormat="1" x14ac:dyDescent="0.15">
      <c r="A4677" s="99">
        <v>34102203</v>
      </c>
      <c r="B4677" s="99" t="s">
        <v>9169</v>
      </c>
      <c r="C4677" s="99">
        <v>341022</v>
      </c>
      <c r="D4677" s="99">
        <v>3</v>
      </c>
      <c r="E4677" s="49" t="s">
        <v>9106</v>
      </c>
      <c r="F4677" s="156" t="s">
        <v>4999</v>
      </c>
      <c r="G4677" s="156">
        <v>110</v>
      </c>
      <c r="H4677" s="160" t="s">
        <v>9107</v>
      </c>
      <c r="I4677" s="99">
        <v>15</v>
      </c>
    </row>
    <row r="4678" spans="1:9" s="128" customFormat="1" x14ac:dyDescent="0.15">
      <c r="A4678" s="99">
        <v>34102204</v>
      </c>
      <c r="B4678" s="99" t="s">
        <v>9170</v>
      </c>
      <c r="C4678" s="99">
        <v>341022</v>
      </c>
      <c r="D4678" s="99">
        <v>4</v>
      </c>
      <c r="E4678" s="49" t="s">
        <v>9109</v>
      </c>
      <c r="F4678" s="156" t="s">
        <v>5003</v>
      </c>
      <c r="G4678" s="156">
        <v>200</v>
      </c>
      <c r="H4678" s="160" t="s">
        <v>9110</v>
      </c>
      <c r="I4678" s="99">
        <v>20</v>
      </c>
    </row>
    <row r="4679" spans="1:9" s="128" customFormat="1" x14ac:dyDescent="0.15">
      <c r="A4679" s="99">
        <v>34102205</v>
      </c>
      <c r="B4679" s="99" t="s">
        <v>9171</v>
      </c>
      <c r="C4679" s="99">
        <v>341022</v>
      </c>
      <c r="D4679" s="99">
        <v>5</v>
      </c>
      <c r="E4679" s="49" t="s">
        <v>9112</v>
      </c>
      <c r="F4679" s="156" t="s">
        <v>5007</v>
      </c>
      <c r="G4679" s="156">
        <v>300</v>
      </c>
      <c r="H4679" s="160" t="s">
        <v>9113</v>
      </c>
      <c r="I4679" s="99">
        <v>25</v>
      </c>
    </row>
    <row r="4680" spans="1:9" s="128" customFormat="1" x14ac:dyDescent="0.15">
      <c r="A4680" s="99">
        <v>34102206</v>
      </c>
      <c r="B4680" s="99" t="s">
        <v>9172</v>
      </c>
      <c r="C4680" s="99">
        <v>341022</v>
      </c>
      <c r="D4680" s="99">
        <v>6</v>
      </c>
      <c r="E4680" s="49" t="s">
        <v>9115</v>
      </c>
      <c r="F4680" s="156" t="s">
        <v>5444</v>
      </c>
      <c r="G4680" s="156">
        <v>450</v>
      </c>
      <c r="H4680" s="160" t="s">
        <v>9116</v>
      </c>
      <c r="I4680" s="99">
        <v>30</v>
      </c>
    </row>
    <row r="4681" spans="1:9" s="128" customFormat="1" x14ac:dyDescent="0.15">
      <c r="A4681" s="99">
        <v>34102207</v>
      </c>
      <c r="B4681" s="99" t="s">
        <v>9173</v>
      </c>
      <c r="C4681" s="99">
        <v>341022</v>
      </c>
      <c r="D4681" s="99">
        <v>7</v>
      </c>
      <c r="E4681" s="49" t="s">
        <v>9118</v>
      </c>
      <c r="F4681" s="156" t="s">
        <v>5446</v>
      </c>
      <c r="G4681" s="156">
        <v>550</v>
      </c>
      <c r="H4681" s="160" t="s">
        <v>9119</v>
      </c>
      <c r="I4681" s="99">
        <v>35</v>
      </c>
    </row>
    <row r="4682" spans="1:9" s="128" customFormat="1" x14ac:dyDescent="0.15">
      <c r="A4682" s="99">
        <v>34102208</v>
      </c>
      <c r="B4682" s="99" t="s">
        <v>9174</v>
      </c>
      <c r="C4682" s="99">
        <v>341022</v>
      </c>
      <c r="D4682" s="99">
        <v>8</v>
      </c>
      <c r="E4682" s="49" t="s">
        <v>9121</v>
      </c>
      <c r="F4682" s="156" t="s">
        <v>5448</v>
      </c>
      <c r="G4682" s="156">
        <v>700</v>
      </c>
      <c r="H4682" s="160" t="s">
        <v>9122</v>
      </c>
      <c r="I4682" s="99">
        <v>40</v>
      </c>
    </row>
    <row r="4683" spans="1:9" s="128" customFormat="1" x14ac:dyDescent="0.15">
      <c r="A4683" s="99">
        <v>34102209</v>
      </c>
      <c r="B4683" s="99" t="s">
        <v>9175</v>
      </c>
      <c r="C4683" s="99">
        <v>341022</v>
      </c>
      <c r="D4683" s="99">
        <v>9</v>
      </c>
      <c r="E4683" s="49" t="s">
        <v>9124</v>
      </c>
      <c r="F4683" s="156" t="s">
        <v>5450</v>
      </c>
      <c r="G4683" s="156">
        <v>950</v>
      </c>
      <c r="H4683" s="160" t="s">
        <v>9125</v>
      </c>
      <c r="I4683" s="99">
        <v>45</v>
      </c>
    </row>
    <row r="4684" spans="1:9" s="128" customFormat="1" x14ac:dyDescent="0.15">
      <c r="A4684" s="99">
        <v>34102210</v>
      </c>
      <c r="B4684" s="99" t="s">
        <v>9176</v>
      </c>
      <c r="C4684" s="99">
        <v>341022</v>
      </c>
      <c r="D4684" s="99">
        <v>10</v>
      </c>
      <c r="E4684" s="49" t="s">
        <v>9127</v>
      </c>
      <c r="F4684" s="156" t="s">
        <v>5452</v>
      </c>
      <c r="G4684" s="156">
        <v>1300</v>
      </c>
      <c r="H4684" s="160" t="s">
        <v>9128</v>
      </c>
      <c r="I4684" s="99">
        <v>50</v>
      </c>
    </row>
    <row r="4685" spans="1:9" s="128" customFormat="1" x14ac:dyDescent="0.15">
      <c r="A4685" s="99">
        <v>34102211</v>
      </c>
      <c r="B4685" s="99" t="s">
        <v>9177</v>
      </c>
      <c r="C4685" s="99">
        <v>341022</v>
      </c>
      <c r="D4685" s="99">
        <v>11</v>
      </c>
      <c r="E4685" s="49" t="s">
        <v>9130</v>
      </c>
      <c r="F4685" s="156" t="s">
        <v>5454</v>
      </c>
      <c r="G4685" s="156">
        <v>1650</v>
      </c>
      <c r="H4685" s="160" t="s">
        <v>9131</v>
      </c>
      <c r="I4685" s="99">
        <v>55</v>
      </c>
    </row>
    <row r="4686" spans="1:9" s="128" customFormat="1" x14ac:dyDescent="0.15">
      <c r="A4686" s="99">
        <v>34102212</v>
      </c>
      <c r="B4686" s="99" t="s">
        <v>9178</v>
      </c>
      <c r="C4686" s="99">
        <v>341022</v>
      </c>
      <c r="D4686" s="99">
        <v>12</v>
      </c>
      <c r="E4686" s="49" t="s">
        <v>9133</v>
      </c>
      <c r="F4686" s="152" t="s">
        <v>5456</v>
      </c>
      <c r="G4686" s="153">
        <v>2100</v>
      </c>
      <c r="H4686" s="160" t="s">
        <v>9134</v>
      </c>
      <c r="I4686" s="99">
        <v>61</v>
      </c>
    </row>
    <row r="4687" spans="1:9" s="128" customFormat="1" x14ac:dyDescent="0.15">
      <c r="A4687" s="99">
        <v>34102213</v>
      </c>
      <c r="B4687" s="99" t="s">
        <v>9179</v>
      </c>
      <c r="C4687" s="99">
        <v>341022</v>
      </c>
      <c r="D4687" s="107">
        <v>13</v>
      </c>
      <c r="E4687" s="107" t="s">
        <v>9136</v>
      </c>
      <c r="F4687" s="152" t="s">
        <v>5458</v>
      </c>
      <c r="G4687" s="153">
        <v>2400</v>
      </c>
      <c r="H4687" s="107" t="s">
        <v>9137</v>
      </c>
      <c r="I4687" s="107">
        <v>63</v>
      </c>
    </row>
    <row r="4688" spans="1:9" s="128" customFormat="1" x14ac:dyDescent="0.15">
      <c r="A4688" s="99">
        <v>34102214</v>
      </c>
      <c r="B4688" s="99" t="s">
        <v>9180</v>
      </c>
      <c r="C4688" s="99">
        <v>341022</v>
      </c>
      <c r="D4688" s="107">
        <v>14</v>
      </c>
      <c r="E4688" s="107" t="s">
        <v>9139</v>
      </c>
      <c r="F4688" s="152" t="s">
        <v>5460</v>
      </c>
      <c r="G4688" s="153">
        <v>2800</v>
      </c>
      <c r="H4688" s="107" t="s">
        <v>9140</v>
      </c>
      <c r="I4688" s="107">
        <v>65</v>
      </c>
    </row>
    <row r="4689" spans="1:9" s="128" customFormat="1" x14ac:dyDescent="0.15">
      <c r="A4689" s="99">
        <v>34102215</v>
      </c>
      <c r="B4689" s="99" t="s">
        <v>9181</v>
      </c>
      <c r="C4689" s="99">
        <v>341022</v>
      </c>
      <c r="D4689" s="107">
        <v>15</v>
      </c>
      <c r="E4689" s="107" t="s">
        <v>9142</v>
      </c>
      <c r="F4689" s="152" t="s">
        <v>5462</v>
      </c>
      <c r="G4689" s="153">
        <v>3300</v>
      </c>
      <c r="H4689" s="107" t="s">
        <v>9143</v>
      </c>
      <c r="I4689" s="107">
        <v>67</v>
      </c>
    </row>
    <row r="4690" spans="1:9" s="128" customFormat="1" x14ac:dyDescent="0.15">
      <c r="A4690" s="99">
        <v>34102216</v>
      </c>
      <c r="B4690" s="99" t="s">
        <v>9182</v>
      </c>
      <c r="C4690" s="99">
        <v>341022</v>
      </c>
      <c r="D4690" s="107">
        <v>16</v>
      </c>
      <c r="E4690" s="107" t="s">
        <v>9145</v>
      </c>
      <c r="F4690" s="152" t="s">
        <v>5464</v>
      </c>
      <c r="G4690" s="153">
        <v>3900</v>
      </c>
      <c r="H4690" s="107" t="s">
        <v>9146</v>
      </c>
      <c r="I4690" s="107">
        <v>70</v>
      </c>
    </row>
    <row r="4691" spans="1:9" s="128" customFormat="1" x14ac:dyDescent="0.15">
      <c r="A4691" s="99">
        <v>34102217</v>
      </c>
      <c r="B4691" s="99" t="s">
        <v>9183</v>
      </c>
      <c r="C4691" s="99">
        <v>341022</v>
      </c>
      <c r="D4691" s="107">
        <v>17</v>
      </c>
      <c r="E4691" s="107" t="s">
        <v>9148</v>
      </c>
      <c r="F4691" s="152"/>
      <c r="G4691" s="153"/>
      <c r="H4691" s="107" t="s">
        <v>9149</v>
      </c>
      <c r="I4691" s="107">
        <v>70</v>
      </c>
    </row>
    <row r="4692" spans="1:9" s="128" customFormat="1" x14ac:dyDescent="0.15">
      <c r="A4692" s="39">
        <v>34102301</v>
      </c>
      <c r="B4692" s="39" t="s">
        <v>9184</v>
      </c>
      <c r="C4692" s="39">
        <v>341023</v>
      </c>
      <c r="D4692" s="39">
        <v>1</v>
      </c>
      <c r="E4692" s="39" t="s">
        <v>8936</v>
      </c>
      <c r="F4692" s="174" t="s">
        <v>4750</v>
      </c>
      <c r="G4692" s="174">
        <v>25</v>
      </c>
      <c r="H4692" s="39" t="s">
        <v>8937</v>
      </c>
      <c r="I4692" s="39">
        <v>1</v>
      </c>
    </row>
    <row r="4693" spans="1:9" s="128" customFormat="1" x14ac:dyDescent="0.15">
      <c r="A4693" s="39">
        <v>34102302</v>
      </c>
      <c r="B4693" s="39" t="s">
        <v>9185</v>
      </c>
      <c r="C4693" s="39">
        <v>341023</v>
      </c>
      <c r="D4693" s="39">
        <v>2</v>
      </c>
      <c r="E4693" s="39" t="s">
        <v>8939</v>
      </c>
      <c r="F4693" s="174" t="s">
        <v>4754</v>
      </c>
      <c r="G4693" s="174">
        <v>55</v>
      </c>
      <c r="H4693" s="39" t="s">
        <v>6960</v>
      </c>
      <c r="I4693" s="39">
        <v>10</v>
      </c>
    </row>
    <row r="4694" spans="1:9" s="128" customFormat="1" x14ac:dyDescent="0.15">
      <c r="A4694" s="39">
        <v>34102303</v>
      </c>
      <c r="B4694" s="39" t="s">
        <v>9186</v>
      </c>
      <c r="C4694" s="39">
        <v>341023</v>
      </c>
      <c r="D4694" s="39">
        <v>3</v>
      </c>
      <c r="E4694" s="39" t="s">
        <v>8941</v>
      </c>
      <c r="F4694" s="174" t="s">
        <v>4758</v>
      </c>
      <c r="G4694" s="174">
        <v>110</v>
      </c>
      <c r="H4694" s="39" t="s">
        <v>8942</v>
      </c>
      <c r="I4694" s="39">
        <v>15</v>
      </c>
    </row>
    <row r="4695" spans="1:9" s="128" customFormat="1" x14ac:dyDescent="0.15">
      <c r="A4695" s="39">
        <v>34102304</v>
      </c>
      <c r="B4695" s="39" t="s">
        <v>9187</v>
      </c>
      <c r="C4695" s="39">
        <v>341023</v>
      </c>
      <c r="D4695" s="39">
        <v>4</v>
      </c>
      <c r="E4695" s="39" t="s">
        <v>8944</v>
      </c>
      <c r="F4695" s="174" t="s">
        <v>4762</v>
      </c>
      <c r="G4695" s="174">
        <v>200</v>
      </c>
      <c r="H4695" s="39" t="s">
        <v>8945</v>
      </c>
      <c r="I4695" s="39">
        <v>20</v>
      </c>
    </row>
    <row r="4696" spans="1:9" s="128" customFormat="1" x14ac:dyDescent="0.15">
      <c r="A4696" s="39">
        <v>34102305</v>
      </c>
      <c r="B4696" s="39" t="s">
        <v>9188</v>
      </c>
      <c r="C4696" s="39">
        <v>341023</v>
      </c>
      <c r="D4696" s="39">
        <v>5</v>
      </c>
      <c r="E4696" s="39" t="s">
        <v>8947</v>
      </c>
      <c r="F4696" s="174" t="s">
        <v>4766</v>
      </c>
      <c r="G4696" s="174">
        <v>300</v>
      </c>
      <c r="H4696" s="39" t="s">
        <v>8948</v>
      </c>
      <c r="I4696" s="39">
        <v>25</v>
      </c>
    </row>
    <row r="4697" spans="1:9" s="128" customFormat="1" x14ac:dyDescent="0.15">
      <c r="A4697" s="39">
        <v>34102306</v>
      </c>
      <c r="B4697" s="39" t="s">
        <v>9189</v>
      </c>
      <c r="C4697" s="39">
        <v>341023</v>
      </c>
      <c r="D4697" s="39">
        <v>6</v>
      </c>
      <c r="E4697" s="39" t="s">
        <v>8950</v>
      </c>
      <c r="F4697" s="174" t="s">
        <v>5298</v>
      </c>
      <c r="G4697" s="174">
        <v>450</v>
      </c>
      <c r="H4697" s="39" t="s">
        <v>8951</v>
      </c>
      <c r="I4697" s="39">
        <v>30</v>
      </c>
    </row>
    <row r="4698" spans="1:9" s="128" customFormat="1" x14ac:dyDescent="0.15">
      <c r="A4698" s="39">
        <v>34102307</v>
      </c>
      <c r="B4698" s="39" t="s">
        <v>9190</v>
      </c>
      <c r="C4698" s="39">
        <v>341023</v>
      </c>
      <c r="D4698" s="39">
        <v>7</v>
      </c>
      <c r="E4698" s="39" t="s">
        <v>8953</v>
      </c>
      <c r="F4698" s="174" t="s">
        <v>5300</v>
      </c>
      <c r="G4698" s="174">
        <v>550</v>
      </c>
      <c r="H4698" s="39" t="s">
        <v>8954</v>
      </c>
      <c r="I4698" s="39">
        <v>35</v>
      </c>
    </row>
    <row r="4699" spans="1:9" s="128" customFormat="1" x14ac:dyDescent="0.15">
      <c r="A4699" s="39">
        <v>34102308</v>
      </c>
      <c r="B4699" s="39" t="s">
        <v>9191</v>
      </c>
      <c r="C4699" s="39">
        <v>341023</v>
      </c>
      <c r="D4699" s="39">
        <v>8</v>
      </c>
      <c r="E4699" s="39" t="s">
        <v>8956</v>
      </c>
      <c r="F4699" s="174" t="s">
        <v>5302</v>
      </c>
      <c r="G4699" s="174">
        <v>700</v>
      </c>
      <c r="H4699" s="39" t="s">
        <v>8957</v>
      </c>
      <c r="I4699" s="39">
        <v>40</v>
      </c>
    </row>
    <row r="4700" spans="1:9" s="128" customFormat="1" x14ac:dyDescent="0.15">
      <c r="A4700" s="39">
        <v>34102309</v>
      </c>
      <c r="B4700" s="39" t="s">
        <v>9192</v>
      </c>
      <c r="C4700" s="39">
        <v>341023</v>
      </c>
      <c r="D4700" s="39">
        <v>9</v>
      </c>
      <c r="E4700" s="39" t="s">
        <v>8959</v>
      </c>
      <c r="F4700" s="174" t="s">
        <v>5304</v>
      </c>
      <c r="G4700" s="174">
        <v>950</v>
      </c>
      <c r="H4700" s="39" t="s">
        <v>8960</v>
      </c>
      <c r="I4700" s="39">
        <v>45</v>
      </c>
    </row>
    <row r="4701" spans="1:9" s="128" customFormat="1" x14ac:dyDescent="0.15">
      <c r="A4701" s="39">
        <v>34102310</v>
      </c>
      <c r="B4701" s="39" t="s">
        <v>9193</v>
      </c>
      <c r="C4701" s="39">
        <v>341023</v>
      </c>
      <c r="D4701" s="39">
        <v>10</v>
      </c>
      <c r="E4701" s="39" t="s">
        <v>8962</v>
      </c>
      <c r="F4701" s="174" t="s">
        <v>5306</v>
      </c>
      <c r="G4701" s="174">
        <v>1300</v>
      </c>
      <c r="H4701" s="39" t="s">
        <v>8963</v>
      </c>
      <c r="I4701" s="39">
        <v>50</v>
      </c>
    </row>
    <row r="4702" spans="1:9" s="128" customFormat="1" x14ac:dyDescent="0.15">
      <c r="A4702" s="39">
        <v>34102311</v>
      </c>
      <c r="B4702" s="39" t="s">
        <v>9194</v>
      </c>
      <c r="C4702" s="39">
        <v>341023</v>
      </c>
      <c r="D4702" s="39">
        <v>11</v>
      </c>
      <c r="E4702" s="39" t="s">
        <v>8965</v>
      </c>
      <c r="F4702" s="174" t="s">
        <v>5308</v>
      </c>
      <c r="G4702" s="174">
        <v>1650</v>
      </c>
      <c r="H4702" s="39" t="s">
        <v>8966</v>
      </c>
      <c r="I4702" s="39">
        <v>55</v>
      </c>
    </row>
    <row r="4703" spans="1:9" s="128" customFormat="1" x14ac:dyDescent="0.15">
      <c r="A4703" s="39">
        <v>34102312</v>
      </c>
      <c r="B4703" s="39" t="s">
        <v>9195</v>
      </c>
      <c r="C4703" s="39">
        <v>341023</v>
      </c>
      <c r="D4703" s="39">
        <v>12</v>
      </c>
      <c r="E4703" s="39" t="s">
        <v>8968</v>
      </c>
      <c r="F4703" s="174" t="s">
        <v>5310</v>
      </c>
      <c r="G4703" s="175">
        <v>2100</v>
      </c>
      <c r="H4703" s="39" t="s">
        <v>8969</v>
      </c>
      <c r="I4703" s="39">
        <v>61</v>
      </c>
    </row>
    <row r="4704" spans="1:9" s="128" customFormat="1" x14ac:dyDescent="0.15">
      <c r="A4704" s="39">
        <v>34102313</v>
      </c>
      <c r="B4704" s="39" t="s">
        <v>9196</v>
      </c>
      <c r="C4704" s="39">
        <v>341023</v>
      </c>
      <c r="D4704" s="39">
        <v>13</v>
      </c>
      <c r="E4704" s="39" t="s">
        <v>8971</v>
      </c>
      <c r="F4704" s="174" t="s">
        <v>5312</v>
      </c>
      <c r="G4704" s="175">
        <v>2400</v>
      </c>
      <c r="H4704" s="39" t="s">
        <v>8972</v>
      </c>
      <c r="I4704" s="39">
        <v>63</v>
      </c>
    </row>
    <row r="4705" spans="1:9" s="128" customFormat="1" x14ac:dyDescent="0.15">
      <c r="A4705" s="39">
        <v>34102314</v>
      </c>
      <c r="B4705" s="39" t="s">
        <v>9197</v>
      </c>
      <c r="C4705" s="39">
        <v>341023</v>
      </c>
      <c r="D4705" s="39">
        <v>14</v>
      </c>
      <c r="E4705" s="39" t="s">
        <v>8974</v>
      </c>
      <c r="F4705" s="174" t="s">
        <v>5314</v>
      </c>
      <c r="G4705" s="175">
        <v>2800</v>
      </c>
      <c r="H4705" s="39" t="s">
        <v>8975</v>
      </c>
      <c r="I4705" s="39">
        <v>65</v>
      </c>
    </row>
    <row r="4706" spans="1:9" s="128" customFormat="1" x14ac:dyDescent="0.15">
      <c r="A4706" s="39">
        <v>34102315</v>
      </c>
      <c r="B4706" s="39" t="s">
        <v>9198</v>
      </c>
      <c r="C4706" s="39">
        <v>341023</v>
      </c>
      <c r="D4706" s="39">
        <v>15</v>
      </c>
      <c r="E4706" s="39" t="s">
        <v>8977</v>
      </c>
      <c r="F4706" s="174" t="s">
        <v>5316</v>
      </c>
      <c r="G4706" s="175">
        <v>3300</v>
      </c>
      <c r="H4706" s="39" t="s">
        <v>8978</v>
      </c>
      <c r="I4706" s="39">
        <v>67</v>
      </c>
    </row>
    <row r="4707" spans="1:9" s="128" customFormat="1" x14ac:dyDescent="0.15">
      <c r="A4707" s="39">
        <v>34102316</v>
      </c>
      <c r="B4707" s="39" t="s">
        <v>9199</v>
      </c>
      <c r="C4707" s="39">
        <v>341023</v>
      </c>
      <c r="D4707" s="39">
        <v>16</v>
      </c>
      <c r="E4707" s="39" t="s">
        <v>8980</v>
      </c>
      <c r="F4707" s="174" t="s">
        <v>5318</v>
      </c>
      <c r="G4707" s="175">
        <v>3900</v>
      </c>
      <c r="H4707" s="39" t="s">
        <v>8981</v>
      </c>
      <c r="I4707" s="39">
        <v>70</v>
      </c>
    </row>
    <row r="4708" spans="1:9" s="128" customFormat="1" x14ac:dyDescent="0.15">
      <c r="A4708" s="39">
        <v>34102317</v>
      </c>
      <c r="B4708" s="39" t="s">
        <v>9200</v>
      </c>
      <c r="C4708" s="39">
        <v>341023</v>
      </c>
      <c r="D4708" s="39">
        <v>17</v>
      </c>
      <c r="E4708" s="39" t="s">
        <v>8983</v>
      </c>
      <c r="F4708" s="174"/>
      <c r="G4708" s="175"/>
      <c r="H4708" s="39" t="s">
        <v>8984</v>
      </c>
      <c r="I4708" s="39">
        <v>70</v>
      </c>
    </row>
    <row r="4709" spans="1:9" s="128" customFormat="1" x14ac:dyDescent="0.15">
      <c r="A4709" s="215">
        <v>34102401</v>
      </c>
      <c r="B4709" s="215" t="s">
        <v>9201</v>
      </c>
      <c r="C4709" s="215">
        <v>341024</v>
      </c>
      <c r="D4709" s="215">
        <v>1</v>
      </c>
      <c r="E4709" s="215" t="s">
        <v>8885</v>
      </c>
      <c r="F4709" s="215" t="s">
        <v>4750</v>
      </c>
      <c r="G4709" s="215">
        <v>25</v>
      </c>
      <c r="H4709" s="215" t="s">
        <v>8886</v>
      </c>
      <c r="I4709" s="215">
        <v>1</v>
      </c>
    </row>
    <row r="4710" spans="1:9" s="128" customFormat="1" x14ac:dyDescent="0.15">
      <c r="A4710" s="215">
        <v>34102402</v>
      </c>
      <c r="B4710" s="215" t="s">
        <v>9202</v>
      </c>
      <c r="C4710" s="215">
        <v>341024</v>
      </c>
      <c r="D4710" s="215">
        <v>2</v>
      </c>
      <c r="E4710" s="215" t="s">
        <v>8888</v>
      </c>
      <c r="F4710" s="215" t="s">
        <v>4754</v>
      </c>
      <c r="G4710" s="215">
        <v>55</v>
      </c>
      <c r="H4710" s="215" t="s">
        <v>8889</v>
      </c>
      <c r="I4710" s="215">
        <v>10</v>
      </c>
    </row>
    <row r="4711" spans="1:9" s="128" customFormat="1" x14ac:dyDescent="0.15">
      <c r="A4711" s="215">
        <v>34102403</v>
      </c>
      <c r="B4711" s="215" t="s">
        <v>9203</v>
      </c>
      <c r="C4711" s="215">
        <v>341024</v>
      </c>
      <c r="D4711" s="215">
        <v>3</v>
      </c>
      <c r="E4711" s="215" t="s">
        <v>8891</v>
      </c>
      <c r="F4711" s="215" t="s">
        <v>4758</v>
      </c>
      <c r="G4711" s="215">
        <v>110</v>
      </c>
      <c r="H4711" s="215" t="s">
        <v>8892</v>
      </c>
      <c r="I4711" s="215">
        <v>15</v>
      </c>
    </row>
    <row r="4712" spans="1:9" s="62" customFormat="1" x14ac:dyDescent="0.15">
      <c r="A4712" s="215">
        <v>34102404</v>
      </c>
      <c r="B4712" s="215" t="s">
        <v>9204</v>
      </c>
      <c r="C4712" s="215">
        <v>341024</v>
      </c>
      <c r="D4712" s="215">
        <v>4</v>
      </c>
      <c r="E4712" s="215" t="s">
        <v>8894</v>
      </c>
      <c r="F4712" s="215" t="s">
        <v>4762</v>
      </c>
      <c r="G4712" s="215">
        <v>200</v>
      </c>
      <c r="H4712" s="215" t="s">
        <v>8895</v>
      </c>
      <c r="I4712" s="215">
        <v>20</v>
      </c>
    </row>
    <row r="4713" spans="1:9" s="62" customFormat="1" x14ac:dyDescent="0.15">
      <c r="A4713" s="215">
        <v>34102405</v>
      </c>
      <c r="B4713" s="215" t="s">
        <v>9205</v>
      </c>
      <c r="C4713" s="215">
        <v>341024</v>
      </c>
      <c r="D4713" s="215">
        <v>5</v>
      </c>
      <c r="E4713" s="215" t="s">
        <v>8897</v>
      </c>
      <c r="F4713" s="215" t="s">
        <v>4766</v>
      </c>
      <c r="G4713" s="215">
        <v>300</v>
      </c>
      <c r="H4713" s="215" t="s">
        <v>8898</v>
      </c>
      <c r="I4713" s="215">
        <v>25</v>
      </c>
    </row>
    <row r="4714" spans="1:9" s="62" customFormat="1" x14ac:dyDescent="0.15">
      <c r="A4714" s="215">
        <v>34102406</v>
      </c>
      <c r="B4714" s="215" t="s">
        <v>9206</v>
      </c>
      <c r="C4714" s="215">
        <v>341024</v>
      </c>
      <c r="D4714" s="215">
        <v>6</v>
      </c>
      <c r="E4714" s="215" t="s">
        <v>8900</v>
      </c>
      <c r="F4714" s="215" t="s">
        <v>5298</v>
      </c>
      <c r="G4714" s="215">
        <v>450</v>
      </c>
      <c r="H4714" s="215" t="s">
        <v>8901</v>
      </c>
      <c r="I4714" s="215">
        <v>30</v>
      </c>
    </row>
    <row r="4715" spans="1:9" s="62" customFormat="1" x14ac:dyDescent="0.15">
      <c r="A4715" s="215">
        <v>34102407</v>
      </c>
      <c r="B4715" s="215" t="s">
        <v>9207</v>
      </c>
      <c r="C4715" s="215">
        <v>341024</v>
      </c>
      <c r="D4715" s="215">
        <v>7</v>
      </c>
      <c r="E4715" s="215" t="s">
        <v>8903</v>
      </c>
      <c r="F4715" s="215" t="s">
        <v>5300</v>
      </c>
      <c r="G4715" s="215">
        <v>550</v>
      </c>
      <c r="H4715" s="215" t="s">
        <v>8904</v>
      </c>
      <c r="I4715" s="215">
        <v>35</v>
      </c>
    </row>
    <row r="4716" spans="1:9" s="62" customFormat="1" x14ac:dyDescent="0.15">
      <c r="A4716" s="215">
        <v>34102408</v>
      </c>
      <c r="B4716" s="215" t="s">
        <v>9208</v>
      </c>
      <c r="C4716" s="215">
        <v>341024</v>
      </c>
      <c r="D4716" s="215">
        <v>8</v>
      </c>
      <c r="E4716" s="215" t="s">
        <v>8906</v>
      </c>
      <c r="F4716" s="215" t="s">
        <v>5302</v>
      </c>
      <c r="G4716" s="215">
        <v>700</v>
      </c>
      <c r="H4716" s="215" t="s">
        <v>8907</v>
      </c>
      <c r="I4716" s="215">
        <v>40</v>
      </c>
    </row>
    <row r="4717" spans="1:9" s="62" customFormat="1" x14ac:dyDescent="0.15">
      <c r="A4717" s="215">
        <v>34102409</v>
      </c>
      <c r="B4717" s="215" t="s">
        <v>9209</v>
      </c>
      <c r="C4717" s="215">
        <v>341024</v>
      </c>
      <c r="D4717" s="215">
        <v>9</v>
      </c>
      <c r="E4717" s="215" t="s">
        <v>8909</v>
      </c>
      <c r="F4717" s="215" t="s">
        <v>5304</v>
      </c>
      <c r="G4717" s="215">
        <v>950</v>
      </c>
      <c r="H4717" s="215" t="s">
        <v>8910</v>
      </c>
      <c r="I4717" s="215">
        <v>45</v>
      </c>
    </row>
    <row r="4718" spans="1:9" s="62" customFormat="1" x14ac:dyDescent="0.15">
      <c r="A4718" s="215">
        <v>34102410</v>
      </c>
      <c r="B4718" s="215" t="s">
        <v>9210</v>
      </c>
      <c r="C4718" s="215">
        <v>341024</v>
      </c>
      <c r="D4718" s="215">
        <v>10</v>
      </c>
      <c r="E4718" s="215" t="s">
        <v>8912</v>
      </c>
      <c r="F4718" s="215" t="s">
        <v>5306</v>
      </c>
      <c r="G4718" s="215">
        <v>1300</v>
      </c>
      <c r="H4718" s="215" t="s">
        <v>8913</v>
      </c>
      <c r="I4718" s="215">
        <v>50</v>
      </c>
    </row>
    <row r="4719" spans="1:9" s="62" customFormat="1" x14ac:dyDescent="0.15">
      <c r="A4719" s="215">
        <v>34102411</v>
      </c>
      <c r="B4719" s="215" t="s">
        <v>9211</v>
      </c>
      <c r="C4719" s="215">
        <v>341024</v>
      </c>
      <c r="D4719" s="215">
        <v>11</v>
      </c>
      <c r="E4719" s="215" t="s">
        <v>8915</v>
      </c>
      <c r="F4719" s="215" t="s">
        <v>5308</v>
      </c>
      <c r="G4719" s="215">
        <v>1650</v>
      </c>
      <c r="H4719" s="215" t="s">
        <v>8916</v>
      </c>
      <c r="I4719" s="215">
        <v>55</v>
      </c>
    </row>
    <row r="4720" spans="1:9" s="62" customFormat="1" x14ac:dyDescent="0.15">
      <c r="A4720" s="215">
        <v>34102412</v>
      </c>
      <c r="B4720" s="215" t="s">
        <v>9212</v>
      </c>
      <c r="C4720" s="215">
        <v>341024</v>
      </c>
      <c r="D4720" s="215">
        <v>12</v>
      </c>
      <c r="E4720" s="215" t="s">
        <v>8918</v>
      </c>
      <c r="F4720" s="215" t="s">
        <v>5310</v>
      </c>
      <c r="G4720" s="216">
        <v>2100</v>
      </c>
      <c r="H4720" s="215" t="s">
        <v>8919</v>
      </c>
      <c r="I4720" s="215">
        <v>61</v>
      </c>
    </row>
    <row r="4721" spans="1:9" s="62" customFormat="1" x14ac:dyDescent="0.15">
      <c r="A4721" s="215">
        <v>34102413</v>
      </c>
      <c r="B4721" s="215" t="s">
        <v>9213</v>
      </c>
      <c r="C4721" s="215">
        <v>341024</v>
      </c>
      <c r="D4721" s="215">
        <v>13</v>
      </c>
      <c r="E4721" s="215" t="s">
        <v>8921</v>
      </c>
      <c r="F4721" s="215" t="s">
        <v>5312</v>
      </c>
      <c r="G4721" s="216">
        <v>2400</v>
      </c>
      <c r="H4721" s="215" t="s">
        <v>8922</v>
      </c>
      <c r="I4721" s="215">
        <v>63</v>
      </c>
    </row>
    <row r="4722" spans="1:9" s="62" customFormat="1" x14ac:dyDescent="0.15">
      <c r="A4722" s="215">
        <v>34102414</v>
      </c>
      <c r="B4722" s="215" t="s">
        <v>9214</v>
      </c>
      <c r="C4722" s="215">
        <v>341024</v>
      </c>
      <c r="D4722" s="215">
        <v>14</v>
      </c>
      <c r="E4722" s="215" t="s">
        <v>8924</v>
      </c>
      <c r="F4722" s="215" t="s">
        <v>5314</v>
      </c>
      <c r="G4722" s="216">
        <v>2800</v>
      </c>
      <c r="H4722" s="215" t="s">
        <v>8925</v>
      </c>
      <c r="I4722" s="215">
        <v>65</v>
      </c>
    </row>
    <row r="4723" spans="1:9" s="62" customFormat="1" x14ac:dyDescent="0.15">
      <c r="A4723" s="215">
        <v>34102415</v>
      </c>
      <c r="B4723" s="215" t="s">
        <v>9215</v>
      </c>
      <c r="C4723" s="215">
        <v>341024</v>
      </c>
      <c r="D4723" s="215">
        <v>15</v>
      </c>
      <c r="E4723" s="215" t="s">
        <v>8927</v>
      </c>
      <c r="F4723" s="215" t="s">
        <v>5316</v>
      </c>
      <c r="G4723" s="216">
        <v>3300</v>
      </c>
      <c r="H4723" s="215" t="s">
        <v>8928</v>
      </c>
      <c r="I4723" s="215">
        <v>67</v>
      </c>
    </row>
    <row r="4724" spans="1:9" s="62" customFormat="1" x14ac:dyDescent="0.15">
      <c r="A4724" s="215">
        <v>34102416</v>
      </c>
      <c r="B4724" s="215" t="s">
        <v>9216</v>
      </c>
      <c r="C4724" s="215">
        <v>341024</v>
      </c>
      <c r="D4724" s="215">
        <v>16</v>
      </c>
      <c r="E4724" s="215" t="s">
        <v>8930</v>
      </c>
      <c r="F4724" s="215" t="s">
        <v>5318</v>
      </c>
      <c r="G4724" s="216">
        <v>3900</v>
      </c>
      <c r="H4724" s="215" t="s">
        <v>8931</v>
      </c>
      <c r="I4724" s="215">
        <v>70</v>
      </c>
    </row>
    <row r="4725" spans="1:9" s="62" customFormat="1" x14ac:dyDescent="0.15">
      <c r="A4725" s="215">
        <v>34102417</v>
      </c>
      <c r="B4725" s="215" t="s">
        <v>9217</v>
      </c>
      <c r="C4725" s="215">
        <v>341024</v>
      </c>
      <c r="D4725" s="215">
        <v>17</v>
      </c>
      <c r="E4725" s="215" t="s">
        <v>8933</v>
      </c>
      <c r="F4725" s="215"/>
      <c r="G4725" s="216"/>
      <c r="H4725" s="215" t="s">
        <v>8934</v>
      </c>
      <c r="I4725" s="215">
        <v>70</v>
      </c>
    </row>
    <row r="4726" spans="1:9" s="62" customFormat="1" x14ac:dyDescent="0.15">
      <c r="A4726" s="43">
        <v>34102501</v>
      </c>
      <c r="B4726" s="43" t="s">
        <v>9218</v>
      </c>
      <c r="C4726" s="43">
        <v>341025</v>
      </c>
      <c r="D4726" s="41">
        <v>1</v>
      </c>
      <c r="E4726" s="41" t="s">
        <v>9219</v>
      </c>
      <c r="F4726" s="169" t="s">
        <v>4991</v>
      </c>
      <c r="G4726" s="169">
        <v>25</v>
      </c>
      <c r="H4726" s="41" t="s">
        <v>9220</v>
      </c>
      <c r="I4726" s="41">
        <v>1</v>
      </c>
    </row>
    <row r="4727" spans="1:9" x14ac:dyDescent="0.15">
      <c r="A4727" s="43">
        <v>34102502</v>
      </c>
      <c r="B4727" s="43" t="s">
        <v>9221</v>
      </c>
      <c r="C4727" s="43">
        <v>341025</v>
      </c>
      <c r="D4727" s="41">
        <v>2</v>
      </c>
      <c r="E4727" s="41" t="s">
        <v>9222</v>
      </c>
      <c r="F4727" s="169" t="s">
        <v>4995</v>
      </c>
      <c r="G4727" s="169">
        <v>55</v>
      </c>
      <c r="H4727" s="41" t="s">
        <v>9223</v>
      </c>
      <c r="I4727" s="41">
        <v>10</v>
      </c>
    </row>
    <row r="4728" spans="1:9" x14ac:dyDescent="0.15">
      <c r="A4728" s="43">
        <v>34102503</v>
      </c>
      <c r="B4728" s="43" t="s">
        <v>9224</v>
      </c>
      <c r="C4728" s="43">
        <v>341025</v>
      </c>
      <c r="D4728" s="41">
        <v>3</v>
      </c>
      <c r="E4728" s="41" t="s">
        <v>9225</v>
      </c>
      <c r="F4728" s="169" t="s">
        <v>4999</v>
      </c>
      <c r="G4728" s="169">
        <v>110</v>
      </c>
      <c r="H4728" s="41" t="s">
        <v>9226</v>
      </c>
      <c r="I4728" s="41">
        <v>15</v>
      </c>
    </row>
    <row r="4729" spans="1:9" x14ac:dyDescent="0.15">
      <c r="A4729" s="43">
        <v>34102504</v>
      </c>
      <c r="B4729" s="43" t="s">
        <v>9227</v>
      </c>
      <c r="C4729" s="43">
        <v>341025</v>
      </c>
      <c r="D4729" s="41">
        <v>4</v>
      </c>
      <c r="E4729" s="41" t="s">
        <v>9228</v>
      </c>
      <c r="F4729" s="169" t="s">
        <v>5003</v>
      </c>
      <c r="G4729" s="169">
        <v>200</v>
      </c>
      <c r="H4729" s="41" t="s">
        <v>9229</v>
      </c>
      <c r="I4729" s="41">
        <v>20</v>
      </c>
    </row>
    <row r="4730" spans="1:9" x14ac:dyDescent="0.15">
      <c r="A4730" s="43">
        <v>34102505</v>
      </c>
      <c r="B4730" s="43" t="s">
        <v>9230</v>
      </c>
      <c r="C4730" s="43">
        <v>341025</v>
      </c>
      <c r="D4730" s="41">
        <v>5</v>
      </c>
      <c r="E4730" s="41" t="s">
        <v>9231</v>
      </c>
      <c r="F4730" s="169" t="s">
        <v>5007</v>
      </c>
      <c r="G4730" s="169">
        <v>300</v>
      </c>
      <c r="H4730" s="41" t="s">
        <v>9232</v>
      </c>
      <c r="I4730" s="41">
        <v>25</v>
      </c>
    </row>
    <row r="4731" spans="1:9" x14ac:dyDescent="0.15">
      <c r="A4731" s="43">
        <v>34102506</v>
      </c>
      <c r="B4731" s="43" t="s">
        <v>9233</v>
      </c>
      <c r="C4731" s="43">
        <v>341025</v>
      </c>
      <c r="D4731" s="41">
        <v>6</v>
      </c>
      <c r="E4731" s="41" t="s">
        <v>9234</v>
      </c>
      <c r="F4731" s="169" t="s">
        <v>5444</v>
      </c>
      <c r="G4731" s="169">
        <v>450</v>
      </c>
      <c r="H4731" s="41" t="s">
        <v>9235</v>
      </c>
      <c r="I4731" s="41">
        <v>30</v>
      </c>
    </row>
    <row r="4732" spans="1:9" x14ac:dyDescent="0.15">
      <c r="A4732" s="43">
        <v>34102507</v>
      </c>
      <c r="B4732" s="43" t="s">
        <v>9236</v>
      </c>
      <c r="C4732" s="43">
        <v>341025</v>
      </c>
      <c r="D4732" s="41">
        <v>7</v>
      </c>
      <c r="E4732" s="41" t="s">
        <v>9237</v>
      </c>
      <c r="F4732" s="169" t="s">
        <v>5446</v>
      </c>
      <c r="G4732" s="169">
        <v>550</v>
      </c>
      <c r="H4732" s="41" t="s">
        <v>9238</v>
      </c>
      <c r="I4732" s="41">
        <v>35</v>
      </c>
    </row>
    <row r="4733" spans="1:9" x14ac:dyDescent="0.15">
      <c r="A4733" s="43">
        <v>34102508</v>
      </c>
      <c r="B4733" s="43" t="s">
        <v>9239</v>
      </c>
      <c r="C4733" s="43">
        <v>341025</v>
      </c>
      <c r="D4733" s="41">
        <v>8</v>
      </c>
      <c r="E4733" s="41" t="s">
        <v>9240</v>
      </c>
      <c r="F4733" s="169" t="s">
        <v>5448</v>
      </c>
      <c r="G4733" s="169">
        <v>700</v>
      </c>
      <c r="H4733" s="41" t="s">
        <v>9241</v>
      </c>
      <c r="I4733" s="41">
        <v>40</v>
      </c>
    </row>
    <row r="4734" spans="1:9" x14ac:dyDescent="0.15">
      <c r="A4734" s="43">
        <v>34102509</v>
      </c>
      <c r="B4734" s="43" t="s">
        <v>9242</v>
      </c>
      <c r="C4734" s="43">
        <v>341025</v>
      </c>
      <c r="D4734" s="41">
        <v>9</v>
      </c>
      <c r="E4734" s="41" t="s">
        <v>9243</v>
      </c>
      <c r="F4734" s="169" t="s">
        <v>5450</v>
      </c>
      <c r="G4734" s="169">
        <v>950</v>
      </c>
      <c r="H4734" s="41" t="s">
        <v>9244</v>
      </c>
      <c r="I4734" s="41">
        <v>45</v>
      </c>
    </row>
    <row r="4735" spans="1:9" x14ac:dyDescent="0.15">
      <c r="A4735" s="43">
        <v>34102510</v>
      </c>
      <c r="B4735" s="43" t="s">
        <v>9245</v>
      </c>
      <c r="C4735" s="43">
        <v>341025</v>
      </c>
      <c r="D4735" s="41">
        <v>10</v>
      </c>
      <c r="E4735" s="41" t="s">
        <v>9246</v>
      </c>
      <c r="F4735" s="169" t="s">
        <v>5452</v>
      </c>
      <c r="G4735" s="169">
        <v>1300</v>
      </c>
      <c r="H4735" s="41" t="s">
        <v>9247</v>
      </c>
      <c r="I4735" s="41">
        <v>50</v>
      </c>
    </row>
    <row r="4736" spans="1:9" x14ac:dyDescent="0.15">
      <c r="A4736" s="43">
        <v>34102511</v>
      </c>
      <c r="B4736" s="43" t="s">
        <v>9248</v>
      </c>
      <c r="C4736" s="43">
        <v>341025</v>
      </c>
      <c r="D4736" s="41">
        <v>11</v>
      </c>
      <c r="E4736" s="41" t="s">
        <v>9249</v>
      </c>
      <c r="F4736" s="169" t="s">
        <v>5454</v>
      </c>
      <c r="G4736" s="169">
        <v>1650</v>
      </c>
      <c r="H4736" s="41" t="s">
        <v>9250</v>
      </c>
      <c r="I4736" s="41">
        <v>55</v>
      </c>
    </row>
    <row r="4737" spans="1:9" x14ac:dyDescent="0.15">
      <c r="A4737" s="43">
        <v>34102512</v>
      </c>
      <c r="B4737" s="43" t="s">
        <v>9251</v>
      </c>
      <c r="C4737" s="43">
        <v>341025</v>
      </c>
      <c r="D4737" s="41">
        <v>12</v>
      </c>
      <c r="E4737" s="41" t="s">
        <v>9252</v>
      </c>
      <c r="F4737" s="169" t="s">
        <v>5456</v>
      </c>
      <c r="G4737" s="178">
        <v>2100</v>
      </c>
      <c r="H4737" s="41" t="s">
        <v>9253</v>
      </c>
      <c r="I4737" s="41">
        <v>61</v>
      </c>
    </row>
    <row r="4738" spans="1:9" x14ac:dyDescent="0.15">
      <c r="A4738" s="43">
        <v>34102513</v>
      </c>
      <c r="B4738" s="43" t="s">
        <v>9254</v>
      </c>
      <c r="C4738" s="43">
        <v>341025</v>
      </c>
      <c r="D4738" s="41">
        <v>13</v>
      </c>
      <c r="E4738" s="41" t="s">
        <v>9255</v>
      </c>
      <c r="F4738" s="169" t="s">
        <v>5458</v>
      </c>
      <c r="G4738" s="178">
        <v>2400</v>
      </c>
      <c r="H4738" s="41" t="s">
        <v>9256</v>
      </c>
      <c r="I4738" s="41">
        <v>63</v>
      </c>
    </row>
    <row r="4739" spans="1:9" x14ac:dyDescent="0.15">
      <c r="A4739" s="43">
        <v>34102514</v>
      </c>
      <c r="B4739" s="43" t="s">
        <v>9257</v>
      </c>
      <c r="C4739" s="43">
        <v>341025</v>
      </c>
      <c r="D4739" s="41">
        <v>14</v>
      </c>
      <c r="E4739" s="41" t="s">
        <v>9258</v>
      </c>
      <c r="F4739" s="169" t="s">
        <v>5460</v>
      </c>
      <c r="G4739" s="178">
        <v>2800</v>
      </c>
      <c r="H4739" s="41" t="s">
        <v>9259</v>
      </c>
      <c r="I4739" s="41">
        <v>65</v>
      </c>
    </row>
    <row r="4740" spans="1:9" x14ac:dyDescent="0.15">
      <c r="A4740" s="43">
        <v>34102515</v>
      </c>
      <c r="B4740" s="43" t="s">
        <v>9260</v>
      </c>
      <c r="C4740" s="43">
        <v>341025</v>
      </c>
      <c r="D4740" s="41">
        <v>15</v>
      </c>
      <c r="E4740" s="41" t="s">
        <v>9261</v>
      </c>
      <c r="F4740" s="169" t="s">
        <v>5462</v>
      </c>
      <c r="G4740" s="178">
        <v>3300</v>
      </c>
      <c r="H4740" s="41" t="s">
        <v>9262</v>
      </c>
      <c r="I4740" s="41">
        <v>67</v>
      </c>
    </row>
    <row r="4741" spans="1:9" x14ac:dyDescent="0.15">
      <c r="A4741" s="43">
        <v>34102516</v>
      </c>
      <c r="B4741" s="43" t="s">
        <v>9263</v>
      </c>
      <c r="C4741" s="43">
        <v>341025</v>
      </c>
      <c r="D4741" s="41">
        <v>16</v>
      </c>
      <c r="E4741" s="41" t="s">
        <v>9264</v>
      </c>
      <c r="F4741" s="169" t="s">
        <v>5464</v>
      </c>
      <c r="G4741" s="178">
        <v>3900</v>
      </c>
      <c r="H4741" s="41" t="s">
        <v>9265</v>
      </c>
      <c r="I4741" s="41">
        <v>70</v>
      </c>
    </row>
    <row r="4742" spans="1:9" s="99" customFormat="1" x14ac:dyDescent="0.15">
      <c r="A4742" s="43">
        <v>34102517</v>
      </c>
      <c r="B4742" s="43" t="s">
        <v>9266</v>
      </c>
      <c r="C4742" s="43">
        <v>341025</v>
      </c>
      <c r="D4742" s="41">
        <v>17</v>
      </c>
      <c r="E4742" s="41" t="s">
        <v>9267</v>
      </c>
      <c r="F4742" s="169"/>
      <c r="G4742" s="178"/>
      <c r="H4742" s="41" t="s">
        <v>9268</v>
      </c>
      <c r="I4742" s="41">
        <v>70</v>
      </c>
    </row>
    <row r="4743" spans="1:9" s="99" customFormat="1" x14ac:dyDescent="0.15">
      <c r="A4743" s="101">
        <v>34102601</v>
      </c>
      <c r="B4743" s="101" t="s">
        <v>9269</v>
      </c>
      <c r="C4743" s="101">
        <v>341026</v>
      </c>
      <c r="D4743" s="101">
        <v>1</v>
      </c>
      <c r="E4743" s="49" t="s">
        <v>8986</v>
      </c>
      <c r="F4743" s="156" t="s">
        <v>4683</v>
      </c>
      <c r="G4743" s="156">
        <v>25</v>
      </c>
      <c r="H4743" s="162" t="s">
        <v>8987</v>
      </c>
      <c r="I4743" s="101">
        <v>1</v>
      </c>
    </row>
    <row r="4744" spans="1:9" s="99" customFormat="1" x14ac:dyDescent="0.15">
      <c r="A4744" s="101">
        <v>34102602</v>
      </c>
      <c r="B4744" s="101" t="s">
        <v>9270</v>
      </c>
      <c r="C4744" s="101">
        <v>341026</v>
      </c>
      <c r="D4744" s="101">
        <v>2</v>
      </c>
      <c r="E4744" s="49" t="s">
        <v>8989</v>
      </c>
      <c r="F4744" s="156" t="s">
        <v>4687</v>
      </c>
      <c r="G4744" s="156">
        <v>55</v>
      </c>
      <c r="H4744" s="162" t="s">
        <v>8990</v>
      </c>
      <c r="I4744" s="49">
        <v>10</v>
      </c>
    </row>
    <row r="4745" spans="1:9" s="99" customFormat="1" x14ac:dyDescent="0.15">
      <c r="A4745" s="101">
        <v>34102603</v>
      </c>
      <c r="B4745" s="101" t="s">
        <v>9271</v>
      </c>
      <c r="C4745" s="101">
        <v>341026</v>
      </c>
      <c r="D4745" s="101">
        <v>3</v>
      </c>
      <c r="E4745" s="49" t="s">
        <v>8992</v>
      </c>
      <c r="F4745" s="156" t="s">
        <v>4691</v>
      </c>
      <c r="G4745" s="156">
        <v>110</v>
      </c>
      <c r="H4745" s="162" t="s">
        <v>8993</v>
      </c>
      <c r="I4745" s="101">
        <v>15</v>
      </c>
    </row>
    <row r="4746" spans="1:9" s="99" customFormat="1" x14ac:dyDescent="0.15">
      <c r="A4746" s="101">
        <v>34102604</v>
      </c>
      <c r="B4746" s="101" t="s">
        <v>9272</v>
      </c>
      <c r="C4746" s="101">
        <v>341026</v>
      </c>
      <c r="D4746" s="101">
        <v>4</v>
      </c>
      <c r="E4746" s="49" t="s">
        <v>8995</v>
      </c>
      <c r="F4746" s="156" t="s">
        <v>4695</v>
      </c>
      <c r="G4746" s="156">
        <v>200</v>
      </c>
      <c r="H4746" s="162" t="s">
        <v>8996</v>
      </c>
      <c r="I4746" s="101">
        <v>20</v>
      </c>
    </row>
    <row r="4747" spans="1:9" s="99" customFormat="1" x14ac:dyDescent="0.15">
      <c r="A4747" s="101">
        <v>34102605</v>
      </c>
      <c r="B4747" s="101" t="s">
        <v>9273</v>
      </c>
      <c r="C4747" s="101">
        <v>341026</v>
      </c>
      <c r="D4747" s="101">
        <v>5</v>
      </c>
      <c r="E4747" s="49" t="s">
        <v>8998</v>
      </c>
      <c r="F4747" s="156" t="s">
        <v>4699</v>
      </c>
      <c r="G4747" s="156">
        <v>300</v>
      </c>
      <c r="H4747" s="162" t="s">
        <v>8999</v>
      </c>
      <c r="I4747" s="101">
        <v>25</v>
      </c>
    </row>
    <row r="4748" spans="1:9" s="99" customFormat="1" x14ac:dyDescent="0.15">
      <c r="A4748" s="101">
        <v>34102606</v>
      </c>
      <c r="B4748" s="101" t="s">
        <v>9274</v>
      </c>
      <c r="C4748" s="101">
        <v>341026</v>
      </c>
      <c r="D4748" s="101">
        <v>6</v>
      </c>
      <c r="E4748" s="49" t="s">
        <v>9001</v>
      </c>
      <c r="F4748" s="156" t="s">
        <v>4881</v>
      </c>
      <c r="G4748" s="156">
        <v>450</v>
      </c>
      <c r="H4748" s="162" t="s">
        <v>9002</v>
      </c>
      <c r="I4748" s="101">
        <v>30</v>
      </c>
    </row>
    <row r="4749" spans="1:9" s="99" customFormat="1" x14ac:dyDescent="0.15">
      <c r="A4749" s="101">
        <v>34102607</v>
      </c>
      <c r="B4749" s="101" t="s">
        <v>9275</v>
      </c>
      <c r="C4749" s="101">
        <v>341026</v>
      </c>
      <c r="D4749" s="101">
        <v>7</v>
      </c>
      <c r="E4749" s="49" t="s">
        <v>9004</v>
      </c>
      <c r="F4749" s="156" t="s">
        <v>4885</v>
      </c>
      <c r="G4749" s="156">
        <v>550</v>
      </c>
      <c r="H4749" s="162" t="s">
        <v>9005</v>
      </c>
      <c r="I4749" s="101">
        <v>35</v>
      </c>
    </row>
    <row r="4750" spans="1:9" s="99" customFormat="1" x14ac:dyDescent="0.15">
      <c r="A4750" s="101">
        <v>34102608</v>
      </c>
      <c r="B4750" s="101" t="s">
        <v>9276</v>
      </c>
      <c r="C4750" s="101">
        <v>341026</v>
      </c>
      <c r="D4750" s="101">
        <v>8</v>
      </c>
      <c r="E4750" s="49" t="s">
        <v>9007</v>
      </c>
      <c r="F4750" s="156" t="s">
        <v>4889</v>
      </c>
      <c r="G4750" s="156">
        <v>700</v>
      </c>
      <c r="H4750" s="162" t="s">
        <v>9008</v>
      </c>
      <c r="I4750" s="101">
        <v>40</v>
      </c>
    </row>
    <row r="4751" spans="1:9" s="99" customFormat="1" x14ac:dyDescent="0.15">
      <c r="A4751" s="101">
        <v>34102609</v>
      </c>
      <c r="B4751" s="101" t="s">
        <v>9277</v>
      </c>
      <c r="C4751" s="101">
        <v>341026</v>
      </c>
      <c r="D4751" s="101">
        <v>9</v>
      </c>
      <c r="E4751" s="49" t="s">
        <v>9010</v>
      </c>
      <c r="F4751" s="156" t="s">
        <v>4893</v>
      </c>
      <c r="G4751" s="156">
        <v>950</v>
      </c>
      <c r="H4751" s="162" t="s">
        <v>9011</v>
      </c>
      <c r="I4751" s="101">
        <v>45</v>
      </c>
    </row>
    <row r="4752" spans="1:9" s="99" customFormat="1" x14ac:dyDescent="0.15">
      <c r="A4752" s="101">
        <v>34102610</v>
      </c>
      <c r="B4752" s="101" t="s">
        <v>9278</v>
      </c>
      <c r="C4752" s="101">
        <v>341026</v>
      </c>
      <c r="D4752" s="101">
        <v>10</v>
      </c>
      <c r="E4752" s="49" t="s">
        <v>9013</v>
      </c>
      <c r="F4752" s="156" t="s">
        <v>4897</v>
      </c>
      <c r="G4752" s="156">
        <v>1300</v>
      </c>
      <c r="H4752" s="162" t="s">
        <v>9014</v>
      </c>
      <c r="I4752" s="101">
        <v>50</v>
      </c>
    </row>
    <row r="4753" spans="1:9" s="99" customFormat="1" x14ac:dyDescent="0.15">
      <c r="A4753" s="101">
        <v>34102611</v>
      </c>
      <c r="B4753" s="101" t="s">
        <v>9279</v>
      </c>
      <c r="C4753" s="101">
        <v>341026</v>
      </c>
      <c r="D4753" s="101">
        <v>11</v>
      </c>
      <c r="E4753" s="49" t="s">
        <v>9016</v>
      </c>
      <c r="F4753" s="156" t="s">
        <v>4901</v>
      </c>
      <c r="G4753" s="156">
        <v>1650</v>
      </c>
      <c r="H4753" s="162" t="s">
        <v>9017</v>
      </c>
      <c r="I4753" s="101">
        <v>55</v>
      </c>
    </row>
    <row r="4754" spans="1:9" s="99" customFormat="1" x14ac:dyDescent="0.15">
      <c r="A4754" s="101">
        <v>34102612</v>
      </c>
      <c r="B4754" s="101" t="s">
        <v>9280</v>
      </c>
      <c r="C4754" s="101">
        <v>341026</v>
      </c>
      <c r="D4754" s="101">
        <v>12</v>
      </c>
      <c r="E4754" s="49" t="s">
        <v>9019</v>
      </c>
      <c r="F4754" s="152" t="s">
        <v>4905</v>
      </c>
      <c r="G4754" s="153">
        <v>2100</v>
      </c>
      <c r="H4754" s="162" t="s">
        <v>9020</v>
      </c>
      <c r="I4754" s="101">
        <v>61</v>
      </c>
    </row>
    <row r="4755" spans="1:9" s="99" customFormat="1" x14ac:dyDescent="0.15">
      <c r="A4755" s="101">
        <v>34102613</v>
      </c>
      <c r="B4755" s="101" t="s">
        <v>9281</v>
      </c>
      <c r="C4755" s="101">
        <v>341026</v>
      </c>
      <c r="D4755" s="101">
        <v>13</v>
      </c>
      <c r="E4755" s="49" t="s">
        <v>9022</v>
      </c>
      <c r="F4755" s="152" t="s">
        <v>4909</v>
      </c>
      <c r="G4755" s="153">
        <v>2400</v>
      </c>
      <c r="H4755" s="162" t="s">
        <v>9023</v>
      </c>
      <c r="I4755" s="101">
        <v>63</v>
      </c>
    </row>
    <row r="4756" spans="1:9" s="99" customFormat="1" x14ac:dyDescent="0.15">
      <c r="A4756" s="101">
        <v>34102614</v>
      </c>
      <c r="B4756" s="101" t="s">
        <v>9282</v>
      </c>
      <c r="C4756" s="101">
        <v>341026</v>
      </c>
      <c r="D4756" s="101">
        <v>14</v>
      </c>
      <c r="E4756" s="49" t="s">
        <v>9025</v>
      </c>
      <c r="F4756" s="152" t="s">
        <v>4913</v>
      </c>
      <c r="G4756" s="153">
        <v>2800</v>
      </c>
      <c r="H4756" s="162" t="s">
        <v>9026</v>
      </c>
      <c r="I4756" s="101">
        <v>65</v>
      </c>
    </row>
    <row r="4757" spans="1:9" s="101" customFormat="1" x14ac:dyDescent="0.15">
      <c r="A4757" s="101">
        <v>34102615</v>
      </c>
      <c r="B4757" s="101" t="s">
        <v>9283</v>
      </c>
      <c r="C4757" s="101">
        <v>341026</v>
      </c>
      <c r="D4757" s="101">
        <v>15</v>
      </c>
      <c r="E4757" s="49" t="s">
        <v>9028</v>
      </c>
      <c r="F4757" s="152" t="s">
        <v>4917</v>
      </c>
      <c r="G4757" s="153">
        <v>3300</v>
      </c>
      <c r="H4757" s="162" t="s">
        <v>9029</v>
      </c>
      <c r="I4757" s="101">
        <v>67</v>
      </c>
    </row>
    <row r="4758" spans="1:9" s="101" customFormat="1" x14ac:dyDescent="0.15">
      <c r="A4758" s="101">
        <v>34102616</v>
      </c>
      <c r="B4758" s="101" t="s">
        <v>9284</v>
      </c>
      <c r="C4758" s="101">
        <v>341026</v>
      </c>
      <c r="D4758" s="101">
        <v>16</v>
      </c>
      <c r="E4758" s="49" t="s">
        <v>9031</v>
      </c>
      <c r="F4758" s="152" t="s">
        <v>4921</v>
      </c>
      <c r="G4758" s="153">
        <v>3900</v>
      </c>
      <c r="H4758" s="162" t="s">
        <v>9032</v>
      </c>
      <c r="I4758" s="101">
        <v>70</v>
      </c>
    </row>
    <row r="4759" spans="1:9" s="101" customFormat="1" x14ac:dyDescent="0.15">
      <c r="A4759" s="101">
        <v>34102617</v>
      </c>
      <c r="B4759" s="101" t="s">
        <v>9285</v>
      </c>
      <c r="C4759" s="101">
        <v>341026</v>
      </c>
      <c r="D4759" s="101">
        <v>17</v>
      </c>
      <c r="E4759" s="49" t="s">
        <v>9034</v>
      </c>
      <c r="F4759" s="152"/>
      <c r="G4759" s="153"/>
      <c r="H4759" s="162" t="s">
        <v>9035</v>
      </c>
      <c r="I4759" s="101">
        <v>70</v>
      </c>
    </row>
    <row r="4760" spans="1:9" s="101" customFormat="1" x14ac:dyDescent="0.15">
      <c r="A4760" s="43">
        <v>34102701</v>
      </c>
      <c r="B4760" s="43" t="s">
        <v>9286</v>
      </c>
      <c r="C4760" s="43">
        <v>341027</v>
      </c>
      <c r="D4760" s="41">
        <v>1</v>
      </c>
      <c r="E4760" s="41" t="s">
        <v>9100</v>
      </c>
      <c r="F4760" s="169" t="s">
        <v>4991</v>
      </c>
      <c r="G4760" s="178">
        <v>25</v>
      </c>
      <c r="H4760" s="41" t="s">
        <v>9101</v>
      </c>
      <c r="I4760" s="41">
        <v>1</v>
      </c>
    </row>
    <row r="4761" spans="1:9" s="101" customFormat="1" x14ac:dyDescent="0.15">
      <c r="A4761" s="43">
        <v>34102702</v>
      </c>
      <c r="B4761" s="43" t="s">
        <v>9287</v>
      </c>
      <c r="C4761" s="43">
        <v>341027</v>
      </c>
      <c r="D4761" s="41">
        <v>2</v>
      </c>
      <c r="E4761" s="41" t="s">
        <v>9103</v>
      </c>
      <c r="F4761" s="169" t="s">
        <v>4995</v>
      </c>
      <c r="G4761" s="178">
        <v>55</v>
      </c>
      <c r="H4761" s="41" t="s">
        <v>9104</v>
      </c>
      <c r="I4761" s="41">
        <v>10</v>
      </c>
    </row>
    <row r="4762" spans="1:9" s="101" customFormat="1" x14ac:dyDescent="0.15">
      <c r="A4762" s="43">
        <v>34102703</v>
      </c>
      <c r="B4762" s="43" t="s">
        <v>9288</v>
      </c>
      <c r="C4762" s="43">
        <v>341027</v>
      </c>
      <c r="D4762" s="41">
        <v>3</v>
      </c>
      <c r="E4762" s="41" t="s">
        <v>9106</v>
      </c>
      <c r="F4762" s="169" t="s">
        <v>4999</v>
      </c>
      <c r="G4762" s="178">
        <v>110</v>
      </c>
      <c r="H4762" s="41" t="s">
        <v>9107</v>
      </c>
      <c r="I4762" s="41">
        <v>15</v>
      </c>
    </row>
    <row r="4763" spans="1:9" s="101" customFormat="1" x14ac:dyDescent="0.15">
      <c r="A4763" s="43">
        <v>34102704</v>
      </c>
      <c r="B4763" s="43" t="s">
        <v>9289</v>
      </c>
      <c r="C4763" s="43">
        <v>341027</v>
      </c>
      <c r="D4763" s="41">
        <v>4</v>
      </c>
      <c r="E4763" s="41" t="s">
        <v>9109</v>
      </c>
      <c r="F4763" s="169" t="s">
        <v>5003</v>
      </c>
      <c r="G4763" s="178">
        <v>200</v>
      </c>
      <c r="H4763" s="41" t="s">
        <v>9110</v>
      </c>
      <c r="I4763" s="41">
        <v>20</v>
      </c>
    </row>
    <row r="4764" spans="1:9" s="101" customFormat="1" x14ac:dyDescent="0.15">
      <c r="A4764" s="43">
        <v>34102705</v>
      </c>
      <c r="B4764" s="43" t="s">
        <v>9290</v>
      </c>
      <c r="C4764" s="43">
        <v>341027</v>
      </c>
      <c r="D4764" s="41">
        <v>5</v>
      </c>
      <c r="E4764" s="41" t="s">
        <v>9112</v>
      </c>
      <c r="F4764" s="169" t="s">
        <v>5007</v>
      </c>
      <c r="G4764" s="178">
        <v>300</v>
      </c>
      <c r="H4764" s="41" t="s">
        <v>9113</v>
      </c>
      <c r="I4764" s="41">
        <v>25</v>
      </c>
    </row>
    <row r="4765" spans="1:9" s="101" customFormat="1" x14ac:dyDescent="0.15">
      <c r="A4765" s="43">
        <v>34102706</v>
      </c>
      <c r="B4765" s="43" t="s">
        <v>9291</v>
      </c>
      <c r="C4765" s="43">
        <v>341027</v>
      </c>
      <c r="D4765" s="41">
        <v>6</v>
      </c>
      <c r="E4765" s="41" t="s">
        <v>9115</v>
      </c>
      <c r="F4765" s="169" t="s">
        <v>5444</v>
      </c>
      <c r="G4765" s="178">
        <v>450</v>
      </c>
      <c r="H4765" s="41" t="s">
        <v>9116</v>
      </c>
      <c r="I4765" s="41">
        <v>30</v>
      </c>
    </row>
    <row r="4766" spans="1:9" s="101" customFormat="1" x14ac:dyDescent="0.15">
      <c r="A4766" s="43">
        <v>34102707</v>
      </c>
      <c r="B4766" s="43" t="s">
        <v>9292</v>
      </c>
      <c r="C4766" s="43">
        <v>341027</v>
      </c>
      <c r="D4766" s="41">
        <v>7</v>
      </c>
      <c r="E4766" s="41" t="s">
        <v>9118</v>
      </c>
      <c r="F4766" s="169" t="s">
        <v>5446</v>
      </c>
      <c r="G4766" s="178">
        <v>550</v>
      </c>
      <c r="H4766" s="41" t="s">
        <v>9119</v>
      </c>
      <c r="I4766" s="41">
        <v>35</v>
      </c>
    </row>
    <row r="4767" spans="1:9" s="101" customFormat="1" x14ac:dyDescent="0.15">
      <c r="A4767" s="43">
        <v>34102708</v>
      </c>
      <c r="B4767" s="43" t="s">
        <v>9293</v>
      </c>
      <c r="C4767" s="43">
        <v>341027</v>
      </c>
      <c r="D4767" s="41">
        <v>8</v>
      </c>
      <c r="E4767" s="41" t="s">
        <v>9121</v>
      </c>
      <c r="F4767" s="169" t="s">
        <v>5448</v>
      </c>
      <c r="G4767" s="178">
        <v>700</v>
      </c>
      <c r="H4767" s="41" t="s">
        <v>9122</v>
      </c>
      <c r="I4767" s="41">
        <v>40</v>
      </c>
    </row>
    <row r="4768" spans="1:9" s="101" customFormat="1" x14ac:dyDescent="0.15">
      <c r="A4768" s="43">
        <v>34102709</v>
      </c>
      <c r="B4768" s="43" t="s">
        <v>9294</v>
      </c>
      <c r="C4768" s="43">
        <v>341027</v>
      </c>
      <c r="D4768" s="41">
        <v>9</v>
      </c>
      <c r="E4768" s="41" t="s">
        <v>9124</v>
      </c>
      <c r="F4768" s="169" t="s">
        <v>5450</v>
      </c>
      <c r="G4768" s="178">
        <v>950</v>
      </c>
      <c r="H4768" s="41" t="s">
        <v>9125</v>
      </c>
      <c r="I4768" s="41">
        <v>45</v>
      </c>
    </row>
    <row r="4769" spans="1:9" s="101" customFormat="1" x14ac:dyDescent="0.15">
      <c r="A4769" s="43">
        <v>34102710</v>
      </c>
      <c r="B4769" s="43" t="s">
        <v>9295</v>
      </c>
      <c r="C4769" s="43">
        <v>341027</v>
      </c>
      <c r="D4769" s="41">
        <v>10</v>
      </c>
      <c r="E4769" s="41" t="s">
        <v>9127</v>
      </c>
      <c r="F4769" s="169" t="s">
        <v>5452</v>
      </c>
      <c r="G4769" s="178">
        <v>1300</v>
      </c>
      <c r="H4769" s="41" t="s">
        <v>9128</v>
      </c>
      <c r="I4769" s="41">
        <v>50</v>
      </c>
    </row>
    <row r="4770" spans="1:9" s="101" customFormat="1" x14ac:dyDescent="0.15">
      <c r="A4770" s="43">
        <v>34102711</v>
      </c>
      <c r="B4770" s="43" t="s">
        <v>9296</v>
      </c>
      <c r="C4770" s="43">
        <v>341027</v>
      </c>
      <c r="D4770" s="41">
        <v>11</v>
      </c>
      <c r="E4770" s="41" t="s">
        <v>9130</v>
      </c>
      <c r="F4770" s="169" t="s">
        <v>5454</v>
      </c>
      <c r="G4770" s="178">
        <v>1650</v>
      </c>
      <c r="H4770" s="41" t="s">
        <v>9131</v>
      </c>
      <c r="I4770" s="41">
        <v>55</v>
      </c>
    </row>
    <row r="4771" spans="1:9" s="101" customFormat="1" x14ac:dyDescent="0.15">
      <c r="A4771" s="43">
        <v>34102712</v>
      </c>
      <c r="B4771" s="43" t="s">
        <v>9297</v>
      </c>
      <c r="C4771" s="43">
        <v>341027</v>
      </c>
      <c r="D4771" s="41">
        <v>12</v>
      </c>
      <c r="E4771" s="41" t="s">
        <v>9133</v>
      </c>
      <c r="F4771" s="169" t="s">
        <v>5456</v>
      </c>
      <c r="G4771" s="178">
        <v>2100</v>
      </c>
      <c r="H4771" s="41" t="s">
        <v>9134</v>
      </c>
      <c r="I4771" s="41">
        <v>61</v>
      </c>
    </row>
    <row r="4772" spans="1:9" s="118" customFormat="1" x14ac:dyDescent="0.15">
      <c r="A4772" s="43">
        <v>34102713</v>
      </c>
      <c r="B4772" s="43" t="s">
        <v>9298</v>
      </c>
      <c r="C4772" s="43">
        <v>341027</v>
      </c>
      <c r="D4772" s="41">
        <v>13</v>
      </c>
      <c r="E4772" s="41" t="s">
        <v>9136</v>
      </c>
      <c r="F4772" s="169" t="s">
        <v>5458</v>
      </c>
      <c r="G4772" s="178">
        <v>2400</v>
      </c>
      <c r="H4772" s="41" t="s">
        <v>9137</v>
      </c>
      <c r="I4772" s="41">
        <v>63</v>
      </c>
    </row>
    <row r="4773" spans="1:9" s="118" customFormat="1" x14ac:dyDescent="0.15">
      <c r="A4773" s="43">
        <v>34102714</v>
      </c>
      <c r="B4773" s="43" t="s">
        <v>9299</v>
      </c>
      <c r="C4773" s="43">
        <v>341027</v>
      </c>
      <c r="D4773" s="41">
        <v>14</v>
      </c>
      <c r="E4773" s="41" t="s">
        <v>9139</v>
      </c>
      <c r="F4773" s="169" t="s">
        <v>5460</v>
      </c>
      <c r="G4773" s="178">
        <v>2800</v>
      </c>
      <c r="H4773" s="41" t="s">
        <v>9140</v>
      </c>
      <c r="I4773" s="41">
        <v>65</v>
      </c>
    </row>
    <row r="4774" spans="1:9" s="118" customFormat="1" x14ac:dyDescent="0.15">
      <c r="A4774" s="43">
        <v>34102715</v>
      </c>
      <c r="B4774" s="43" t="s">
        <v>9300</v>
      </c>
      <c r="C4774" s="43">
        <v>341027</v>
      </c>
      <c r="D4774" s="41">
        <v>15</v>
      </c>
      <c r="E4774" s="41" t="s">
        <v>9142</v>
      </c>
      <c r="F4774" s="169" t="s">
        <v>5462</v>
      </c>
      <c r="G4774" s="178">
        <v>3300</v>
      </c>
      <c r="H4774" s="41" t="s">
        <v>9143</v>
      </c>
      <c r="I4774" s="41">
        <v>67</v>
      </c>
    </row>
    <row r="4775" spans="1:9" s="118" customFormat="1" x14ac:dyDescent="0.15">
      <c r="A4775" s="43">
        <v>34102716</v>
      </c>
      <c r="B4775" s="43" t="s">
        <v>9301</v>
      </c>
      <c r="C4775" s="43">
        <v>341027</v>
      </c>
      <c r="D4775" s="41">
        <v>16</v>
      </c>
      <c r="E4775" s="41" t="s">
        <v>9145</v>
      </c>
      <c r="F4775" s="169" t="s">
        <v>5464</v>
      </c>
      <c r="G4775" s="178">
        <v>3900</v>
      </c>
      <c r="H4775" s="41" t="s">
        <v>9146</v>
      </c>
      <c r="I4775" s="41">
        <v>70</v>
      </c>
    </row>
    <row r="4776" spans="1:9" s="118" customFormat="1" x14ac:dyDescent="0.15">
      <c r="A4776" s="43">
        <v>34102717</v>
      </c>
      <c r="B4776" s="43" t="s">
        <v>9302</v>
      </c>
      <c r="C4776" s="43">
        <v>341027</v>
      </c>
      <c r="D4776" s="41">
        <v>17</v>
      </c>
      <c r="E4776" s="41" t="s">
        <v>9148</v>
      </c>
      <c r="F4776" s="169"/>
      <c r="G4776" s="178"/>
      <c r="H4776" s="41" t="s">
        <v>9149</v>
      </c>
      <c r="I4776" s="41">
        <v>70</v>
      </c>
    </row>
    <row r="4777" spans="1:9" s="118" customFormat="1" x14ac:dyDescent="0.15">
      <c r="A4777" s="40">
        <v>34102801</v>
      </c>
      <c r="B4777" s="40" t="s">
        <v>9303</v>
      </c>
      <c r="C4777" s="40">
        <v>341028</v>
      </c>
      <c r="D4777" s="40">
        <v>1</v>
      </c>
      <c r="E4777" s="49" t="s">
        <v>8986</v>
      </c>
      <c r="F4777" s="156" t="s">
        <v>4683</v>
      </c>
      <c r="G4777" s="156">
        <v>25</v>
      </c>
      <c r="H4777" s="182" t="s">
        <v>9304</v>
      </c>
      <c r="I4777" s="120">
        <v>1</v>
      </c>
    </row>
    <row r="4778" spans="1:9" s="118" customFormat="1" x14ac:dyDescent="0.15">
      <c r="A4778" s="40">
        <v>34102802</v>
      </c>
      <c r="B4778" s="40" t="s">
        <v>9305</v>
      </c>
      <c r="C4778" s="40">
        <v>341028</v>
      </c>
      <c r="D4778" s="40">
        <v>2</v>
      </c>
      <c r="E4778" s="49" t="s">
        <v>8989</v>
      </c>
      <c r="F4778" s="156" t="s">
        <v>4687</v>
      </c>
      <c r="G4778" s="156">
        <v>55</v>
      </c>
      <c r="H4778" s="182" t="s">
        <v>9306</v>
      </c>
      <c r="I4778" s="49">
        <v>10</v>
      </c>
    </row>
    <row r="4779" spans="1:9" s="118" customFormat="1" x14ac:dyDescent="0.15">
      <c r="A4779" s="40">
        <v>34102803</v>
      </c>
      <c r="B4779" s="40" t="s">
        <v>9307</v>
      </c>
      <c r="C4779" s="40">
        <v>341028</v>
      </c>
      <c r="D4779" s="40">
        <v>3</v>
      </c>
      <c r="E4779" s="49" t="s">
        <v>8992</v>
      </c>
      <c r="F4779" s="156" t="s">
        <v>4691</v>
      </c>
      <c r="G4779" s="156">
        <v>110</v>
      </c>
      <c r="H4779" s="182" t="s">
        <v>9308</v>
      </c>
      <c r="I4779" s="120">
        <v>15</v>
      </c>
    </row>
    <row r="4780" spans="1:9" s="118" customFormat="1" x14ac:dyDescent="0.15">
      <c r="A4780" s="40">
        <v>34102804</v>
      </c>
      <c r="B4780" s="40" t="s">
        <v>9309</v>
      </c>
      <c r="C4780" s="40">
        <v>341028</v>
      </c>
      <c r="D4780" s="40">
        <v>4</v>
      </c>
      <c r="E4780" s="49" t="s">
        <v>8995</v>
      </c>
      <c r="F4780" s="156" t="s">
        <v>4695</v>
      </c>
      <c r="G4780" s="156">
        <v>200</v>
      </c>
      <c r="H4780" s="182" t="s">
        <v>9310</v>
      </c>
      <c r="I4780" s="120">
        <v>20</v>
      </c>
    </row>
    <row r="4781" spans="1:9" s="118" customFormat="1" x14ac:dyDescent="0.15">
      <c r="A4781" s="40">
        <v>34102805</v>
      </c>
      <c r="B4781" s="40" t="s">
        <v>9311</v>
      </c>
      <c r="C4781" s="40">
        <v>341028</v>
      </c>
      <c r="D4781" s="40">
        <v>5</v>
      </c>
      <c r="E4781" s="49" t="s">
        <v>8998</v>
      </c>
      <c r="F4781" s="156" t="s">
        <v>4699</v>
      </c>
      <c r="G4781" s="156">
        <v>300</v>
      </c>
      <c r="H4781" s="182" t="s">
        <v>9312</v>
      </c>
      <c r="I4781" s="120">
        <v>25</v>
      </c>
    </row>
    <row r="4782" spans="1:9" s="118" customFormat="1" x14ac:dyDescent="0.15">
      <c r="A4782" s="40">
        <v>34102806</v>
      </c>
      <c r="B4782" s="40" t="s">
        <v>9313</v>
      </c>
      <c r="C4782" s="40">
        <v>341028</v>
      </c>
      <c r="D4782" s="40">
        <v>6</v>
      </c>
      <c r="E4782" s="49" t="s">
        <v>9001</v>
      </c>
      <c r="F4782" s="156" t="s">
        <v>4881</v>
      </c>
      <c r="G4782" s="156">
        <v>450</v>
      </c>
      <c r="H4782" s="182" t="s">
        <v>9314</v>
      </c>
      <c r="I4782" s="120">
        <v>30</v>
      </c>
    </row>
    <row r="4783" spans="1:9" s="118" customFormat="1" x14ac:dyDescent="0.15">
      <c r="A4783" s="40">
        <v>34102807</v>
      </c>
      <c r="B4783" s="40" t="s">
        <v>9315</v>
      </c>
      <c r="C4783" s="40">
        <v>341028</v>
      </c>
      <c r="D4783" s="40">
        <v>7</v>
      </c>
      <c r="E4783" s="49" t="s">
        <v>9004</v>
      </c>
      <c r="F4783" s="156" t="s">
        <v>4885</v>
      </c>
      <c r="G4783" s="156">
        <v>550</v>
      </c>
      <c r="H4783" s="182" t="s">
        <v>9316</v>
      </c>
      <c r="I4783" s="120">
        <v>35</v>
      </c>
    </row>
    <row r="4784" spans="1:9" s="62" customFormat="1" x14ac:dyDescent="0.15">
      <c r="A4784" s="40">
        <v>34102808</v>
      </c>
      <c r="B4784" s="40" t="s">
        <v>9317</v>
      </c>
      <c r="C4784" s="40">
        <v>341028</v>
      </c>
      <c r="D4784" s="40">
        <v>8</v>
      </c>
      <c r="E4784" s="49" t="s">
        <v>9007</v>
      </c>
      <c r="F4784" s="156" t="s">
        <v>4889</v>
      </c>
      <c r="G4784" s="156">
        <v>700</v>
      </c>
      <c r="H4784" s="182" t="s">
        <v>9318</v>
      </c>
      <c r="I4784" s="120">
        <v>40</v>
      </c>
    </row>
    <row r="4785" spans="1:9" s="62" customFormat="1" x14ac:dyDescent="0.15">
      <c r="A4785" s="40">
        <v>34102809</v>
      </c>
      <c r="B4785" s="40" t="s">
        <v>9319</v>
      </c>
      <c r="C4785" s="40">
        <v>341028</v>
      </c>
      <c r="D4785" s="40">
        <v>9</v>
      </c>
      <c r="E4785" s="49" t="s">
        <v>9010</v>
      </c>
      <c r="F4785" s="156" t="s">
        <v>4893</v>
      </c>
      <c r="G4785" s="156">
        <v>950</v>
      </c>
      <c r="H4785" s="182" t="s">
        <v>9320</v>
      </c>
      <c r="I4785" s="120">
        <v>45</v>
      </c>
    </row>
    <row r="4786" spans="1:9" s="62" customFormat="1" x14ac:dyDescent="0.15">
      <c r="A4786" s="40">
        <v>34102810</v>
      </c>
      <c r="B4786" s="40" t="s">
        <v>9321</v>
      </c>
      <c r="C4786" s="40">
        <v>341028</v>
      </c>
      <c r="D4786" s="40">
        <v>10</v>
      </c>
      <c r="E4786" s="49" t="s">
        <v>9013</v>
      </c>
      <c r="F4786" s="156" t="s">
        <v>4897</v>
      </c>
      <c r="G4786" s="156">
        <v>1300</v>
      </c>
      <c r="H4786" s="182" t="s">
        <v>9322</v>
      </c>
      <c r="I4786" s="120">
        <v>50</v>
      </c>
    </row>
    <row r="4787" spans="1:9" s="104" customFormat="1" x14ac:dyDescent="0.15">
      <c r="A4787" s="40">
        <v>34102811</v>
      </c>
      <c r="B4787" s="40" t="s">
        <v>9323</v>
      </c>
      <c r="C4787" s="40">
        <v>341028</v>
      </c>
      <c r="D4787" s="40">
        <v>11</v>
      </c>
      <c r="E4787" s="49" t="s">
        <v>9016</v>
      </c>
      <c r="F4787" s="156" t="s">
        <v>4901</v>
      </c>
      <c r="G4787" s="156">
        <v>1650</v>
      </c>
      <c r="H4787" s="182" t="s">
        <v>9324</v>
      </c>
      <c r="I4787" s="120">
        <v>55</v>
      </c>
    </row>
    <row r="4788" spans="1:9" s="104" customFormat="1" x14ac:dyDescent="0.15">
      <c r="A4788" s="40">
        <v>34102812</v>
      </c>
      <c r="B4788" s="40" t="s">
        <v>9325</v>
      </c>
      <c r="C4788" s="40">
        <v>341028</v>
      </c>
      <c r="D4788" s="40">
        <v>12</v>
      </c>
      <c r="E4788" s="49" t="s">
        <v>9019</v>
      </c>
      <c r="F4788" s="152" t="s">
        <v>4905</v>
      </c>
      <c r="G4788" s="153">
        <v>2100</v>
      </c>
      <c r="H4788" s="182" t="s">
        <v>9326</v>
      </c>
      <c r="I4788" s="120">
        <v>61</v>
      </c>
    </row>
    <row r="4789" spans="1:9" s="104" customFormat="1" x14ac:dyDescent="0.15">
      <c r="A4789" s="40">
        <v>34102813</v>
      </c>
      <c r="B4789" s="40" t="s">
        <v>9327</v>
      </c>
      <c r="C4789" s="40">
        <v>341028</v>
      </c>
      <c r="D4789" s="40">
        <v>13</v>
      </c>
      <c r="E4789" s="49" t="s">
        <v>9022</v>
      </c>
      <c r="F4789" s="152" t="s">
        <v>4909</v>
      </c>
      <c r="G4789" s="153">
        <v>2400</v>
      </c>
      <c r="H4789" s="162" t="s">
        <v>9328</v>
      </c>
      <c r="I4789" s="101">
        <v>63</v>
      </c>
    </row>
    <row r="4790" spans="1:9" s="104" customFormat="1" x14ac:dyDescent="0.15">
      <c r="A4790" s="40">
        <v>34102814</v>
      </c>
      <c r="B4790" s="40" t="s">
        <v>9329</v>
      </c>
      <c r="C4790" s="40">
        <v>341028</v>
      </c>
      <c r="D4790" s="40">
        <v>14</v>
      </c>
      <c r="E4790" s="49" t="s">
        <v>9025</v>
      </c>
      <c r="F4790" s="152" t="s">
        <v>4913</v>
      </c>
      <c r="G4790" s="153">
        <v>2800</v>
      </c>
      <c r="H4790" s="162" t="s">
        <v>9330</v>
      </c>
      <c r="I4790" s="101">
        <v>65</v>
      </c>
    </row>
    <row r="4791" spans="1:9" s="104" customFormat="1" x14ac:dyDescent="0.15">
      <c r="A4791" s="40">
        <v>34102815</v>
      </c>
      <c r="B4791" s="40" t="s">
        <v>9331</v>
      </c>
      <c r="C4791" s="40">
        <v>341028</v>
      </c>
      <c r="D4791" s="40">
        <v>15</v>
      </c>
      <c r="E4791" s="49" t="s">
        <v>9028</v>
      </c>
      <c r="F4791" s="152" t="s">
        <v>4917</v>
      </c>
      <c r="G4791" s="153">
        <v>3300</v>
      </c>
      <c r="H4791" s="162" t="s">
        <v>9332</v>
      </c>
      <c r="I4791" s="101">
        <v>67</v>
      </c>
    </row>
    <row r="4792" spans="1:9" s="104" customFormat="1" x14ac:dyDescent="0.15">
      <c r="A4792" s="40">
        <v>34102816</v>
      </c>
      <c r="B4792" s="40" t="s">
        <v>9333</v>
      </c>
      <c r="C4792" s="40">
        <v>341028</v>
      </c>
      <c r="D4792" s="40">
        <v>16</v>
      </c>
      <c r="E4792" s="49" t="s">
        <v>9031</v>
      </c>
      <c r="F4792" s="152" t="s">
        <v>4921</v>
      </c>
      <c r="G4792" s="153">
        <v>3900</v>
      </c>
      <c r="H4792" s="162" t="s">
        <v>9334</v>
      </c>
      <c r="I4792" s="101">
        <v>70</v>
      </c>
    </row>
    <row r="4793" spans="1:9" s="104" customFormat="1" x14ac:dyDescent="0.15">
      <c r="A4793" s="40">
        <v>34102817</v>
      </c>
      <c r="B4793" s="40" t="s">
        <v>9335</v>
      </c>
      <c r="C4793" s="40">
        <v>341028</v>
      </c>
      <c r="D4793" s="40">
        <v>17</v>
      </c>
      <c r="E4793" s="49" t="s">
        <v>9034</v>
      </c>
      <c r="F4793" s="152"/>
      <c r="G4793" s="153"/>
      <c r="H4793" s="162" t="s">
        <v>9336</v>
      </c>
      <c r="I4793" s="101">
        <v>70</v>
      </c>
    </row>
    <row r="4794" spans="1:9" s="104" customFormat="1" x14ac:dyDescent="0.15">
      <c r="A4794" s="41">
        <v>34103001</v>
      </c>
      <c r="B4794" s="41" t="s">
        <v>9337</v>
      </c>
      <c r="C4794" s="183">
        <v>341030</v>
      </c>
      <c r="D4794" s="183">
        <v>1</v>
      </c>
      <c r="E4794" s="41" t="s">
        <v>9219</v>
      </c>
      <c r="F4794" s="184" t="s">
        <v>4991</v>
      </c>
      <c r="G4794" s="184">
        <v>25</v>
      </c>
      <c r="H4794" s="41" t="s">
        <v>9220</v>
      </c>
      <c r="I4794" s="41">
        <v>1</v>
      </c>
    </row>
    <row r="4795" spans="1:9" s="104" customFormat="1" x14ac:dyDescent="0.15">
      <c r="A4795" s="41">
        <v>34103002</v>
      </c>
      <c r="B4795" s="41" t="s">
        <v>9338</v>
      </c>
      <c r="C4795" s="183">
        <v>341030</v>
      </c>
      <c r="D4795" s="183">
        <v>2</v>
      </c>
      <c r="E4795" s="41" t="s">
        <v>9222</v>
      </c>
      <c r="F4795" s="184" t="s">
        <v>4995</v>
      </c>
      <c r="G4795" s="184">
        <v>55</v>
      </c>
      <c r="H4795" s="41" t="s">
        <v>9223</v>
      </c>
      <c r="I4795" s="41">
        <v>10</v>
      </c>
    </row>
    <row r="4796" spans="1:9" s="104" customFormat="1" x14ac:dyDescent="0.15">
      <c r="A4796" s="41">
        <v>34103003</v>
      </c>
      <c r="B4796" s="41" t="s">
        <v>9339</v>
      </c>
      <c r="C4796" s="183">
        <v>341030</v>
      </c>
      <c r="D4796" s="183">
        <v>3</v>
      </c>
      <c r="E4796" s="41" t="s">
        <v>9225</v>
      </c>
      <c r="F4796" s="184" t="s">
        <v>4999</v>
      </c>
      <c r="G4796" s="184">
        <v>110</v>
      </c>
      <c r="H4796" s="41" t="s">
        <v>9226</v>
      </c>
      <c r="I4796" s="41">
        <v>15</v>
      </c>
    </row>
    <row r="4797" spans="1:9" s="104" customFormat="1" x14ac:dyDescent="0.15">
      <c r="A4797" s="41">
        <v>34103004</v>
      </c>
      <c r="B4797" s="41" t="s">
        <v>9340</v>
      </c>
      <c r="C4797" s="183">
        <v>341030</v>
      </c>
      <c r="D4797" s="183">
        <v>4</v>
      </c>
      <c r="E4797" s="41" t="s">
        <v>9228</v>
      </c>
      <c r="F4797" s="184" t="s">
        <v>5003</v>
      </c>
      <c r="G4797" s="184">
        <v>200</v>
      </c>
      <c r="H4797" s="41" t="s">
        <v>9229</v>
      </c>
      <c r="I4797" s="41">
        <v>20</v>
      </c>
    </row>
    <row r="4798" spans="1:9" s="104" customFormat="1" x14ac:dyDescent="0.15">
      <c r="A4798" s="41">
        <v>34103005</v>
      </c>
      <c r="B4798" s="41" t="s">
        <v>9341</v>
      </c>
      <c r="C4798" s="183">
        <v>341030</v>
      </c>
      <c r="D4798" s="183">
        <v>5</v>
      </c>
      <c r="E4798" s="41" t="s">
        <v>9231</v>
      </c>
      <c r="F4798" s="184" t="s">
        <v>5007</v>
      </c>
      <c r="G4798" s="184">
        <v>300</v>
      </c>
      <c r="H4798" s="41" t="s">
        <v>9232</v>
      </c>
      <c r="I4798" s="41">
        <v>25</v>
      </c>
    </row>
    <row r="4799" spans="1:9" x14ac:dyDescent="0.15">
      <c r="A4799" s="41">
        <v>34103006</v>
      </c>
      <c r="B4799" s="41" t="s">
        <v>9342</v>
      </c>
      <c r="C4799" s="183">
        <v>341030</v>
      </c>
      <c r="D4799" s="183">
        <v>6</v>
      </c>
      <c r="E4799" s="41" t="s">
        <v>9234</v>
      </c>
      <c r="F4799" s="184" t="s">
        <v>5444</v>
      </c>
      <c r="G4799" s="184">
        <v>450</v>
      </c>
      <c r="H4799" s="41" t="s">
        <v>9235</v>
      </c>
      <c r="I4799" s="41">
        <v>30</v>
      </c>
    </row>
    <row r="4800" spans="1:9" x14ac:dyDescent="0.15">
      <c r="A4800" s="41">
        <v>34103007</v>
      </c>
      <c r="B4800" s="41" t="s">
        <v>9343</v>
      </c>
      <c r="C4800" s="183">
        <v>341030</v>
      </c>
      <c r="D4800" s="183">
        <v>7</v>
      </c>
      <c r="E4800" s="41" t="s">
        <v>9237</v>
      </c>
      <c r="F4800" s="184" t="s">
        <v>5446</v>
      </c>
      <c r="G4800" s="184">
        <v>550</v>
      </c>
      <c r="H4800" s="41" t="s">
        <v>9238</v>
      </c>
      <c r="I4800" s="41">
        <v>35</v>
      </c>
    </row>
    <row r="4801" spans="1:9" x14ac:dyDescent="0.15">
      <c r="A4801" s="41">
        <v>34103008</v>
      </c>
      <c r="B4801" s="41" t="s">
        <v>9344</v>
      </c>
      <c r="C4801" s="183">
        <v>341030</v>
      </c>
      <c r="D4801" s="183">
        <v>8</v>
      </c>
      <c r="E4801" s="41" t="s">
        <v>9240</v>
      </c>
      <c r="F4801" s="184" t="s">
        <v>5448</v>
      </c>
      <c r="G4801" s="184">
        <v>700</v>
      </c>
      <c r="H4801" s="41" t="s">
        <v>9241</v>
      </c>
      <c r="I4801" s="41">
        <v>40</v>
      </c>
    </row>
    <row r="4802" spans="1:9" s="99" customFormat="1" x14ac:dyDescent="0.15">
      <c r="A4802" s="41">
        <v>34103009</v>
      </c>
      <c r="B4802" s="41" t="s">
        <v>9345</v>
      </c>
      <c r="C4802" s="183">
        <v>341030</v>
      </c>
      <c r="D4802" s="183">
        <v>9</v>
      </c>
      <c r="E4802" s="41" t="s">
        <v>9243</v>
      </c>
      <c r="F4802" s="184" t="s">
        <v>5450</v>
      </c>
      <c r="G4802" s="184">
        <v>950</v>
      </c>
      <c r="H4802" s="41" t="s">
        <v>9244</v>
      </c>
      <c r="I4802" s="41">
        <v>45</v>
      </c>
    </row>
    <row r="4803" spans="1:9" s="99" customFormat="1" x14ac:dyDescent="0.15">
      <c r="A4803" s="41">
        <v>34103010</v>
      </c>
      <c r="B4803" s="41" t="s">
        <v>9346</v>
      </c>
      <c r="C4803" s="183">
        <v>341030</v>
      </c>
      <c r="D4803" s="183">
        <v>10</v>
      </c>
      <c r="E4803" s="41" t="s">
        <v>9246</v>
      </c>
      <c r="F4803" s="184" t="s">
        <v>5452</v>
      </c>
      <c r="G4803" s="184">
        <v>1300</v>
      </c>
      <c r="H4803" s="41" t="s">
        <v>9247</v>
      </c>
      <c r="I4803" s="41">
        <v>50</v>
      </c>
    </row>
    <row r="4804" spans="1:9" s="99" customFormat="1" x14ac:dyDescent="0.15">
      <c r="A4804" s="41">
        <v>34103011</v>
      </c>
      <c r="B4804" s="41" t="s">
        <v>9347</v>
      </c>
      <c r="C4804" s="183">
        <v>341030</v>
      </c>
      <c r="D4804" s="183">
        <v>11</v>
      </c>
      <c r="E4804" s="41" t="s">
        <v>9249</v>
      </c>
      <c r="F4804" s="184" t="s">
        <v>5454</v>
      </c>
      <c r="G4804" s="184">
        <v>1650</v>
      </c>
      <c r="H4804" s="41" t="s">
        <v>9250</v>
      </c>
      <c r="I4804" s="41">
        <v>55</v>
      </c>
    </row>
    <row r="4805" spans="1:9" s="99" customFormat="1" x14ac:dyDescent="0.15">
      <c r="A4805" s="41">
        <v>34103012</v>
      </c>
      <c r="B4805" s="41" t="s">
        <v>9348</v>
      </c>
      <c r="C4805" s="183">
        <v>341030</v>
      </c>
      <c r="D4805" s="183">
        <v>12</v>
      </c>
      <c r="E4805" s="41" t="s">
        <v>9252</v>
      </c>
      <c r="F4805" s="184" t="s">
        <v>5456</v>
      </c>
      <c r="G4805" s="185">
        <v>2100</v>
      </c>
      <c r="H4805" s="41" t="s">
        <v>9253</v>
      </c>
      <c r="I4805" s="41">
        <v>61</v>
      </c>
    </row>
    <row r="4806" spans="1:9" s="99" customFormat="1" x14ac:dyDescent="0.15">
      <c r="A4806" s="41">
        <v>34103013</v>
      </c>
      <c r="B4806" s="41" t="s">
        <v>9349</v>
      </c>
      <c r="C4806" s="183">
        <v>341030</v>
      </c>
      <c r="D4806" s="183">
        <v>13</v>
      </c>
      <c r="E4806" s="41" t="s">
        <v>9255</v>
      </c>
      <c r="F4806" s="184" t="s">
        <v>5458</v>
      </c>
      <c r="G4806" s="185">
        <v>2400</v>
      </c>
      <c r="H4806" s="41" t="s">
        <v>9256</v>
      </c>
      <c r="I4806" s="41">
        <v>63</v>
      </c>
    </row>
    <row r="4807" spans="1:9" s="99" customFormat="1" x14ac:dyDescent="0.15">
      <c r="A4807" s="41">
        <v>34103014</v>
      </c>
      <c r="B4807" s="41" t="s">
        <v>9350</v>
      </c>
      <c r="C4807" s="183">
        <v>341030</v>
      </c>
      <c r="D4807" s="183">
        <v>14</v>
      </c>
      <c r="E4807" s="41" t="s">
        <v>9258</v>
      </c>
      <c r="F4807" s="184" t="s">
        <v>5460</v>
      </c>
      <c r="G4807" s="185">
        <v>2800</v>
      </c>
      <c r="H4807" s="41" t="s">
        <v>9259</v>
      </c>
      <c r="I4807" s="41">
        <v>65</v>
      </c>
    </row>
    <row r="4808" spans="1:9" s="99" customFormat="1" x14ac:dyDescent="0.15">
      <c r="A4808" s="41">
        <v>34103015</v>
      </c>
      <c r="B4808" s="41" t="s">
        <v>9351</v>
      </c>
      <c r="C4808" s="183">
        <v>341030</v>
      </c>
      <c r="D4808" s="183">
        <v>15</v>
      </c>
      <c r="E4808" s="41" t="s">
        <v>9261</v>
      </c>
      <c r="F4808" s="184" t="s">
        <v>5462</v>
      </c>
      <c r="G4808" s="185">
        <v>3300</v>
      </c>
      <c r="H4808" s="41" t="s">
        <v>9262</v>
      </c>
      <c r="I4808" s="41">
        <v>67</v>
      </c>
    </row>
    <row r="4809" spans="1:9" s="99" customFormat="1" x14ac:dyDescent="0.15">
      <c r="A4809" s="41">
        <v>34103016</v>
      </c>
      <c r="B4809" s="41" t="s">
        <v>9352</v>
      </c>
      <c r="C4809" s="183">
        <v>341030</v>
      </c>
      <c r="D4809" s="183">
        <v>16</v>
      </c>
      <c r="E4809" s="41" t="s">
        <v>9264</v>
      </c>
      <c r="F4809" s="184" t="s">
        <v>5464</v>
      </c>
      <c r="G4809" s="185">
        <v>3900</v>
      </c>
      <c r="H4809" s="41" t="s">
        <v>9265</v>
      </c>
      <c r="I4809" s="41">
        <v>70</v>
      </c>
    </row>
    <row r="4810" spans="1:9" s="99" customFormat="1" x14ac:dyDescent="0.15">
      <c r="A4810" s="41">
        <v>34103017</v>
      </c>
      <c r="B4810" s="41" t="s">
        <v>9353</v>
      </c>
      <c r="C4810" s="183">
        <v>341030</v>
      </c>
      <c r="D4810" s="183">
        <v>17</v>
      </c>
      <c r="E4810" s="41" t="s">
        <v>9267</v>
      </c>
      <c r="F4810" s="184"/>
      <c r="G4810" s="185"/>
      <c r="H4810" s="41" t="s">
        <v>9268</v>
      </c>
      <c r="I4810" s="41">
        <v>70</v>
      </c>
    </row>
    <row r="4811" spans="1:9" s="99" customFormat="1" x14ac:dyDescent="0.15">
      <c r="A4811" s="104">
        <v>34103101</v>
      </c>
      <c r="B4811" s="104" t="s">
        <v>9354</v>
      </c>
      <c r="C4811" s="104">
        <v>341031</v>
      </c>
      <c r="D4811" s="104">
        <v>1</v>
      </c>
      <c r="E4811" s="104" t="s">
        <v>8834</v>
      </c>
      <c r="F4811" s="166" t="s">
        <v>4683</v>
      </c>
      <c r="G4811" s="167">
        <v>25</v>
      </c>
      <c r="H4811" s="104" t="s">
        <v>8835</v>
      </c>
      <c r="I4811" s="104">
        <v>1</v>
      </c>
    </row>
    <row r="4812" spans="1:9" s="99" customFormat="1" x14ac:dyDescent="0.15">
      <c r="A4812" s="104">
        <v>34103102</v>
      </c>
      <c r="B4812" s="104" t="s">
        <v>9355</v>
      </c>
      <c r="C4812" s="104">
        <v>341031</v>
      </c>
      <c r="D4812" s="104">
        <v>2</v>
      </c>
      <c r="E4812" s="104" t="s">
        <v>8837</v>
      </c>
      <c r="F4812" s="166" t="s">
        <v>4687</v>
      </c>
      <c r="G4812" s="167">
        <v>55</v>
      </c>
      <c r="H4812" s="104" t="s">
        <v>8838</v>
      </c>
      <c r="I4812" s="104">
        <v>10</v>
      </c>
    </row>
    <row r="4813" spans="1:9" s="99" customFormat="1" x14ac:dyDescent="0.15">
      <c r="A4813" s="104">
        <v>34103103</v>
      </c>
      <c r="B4813" s="104" t="s">
        <v>9356</v>
      </c>
      <c r="C4813" s="104">
        <v>341031</v>
      </c>
      <c r="D4813" s="104">
        <v>3</v>
      </c>
      <c r="E4813" s="104" t="s">
        <v>8840</v>
      </c>
      <c r="F4813" s="166" t="s">
        <v>4691</v>
      </c>
      <c r="G4813" s="167">
        <v>110</v>
      </c>
      <c r="H4813" s="104" t="s">
        <v>8841</v>
      </c>
      <c r="I4813" s="104">
        <v>15</v>
      </c>
    </row>
    <row r="4814" spans="1:9" s="99" customFormat="1" x14ac:dyDescent="0.15">
      <c r="A4814" s="104">
        <v>34103104</v>
      </c>
      <c r="B4814" s="104" t="s">
        <v>9357</v>
      </c>
      <c r="C4814" s="104">
        <v>341031</v>
      </c>
      <c r="D4814" s="104">
        <v>4</v>
      </c>
      <c r="E4814" s="104" t="s">
        <v>8843</v>
      </c>
      <c r="F4814" s="166" t="s">
        <v>4695</v>
      </c>
      <c r="G4814" s="167">
        <v>200</v>
      </c>
      <c r="H4814" s="104" t="s">
        <v>8844</v>
      </c>
      <c r="I4814" s="104">
        <v>20</v>
      </c>
    </row>
    <row r="4815" spans="1:9" s="99" customFormat="1" x14ac:dyDescent="0.15">
      <c r="A4815" s="104">
        <v>34103105</v>
      </c>
      <c r="B4815" s="104" t="s">
        <v>9358</v>
      </c>
      <c r="C4815" s="104">
        <v>341031</v>
      </c>
      <c r="D4815" s="104">
        <v>5</v>
      </c>
      <c r="E4815" s="104" t="s">
        <v>8846</v>
      </c>
      <c r="F4815" s="166" t="s">
        <v>4699</v>
      </c>
      <c r="G4815" s="167">
        <v>300</v>
      </c>
      <c r="H4815" s="104" t="s">
        <v>8847</v>
      </c>
      <c r="I4815" s="104">
        <v>25</v>
      </c>
    </row>
    <row r="4816" spans="1:9" s="99" customFormat="1" x14ac:dyDescent="0.15">
      <c r="A4816" s="104">
        <v>34103106</v>
      </c>
      <c r="B4816" s="104" t="s">
        <v>9359</v>
      </c>
      <c r="C4816" s="104">
        <v>341031</v>
      </c>
      <c r="D4816" s="104">
        <v>6</v>
      </c>
      <c r="E4816" s="104" t="s">
        <v>8849</v>
      </c>
      <c r="F4816" s="166" t="s">
        <v>4881</v>
      </c>
      <c r="G4816" s="167">
        <v>450</v>
      </c>
      <c r="H4816" s="104" t="s">
        <v>8850</v>
      </c>
      <c r="I4816" s="104">
        <v>30</v>
      </c>
    </row>
    <row r="4817" spans="1:9" s="105" customFormat="1" x14ac:dyDescent="0.15">
      <c r="A4817" s="104">
        <v>34103107</v>
      </c>
      <c r="B4817" s="104" t="s">
        <v>9360</v>
      </c>
      <c r="C4817" s="104">
        <v>341031</v>
      </c>
      <c r="D4817" s="104">
        <v>7</v>
      </c>
      <c r="E4817" s="104" t="s">
        <v>8852</v>
      </c>
      <c r="F4817" s="166" t="s">
        <v>4885</v>
      </c>
      <c r="G4817" s="167">
        <v>550</v>
      </c>
      <c r="H4817" s="104" t="s">
        <v>8853</v>
      </c>
      <c r="I4817" s="104">
        <v>35</v>
      </c>
    </row>
    <row r="4818" spans="1:9" s="105" customFormat="1" x14ac:dyDescent="0.15">
      <c r="A4818" s="104">
        <v>34103108</v>
      </c>
      <c r="B4818" s="104" t="s">
        <v>9361</v>
      </c>
      <c r="C4818" s="104">
        <v>341031</v>
      </c>
      <c r="D4818" s="104">
        <v>8</v>
      </c>
      <c r="E4818" s="104" t="s">
        <v>8855</v>
      </c>
      <c r="F4818" s="166" t="s">
        <v>4889</v>
      </c>
      <c r="G4818" s="167">
        <v>700</v>
      </c>
      <c r="H4818" s="104" t="s">
        <v>8856</v>
      </c>
      <c r="I4818" s="104">
        <v>40</v>
      </c>
    </row>
    <row r="4819" spans="1:9" s="105" customFormat="1" x14ac:dyDescent="0.15">
      <c r="A4819" s="104">
        <v>34103109</v>
      </c>
      <c r="B4819" s="104" t="s">
        <v>9362</v>
      </c>
      <c r="C4819" s="104">
        <v>341031</v>
      </c>
      <c r="D4819" s="104">
        <v>9</v>
      </c>
      <c r="E4819" s="104" t="s">
        <v>8858</v>
      </c>
      <c r="F4819" s="166" t="s">
        <v>4893</v>
      </c>
      <c r="G4819" s="167">
        <v>950</v>
      </c>
      <c r="H4819" s="104" t="s">
        <v>8859</v>
      </c>
      <c r="I4819" s="104">
        <v>45</v>
      </c>
    </row>
    <row r="4820" spans="1:9" s="105" customFormat="1" x14ac:dyDescent="0.15">
      <c r="A4820" s="104">
        <v>34103110</v>
      </c>
      <c r="B4820" s="104" t="s">
        <v>9363</v>
      </c>
      <c r="C4820" s="104">
        <v>341031</v>
      </c>
      <c r="D4820" s="104">
        <v>10</v>
      </c>
      <c r="E4820" s="104" t="s">
        <v>8861</v>
      </c>
      <c r="F4820" s="166" t="s">
        <v>4897</v>
      </c>
      <c r="G4820" s="167">
        <v>1300</v>
      </c>
      <c r="H4820" s="104" t="s">
        <v>8862</v>
      </c>
      <c r="I4820" s="104">
        <v>50</v>
      </c>
    </row>
    <row r="4821" spans="1:9" s="105" customFormat="1" x14ac:dyDescent="0.15">
      <c r="A4821" s="104">
        <v>34103111</v>
      </c>
      <c r="B4821" s="104" t="s">
        <v>9364</v>
      </c>
      <c r="C4821" s="104">
        <v>341031</v>
      </c>
      <c r="D4821" s="104">
        <v>11</v>
      </c>
      <c r="E4821" s="104" t="s">
        <v>8864</v>
      </c>
      <c r="F4821" s="166" t="s">
        <v>4901</v>
      </c>
      <c r="G4821" s="167">
        <v>1650</v>
      </c>
      <c r="H4821" s="104" t="s">
        <v>8865</v>
      </c>
      <c r="I4821" s="104">
        <v>55</v>
      </c>
    </row>
    <row r="4822" spans="1:9" s="105" customFormat="1" x14ac:dyDescent="0.15">
      <c r="A4822" s="104">
        <v>34103112</v>
      </c>
      <c r="B4822" s="104" t="s">
        <v>9365</v>
      </c>
      <c r="C4822" s="104">
        <v>341031</v>
      </c>
      <c r="D4822" s="104">
        <v>12</v>
      </c>
      <c r="E4822" s="104" t="s">
        <v>8867</v>
      </c>
      <c r="F4822" s="166" t="s">
        <v>4905</v>
      </c>
      <c r="G4822" s="167">
        <v>2100</v>
      </c>
      <c r="H4822" s="104" t="s">
        <v>8868</v>
      </c>
      <c r="I4822" s="104">
        <v>61</v>
      </c>
    </row>
    <row r="4823" spans="1:9" s="105" customFormat="1" x14ac:dyDescent="0.15">
      <c r="A4823" s="104">
        <v>34103113</v>
      </c>
      <c r="B4823" s="104" t="s">
        <v>9366</v>
      </c>
      <c r="C4823" s="104">
        <v>341031</v>
      </c>
      <c r="D4823" s="104">
        <v>13</v>
      </c>
      <c r="E4823" s="104" t="s">
        <v>8870</v>
      </c>
      <c r="F4823" s="166" t="s">
        <v>4909</v>
      </c>
      <c r="G4823" s="167">
        <v>2400</v>
      </c>
      <c r="H4823" s="104" t="s">
        <v>8871</v>
      </c>
      <c r="I4823" s="104">
        <v>63</v>
      </c>
    </row>
    <row r="4824" spans="1:9" s="105" customFormat="1" x14ac:dyDescent="0.15">
      <c r="A4824" s="104">
        <v>34103114</v>
      </c>
      <c r="B4824" s="104" t="s">
        <v>9367</v>
      </c>
      <c r="C4824" s="104">
        <v>341031</v>
      </c>
      <c r="D4824" s="104">
        <v>14</v>
      </c>
      <c r="E4824" s="104" t="s">
        <v>8873</v>
      </c>
      <c r="F4824" s="166" t="s">
        <v>4913</v>
      </c>
      <c r="G4824" s="167">
        <v>2800</v>
      </c>
      <c r="H4824" s="104" t="s">
        <v>8874</v>
      </c>
      <c r="I4824" s="104">
        <v>65</v>
      </c>
    </row>
    <row r="4825" spans="1:9" s="105" customFormat="1" x14ac:dyDescent="0.15">
      <c r="A4825" s="104">
        <v>34103115</v>
      </c>
      <c r="B4825" s="104" t="s">
        <v>9368</v>
      </c>
      <c r="C4825" s="104">
        <v>341031</v>
      </c>
      <c r="D4825" s="104">
        <v>15</v>
      </c>
      <c r="E4825" s="104" t="s">
        <v>8876</v>
      </c>
      <c r="F4825" s="166" t="s">
        <v>4917</v>
      </c>
      <c r="G4825" s="167">
        <v>3300</v>
      </c>
      <c r="H4825" s="104" t="s">
        <v>8877</v>
      </c>
      <c r="I4825" s="104">
        <v>67</v>
      </c>
    </row>
    <row r="4826" spans="1:9" s="105" customFormat="1" x14ac:dyDescent="0.15">
      <c r="A4826" s="104">
        <v>34103116</v>
      </c>
      <c r="B4826" s="104" t="s">
        <v>9369</v>
      </c>
      <c r="C4826" s="104">
        <v>341031</v>
      </c>
      <c r="D4826" s="104">
        <v>16</v>
      </c>
      <c r="E4826" s="104" t="s">
        <v>8879</v>
      </c>
      <c r="F4826" s="166" t="s">
        <v>4921</v>
      </c>
      <c r="G4826" s="167">
        <v>3900</v>
      </c>
      <c r="H4826" s="104" t="s">
        <v>8880</v>
      </c>
      <c r="I4826" s="104">
        <v>70</v>
      </c>
    </row>
    <row r="4827" spans="1:9" s="105" customFormat="1" x14ac:dyDescent="0.15">
      <c r="A4827" s="104">
        <v>34103117</v>
      </c>
      <c r="B4827" s="104" t="s">
        <v>9370</v>
      </c>
      <c r="C4827" s="104">
        <v>341031</v>
      </c>
      <c r="D4827" s="104">
        <v>17</v>
      </c>
      <c r="E4827" s="104" t="s">
        <v>8882</v>
      </c>
      <c r="F4827" s="166"/>
      <c r="G4827" s="167"/>
      <c r="H4827" s="104" t="s">
        <v>8883</v>
      </c>
      <c r="I4827" s="104">
        <v>70</v>
      </c>
    </row>
    <row r="4828" spans="1:9" s="105" customFormat="1" x14ac:dyDescent="0.15">
      <c r="A4828" s="39">
        <v>34103201</v>
      </c>
      <c r="B4828" s="39" t="s">
        <v>9371</v>
      </c>
      <c r="C4828" s="39">
        <v>341032</v>
      </c>
      <c r="D4828" s="39">
        <v>1</v>
      </c>
      <c r="E4828" s="39" t="s">
        <v>8986</v>
      </c>
      <c r="F4828" s="174" t="s">
        <v>4683</v>
      </c>
      <c r="G4828" s="174">
        <v>25</v>
      </c>
      <c r="H4828" s="39" t="s">
        <v>9304</v>
      </c>
      <c r="I4828" s="39">
        <v>1</v>
      </c>
    </row>
    <row r="4829" spans="1:9" s="107" customFormat="1" x14ac:dyDescent="0.15">
      <c r="A4829" s="39">
        <v>34103202</v>
      </c>
      <c r="B4829" s="39" t="s">
        <v>9372</v>
      </c>
      <c r="C4829" s="39">
        <v>341032</v>
      </c>
      <c r="D4829" s="39">
        <v>2</v>
      </c>
      <c r="E4829" s="39" t="s">
        <v>8989</v>
      </c>
      <c r="F4829" s="174" t="s">
        <v>4687</v>
      </c>
      <c r="G4829" s="174">
        <v>55</v>
      </c>
      <c r="H4829" s="39" t="s">
        <v>9306</v>
      </c>
      <c r="I4829" s="39">
        <v>10</v>
      </c>
    </row>
    <row r="4830" spans="1:9" s="107" customFormat="1" x14ac:dyDescent="0.15">
      <c r="A4830" s="39">
        <v>34103203</v>
      </c>
      <c r="B4830" s="39" t="s">
        <v>9373</v>
      </c>
      <c r="C4830" s="39">
        <v>341032</v>
      </c>
      <c r="D4830" s="39">
        <v>3</v>
      </c>
      <c r="E4830" s="39" t="s">
        <v>8992</v>
      </c>
      <c r="F4830" s="174" t="s">
        <v>4691</v>
      </c>
      <c r="G4830" s="174">
        <v>110</v>
      </c>
      <c r="H4830" s="39" t="s">
        <v>9308</v>
      </c>
      <c r="I4830" s="39">
        <v>15</v>
      </c>
    </row>
    <row r="4831" spans="1:9" s="107" customFormat="1" x14ac:dyDescent="0.15">
      <c r="A4831" s="39">
        <v>34103204</v>
      </c>
      <c r="B4831" s="39" t="s">
        <v>9374</v>
      </c>
      <c r="C4831" s="39">
        <v>341032</v>
      </c>
      <c r="D4831" s="39">
        <v>4</v>
      </c>
      <c r="E4831" s="39" t="s">
        <v>8995</v>
      </c>
      <c r="F4831" s="174" t="s">
        <v>4695</v>
      </c>
      <c r="G4831" s="174">
        <v>200</v>
      </c>
      <c r="H4831" s="39" t="s">
        <v>9310</v>
      </c>
      <c r="I4831" s="39">
        <v>20</v>
      </c>
    </row>
    <row r="4832" spans="1:9" s="107" customFormat="1" x14ac:dyDescent="0.15">
      <c r="A4832" s="39">
        <v>34103205</v>
      </c>
      <c r="B4832" s="39" t="s">
        <v>9375</v>
      </c>
      <c r="C4832" s="39">
        <v>341032</v>
      </c>
      <c r="D4832" s="39">
        <v>5</v>
      </c>
      <c r="E4832" s="39" t="s">
        <v>8998</v>
      </c>
      <c r="F4832" s="174" t="s">
        <v>4699</v>
      </c>
      <c r="G4832" s="174">
        <v>300</v>
      </c>
      <c r="H4832" s="39" t="s">
        <v>9312</v>
      </c>
      <c r="I4832" s="39">
        <v>25</v>
      </c>
    </row>
    <row r="4833" spans="1:9" s="107" customFormat="1" x14ac:dyDescent="0.15">
      <c r="A4833" s="39">
        <v>34103206</v>
      </c>
      <c r="B4833" s="39" t="s">
        <v>9376</v>
      </c>
      <c r="C4833" s="39">
        <v>341032</v>
      </c>
      <c r="D4833" s="39">
        <v>6</v>
      </c>
      <c r="E4833" s="39" t="s">
        <v>9001</v>
      </c>
      <c r="F4833" s="174" t="s">
        <v>4881</v>
      </c>
      <c r="G4833" s="174">
        <v>450</v>
      </c>
      <c r="H4833" s="39" t="s">
        <v>9314</v>
      </c>
      <c r="I4833" s="39">
        <v>30</v>
      </c>
    </row>
    <row r="4834" spans="1:9" s="107" customFormat="1" x14ac:dyDescent="0.15">
      <c r="A4834" s="39">
        <v>34103207</v>
      </c>
      <c r="B4834" s="39" t="s">
        <v>9377</v>
      </c>
      <c r="C4834" s="39">
        <v>341032</v>
      </c>
      <c r="D4834" s="39">
        <v>7</v>
      </c>
      <c r="E4834" s="39" t="s">
        <v>9004</v>
      </c>
      <c r="F4834" s="174" t="s">
        <v>4885</v>
      </c>
      <c r="G4834" s="174">
        <v>550</v>
      </c>
      <c r="H4834" s="39" t="s">
        <v>9316</v>
      </c>
      <c r="I4834" s="39">
        <v>35</v>
      </c>
    </row>
    <row r="4835" spans="1:9" s="107" customFormat="1" x14ac:dyDescent="0.15">
      <c r="A4835" s="39">
        <v>34103208</v>
      </c>
      <c r="B4835" s="39" t="s">
        <v>9378</v>
      </c>
      <c r="C4835" s="39">
        <v>341032</v>
      </c>
      <c r="D4835" s="39">
        <v>8</v>
      </c>
      <c r="E4835" s="39" t="s">
        <v>9007</v>
      </c>
      <c r="F4835" s="174" t="s">
        <v>4889</v>
      </c>
      <c r="G4835" s="174">
        <v>700</v>
      </c>
      <c r="H4835" s="39" t="s">
        <v>9318</v>
      </c>
      <c r="I4835" s="39">
        <v>40</v>
      </c>
    </row>
    <row r="4836" spans="1:9" s="107" customFormat="1" x14ac:dyDescent="0.15">
      <c r="A4836" s="39">
        <v>34103209</v>
      </c>
      <c r="B4836" s="39" t="s">
        <v>9379</v>
      </c>
      <c r="C4836" s="39">
        <v>341032</v>
      </c>
      <c r="D4836" s="39">
        <v>9</v>
      </c>
      <c r="E4836" s="39" t="s">
        <v>9010</v>
      </c>
      <c r="F4836" s="174" t="s">
        <v>4893</v>
      </c>
      <c r="G4836" s="174">
        <v>950</v>
      </c>
      <c r="H4836" s="39" t="s">
        <v>9320</v>
      </c>
      <c r="I4836" s="39">
        <v>45</v>
      </c>
    </row>
    <row r="4837" spans="1:9" s="107" customFormat="1" x14ac:dyDescent="0.15">
      <c r="A4837" s="39">
        <v>34103210</v>
      </c>
      <c r="B4837" s="39" t="s">
        <v>9380</v>
      </c>
      <c r="C4837" s="39">
        <v>341032</v>
      </c>
      <c r="D4837" s="39">
        <v>10</v>
      </c>
      <c r="E4837" s="39" t="s">
        <v>9013</v>
      </c>
      <c r="F4837" s="174" t="s">
        <v>4897</v>
      </c>
      <c r="G4837" s="174">
        <v>1300</v>
      </c>
      <c r="H4837" s="39" t="s">
        <v>9322</v>
      </c>
      <c r="I4837" s="39">
        <v>50</v>
      </c>
    </row>
    <row r="4838" spans="1:9" s="107" customFormat="1" x14ac:dyDescent="0.15">
      <c r="A4838" s="39">
        <v>34103211</v>
      </c>
      <c r="B4838" s="39" t="s">
        <v>9381</v>
      </c>
      <c r="C4838" s="39">
        <v>341032</v>
      </c>
      <c r="D4838" s="39">
        <v>11</v>
      </c>
      <c r="E4838" s="39" t="s">
        <v>9016</v>
      </c>
      <c r="F4838" s="174" t="s">
        <v>4901</v>
      </c>
      <c r="G4838" s="174">
        <v>1650</v>
      </c>
      <c r="H4838" s="39" t="s">
        <v>9324</v>
      </c>
      <c r="I4838" s="39">
        <v>55</v>
      </c>
    </row>
    <row r="4839" spans="1:9" s="107" customFormat="1" x14ac:dyDescent="0.15">
      <c r="A4839" s="39">
        <v>34103212</v>
      </c>
      <c r="B4839" s="39" t="s">
        <v>9382</v>
      </c>
      <c r="C4839" s="39">
        <v>341032</v>
      </c>
      <c r="D4839" s="39">
        <v>12</v>
      </c>
      <c r="E4839" s="39" t="s">
        <v>9019</v>
      </c>
      <c r="F4839" s="152" t="s">
        <v>4905</v>
      </c>
      <c r="G4839" s="153">
        <v>2100</v>
      </c>
      <c r="H4839" s="39" t="s">
        <v>9326</v>
      </c>
      <c r="I4839" s="39">
        <v>61</v>
      </c>
    </row>
    <row r="4840" spans="1:9" s="107" customFormat="1" x14ac:dyDescent="0.15">
      <c r="A4840" s="39">
        <v>34103213</v>
      </c>
      <c r="B4840" s="39" t="s">
        <v>9383</v>
      </c>
      <c r="C4840" s="39">
        <v>341032</v>
      </c>
      <c r="D4840" s="101">
        <v>13</v>
      </c>
      <c r="E4840" s="49" t="s">
        <v>9022</v>
      </c>
      <c r="F4840" s="152" t="s">
        <v>4909</v>
      </c>
      <c r="G4840" s="153">
        <v>2400</v>
      </c>
      <c r="H4840" s="162" t="s">
        <v>9328</v>
      </c>
      <c r="I4840" s="101">
        <v>63</v>
      </c>
    </row>
    <row r="4841" spans="1:9" s="107" customFormat="1" x14ac:dyDescent="0.15">
      <c r="A4841" s="39">
        <v>34103214</v>
      </c>
      <c r="B4841" s="39" t="s">
        <v>9384</v>
      </c>
      <c r="C4841" s="39">
        <v>341032</v>
      </c>
      <c r="D4841" s="101">
        <v>14</v>
      </c>
      <c r="E4841" s="49" t="s">
        <v>9025</v>
      </c>
      <c r="F4841" s="152" t="s">
        <v>4913</v>
      </c>
      <c r="G4841" s="153">
        <v>2800</v>
      </c>
      <c r="H4841" s="162" t="s">
        <v>9330</v>
      </c>
      <c r="I4841" s="101">
        <v>65</v>
      </c>
    </row>
    <row r="4842" spans="1:9" s="107" customFormat="1" x14ac:dyDescent="0.15">
      <c r="A4842" s="39">
        <v>34103215</v>
      </c>
      <c r="B4842" s="39" t="s">
        <v>9385</v>
      </c>
      <c r="C4842" s="39">
        <v>341032</v>
      </c>
      <c r="D4842" s="101">
        <v>15</v>
      </c>
      <c r="E4842" s="49" t="s">
        <v>9028</v>
      </c>
      <c r="F4842" s="152" t="s">
        <v>4917</v>
      </c>
      <c r="G4842" s="153">
        <v>3300</v>
      </c>
      <c r="H4842" s="162" t="s">
        <v>9332</v>
      </c>
      <c r="I4842" s="101">
        <v>67</v>
      </c>
    </row>
    <row r="4843" spans="1:9" s="107" customFormat="1" x14ac:dyDescent="0.15">
      <c r="A4843" s="39">
        <v>34103216</v>
      </c>
      <c r="B4843" s="39" t="s">
        <v>9386</v>
      </c>
      <c r="C4843" s="39">
        <v>341032</v>
      </c>
      <c r="D4843" s="101">
        <v>16</v>
      </c>
      <c r="E4843" s="49" t="s">
        <v>9031</v>
      </c>
      <c r="F4843" s="152" t="s">
        <v>4921</v>
      </c>
      <c r="G4843" s="153">
        <v>3900</v>
      </c>
      <c r="H4843" s="162" t="s">
        <v>9334</v>
      </c>
      <c r="I4843" s="101">
        <v>70</v>
      </c>
    </row>
    <row r="4844" spans="1:9" s="39" customFormat="1" x14ac:dyDescent="0.15">
      <c r="A4844" s="39">
        <v>34103217</v>
      </c>
      <c r="B4844" s="39" t="s">
        <v>9387</v>
      </c>
      <c r="C4844" s="39">
        <v>341032</v>
      </c>
      <c r="D4844" s="101">
        <v>17</v>
      </c>
      <c r="E4844" s="49" t="s">
        <v>9034</v>
      </c>
      <c r="F4844" s="152"/>
      <c r="G4844" s="153"/>
      <c r="H4844" s="162" t="s">
        <v>9336</v>
      </c>
      <c r="I4844" s="101">
        <v>70</v>
      </c>
    </row>
    <row r="4845" spans="1:9" s="39" customFormat="1" x14ac:dyDescent="0.15">
      <c r="A4845" s="104">
        <v>34103301</v>
      </c>
      <c r="B4845" s="104" t="s">
        <v>9388</v>
      </c>
      <c r="C4845" s="104">
        <v>341033</v>
      </c>
      <c r="D4845" s="104">
        <v>1</v>
      </c>
      <c r="E4845" s="104" t="s">
        <v>8936</v>
      </c>
      <c r="F4845" s="166" t="s">
        <v>4750</v>
      </c>
      <c r="G4845" s="166">
        <v>25</v>
      </c>
      <c r="H4845" s="104" t="s">
        <v>8937</v>
      </c>
      <c r="I4845" s="104">
        <v>1</v>
      </c>
    </row>
    <row r="4846" spans="1:9" s="39" customFormat="1" x14ac:dyDescent="0.15">
      <c r="A4846" s="104">
        <v>34103302</v>
      </c>
      <c r="B4846" s="104" t="s">
        <v>9389</v>
      </c>
      <c r="C4846" s="104">
        <v>341033</v>
      </c>
      <c r="D4846" s="104">
        <v>2</v>
      </c>
      <c r="E4846" s="104" t="s">
        <v>8939</v>
      </c>
      <c r="F4846" s="166" t="s">
        <v>4754</v>
      </c>
      <c r="G4846" s="166">
        <v>55</v>
      </c>
      <c r="H4846" s="104" t="s">
        <v>6960</v>
      </c>
      <c r="I4846" s="104">
        <v>10</v>
      </c>
    </row>
    <row r="4847" spans="1:9" s="39" customFormat="1" x14ac:dyDescent="0.15">
      <c r="A4847" s="104">
        <v>34103303</v>
      </c>
      <c r="B4847" s="104" t="s">
        <v>9390</v>
      </c>
      <c r="C4847" s="104">
        <v>341033</v>
      </c>
      <c r="D4847" s="104">
        <v>3</v>
      </c>
      <c r="E4847" s="104" t="s">
        <v>8941</v>
      </c>
      <c r="F4847" s="166" t="s">
        <v>4758</v>
      </c>
      <c r="G4847" s="166">
        <v>110</v>
      </c>
      <c r="H4847" s="104" t="s">
        <v>8942</v>
      </c>
      <c r="I4847" s="104">
        <v>15</v>
      </c>
    </row>
    <row r="4848" spans="1:9" s="39" customFormat="1" x14ac:dyDescent="0.15">
      <c r="A4848" s="104">
        <v>34103304</v>
      </c>
      <c r="B4848" s="104" t="s">
        <v>9391</v>
      </c>
      <c r="C4848" s="104">
        <v>341033</v>
      </c>
      <c r="D4848" s="104">
        <v>4</v>
      </c>
      <c r="E4848" s="104" t="s">
        <v>8944</v>
      </c>
      <c r="F4848" s="166" t="s">
        <v>4762</v>
      </c>
      <c r="G4848" s="166">
        <v>200</v>
      </c>
      <c r="H4848" s="104" t="s">
        <v>8945</v>
      </c>
      <c r="I4848" s="104">
        <v>20</v>
      </c>
    </row>
    <row r="4849" spans="1:9" s="39" customFormat="1" x14ac:dyDescent="0.15">
      <c r="A4849" s="104">
        <v>34103305</v>
      </c>
      <c r="B4849" s="104" t="s">
        <v>9392</v>
      </c>
      <c r="C4849" s="104">
        <v>341033</v>
      </c>
      <c r="D4849" s="104">
        <v>5</v>
      </c>
      <c r="E4849" s="104" t="s">
        <v>8947</v>
      </c>
      <c r="F4849" s="166" t="s">
        <v>4766</v>
      </c>
      <c r="G4849" s="166">
        <v>300</v>
      </c>
      <c r="H4849" s="104" t="s">
        <v>8948</v>
      </c>
      <c r="I4849" s="104">
        <v>25</v>
      </c>
    </row>
    <row r="4850" spans="1:9" s="39" customFormat="1" x14ac:dyDescent="0.15">
      <c r="A4850" s="104">
        <v>34103306</v>
      </c>
      <c r="B4850" s="104" t="s">
        <v>9393</v>
      </c>
      <c r="C4850" s="104">
        <v>341033</v>
      </c>
      <c r="D4850" s="104">
        <v>6</v>
      </c>
      <c r="E4850" s="104" t="s">
        <v>8950</v>
      </c>
      <c r="F4850" s="166" t="s">
        <v>5298</v>
      </c>
      <c r="G4850" s="166">
        <v>450</v>
      </c>
      <c r="H4850" s="104" t="s">
        <v>8951</v>
      </c>
      <c r="I4850" s="104">
        <v>30</v>
      </c>
    </row>
    <row r="4851" spans="1:9" s="39" customFormat="1" x14ac:dyDescent="0.15">
      <c r="A4851" s="104">
        <v>34103307</v>
      </c>
      <c r="B4851" s="104" t="s">
        <v>9394</v>
      </c>
      <c r="C4851" s="104">
        <v>341033</v>
      </c>
      <c r="D4851" s="104">
        <v>7</v>
      </c>
      <c r="E4851" s="104" t="s">
        <v>8953</v>
      </c>
      <c r="F4851" s="166" t="s">
        <v>5300</v>
      </c>
      <c r="G4851" s="166">
        <v>550</v>
      </c>
      <c r="H4851" s="104" t="s">
        <v>8954</v>
      </c>
      <c r="I4851" s="104">
        <v>35</v>
      </c>
    </row>
    <row r="4852" spans="1:9" s="39" customFormat="1" x14ac:dyDescent="0.15">
      <c r="A4852" s="104">
        <v>34103308</v>
      </c>
      <c r="B4852" s="104" t="s">
        <v>9395</v>
      </c>
      <c r="C4852" s="104">
        <v>341033</v>
      </c>
      <c r="D4852" s="104">
        <v>8</v>
      </c>
      <c r="E4852" s="104" t="s">
        <v>8956</v>
      </c>
      <c r="F4852" s="166" t="s">
        <v>5302</v>
      </c>
      <c r="G4852" s="166">
        <v>700</v>
      </c>
      <c r="H4852" s="104" t="s">
        <v>8957</v>
      </c>
      <c r="I4852" s="104">
        <v>40</v>
      </c>
    </row>
    <row r="4853" spans="1:9" s="39" customFormat="1" x14ac:dyDescent="0.15">
      <c r="A4853" s="104">
        <v>34103309</v>
      </c>
      <c r="B4853" s="104" t="s">
        <v>9396</v>
      </c>
      <c r="C4853" s="104">
        <v>341033</v>
      </c>
      <c r="D4853" s="104">
        <v>9</v>
      </c>
      <c r="E4853" s="104" t="s">
        <v>8959</v>
      </c>
      <c r="F4853" s="166" t="s">
        <v>5304</v>
      </c>
      <c r="G4853" s="166">
        <v>950</v>
      </c>
      <c r="H4853" s="104" t="s">
        <v>8960</v>
      </c>
      <c r="I4853" s="104">
        <v>45</v>
      </c>
    </row>
    <row r="4854" spans="1:9" s="39" customFormat="1" x14ac:dyDescent="0.15">
      <c r="A4854" s="104">
        <v>34103310</v>
      </c>
      <c r="B4854" s="104" t="s">
        <v>9397</v>
      </c>
      <c r="C4854" s="104">
        <v>341033</v>
      </c>
      <c r="D4854" s="104">
        <v>10</v>
      </c>
      <c r="E4854" s="104" t="s">
        <v>8962</v>
      </c>
      <c r="F4854" s="166" t="s">
        <v>5306</v>
      </c>
      <c r="G4854" s="166">
        <v>1300</v>
      </c>
      <c r="H4854" s="104" t="s">
        <v>8963</v>
      </c>
      <c r="I4854" s="104">
        <v>50</v>
      </c>
    </row>
    <row r="4855" spans="1:9" s="39" customFormat="1" x14ac:dyDescent="0.15">
      <c r="A4855" s="104">
        <v>34103311</v>
      </c>
      <c r="B4855" s="104" t="s">
        <v>9398</v>
      </c>
      <c r="C4855" s="104">
        <v>341033</v>
      </c>
      <c r="D4855" s="104">
        <v>11</v>
      </c>
      <c r="E4855" s="104" t="s">
        <v>8965</v>
      </c>
      <c r="F4855" s="166" t="s">
        <v>5308</v>
      </c>
      <c r="G4855" s="166">
        <v>1650</v>
      </c>
      <c r="H4855" s="104" t="s">
        <v>8966</v>
      </c>
      <c r="I4855" s="104">
        <v>55</v>
      </c>
    </row>
    <row r="4856" spans="1:9" s="101" customFormat="1" x14ac:dyDescent="0.15">
      <c r="A4856" s="104">
        <v>34103312</v>
      </c>
      <c r="B4856" s="104" t="s">
        <v>9399</v>
      </c>
      <c r="C4856" s="104">
        <v>341033</v>
      </c>
      <c r="D4856" s="104">
        <v>12</v>
      </c>
      <c r="E4856" s="104" t="s">
        <v>8968</v>
      </c>
      <c r="F4856" s="166" t="s">
        <v>5310</v>
      </c>
      <c r="G4856" s="167">
        <v>2100</v>
      </c>
      <c r="H4856" s="104" t="s">
        <v>8969</v>
      </c>
      <c r="I4856" s="104">
        <v>61</v>
      </c>
    </row>
    <row r="4857" spans="1:9" s="101" customFormat="1" x14ac:dyDescent="0.15">
      <c r="A4857" s="104">
        <v>34103313</v>
      </c>
      <c r="B4857" s="104" t="s">
        <v>9400</v>
      </c>
      <c r="C4857" s="104">
        <v>341033</v>
      </c>
      <c r="D4857" s="104">
        <v>13</v>
      </c>
      <c r="E4857" s="104" t="s">
        <v>8971</v>
      </c>
      <c r="F4857" s="166" t="s">
        <v>5312</v>
      </c>
      <c r="G4857" s="167">
        <v>2400</v>
      </c>
      <c r="H4857" s="104" t="s">
        <v>8972</v>
      </c>
      <c r="I4857" s="104">
        <v>63</v>
      </c>
    </row>
    <row r="4858" spans="1:9" s="101" customFormat="1" x14ac:dyDescent="0.15">
      <c r="A4858" s="104">
        <v>34103314</v>
      </c>
      <c r="B4858" s="104" t="s">
        <v>9401</v>
      </c>
      <c r="C4858" s="104">
        <v>341033</v>
      </c>
      <c r="D4858" s="104">
        <v>14</v>
      </c>
      <c r="E4858" s="104" t="s">
        <v>8974</v>
      </c>
      <c r="F4858" s="166" t="s">
        <v>5314</v>
      </c>
      <c r="G4858" s="167">
        <v>2800</v>
      </c>
      <c r="H4858" s="104" t="s">
        <v>8975</v>
      </c>
      <c r="I4858" s="104">
        <v>65</v>
      </c>
    </row>
    <row r="4859" spans="1:9" s="99" customFormat="1" x14ac:dyDescent="0.15">
      <c r="A4859" s="104">
        <v>34103315</v>
      </c>
      <c r="B4859" s="104" t="s">
        <v>9402</v>
      </c>
      <c r="C4859" s="104">
        <v>341033</v>
      </c>
      <c r="D4859" s="104">
        <v>15</v>
      </c>
      <c r="E4859" s="104" t="s">
        <v>8977</v>
      </c>
      <c r="F4859" s="166" t="s">
        <v>5316</v>
      </c>
      <c r="G4859" s="167">
        <v>3300</v>
      </c>
      <c r="H4859" s="104" t="s">
        <v>8978</v>
      </c>
      <c r="I4859" s="104">
        <v>67</v>
      </c>
    </row>
    <row r="4860" spans="1:9" s="99" customFormat="1" x14ac:dyDescent="0.15">
      <c r="A4860" s="104">
        <v>34103316</v>
      </c>
      <c r="B4860" s="104" t="s">
        <v>9403</v>
      </c>
      <c r="C4860" s="104">
        <v>341033</v>
      </c>
      <c r="D4860" s="104">
        <v>16</v>
      </c>
      <c r="E4860" s="104" t="s">
        <v>8980</v>
      </c>
      <c r="F4860" s="166" t="s">
        <v>5318</v>
      </c>
      <c r="G4860" s="167">
        <v>3900</v>
      </c>
      <c r="H4860" s="104" t="s">
        <v>8981</v>
      </c>
      <c r="I4860" s="104">
        <v>70</v>
      </c>
    </row>
    <row r="4861" spans="1:9" s="99" customFormat="1" x14ac:dyDescent="0.15">
      <c r="A4861" s="104">
        <v>34103317</v>
      </c>
      <c r="B4861" s="104" t="s">
        <v>9404</v>
      </c>
      <c r="C4861" s="104">
        <v>341033</v>
      </c>
      <c r="D4861" s="104">
        <v>17</v>
      </c>
      <c r="E4861" s="104" t="s">
        <v>8983</v>
      </c>
      <c r="F4861" s="166"/>
      <c r="G4861" s="167"/>
      <c r="H4861" s="104" t="s">
        <v>8984</v>
      </c>
      <c r="I4861" s="104">
        <v>70</v>
      </c>
    </row>
    <row r="4862" spans="1:9" s="99" customFormat="1" x14ac:dyDescent="0.15">
      <c r="A4862" s="48">
        <v>34103401</v>
      </c>
      <c r="B4862" s="48" t="s">
        <v>9405</v>
      </c>
      <c r="C4862" s="48">
        <v>341034</v>
      </c>
      <c r="D4862" s="48">
        <v>1</v>
      </c>
      <c r="E4862" s="48">
        <v>631</v>
      </c>
      <c r="F4862" s="215" t="s">
        <v>4991</v>
      </c>
      <c r="G4862" s="216">
        <v>25</v>
      </c>
      <c r="H4862" s="48" t="s">
        <v>9101</v>
      </c>
      <c r="I4862" s="48">
        <v>1</v>
      </c>
    </row>
    <row r="4863" spans="1:9" s="99" customFormat="1" x14ac:dyDescent="0.15">
      <c r="A4863" s="48">
        <v>34103402</v>
      </c>
      <c r="B4863" s="48" t="s">
        <v>9406</v>
      </c>
      <c r="C4863" s="48">
        <v>341034</v>
      </c>
      <c r="D4863" s="48">
        <v>2</v>
      </c>
      <c r="E4863" s="48">
        <v>632</v>
      </c>
      <c r="F4863" s="215" t="s">
        <v>4995</v>
      </c>
      <c r="G4863" s="216">
        <v>55</v>
      </c>
      <c r="H4863" s="48" t="s">
        <v>9104</v>
      </c>
      <c r="I4863" s="48">
        <v>10</v>
      </c>
    </row>
    <row r="4864" spans="1:9" s="99" customFormat="1" x14ac:dyDescent="0.15">
      <c r="A4864" s="48">
        <v>34103403</v>
      </c>
      <c r="B4864" s="48" t="s">
        <v>9407</v>
      </c>
      <c r="C4864" s="48">
        <v>341034</v>
      </c>
      <c r="D4864" s="48">
        <v>3</v>
      </c>
      <c r="E4864" s="48">
        <v>633</v>
      </c>
      <c r="F4864" s="215" t="s">
        <v>4999</v>
      </c>
      <c r="G4864" s="216">
        <v>110</v>
      </c>
      <c r="H4864" s="48" t="s">
        <v>9107</v>
      </c>
      <c r="I4864" s="48">
        <v>15</v>
      </c>
    </row>
    <row r="4865" spans="1:9" s="99" customFormat="1" x14ac:dyDescent="0.15">
      <c r="A4865" s="48">
        <v>34103404</v>
      </c>
      <c r="B4865" s="48" t="s">
        <v>9408</v>
      </c>
      <c r="C4865" s="48">
        <v>341034</v>
      </c>
      <c r="D4865" s="48">
        <v>4</v>
      </c>
      <c r="E4865" s="48">
        <v>634</v>
      </c>
      <c r="F4865" s="215" t="s">
        <v>5003</v>
      </c>
      <c r="G4865" s="216">
        <v>200</v>
      </c>
      <c r="H4865" s="48" t="s">
        <v>9110</v>
      </c>
      <c r="I4865" s="48">
        <v>20</v>
      </c>
    </row>
    <row r="4866" spans="1:9" s="99" customFormat="1" x14ac:dyDescent="0.15">
      <c r="A4866" s="48">
        <v>34103405</v>
      </c>
      <c r="B4866" s="48" t="s">
        <v>9409</v>
      </c>
      <c r="C4866" s="48">
        <v>341034</v>
      </c>
      <c r="D4866" s="48">
        <v>5</v>
      </c>
      <c r="E4866" s="48">
        <v>635</v>
      </c>
      <c r="F4866" s="215" t="s">
        <v>5007</v>
      </c>
      <c r="G4866" s="216">
        <v>300</v>
      </c>
      <c r="H4866" s="48" t="s">
        <v>9113</v>
      </c>
      <c r="I4866" s="48">
        <v>25</v>
      </c>
    </row>
    <row r="4867" spans="1:9" s="99" customFormat="1" x14ac:dyDescent="0.15">
      <c r="A4867" s="48">
        <v>34103406</v>
      </c>
      <c r="B4867" s="48" t="s">
        <v>9410</v>
      </c>
      <c r="C4867" s="48">
        <v>341034</v>
      </c>
      <c r="D4867" s="48">
        <v>6</v>
      </c>
      <c r="E4867" s="48">
        <v>636</v>
      </c>
      <c r="F4867" s="215" t="s">
        <v>5444</v>
      </c>
      <c r="G4867" s="216">
        <v>450</v>
      </c>
      <c r="H4867" s="48" t="s">
        <v>9116</v>
      </c>
      <c r="I4867" s="48">
        <v>30</v>
      </c>
    </row>
    <row r="4868" spans="1:9" s="99" customFormat="1" x14ac:dyDescent="0.15">
      <c r="A4868" s="48">
        <v>34103407</v>
      </c>
      <c r="B4868" s="48" t="s">
        <v>9411</v>
      </c>
      <c r="C4868" s="48">
        <v>341034</v>
      </c>
      <c r="D4868" s="48">
        <v>7</v>
      </c>
      <c r="E4868" s="48">
        <v>637</v>
      </c>
      <c r="F4868" s="215" t="s">
        <v>5446</v>
      </c>
      <c r="G4868" s="216">
        <v>550</v>
      </c>
      <c r="H4868" s="48" t="s">
        <v>9119</v>
      </c>
      <c r="I4868" s="48">
        <v>35</v>
      </c>
    </row>
    <row r="4869" spans="1:9" s="99" customFormat="1" x14ac:dyDescent="0.15">
      <c r="A4869" s="48">
        <v>34103408</v>
      </c>
      <c r="B4869" s="48" t="s">
        <v>9412</v>
      </c>
      <c r="C4869" s="48">
        <v>341034</v>
      </c>
      <c r="D4869" s="48">
        <v>8</v>
      </c>
      <c r="E4869" s="48">
        <v>638</v>
      </c>
      <c r="F4869" s="215" t="s">
        <v>5448</v>
      </c>
      <c r="G4869" s="216">
        <v>700</v>
      </c>
      <c r="H4869" s="48" t="s">
        <v>9122</v>
      </c>
      <c r="I4869" s="48">
        <v>40</v>
      </c>
    </row>
    <row r="4870" spans="1:9" s="99" customFormat="1" x14ac:dyDescent="0.15">
      <c r="A4870" s="48">
        <v>34103409</v>
      </c>
      <c r="B4870" s="48" t="s">
        <v>9413</v>
      </c>
      <c r="C4870" s="48">
        <v>341034</v>
      </c>
      <c r="D4870" s="48">
        <v>9</v>
      </c>
      <c r="E4870" s="48">
        <v>639</v>
      </c>
      <c r="F4870" s="215" t="s">
        <v>5450</v>
      </c>
      <c r="G4870" s="216">
        <v>950</v>
      </c>
      <c r="H4870" s="48" t="s">
        <v>9125</v>
      </c>
      <c r="I4870" s="48">
        <v>45</v>
      </c>
    </row>
    <row r="4871" spans="1:9" s="107" customFormat="1" x14ac:dyDescent="0.15">
      <c r="A4871" s="48">
        <v>34103410</v>
      </c>
      <c r="B4871" s="48" t="s">
        <v>9414</v>
      </c>
      <c r="C4871" s="48">
        <v>341034</v>
      </c>
      <c r="D4871" s="48">
        <v>10</v>
      </c>
      <c r="E4871" s="48">
        <v>6310</v>
      </c>
      <c r="F4871" s="215" t="s">
        <v>5452</v>
      </c>
      <c r="G4871" s="216">
        <v>1300</v>
      </c>
      <c r="H4871" s="48" t="s">
        <v>9128</v>
      </c>
      <c r="I4871" s="48">
        <v>50</v>
      </c>
    </row>
    <row r="4872" spans="1:9" s="107" customFormat="1" x14ac:dyDescent="0.15">
      <c r="A4872" s="48">
        <v>34103411</v>
      </c>
      <c r="B4872" s="48" t="s">
        <v>9415</v>
      </c>
      <c r="C4872" s="48">
        <v>341034</v>
      </c>
      <c r="D4872" s="48">
        <v>11</v>
      </c>
      <c r="E4872" s="48">
        <v>6311</v>
      </c>
      <c r="F4872" s="215" t="s">
        <v>5454</v>
      </c>
      <c r="G4872" s="216">
        <v>1650</v>
      </c>
      <c r="H4872" s="48" t="s">
        <v>9131</v>
      </c>
      <c r="I4872" s="48">
        <v>55</v>
      </c>
    </row>
    <row r="4873" spans="1:9" s="107" customFormat="1" x14ac:dyDescent="0.15">
      <c r="A4873" s="48">
        <v>34103412</v>
      </c>
      <c r="B4873" s="48" t="s">
        <v>9416</v>
      </c>
      <c r="C4873" s="48">
        <v>341034</v>
      </c>
      <c r="D4873" s="48">
        <v>12</v>
      </c>
      <c r="E4873" s="48">
        <v>6312</v>
      </c>
      <c r="F4873" s="215" t="s">
        <v>5456</v>
      </c>
      <c r="G4873" s="216">
        <v>2100</v>
      </c>
      <c r="H4873" s="48" t="s">
        <v>9134</v>
      </c>
      <c r="I4873" s="48">
        <v>61</v>
      </c>
    </row>
    <row r="4874" spans="1:9" s="39" customFormat="1" x14ac:dyDescent="0.15">
      <c r="A4874" s="48">
        <v>34103413</v>
      </c>
      <c r="B4874" s="48" t="s">
        <v>9417</v>
      </c>
      <c r="C4874" s="48">
        <v>341034</v>
      </c>
      <c r="D4874" s="48">
        <v>13</v>
      </c>
      <c r="E4874" s="48">
        <v>6313</v>
      </c>
      <c r="F4874" s="215" t="s">
        <v>5458</v>
      </c>
      <c r="G4874" s="216">
        <v>2400</v>
      </c>
      <c r="H4874" s="48" t="s">
        <v>9137</v>
      </c>
      <c r="I4874" s="48">
        <v>63</v>
      </c>
    </row>
    <row r="4875" spans="1:9" s="39" customFormat="1" x14ac:dyDescent="0.15">
      <c r="A4875" s="48">
        <v>34103414</v>
      </c>
      <c r="B4875" s="48" t="s">
        <v>9418</v>
      </c>
      <c r="C4875" s="48">
        <v>341034</v>
      </c>
      <c r="D4875" s="48">
        <v>14</v>
      </c>
      <c r="E4875" s="48">
        <v>6314</v>
      </c>
      <c r="F4875" s="215" t="s">
        <v>5460</v>
      </c>
      <c r="G4875" s="216">
        <v>2800</v>
      </c>
      <c r="H4875" s="48" t="s">
        <v>9140</v>
      </c>
      <c r="I4875" s="48">
        <v>65</v>
      </c>
    </row>
    <row r="4876" spans="1:9" s="39" customFormat="1" x14ac:dyDescent="0.15">
      <c r="A4876" s="48">
        <v>34103415</v>
      </c>
      <c r="B4876" s="48" t="s">
        <v>9419</v>
      </c>
      <c r="C4876" s="48">
        <v>341034</v>
      </c>
      <c r="D4876" s="48">
        <v>15</v>
      </c>
      <c r="E4876" s="48">
        <v>6315</v>
      </c>
      <c r="F4876" s="215" t="s">
        <v>5462</v>
      </c>
      <c r="G4876" s="216">
        <v>3300</v>
      </c>
      <c r="H4876" s="48" t="s">
        <v>9143</v>
      </c>
      <c r="I4876" s="48">
        <v>67</v>
      </c>
    </row>
    <row r="4877" spans="1:9" s="39" customFormat="1" x14ac:dyDescent="0.15">
      <c r="A4877" s="48">
        <v>34103416</v>
      </c>
      <c r="B4877" s="48" t="s">
        <v>9420</v>
      </c>
      <c r="C4877" s="48">
        <v>341034</v>
      </c>
      <c r="D4877" s="48">
        <v>16</v>
      </c>
      <c r="E4877" s="48">
        <v>6316</v>
      </c>
      <c r="F4877" s="215" t="s">
        <v>5464</v>
      </c>
      <c r="G4877" s="216">
        <v>3900</v>
      </c>
      <c r="H4877" s="48" t="s">
        <v>9146</v>
      </c>
      <c r="I4877" s="48">
        <v>70</v>
      </c>
    </row>
    <row r="4878" spans="1:9" s="39" customFormat="1" x14ac:dyDescent="0.15">
      <c r="A4878" s="48">
        <v>34103417</v>
      </c>
      <c r="B4878" s="48" t="s">
        <v>9421</v>
      </c>
      <c r="C4878" s="48">
        <v>341034</v>
      </c>
      <c r="D4878" s="48">
        <v>17</v>
      </c>
      <c r="E4878" s="48">
        <v>6317</v>
      </c>
      <c r="F4878" s="215"/>
      <c r="G4878" s="216"/>
      <c r="H4878" s="48" t="s">
        <v>9149</v>
      </c>
      <c r="I4878" s="48">
        <v>70</v>
      </c>
    </row>
    <row r="4879" spans="1:9" s="39" customFormat="1" x14ac:dyDescent="0.15">
      <c r="A4879" s="107">
        <v>34103601</v>
      </c>
      <c r="B4879" s="107" t="s">
        <v>9422</v>
      </c>
      <c r="C4879" s="107">
        <v>341036</v>
      </c>
      <c r="D4879" s="107">
        <v>1</v>
      </c>
      <c r="E4879" s="107" t="s">
        <v>9219</v>
      </c>
      <c r="F4879" s="171" t="s">
        <v>4991</v>
      </c>
      <c r="G4879" s="171">
        <v>25</v>
      </c>
      <c r="H4879" s="107" t="s">
        <v>9220</v>
      </c>
      <c r="I4879" s="107">
        <v>1</v>
      </c>
    </row>
    <row r="4880" spans="1:9" s="39" customFormat="1" x14ac:dyDescent="0.15">
      <c r="A4880" s="107">
        <v>34103602</v>
      </c>
      <c r="B4880" s="107" t="s">
        <v>9423</v>
      </c>
      <c r="C4880" s="107">
        <v>341036</v>
      </c>
      <c r="D4880" s="107">
        <v>2</v>
      </c>
      <c r="E4880" s="107" t="s">
        <v>9222</v>
      </c>
      <c r="F4880" s="171" t="s">
        <v>4995</v>
      </c>
      <c r="G4880" s="171">
        <v>55</v>
      </c>
      <c r="H4880" s="107" t="s">
        <v>9223</v>
      </c>
      <c r="I4880" s="107">
        <v>10</v>
      </c>
    </row>
    <row r="4881" spans="1:9" s="39" customFormat="1" x14ac:dyDescent="0.15">
      <c r="A4881" s="107">
        <v>34103603</v>
      </c>
      <c r="B4881" s="107" t="s">
        <v>9424</v>
      </c>
      <c r="C4881" s="107">
        <v>341036</v>
      </c>
      <c r="D4881" s="107">
        <v>3</v>
      </c>
      <c r="E4881" s="107" t="s">
        <v>9225</v>
      </c>
      <c r="F4881" s="171" t="s">
        <v>4999</v>
      </c>
      <c r="G4881" s="171">
        <v>110</v>
      </c>
      <c r="H4881" s="107" t="s">
        <v>9226</v>
      </c>
      <c r="I4881" s="107">
        <v>15</v>
      </c>
    </row>
    <row r="4882" spans="1:9" s="39" customFormat="1" x14ac:dyDescent="0.15">
      <c r="A4882" s="107">
        <v>34103604</v>
      </c>
      <c r="B4882" s="107" t="s">
        <v>9425</v>
      </c>
      <c r="C4882" s="107">
        <v>341036</v>
      </c>
      <c r="D4882" s="107">
        <v>4</v>
      </c>
      <c r="E4882" s="107" t="s">
        <v>9228</v>
      </c>
      <c r="F4882" s="171" t="s">
        <v>5003</v>
      </c>
      <c r="G4882" s="171">
        <v>200</v>
      </c>
      <c r="H4882" s="107" t="s">
        <v>9229</v>
      </c>
      <c r="I4882" s="107">
        <v>20</v>
      </c>
    </row>
    <row r="4883" spans="1:9" s="39" customFormat="1" x14ac:dyDescent="0.15">
      <c r="A4883" s="107">
        <v>34103605</v>
      </c>
      <c r="B4883" s="107" t="s">
        <v>9426</v>
      </c>
      <c r="C4883" s="107">
        <v>341036</v>
      </c>
      <c r="D4883" s="107">
        <v>5</v>
      </c>
      <c r="E4883" s="107" t="s">
        <v>9231</v>
      </c>
      <c r="F4883" s="171" t="s">
        <v>5007</v>
      </c>
      <c r="G4883" s="171">
        <v>300</v>
      </c>
      <c r="H4883" s="107" t="s">
        <v>9232</v>
      </c>
      <c r="I4883" s="107">
        <v>25</v>
      </c>
    </row>
    <row r="4884" spans="1:9" s="39" customFormat="1" x14ac:dyDescent="0.15">
      <c r="A4884" s="107">
        <v>34103606</v>
      </c>
      <c r="B4884" s="107" t="s">
        <v>9427</v>
      </c>
      <c r="C4884" s="107">
        <v>341036</v>
      </c>
      <c r="D4884" s="107">
        <v>6</v>
      </c>
      <c r="E4884" s="107" t="s">
        <v>9234</v>
      </c>
      <c r="F4884" s="171" t="s">
        <v>5444</v>
      </c>
      <c r="G4884" s="171">
        <v>450</v>
      </c>
      <c r="H4884" s="107" t="s">
        <v>9235</v>
      </c>
      <c r="I4884" s="107">
        <v>30</v>
      </c>
    </row>
    <row r="4885" spans="1:9" s="39" customFormat="1" x14ac:dyDescent="0.15">
      <c r="A4885" s="107">
        <v>34103607</v>
      </c>
      <c r="B4885" s="107" t="s">
        <v>9428</v>
      </c>
      <c r="C4885" s="107">
        <v>341036</v>
      </c>
      <c r="D4885" s="107">
        <v>7</v>
      </c>
      <c r="E4885" s="107" t="s">
        <v>9237</v>
      </c>
      <c r="F4885" s="171" t="s">
        <v>5446</v>
      </c>
      <c r="G4885" s="171">
        <v>550</v>
      </c>
      <c r="H4885" s="107" t="s">
        <v>9238</v>
      </c>
      <c r="I4885" s="107">
        <v>35</v>
      </c>
    </row>
    <row r="4886" spans="1:9" s="39" customFormat="1" x14ac:dyDescent="0.15">
      <c r="A4886" s="107">
        <v>34103608</v>
      </c>
      <c r="B4886" s="107" t="s">
        <v>9429</v>
      </c>
      <c r="C4886" s="107">
        <v>341036</v>
      </c>
      <c r="D4886" s="107">
        <v>8</v>
      </c>
      <c r="E4886" s="107" t="s">
        <v>9240</v>
      </c>
      <c r="F4886" s="171" t="s">
        <v>5448</v>
      </c>
      <c r="G4886" s="171">
        <v>700</v>
      </c>
      <c r="H4886" s="107" t="s">
        <v>9241</v>
      </c>
      <c r="I4886" s="107">
        <v>40</v>
      </c>
    </row>
    <row r="4887" spans="1:9" s="39" customFormat="1" x14ac:dyDescent="0.15">
      <c r="A4887" s="107">
        <v>34103609</v>
      </c>
      <c r="B4887" s="107" t="s">
        <v>9430</v>
      </c>
      <c r="C4887" s="107">
        <v>341036</v>
      </c>
      <c r="D4887" s="107">
        <v>9</v>
      </c>
      <c r="E4887" s="107" t="s">
        <v>9243</v>
      </c>
      <c r="F4887" s="171" t="s">
        <v>5450</v>
      </c>
      <c r="G4887" s="171">
        <v>950</v>
      </c>
      <c r="H4887" s="107" t="s">
        <v>9244</v>
      </c>
      <c r="I4887" s="107">
        <v>45</v>
      </c>
    </row>
    <row r="4888" spans="1:9" s="39" customFormat="1" x14ac:dyDescent="0.15">
      <c r="A4888" s="107">
        <v>34103610</v>
      </c>
      <c r="B4888" s="107" t="s">
        <v>9431</v>
      </c>
      <c r="C4888" s="107">
        <v>341036</v>
      </c>
      <c r="D4888" s="107">
        <v>10</v>
      </c>
      <c r="E4888" s="107" t="s">
        <v>9246</v>
      </c>
      <c r="F4888" s="171" t="s">
        <v>5452</v>
      </c>
      <c r="G4888" s="171">
        <v>1300</v>
      </c>
      <c r="H4888" s="107" t="s">
        <v>9247</v>
      </c>
      <c r="I4888" s="107">
        <v>50</v>
      </c>
    </row>
    <row r="4889" spans="1:9" s="40" customFormat="1" x14ac:dyDescent="0.15">
      <c r="A4889" s="107">
        <v>34103611</v>
      </c>
      <c r="B4889" s="107" t="s">
        <v>9432</v>
      </c>
      <c r="C4889" s="107">
        <v>341036</v>
      </c>
      <c r="D4889" s="107">
        <v>11</v>
      </c>
      <c r="E4889" s="107" t="s">
        <v>9249</v>
      </c>
      <c r="F4889" s="171" t="s">
        <v>5454</v>
      </c>
      <c r="G4889" s="171">
        <v>1650</v>
      </c>
      <c r="H4889" s="107" t="s">
        <v>9250</v>
      </c>
      <c r="I4889" s="107">
        <v>55</v>
      </c>
    </row>
    <row r="4890" spans="1:9" s="40" customFormat="1" x14ac:dyDescent="0.15">
      <c r="A4890" s="107">
        <v>34103612</v>
      </c>
      <c r="B4890" s="107" t="s">
        <v>9433</v>
      </c>
      <c r="C4890" s="107">
        <v>341036</v>
      </c>
      <c r="D4890" s="107">
        <v>12</v>
      </c>
      <c r="E4890" s="107" t="s">
        <v>9252</v>
      </c>
      <c r="F4890" s="171" t="s">
        <v>5456</v>
      </c>
      <c r="G4890" s="172">
        <v>2100</v>
      </c>
      <c r="H4890" s="107" t="s">
        <v>9253</v>
      </c>
      <c r="I4890" s="107">
        <v>61</v>
      </c>
    </row>
    <row r="4891" spans="1:9" s="40" customFormat="1" x14ac:dyDescent="0.15">
      <c r="A4891" s="107">
        <v>34103613</v>
      </c>
      <c r="B4891" s="107" t="s">
        <v>9434</v>
      </c>
      <c r="C4891" s="107">
        <v>341036</v>
      </c>
      <c r="D4891" s="107">
        <v>13</v>
      </c>
      <c r="E4891" s="107" t="s">
        <v>9255</v>
      </c>
      <c r="F4891" s="171" t="s">
        <v>5458</v>
      </c>
      <c r="G4891" s="172">
        <v>2400</v>
      </c>
      <c r="H4891" s="107" t="s">
        <v>9256</v>
      </c>
      <c r="I4891" s="107">
        <v>63</v>
      </c>
    </row>
    <row r="4892" spans="1:9" s="40" customFormat="1" x14ac:dyDescent="0.15">
      <c r="A4892" s="107">
        <v>34103614</v>
      </c>
      <c r="B4892" s="107" t="s">
        <v>9435</v>
      </c>
      <c r="C4892" s="107">
        <v>341036</v>
      </c>
      <c r="D4892" s="107">
        <v>14</v>
      </c>
      <c r="E4892" s="107" t="s">
        <v>9258</v>
      </c>
      <c r="F4892" s="171" t="s">
        <v>5460</v>
      </c>
      <c r="G4892" s="172">
        <v>2800</v>
      </c>
      <c r="H4892" s="107" t="s">
        <v>9259</v>
      </c>
      <c r="I4892" s="107">
        <v>65</v>
      </c>
    </row>
    <row r="4893" spans="1:9" s="40" customFormat="1" x14ac:dyDescent="0.15">
      <c r="A4893" s="107">
        <v>34103615</v>
      </c>
      <c r="B4893" s="107" t="s">
        <v>9436</v>
      </c>
      <c r="C4893" s="107">
        <v>341036</v>
      </c>
      <c r="D4893" s="107">
        <v>15</v>
      </c>
      <c r="E4893" s="107" t="s">
        <v>9261</v>
      </c>
      <c r="F4893" s="171" t="s">
        <v>5462</v>
      </c>
      <c r="G4893" s="172">
        <v>3300</v>
      </c>
      <c r="H4893" s="107" t="s">
        <v>9262</v>
      </c>
      <c r="I4893" s="107">
        <v>67</v>
      </c>
    </row>
    <row r="4894" spans="1:9" s="40" customFormat="1" x14ac:dyDescent="0.15">
      <c r="A4894" s="107">
        <v>34103616</v>
      </c>
      <c r="B4894" s="107" t="s">
        <v>9437</v>
      </c>
      <c r="C4894" s="107">
        <v>341036</v>
      </c>
      <c r="D4894" s="107">
        <v>16</v>
      </c>
      <c r="E4894" s="107" t="s">
        <v>9264</v>
      </c>
      <c r="F4894" s="171" t="s">
        <v>5464</v>
      </c>
      <c r="G4894" s="172">
        <v>3900</v>
      </c>
      <c r="H4894" s="107" t="s">
        <v>9265</v>
      </c>
      <c r="I4894" s="107">
        <v>70</v>
      </c>
    </row>
    <row r="4895" spans="1:9" s="40" customFormat="1" x14ac:dyDescent="0.15">
      <c r="A4895" s="107">
        <v>34103617</v>
      </c>
      <c r="B4895" s="107" t="s">
        <v>9438</v>
      </c>
      <c r="C4895" s="107">
        <v>341036</v>
      </c>
      <c r="D4895" s="107">
        <v>17</v>
      </c>
      <c r="E4895" s="107" t="s">
        <v>9267</v>
      </c>
      <c r="F4895" s="171"/>
      <c r="G4895" s="172"/>
      <c r="H4895" s="107" t="s">
        <v>9268</v>
      </c>
      <c r="I4895" s="107">
        <v>70</v>
      </c>
    </row>
    <row r="4896" spans="1:9" s="40" customFormat="1" x14ac:dyDescent="0.15">
      <c r="A4896" s="43">
        <v>34103701</v>
      </c>
      <c r="B4896" s="43" t="s">
        <v>9439</v>
      </c>
      <c r="C4896" s="43">
        <v>341037</v>
      </c>
      <c r="D4896" s="43">
        <v>1</v>
      </c>
      <c r="E4896" s="40" t="s">
        <v>8885</v>
      </c>
      <c r="F4896" s="169" t="s">
        <v>4750</v>
      </c>
      <c r="G4896" s="169">
        <v>25</v>
      </c>
      <c r="H4896" s="40" t="s">
        <v>8886</v>
      </c>
      <c r="I4896" s="40">
        <v>1</v>
      </c>
    </row>
    <row r="4897" spans="1:9" s="40" customFormat="1" x14ac:dyDescent="0.15">
      <c r="A4897" s="43">
        <v>34103702</v>
      </c>
      <c r="B4897" s="43" t="s">
        <v>9440</v>
      </c>
      <c r="C4897" s="43">
        <v>341037</v>
      </c>
      <c r="D4897" s="43">
        <v>2</v>
      </c>
      <c r="E4897" s="40" t="s">
        <v>8888</v>
      </c>
      <c r="F4897" s="169" t="s">
        <v>4754</v>
      </c>
      <c r="G4897" s="169">
        <v>55</v>
      </c>
      <c r="H4897" s="40" t="s">
        <v>8889</v>
      </c>
      <c r="I4897" s="40">
        <v>10</v>
      </c>
    </row>
    <row r="4898" spans="1:9" s="40" customFormat="1" x14ac:dyDescent="0.15">
      <c r="A4898" s="43">
        <v>34103703</v>
      </c>
      <c r="B4898" s="43" t="s">
        <v>9441</v>
      </c>
      <c r="C4898" s="43">
        <v>341037</v>
      </c>
      <c r="D4898" s="43">
        <v>3</v>
      </c>
      <c r="E4898" s="40" t="s">
        <v>8891</v>
      </c>
      <c r="F4898" s="169" t="s">
        <v>4758</v>
      </c>
      <c r="G4898" s="169">
        <v>110</v>
      </c>
      <c r="H4898" s="40" t="s">
        <v>8892</v>
      </c>
      <c r="I4898" s="40">
        <v>15</v>
      </c>
    </row>
    <row r="4899" spans="1:9" s="40" customFormat="1" x14ac:dyDescent="0.15">
      <c r="A4899" s="43">
        <v>34103704</v>
      </c>
      <c r="B4899" s="43" t="s">
        <v>9442</v>
      </c>
      <c r="C4899" s="43">
        <v>341037</v>
      </c>
      <c r="D4899" s="43">
        <v>4</v>
      </c>
      <c r="E4899" s="40" t="s">
        <v>8894</v>
      </c>
      <c r="F4899" s="169" t="s">
        <v>4762</v>
      </c>
      <c r="G4899" s="169">
        <v>200</v>
      </c>
      <c r="H4899" s="40" t="s">
        <v>8895</v>
      </c>
      <c r="I4899" s="40">
        <v>20</v>
      </c>
    </row>
    <row r="4900" spans="1:9" s="40" customFormat="1" x14ac:dyDescent="0.15">
      <c r="A4900" s="43">
        <v>34103705</v>
      </c>
      <c r="B4900" s="43" t="s">
        <v>9443</v>
      </c>
      <c r="C4900" s="43">
        <v>341037</v>
      </c>
      <c r="D4900" s="43">
        <v>5</v>
      </c>
      <c r="E4900" s="40" t="s">
        <v>8897</v>
      </c>
      <c r="F4900" s="169" t="s">
        <v>4766</v>
      </c>
      <c r="G4900" s="169">
        <v>300</v>
      </c>
      <c r="H4900" s="40" t="s">
        <v>8898</v>
      </c>
      <c r="I4900" s="40">
        <v>25</v>
      </c>
    </row>
    <row r="4901" spans="1:9" s="40" customFormat="1" x14ac:dyDescent="0.15">
      <c r="A4901" s="43">
        <v>34103706</v>
      </c>
      <c r="B4901" s="43" t="s">
        <v>9444</v>
      </c>
      <c r="C4901" s="43">
        <v>341037</v>
      </c>
      <c r="D4901" s="43">
        <v>6</v>
      </c>
      <c r="E4901" s="40" t="s">
        <v>8900</v>
      </c>
      <c r="F4901" s="169" t="s">
        <v>5298</v>
      </c>
      <c r="G4901" s="169">
        <v>450</v>
      </c>
      <c r="H4901" s="40" t="s">
        <v>8901</v>
      </c>
      <c r="I4901" s="40">
        <v>30</v>
      </c>
    </row>
    <row r="4902" spans="1:9" s="40" customFormat="1" x14ac:dyDescent="0.15">
      <c r="A4902" s="43">
        <v>34103707</v>
      </c>
      <c r="B4902" s="43" t="s">
        <v>9445</v>
      </c>
      <c r="C4902" s="43">
        <v>341037</v>
      </c>
      <c r="D4902" s="43">
        <v>7</v>
      </c>
      <c r="E4902" s="40" t="s">
        <v>8903</v>
      </c>
      <c r="F4902" s="169" t="s">
        <v>5300</v>
      </c>
      <c r="G4902" s="169">
        <v>550</v>
      </c>
      <c r="H4902" s="40" t="s">
        <v>8904</v>
      </c>
      <c r="I4902" s="40">
        <v>35</v>
      </c>
    </row>
    <row r="4903" spans="1:9" s="40" customFormat="1" x14ac:dyDescent="0.15">
      <c r="A4903" s="43">
        <v>34103708</v>
      </c>
      <c r="B4903" s="43" t="s">
        <v>9446</v>
      </c>
      <c r="C4903" s="43">
        <v>341037</v>
      </c>
      <c r="D4903" s="43">
        <v>8</v>
      </c>
      <c r="E4903" s="40" t="s">
        <v>8906</v>
      </c>
      <c r="F4903" s="169" t="s">
        <v>5302</v>
      </c>
      <c r="G4903" s="169">
        <v>700</v>
      </c>
      <c r="H4903" s="40" t="s">
        <v>8907</v>
      </c>
      <c r="I4903" s="40">
        <v>40</v>
      </c>
    </row>
    <row r="4904" spans="1:9" s="41" customFormat="1" x14ac:dyDescent="0.15">
      <c r="A4904" s="43">
        <v>34103709</v>
      </c>
      <c r="B4904" s="43" t="s">
        <v>9447</v>
      </c>
      <c r="C4904" s="43">
        <v>341037</v>
      </c>
      <c r="D4904" s="43">
        <v>9</v>
      </c>
      <c r="E4904" s="40" t="s">
        <v>8909</v>
      </c>
      <c r="F4904" s="169" t="s">
        <v>5304</v>
      </c>
      <c r="G4904" s="169">
        <v>950</v>
      </c>
      <c r="H4904" s="40" t="s">
        <v>8910</v>
      </c>
      <c r="I4904" s="40">
        <v>45</v>
      </c>
    </row>
    <row r="4905" spans="1:9" s="41" customFormat="1" x14ac:dyDescent="0.15">
      <c r="A4905" s="43">
        <v>34103710</v>
      </c>
      <c r="B4905" s="43" t="s">
        <v>9448</v>
      </c>
      <c r="C4905" s="43">
        <v>341037</v>
      </c>
      <c r="D4905" s="43">
        <v>10</v>
      </c>
      <c r="E4905" s="40" t="s">
        <v>8912</v>
      </c>
      <c r="F4905" s="169" t="s">
        <v>5306</v>
      </c>
      <c r="G4905" s="169">
        <v>1300</v>
      </c>
      <c r="H4905" s="40" t="s">
        <v>8913</v>
      </c>
      <c r="I4905" s="40">
        <v>50</v>
      </c>
    </row>
    <row r="4906" spans="1:9" s="41" customFormat="1" x14ac:dyDescent="0.15">
      <c r="A4906" s="43">
        <v>34103711</v>
      </c>
      <c r="B4906" s="43" t="s">
        <v>9449</v>
      </c>
      <c r="C4906" s="43">
        <v>341037</v>
      </c>
      <c r="D4906" s="43">
        <v>11</v>
      </c>
      <c r="E4906" s="40" t="s">
        <v>8915</v>
      </c>
      <c r="F4906" s="169" t="s">
        <v>5308</v>
      </c>
      <c r="G4906" s="169">
        <v>1650</v>
      </c>
      <c r="H4906" s="40" t="s">
        <v>8916</v>
      </c>
      <c r="I4906" s="40">
        <v>55</v>
      </c>
    </row>
    <row r="4907" spans="1:9" s="41" customFormat="1" x14ac:dyDescent="0.15">
      <c r="A4907" s="43">
        <v>34103712</v>
      </c>
      <c r="B4907" s="43" t="s">
        <v>9450</v>
      </c>
      <c r="C4907" s="43">
        <v>341037</v>
      </c>
      <c r="D4907" s="43">
        <v>12</v>
      </c>
      <c r="E4907" s="40" t="s">
        <v>8918</v>
      </c>
      <c r="F4907" s="169" t="s">
        <v>5310</v>
      </c>
      <c r="G4907" s="178">
        <v>2100</v>
      </c>
      <c r="H4907" s="40" t="s">
        <v>8919</v>
      </c>
      <c r="I4907" s="40">
        <v>61</v>
      </c>
    </row>
    <row r="4908" spans="1:9" s="41" customFormat="1" x14ac:dyDescent="0.15">
      <c r="A4908" s="43">
        <v>34103713</v>
      </c>
      <c r="B4908" s="43" t="s">
        <v>9451</v>
      </c>
      <c r="C4908" s="43">
        <v>341037</v>
      </c>
      <c r="D4908" s="43">
        <v>13</v>
      </c>
      <c r="E4908" s="40" t="s">
        <v>8921</v>
      </c>
      <c r="F4908" s="169" t="s">
        <v>5312</v>
      </c>
      <c r="G4908" s="178">
        <v>2400</v>
      </c>
      <c r="H4908" s="40" t="s">
        <v>8922</v>
      </c>
      <c r="I4908" s="40">
        <v>63</v>
      </c>
    </row>
    <row r="4909" spans="1:9" s="41" customFormat="1" x14ac:dyDescent="0.15">
      <c r="A4909" s="43">
        <v>34103714</v>
      </c>
      <c r="B4909" s="43" t="s">
        <v>9452</v>
      </c>
      <c r="C4909" s="43">
        <v>341037</v>
      </c>
      <c r="D4909" s="43">
        <v>14</v>
      </c>
      <c r="E4909" s="40" t="s">
        <v>8924</v>
      </c>
      <c r="F4909" s="169" t="s">
        <v>5314</v>
      </c>
      <c r="G4909" s="178">
        <v>2800</v>
      </c>
      <c r="H4909" s="40" t="s">
        <v>8925</v>
      </c>
      <c r="I4909" s="40">
        <v>65</v>
      </c>
    </row>
    <row r="4910" spans="1:9" s="41" customFormat="1" x14ac:dyDescent="0.15">
      <c r="A4910" s="43">
        <v>34103715</v>
      </c>
      <c r="B4910" s="43" t="s">
        <v>9453</v>
      </c>
      <c r="C4910" s="43">
        <v>341037</v>
      </c>
      <c r="D4910" s="43">
        <v>15</v>
      </c>
      <c r="E4910" s="40" t="s">
        <v>8927</v>
      </c>
      <c r="F4910" s="169" t="s">
        <v>5316</v>
      </c>
      <c r="G4910" s="178">
        <v>3300</v>
      </c>
      <c r="H4910" s="40" t="s">
        <v>8928</v>
      </c>
      <c r="I4910" s="40">
        <v>67</v>
      </c>
    </row>
    <row r="4911" spans="1:9" s="41" customFormat="1" x14ac:dyDescent="0.15">
      <c r="A4911" s="43">
        <v>34103716</v>
      </c>
      <c r="B4911" s="43" t="s">
        <v>9454</v>
      </c>
      <c r="C4911" s="43">
        <v>341037</v>
      </c>
      <c r="D4911" s="43">
        <v>16</v>
      </c>
      <c r="E4911" s="40" t="s">
        <v>8930</v>
      </c>
      <c r="F4911" s="169" t="s">
        <v>5318</v>
      </c>
      <c r="G4911" s="178">
        <v>3900</v>
      </c>
      <c r="H4911" s="40" t="s">
        <v>8931</v>
      </c>
      <c r="I4911" s="40">
        <v>70</v>
      </c>
    </row>
    <row r="4912" spans="1:9" s="41" customFormat="1" x14ac:dyDescent="0.15">
      <c r="A4912" s="43">
        <v>34103717</v>
      </c>
      <c r="B4912" s="43" t="s">
        <v>9455</v>
      </c>
      <c r="C4912" s="43">
        <v>341037</v>
      </c>
      <c r="D4912" s="43">
        <v>17</v>
      </c>
      <c r="E4912" s="40" t="s">
        <v>8933</v>
      </c>
      <c r="F4912" s="169"/>
      <c r="G4912" s="178"/>
      <c r="H4912" s="40" t="s">
        <v>8934</v>
      </c>
      <c r="I4912" s="40">
        <v>70</v>
      </c>
    </row>
    <row r="4913" spans="1:9" s="41" customFormat="1" x14ac:dyDescent="0.15">
      <c r="A4913" s="189">
        <v>34103801</v>
      </c>
      <c r="B4913" s="189" t="s">
        <v>9456</v>
      </c>
      <c r="C4913" s="112">
        <v>341038</v>
      </c>
      <c r="D4913" s="112">
        <v>1</v>
      </c>
      <c r="E4913" s="112" t="s">
        <v>8986</v>
      </c>
      <c r="F4913" s="190" t="s">
        <v>4683</v>
      </c>
      <c r="G4913" s="190">
        <v>25</v>
      </c>
      <c r="H4913" s="191" t="s">
        <v>8987</v>
      </c>
      <c r="I4913" s="112">
        <v>1</v>
      </c>
    </row>
    <row r="4914" spans="1:9" s="41" customFormat="1" x14ac:dyDescent="0.15">
      <c r="A4914" s="189">
        <v>34103802</v>
      </c>
      <c r="B4914" s="189" t="s">
        <v>9457</v>
      </c>
      <c r="C4914" s="112">
        <v>341038</v>
      </c>
      <c r="D4914" s="112">
        <v>2</v>
      </c>
      <c r="E4914" s="112" t="s">
        <v>8989</v>
      </c>
      <c r="F4914" s="190" t="s">
        <v>4687</v>
      </c>
      <c r="G4914" s="190">
        <v>55</v>
      </c>
      <c r="H4914" s="191" t="s">
        <v>8990</v>
      </c>
      <c r="I4914" s="112">
        <v>10</v>
      </c>
    </row>
    <row r="4915" spans="1:9" s="41" customFormat="1" x14ac:dyDescent="0.15">
      <c r="A4915" s="189">
        <v>34103803</v>
      </c>
      <c r="B4915" s="189" t="s">
        <v>9458</v>
      </c>
      <c r="C4915" s="112">
        <v>341038</v>
      </c>
      <c r="D4915" s="112">
        <v>3</v>
      </c>
      <c r="E4915" s="112" t="s">
        <v>8992</v>
      </c>
      <c r="F4915" s="190" t="s">
        <v>4691</v>
      </c>
      <c r="G4915" s="190">
        <v>110</v>
      </c>
      <c r="H4915" s="191" t="s">
        <v>8993</v>
      </c>
      <c r="I4915" s="112">
        <v>15</v>
      </c>
    </row>
    <row r="4916" spans="1:9" s="41" customFormat="1" x14ac:dyDescent="0.15">
      <c r="A4916" s="189">
        <v>34103804</v>
      </c>
      <c r="B4916" s="189" t="s">
        <v>9459</v>
      </c>
      <c r="C4916" s="112">
        <v>341038</v>
      </c>
      <c r="D4916" s="112">
        <v>4</v>
      </c>
      <c r="E4916" s="112" t="s">
        <v>8995</v>
      </c>
      <c r="F4916" s="190" t="s">
        <v>4695</v>
      </c>
      <c r="G4916" s="190">
        <v>200</v>
      </c>
      <c r="H4916" s="191" t="s">
        <v>8996</v>
      </c>
      <c r="I4916" s="112">
        <v>20</v>
      </c>
    </row>
    <row r="4917" spans="1:9" s="41" customFormat="1" x14ac:dyDescent="0.15">
      <c r="A4917" s="189">
        <v>34103805</v>
      </c>
      <c r="B4917" s="189" t="s">
        <v>9460</v>
      </c>
      <c r="C4917" s="112">
        <v>341038</v>
      </c>
      <c r="D4917" s="112">
        <v>5</v>
      </c>
      <c r="E4917" s="112" t="s">
        <v>8998</v>
      </c>
      <c r="F4917" s="190" t="s">
        <v>4699</v>
      </c>
      <c r="G4917" s="190">
        <v>300</v>
      </c>
      <c r="H4917" s="191" t="s">
        <v>8999</v>
      </c>
      <c r="I4917" s="112">
        <v>25</v>
      </c>
    </row>
    <row r="4918" spans="1:9" s="41" customFormat="1" x14ac:dyDescent="0.15">
      <c r="A4918" s="189">
        <v>34103806</v>
      </c>
      <c r="B4918" s="189" t="s">
        <v>9461</v>
      </c>
      <c r="C4918" s="112">
        <v>341038</v>
      </c>
      <c r="D4918" s="112">
        <v>6</v>
      </c>
      <c r="E4918" s="112" t="s">
        <v>9001</v>
      </c>
      <c r="F4918" s="190" t="s">
        <v>4881</v>
      </c>
      <c r="G4918" s="190">
        <v>450</v>
      </c>
      <c r="H4918" s="191" t="s">
        <v>9002</v>
      </c>
      <c r="I4918" s="112">
        <v>30</v>
      </c>
    </row>
    <row r="4919" spans="1:9" s="101" customFormat="1" x14ac:dyDescent="0.15">
      <c r="A4919" s="189">
        <v>34103807</v>
      </c>
      <c r="B4919" s="189" t="s">
        <v>9462</v>
      </c>
      <c r="C4919" s="112">
        <v>341038</v>
      </c>
      <c r="D4919" s="112">
        <v>7</v>
      </c>
      <c r="E4919" s="112" t="s">
        <v>9004</v>
      </c>
      <c r="F4919" s="190" t="s">
        <v>4885</v>
      </c>
      <c r="G4919" s="190">
        <v>550</v>
      </c>
      <c r="H4919" s="191" t="s">
        <v>9005</v>
      </c>
      <c r="I4919" s="112">
        <v>35</v>
      </c>
    </row>
    <row r="4920" spans="1:9" s="101" customFormat="1" x14ac:dyDescent="0.15">
      <c r="A4920" s="189">
        <v>34103808</v>
      </c>
      <c r="B4920" s="189" t="s">
        <v>9463</v>
      </c>
      <c r="C4920" s="112">
        <v>341038</v>
      </c>
      <c r="D4920" s="112">
        <v>8</v>
      </c>
      <c r="E4920" s="112" t="s">
        <v>9007</v>
      </c>
      <c r="F4920" s="190" t="s">
        <v>4889</v>
      </c>
      <c r="G4920" s="190">
        <v>700</v>
      </c>
      <c r="H4920" s="191" t="s">
        <v>9008</v>
      </c>
      <c r="I4920" s="112">
        <v>40</v>
      </c>
    </row>
    <row r="4921" spans="1:9" s="101" customFormat="1" x14ac:dyDescent="0.15">
      <c r="A4921" s="189">
        <v>34103809</v>
      </c>
      <c r="B4921" s="189" t="s">
        <v>9464</v>
      </c>
      <c r="C4921" s="112">
        <v>341038</v>
      </c>
      <c r="D4921" s="112">
        <v>9</v>
      </c>
      <c r="E4921" s="112" t="s">
        <v>9010</v>
      </c>
      <c r="F4921" s="190" t="s">
        <v>4893</v>
      </c>
      <c r="G4921" s="190">
        <v>950</v>
      </c>
      <c r="H4921" s="191" t="s">
        <v>9011</v>
      </c>
      <c r="I4921" s="112">
        <v>45</v>
      </c>
    </row>
    <row r="4922" spans="1:9" s="101" customFormat="1" x14ac:dyDescent="0.15">
      <c r="A4922" s="189">
        <v>34103810</v>
      </c>
      <c r="B4922" s="189" t="s">
        <v>9465</v>
      </c>
      <c r="C4922" s="112">
        <v>341038</v>
      </c>
      <c r="D4922" s="112">
        <v>10</v>
      </c>
      <c r="E4922" s="112" t="s">
        <v>9013</v>
      </c>
      <c r="F4922" s="190" t="s">
        <v>4897</v>
      </c>
      <c r="G4922" s="190">
        <v>1300</v>
      </c>
      <c r="H4922" s="191" t="s">
        <v>9014</v>
      </c>
      <c r="I4922" s="112">
        <v>50</v>
      </c>
    </row>
    <row r="4923" spans="1:9" s="101" customFormat="1" x14ac:dyDescent="0.15">
      <c r="A4923" s="189">
        <v>34103811</v>
      </c>
      <c r="B4923" s="189" t="s">
        <v>9466</v>
      </c>
      <c r="C4923" s="112">
        <v>341038</v>
      </c>
      <c r="D4923" s="112">
        <v>11</v>
      </c>
      <c r="E4923" s="112" t="s">
        <v>9016</v>
      </c>
      <c r="F4923" s="190" t="s">
        <v>4901</v>
      </c>
      <c r="G4923" s="190">
        <v>1650</v>
      </c>
      <c r="H4923" s="191" t="s">
        <v>9017</v>
      </c>
      <c r="I4923" s="112">
        <v>55</v>
      </c>
    </row>
    <row r="4924" spans="1:9" s="101" customFormat="1" x14ac:dyDescent="0.15">
      <c r="A4924" s="189">
        <v>34103812</v>
      </c>
      <c r="B4924" s="189" t="s">
        <v>9467</v>
      </c>
      <c r="C4924" s="112">
        <v>341038</v>
      </c>
      <c r="D4924" s="112">
        <v>12</v>
      </c>
      <c r="E4924" s="112" t="s">
        <v>9019</v>
      </c>
      <c r="F4924" s="192" t="s">
        <v>4905</v>
      </c>
      <c r="G4924" s="153">
        <v>2100</v>
      </c>
      <c r="H4924" s="191" t="s">
        <v>9020</v>
      </c>
      <c r="I4924" s="112">
        <v>61</v>
      </c>
    </row>
    <row r="4925" spans="1:9" s="101" customFormat="1" x14ac:dyDescent="0.15">
      <c r="A4925" s="189">
        <v>34103813</v>
      </c>
      <c r="B4925" s="189" t="s">
        <v>9468</v>
      </c>
      <c r="C4925" s="112">
        <v>341038</v>
      </c>
      <c r="D4925" s="113">
        <v>13</v>
      </c>
      <c r="E4925" s="112" t="s">
        <v>9022</v>
      </c>
      <c r="F4925" s="192" t="s">
        <v>4909</v>
      </c>
      <c r="G4925" s="153">
        <v>2400</v>
      </c>
      <c r="H4925" s="191" t="s">
        <v>9023</v>
      </c>
      <c r="I4925" s="113">
        <v>63</v>
      </c>
    </row>
    <row r="4926" spans="1:9" s="101" customFormat="1" x14ac:dyDescent="0.15">
      <c r="A4926" s="189">
        <v>34103814</v>
      </c>
      <c r="B4926" s="189" t="s">
        <v>9469</v>
      </c>
      <c r="C4926" s="112">
        <v>341038</v>
      </c>
      <c r="D4926" s="113">
        <v>14</v>
      </c>
      <c r="E4926" s="112" t="s">
        <v>9025</v>
      </c>
      <c r="F4926" s="192" t="s">
        <v>4913</v>
      </c>
      <c r="G4926" s="153">
        <v>2800</v>
      </c>
      <c r="H4926" s="191" t="s">
        <v>9026</v>
      </c>
      <c r="I4926" s="113">
        <v>65</v>
      </c>
    </row>
    <row r="4927" spans="1:9" s="101" customFormat="1" x14ac:dyDescent="0.15">
      <c r="A4927" s="189">
        <v>34103815</v>
      </c>
      <c r="B4927" s="189" t="s">
        <v>9470</v>
      </c>
      <c r="C4927" s="112">
        <v>341038</v>
      </c>
      <c r="D4927" s="113">
        <v>15</v>
      </c>
      <c r="E4927" s="112" t="s">
        <v>9028</v>
      </c>
      <c r="F4927" s="192" t="s">
        <v>4917</v>
      </c>
      <c r="G4927" s="153">
        <v>3300</v>
      </c>
      <c r="H4927" s="191" t="s">
        <v>9029</v>
      </c>
      <c r="I4927" s="113">
        <v>67</v>
      </c>
    </row>
    <row r="4928" spans="1:9" s="101" customFormat="1" x14ac:dyDescent="0.15">
      <c r="A4928" s="189">
        <v>34103816</v>
      </c>
      <c r="B4928" s="189" t="s">
        <v>9471</v>
      </c>
      <c r="C4928" s="112">
        <v>341038</v>
      </c>
      <c r="D4928" s="113">
        <v>16</v>
      </c>
      <c r="E4928" s="112" t="s">
        <v>9031</v>
      </c>
      <c r="F4928" s="192" t="s">
        <v>4921</v>
      </c>
      <c r="G4928" s="153">
        <v>3900</v>
      </c>
      <c r="H4928" s="191" t="s">
        <v>9032</v>
      </c>
      <c r="I4928" s="113">
        <v>70</v>
      </c>
    </row>
    <row r="4929" spans="1:9" s="101" customFormat="1" x14ac:dyDescent="0.15">
      <c r="A4929" s="189">
        <v>34103817</v>
      </c>
      <c r="B4929" s="189" t="s">
        <v>9472</v>
      </c>
      <c r="C4929" s="112">
        <v>341038</v>
      </c>
      <c r="D4929" s="113">
        <v>17</v>
      </c>
      <c r="E4929" s="112" t="s">
        <v>9034</v>
      </c>
      <c r="F4929" s="192"/>
      <c r="G4929" s="153"/>
      <c r="H4929" s="191" t="s">
        <v>9035</v>
      </c>
      <c r="I4929" s="113">
        <v>70</v>
      </c>
    </row>
    <row r="4930" spans="1:9" s="775" customFormat="1" x14ac:dyDescent="0.15">
      <c r="A4930" s="775">
        <v>34103901</v>
      </c>
      <c r="B4930" s="775" t="s">
        <v>15981</v>
      </c>
      <c r="C4930" s="775">
        <v>341039</v>
      </c>
      <c r="D4930" s="775">
        <v>1</v>
      </c>
      <c r="E4930" s="775" t="s">
        <v>8885</v>
      </c>
      <c r="F4930" s="777" t="s">
        <v>4750</v>
      </c>
      <c r="G4930" s="777">
        <v>25</v>
      </c>
      <c r="H4930" s="775" t="s">
        <v>8886</v>
      </c>
      <c r="I4930" s="775">
        <v>1</v>
      </c>
    </row>
    <row r="4931" spans="1:9" s="136" customFormat="1" x14ac:dyDescent="0.15">
      <c r="A4931" s="136">
        <v>34103902</v>
      </c>
      <c r="B4931" s="136" t="s">
        <v>15982</v>
      </c>
      <c r="C4931" s="136">
        <v>341039</v>
      </c>
      <c r="D4931" s="136">
        <v>2</v>
      </c>
      <c r="E4931" s="136" t="s">
        <v>8888</v>
      </c>
      <c r="F4931" s="231" t="s">
        <v>4754</v>
      </c>
      <c r="G4931" s="231">
        <v>55</v>
      </c>
      <c r="H4931" s="136" t="s">
        <v>8889</v>
      </c>
      <c r="I4931" s="136">
        <v>10</v>
      </c>
    </row>
    <row r="4932" spans="1:9" s="136" customFormat="1" x14ac:dyDescent="0.15">
      <c r="A4932" s="136">
        <v>34103903</v>
      </c>
      <c r="B4932" s="136" t="s">
        <v>15983</v>
      </c>
      <c r="C4932" s="136">
        <v>341039</v>
      </c>
      <c r="D4932" s="136">
        <v>3</v>
      </c>
      <c r="E4932" s="136" t="s">
        <v>8891</v>
      </c>
      <c r="F4932" s="231" t="s">
        <v>4758</v>
      </c>
      <c r="G4932" s="231">
        <v>110</v>
      </c>
      <c r="H4932" s="136" t="s">
        <v>8892</v>
      </c>
      <c r="I4932" s="136">
        <v>15</v>
      </c>
    </row>
    <row r="4933" spans="1:9" s="136" customFormat="1" x14ac:dyDescent="0.15">
      <c r="A4933" s="136">
        <v>34103904</v>
      </c>
      <c r="B4933" s="136" t="s">
        <v>15984</v>
      </c>
      <c r="C4933" s="136">
        <v>341039</v>
      </c>
      <c r="D4933" s="136">
        <v>4</v>
      </c>
      <c r="E4933" s="136" t="s">
        <v>8894</v>
      </c>
      <c r="F4933" s="231" t="s">
        <v>4762</v>
      </c>
      <c r="G4933" s="231">
        <v>200</v>
      </c>
      <c r="H4933" s="136" t="s">
        <v>8895</v>
      </c>
      <c r="I4933" s="136">
        <v>20</v>
      </c>
    </row>
    <row r="4934" spans="1:9" s="136" customFormat="1" x14ac:dyDescent="0.15">
      <c r="A4934" s="136">
        <v>34103905</v>
      </c>
      <c r="B4934" s="136" t="s">
        <v>15985</v>
      </c>
      <c r="C4934" s="136">
        <v>341039</v>
      </c>
      <c r="D4934" s="136">
        <v>5</v>
      </c>
      <c r="E4934" s="136" t="s">
        <v>8897</v>
      </c>
      <c r="F4934" s="231" t="s">
        <v>4766</v>
      </c>
      <c r="G4934" s="231">
        <v>300</v>
      </c>
      <c r="H4934" s="136" t="s">
        <v>8898</v>
      </c>
      <c r="I4934" s="136">
        <v>25</v>
      </c>
    </row>
    <row r="4935" spans="1:9" s="136" customFormat="1" x14ac:dyDescent="0.15">
      <c r="A4935" s="136">
        <v>34103906</v>
      </c>
      <c r="B4935" s="136" t="s">
        <v>15986</v>
      </c>
      <c r="C4935" s="136">
        <v>341039</v>
      </c>
      <c r="D4935" s="136">
        <v>6</v>
      </c>
      <c r="E4935" s="136" t="s">
        <v>8900</v>
      </c>
      <c r="F4935" s="231" t="s">
        <v>5298</v>
      </c>
      <c r="G4935" s="231">
        <v>450</v>
      </c>
      <c r="H4935" s="136" t="s">
        <v>8901</v>
      </c>
      <c r="I4935" s="136">
        <v>30</v>
      </c>
    </row>
    <row r="4936" spans="1:9" s="136" customFormat="1" x14ac:dyDescent="0.15">
      <c r="A4936" s="136">
        <v>34103907</v>
      </c>
      <c r="B4936" s="136" t="s">
        <v>15987</v>
      </c>
      <c r="C4936" s="136">
        <v>341039</v>
      </c>
      <c r="D4936" s="136">
        <v>7</v>
      </c>
      <c r="E4936" s="136" t="s">
        <v>8903</v>
      </c>
      <c r="F4936" s="231" t="s">
        <v>5300</v>
      </c>
      <c r="G4936" s="231">
        <v>550</v>
      </c>
      <c r="H4936" s="136" t="s">
        <v>8904</v>
      </c>
      <c r="I4936" s="136">
        <v>35</v>
      </c>
    </row>
    <row r="4937" spans="1:9" s="136" customFormat="1" x14ac:dyDescent="0.15">
      <c r="A4937" s="136">
        <v>34103908</v>
      </c>
      <c r="B4937" s="136" t="s">
        <v>15988</v>
      </c>
      <c r="C4937" s="136">
        <v>341039</v>
      </c>
      <c r="D4937" s="136">
        <v>8</v>
      </c>
      <c r="E4937" s="136" t="s">
        <v>8906</v>
      </c>
      <c r="F4937" s="231" t="s">
        <v>5302</v>
      </c>
      <c r="G4937" s="231">
        <v>700</v>
      </c>
      <c r="H4937" s="136" t="s">
        <v>8907</v>
      </c>
      <c r="I4937" s="136">
        <v>40</v>
      </c>
    </row>
    <row r="4938" spans="1:9" s="136" customFormat="1" x14ac:dyDescent="0.15">
      <c r="A4938" s="136">
        <v>34103909</v>
      </c>
      <c r="B4938" s="136" t="s">
        <v>15989</v>
      </c>
      <c r="C4938" s="136">
        <v>341039</v>
      </c>
      <c r="D4938" s="136">
        <v>9</v>
      </c>
      <c r="E4938" s="136" t="s">
        <v>8909</v>
      </c>
      <c r="F4938" s="231" t="s">
        <v>5304</v>
      </c>
      <c r="G4938" s="231">
        <v>950</v>
      </c>
      <c r="H4938" s="136" t="s">
        <v>8910</v>
      </c>
      <c r="I4938" s="136">
        <v>45</v>
      </c>
    </row>
    <row r="4939" spans="1:9" s="136" customFormat="1" x14ac:dyDescent="0.15">
      <c r="A4939" s="136">
        <v>34103910</v>
      </c>
      <c r="B4939" s="136" t="s">
        <v>15990</v>
      </c>
      <c r="C4939" s="136">
        <v>341039</v>
      </c>
      <c r="D4939" s="136">
        <v>10</v>
      </c>
      <c r="E4939" s="136" t="s">
        <v>8912</v>
      </c>
      <c r="F4939" s="231" t="s">
        <v>5306</v>
      </c>
      <c r="G4939" s="231">
        <v>1300</v>
      </c>
      <c r="H4939" s="136" t="s">
        <v>8913</v>
      </c>
      <c r="I4939" s="136">
        <v>50</v>
      </c>
    </row>
    <row r="4940" spans="1:9" s="136" customFormat="1" x14ac:dyDescent="0.15">
      <c r="A4940" s="136">
        <v>34103911</v>
      </c>
      <c r="B4940" s="136" t="s">
        <v>15991</v>
      </c>
      <c r="C4940" s="136">
        <v>341039</v>
      </c>
      <c r="D4940" s="136">
        <v>11</v>
      </c>
      <c r="E4940" s="136" t="s">
        <v>8915</v>
      </c>
      <c r="F4940" s="231" t="s">
        <v>5308</v>
      </c>
      <c r="G4940" s="231">
        <v>1650</v>
      </c>
      <c r="H4940" s="136" t="s">
        <v>8916</v>
      </c>
      <c r="I4940" s="136">
        <v>55</v>
      </c>
    </row>
    <row r="4941" spans="1:9" s="136" customFormat="1" x14ac:dyDescent="0.15">
      <c r="A4941" s="136">
        <v>34103912</v>
      </c>
      <c r="B4941" s="136" t="s">
        <v>15992</v>
      </c>
      <c r="C4941" s="136">
        <v>341039</v>
      </c>
      <c r="D4941" s="136">
        <v>12</v>
      </c>
      <c r="E4941" s="136" t="s">
        <v>8918</v>
      </c>
      <c r="F4941" s="231" t="s">
        <v>5310</v>
      </c>
      <c r="G4941" s="817">
        <v>2100</v>
      </c>
      <c r="H4941" s="136" t="s">
        <v>8919</v>
      </c>
      <c r="I4941" s="136">
        <v>61</v>
      </c>
    </row>
    <row r="4942" spans="1:9" s="136" customFormat="1" x14ac:dyDescent="0.15">
      <c r="A4942" s="136">
        <v>34103913</v>
      </c>
      <c r="B4942" s="136" t="s">
        <v>15993</v>
      </c>
      <c r="C4942" s="136">
        <v>341039</v>
      </c>
      <c r="D4942" s="136">
        <v>13</v>
      </c>
      <c r="E4942" s="136" t="s">
        <v>8921</v>
      </c>
      <c r="F4942" s="231" t="s">
        <v>5312</v>
      </c>
      <c r="G4942" s="817">
        <v>2400</v>
      </c>
      <c r="H4942" s="136" t="s">
        <v>8922</v>
      </c>
      <c r="I4942" s="136">
        <v>63</v>
      </c>
    </row>
    <row r="4943" spans="1:9" s="136" customFormat="1" x14ac:dyDescent="0.15">
      <c r="A4943" s="136">
        <v>34103914</v>
      </c>
      <c r="B4943" s="136" t="s">
        <v>15994</v>
      </c>
      <c r="C4943" s="136">
        <v>341039</v>
      </c>
      <c r="D4943" s="136">
        <v>14</v>
      </c>
      <c r="E4943" s="136" t="s">
        <v>8924</v>
      </c>
      <c r="F4943" s="231" t="s">
        <v>5314</v>
      </c>
      <c r="G4943" s="817">
        <v>2800</v>
      </c>
      <c r="H4943" s="136" t="s">
        <v>8925</v>
      </c>
      <c r="I4943" s="136">
        <v>65</v>
      </c>
    </row>
    <row r="4944" spans="1:9" s="136" customFormat="1" x14ac:dyDescent="0.15">
      <c r="A4944" s="136">
        <v>34103915</v>
      </c>
      <c r="B4944" s="136" t="s">
        <v>15995</v>
      </c>
      <c r="C4944" s="136">
        <v>341039</v>
      </c>
      <c r="D4944" s="136">
        <v>15</v>
      </c>
      <c r="E4944" s="136" t="s">
        <v>8927</v>
      </c>
      <c r="F4944" s="231" t="s">
        <v>5316</v>
      </c>
      <c r="G4944" s="817">
        <v>3300</v>
      </c>
      <c r="H4944" s="136" t="s">
        <v>8928</v>
      </c>
      <c r="I4944" s="136">
        <v>67</v>
      </c>
    </row>
    <row r="4945" spans="1:9" s="136" customFormat="1" x14ac:dyDescent="0.15">
      <c r="A4945" s="136">
        <v>34103916</v>
      </c>
      <c r="B4945" s="136" t="s">
        <v>15996</v>
      </c>
      <c r="C4945" s="136">
        <v>341039</v>
      </c>
      <c r="D4945" s="136">
        <v>16</v>
      </c>
      <c r="E4945" s="136" t="s">
        <v>8930</v>
      </c>
      <c r="F4945" s="231" t="s">
        <v>5318</v>
      </c>
      <c r="G4945" s="817">
        <v>3900</v>
      </c>
      <c r="H4945" s="136" t="s">
        <v>8931</v>
      </c>
      <c r="I4945" s="136">
        <v>70</v>
      </c>
    </row>
    <row r="4946" spans="1:9" s="137" customFormat="1" x14ac:dyDescent="0.15">
      <c r="A4946" s="137">
        <v>34103917</v>
      </c>
      <c r="B4946" s="137" t="s">
        <v>15997</v>
      </c>
      <c r="C4946" s="137">
        <v>341039</v>
      </c>
      <c r="D4946" s="137">
        <v>17</v>
      </c>
      <c r="E4946" s="137" t="s">
        <v>8933</v>
      </c>
      <c r="F4946" s="233"/>
      <c r="G4946" s="818"/>
      <c r="H4946" s="137" t="s">
        <v>8934</v>
      </c>
      <c r="I4946" s="137">
        <v>70</v>
      </c>
    </row>
    <row r="4947" spans="1:9" s="42" customFormat="1" x14ac:dyDescent="0.15">
      <c r="A4947" s="138">
        <v>34104001</v>
      </c>
      <c r="B4947" s="138" t="s">
        <v>18089</v>
      </c>
      <c r="C4947" s="138">
        <v>341040</v>
      </c>
      <c r="D4947" s="138">
        <v>1</v>
      </c>
      <c r="E4947" s="138" t="s">
        <v>8834</v>
      </c>
      <c r="F4947" s="236" t="s">
        <v>4683</v>
      </c>
      <c r="G4947" s="236">
        <v>25</v>
      </c>
      <c r="H4947" s="138" t="s">
        <v>8835</v>
      </c>
      <c r="I4947" s="138">
        <v>1</v>
      </c>
    </row>
    <row r="4948" spans="1:9" s="42" customFormat="1" x14ac:dyDescent="0.15">
      <c r="A4948" s="138">
        <v>34104002</v>
      </c>
      <c r="B4948" s="138" t="s">
        <v>18090</v>
      </c>
      <c r="C4948" s="138">
        <v>341040</v>
      </c>
      <c r="D4948" s="138">
        <v>2</v>
      </c>
      <c r="E4948" s="138" t="s">
        <v>8837</v>
      </c>
      <c r="F4948" s="236" t="s">
        <v>4687</v>
      </c>
      <c r="G4948" s="236">
        <v>55</v>
      </c>
      <c r="H4948" s="138" t="s">
        <v>8838</v>
      </c>
      <c r="I4948" s="138">
        <v>10</v>
      </c>
    </row>
    <row r="4949" spans="1:9" s="42" customFormat="1" x14ac:dyDescent="0.15">
      <c r="A4949" s="138">
        <v>34104003</v>
      </c>
      <c r="B4949" s="138" t="s">
        <v>18091</v>
      </c>
      <c r="C4949" s="138">
        <v>341040</v>
      </c>
      <c r="D4949" s="138">
        <v>3</v>
      </c>
      <c r="E4949" s="138" t="s">
        <v>8840</v>
      </c>
      <c r="F4949" s="236" t="s">
        <v>4691</v>
      </c>
      <c r="G4949" s="236">
        <v>110</v>
      </c>
      <c r="H4949" s="138" t="s">
        <v>8841</v>
      </c>
      <c r="I4949" s="138">
        <v>15</v>
      </c>
    </row>
    <row r="4950" spans="1:9" s="42" customFormat="1" x14ac:dyDescent="0.15">
      <c r="A4950" s="138">
        <v>34104004</v>
      </c>
      <c r="B4950" s="138" t="s">
        <v>18092</v>
      </c>
      <c r="C4950" s="138">
        <v>341040</v>
      </c>
      <c r="D4950" s="138">
        <v>4</v>
      </c>
      <c r="E4950" s="138" t="s">
        <v>8843</v>
      </c>
      <c r="F4950" s="236" t="s">
        <v>4695</v>
      </c>
      <c r="G4950" s="236">
        <v>200</v>
      </c>
      <c r="H4950" s="138" t="s">
        <v>8844</v>
      </c>
      <c r="I4950" s="138">
        <v>20</v>
      </c>
    </row>
    <row r="4951" spans="1:9" s="42" customFormat="1" x14ac:dyDescent="0.15">
      <c r="A4951" s="138">
        <v>34104005</v>
      </c>
      <c r="B4951" s="138" t="s">
        <v>18093</v>
      </c>
      <c r="C4951" s="138">
        <v>341040</v>
      </c>
      <c r="D4951" s="138">
        <v>5</v>
      </c>
      <c r="E4951" s="138" t="s">
        <v>8846</v>
      </c>
      <c r="F4951" s="236" t="s">
        <v>4699</v>
      </c>
      <c r="G4951" s="236">
        <v>300</v>
      </c>
      <c r="H4951" s="138" t="s">
        <v>8847</v>
      </c>
      <c r="I4951" s="138">
        <v>25</v>
      </c>
    </row>
    <row r="4952" spans="1:9" s="42" customFormat="1" x14ac:dyDescent="0.15">
      <c r="A4952" s="138">
        <v>34104006</v>
      </c>
      <c r="B4952" s="138" t="s">
        <v>18094</v>
      </c>
      <c r="C4952" s="138">
        <v>341040</v>
      </c>
      <c r="D4952" s="138">
        <v>6</v>
      </c>
      <c r="E4952" s="138" t="s">
        <v>8849</v>
      </c>
      <c r="F4952" s="236" t="s">
        <v>4881</v>
      </c>
      <c r="G4952" s="236">
        <v>450</v>
      </c>
      <c r="H4952" s="138" t="s">
        <v>8850</v>
      </c>
      <c r="I4952" s="138">
        <v>30</v>
      </c>
    </row>
    <row r="4953" spans="1:9" s="42" customFormat="1" x14ac:dyDescent="0.15">
      <c r="A4953" s="138">
        <v>34104007</v>
      </c>
      <c r="B4953" s="138" t="s">
        <v>18095</v>
      </c>
      <c r="C4953" s="138">
        <v>341040</v>
      </c>
      <c r="D4953" s="138">
        <v>7</v>
      </c>
      <c r="E4953" s="138" t="s">
        <v>8852</v>
      </c>
      <c r="F4953" s="236" t="s">
        <v>4885</v>
      </c>
      <c r="G4953" s="236">
        <v>550</v>
      </c>
      <c r="H4953" s="138" t="s">
        <v>8853</v>
      </c>
      <c r="I4953" s="138">
        <v>35</v>
      </c>
    </row>
    <row r="4954" spans="1:9" s="42" customFormat="1" x14ac:dyDescent="0.15">
      <c r="A4954" s="138">
        <v>34104008</v>
      </c>
      <c r="B4954" s="138" t="s">
        <v>18096</v>
      </c>
      <c r="C4954" s="138">
        <v>341040</v>
      </c>
      <c r="D4954" s="138">
        <v>8</v>
      </c>
      <c r="E4954" s="138" t="s">
        <v>8855</v>
      </c>
      <c r="F4954" s="236" t="s">
        <v>4889</v>
      </c>
      <c r="G4954" s="236">
        <v>700</v>
      </c>
      <c r="H4954" s="138" t="s">
        <v>8856</v>
      </c>
      <c r="I4954" s="138">
        <v>40</v>
      </c>
    </row>
    <row r="4955" spans="1:9" s="42" customFormat="1" x14ac:dyDescent="0.15">
      <c r="A4955" s="138">
        <v>34104009</v>
      </c>
      <c r="B4955" s="138" t="s">
        <v>18097</v>
      </c>
      <c r="C4955" s="138">
        <v>341040</v>
      </c>
      <c r="D4955" s="138">
        <v>9</v>
      </c>
      <c r="E4955" s="138" t="s">
        <v>8858</v>
      </c>
      <c r="F4955" s="236" t="s">
        <v>4893</v>
      </c>
      <c r="G4955" s="236">
        <v>950</v>
      </c>
      <c r="H4955" s="138" t="s">
        <v>8859</v>
      </c>
      <c r="I4955" s="138">
        <v>45</v>
      </c>
    </row>
    <row r="4956" spans="1:9" s="42" customFormat="1" x14ac:dyDescent="0.15">
      <c r="A4956" s="138">
        <v>34104010</v>
      </c>
      <c r="B4956" s="138" t="s">
        <v>18098</v>
      </c>
      <c r="C4956" s="138">
        <v>341040</v>
      </c>
      <c r="D4956" s="138">
        <v>10</v>
      </c>
      <c r="E4956" s="138" t="s">
        <v>8861</v>
      </c>
      <c r="F4956" s="236" t="s">
        <v>4897</v>
      </c>
      <c r="G4956" s="236">
        <v>1300</v>
      </c>
      <c r="H4956" s="138" t="s">
        <v>8862</v>
      </c>
      <c r="I4956" s="138">
        <v>50</v>
      </c>
    </row>
    <row r="4957" spans="1:9" s="42" customFormat="1" x14ac:dyDescent="0.15">
      <c r="A4957" s="138">
        <v>34104011</v>
      </c>
      <c r="B4957" s="138" t="s">
        <v>18099</v>
      </c>
      <c r="C4957" s="138">
        <v>341040</v>
      </c>
      <c r="D4957" s="138">
        <v>11</v>
      </c>
      <c r="E4957" s="138" t="s">
        <v>8864</v>
      </c>
      <c r="F4957" s="236" t="s">
        <v>4901</v>
      </c>
      <c r="G4957" s="236">
        <v>1650</v>
      </c>
      <c r="H4957" s="138" t="s">
        <v>8865</v>
      </c>
      <c r="I4957" s="138">
        <v>55</v>
      </c>
    </row>
    <row r="4958" spans="1:9" s="42" customFormat="1" x14ac:dyDescent="0.15">
      <c r="A4958" s="138">
        <v>34104012</v>
      </c>
      <c r="B4958" s="138" t="s">
        <v>18100</v>
      </c>
      <c r="C4958" s="138">
        <v>341040</v>
      </c>
      <c r="D4958" s="138">
        <v>12</v>
      </c>
      <c r="E4958" s="138" t="s">
        <v>8867</v>
      </c>
      <c r="F4958" s="236" t="s">
        <v>4905</v>
      </c>
      <c r="G4958" s="220">
        <v>2100</v>
      </c>
      <c r="H4958" s="138" t="s">
        <v>8868</v>
      </c>
      <c r="I4958" s="138">
        <v>61</v>
      </c>
    </row>
    <row r="4959" spans="1:9" s="42" customFormat="1" x14ac:dyDescent="0.15">
      <c r="A4959" s="138">
        <v>34104013</v>
      </c>
      <c r="B4959" s="138" t="s">
        <v>18101</v>
      </c>
      <c r="C4959" s="138">
        <v>341040</v>
      </c>
      <c r="D4959" s="138">
        <v>13</v>
      </c>
      <c r="E4959" s="138" t="s">
        <v>8870</v>
      </c>
      <c r="F4959" s="236" t="s">
        <v>4909</v>
      </c>
      <c r="G4959" s="220">
        <v>2400</v>
      </c>
      <c r="H4959" s="138" t="s">
        <v>8871</v>
      </c>
      <c r="I4959" s="138">
        <v>63</v>
      </c>
    </row>
    <row r="4960" spans="1:9" s="42" customFormat="1" x14ac:dyDescent="0.15">
      <c r="A4960" s="138">
        <v>34104014</v>
      </c>
      <c r="B4960" s="138" t="s">
        <v>18102</v>
      </c>
      <c r="C4960" s="138">
        <v>341040</v>
      </c>
      <c r="D4960" s="138">
        <v>14</v>
      </c>
      <c r="E4960" s="138" t="s">
        <v>8873</v>
      </c>
      <c r="F4960" s="236" t="s">
        <v>4913</v>
      </c>
      <c r="G4960" s="220">
        <v>2800</v>
      </c>
      <c r="H4960" s="138" t="s">
        <v>8874</v>
      </c>
      <c r="I4960" s="138">
        <v>65</v>
      </c>
    </row>
    <row r="4961" spans="1:9" s="42" customFormat="1" x14ac:dyDescent="0.15">
      <c r="A4961" s="138">
        <v>34104015</v>
      </c>
      <c r="B4961" s="138" t="s">
        <v>18103</v>
      </c>
      <c r="C4961" s="138">
        <v>341040</v>
      </c>
      <c r="D4961" s="138">
        <v>15</v>
      </c>
      <c r="E4961" s="138" t="s">
        <v>8876</v>
      </c>
      <c r="F4961" s="236" t="s">
        <v>4917</v>
      </c>
      <c r="G4961" s="220">
        <v>3300</v>
      </c>
      <c r="H4961" s="138" t="s">
        <v>8877</v>
      </c>
      <c r="I4961" s="138">
        <v>67</v>
      </c>
    </row>
    <row r="4962" spans="1:9" s="42" customFormat="1" x14ac:dyDescent="0.15">
      <c r="A4962" s="138">
        <v>34104016</v>
      </c>
      <c r="B4962" s="138" t="s">
        <v>18104</v>
      </c>
      <c r="C4962" s="138">
        <v>341040</v>
      </c>
      <c r="D4962" s="138">
        <v>16</v>
      </c>
      <c r="E4962" s="138" t="s">
        <v>8879</v>
      </c>
      <c r="F4962" s="236" t="s">
        <v>4921</v>
      </c>
      <c r="G4962" s="220">
        <v>3900</v>
      </c>
      <c r="H4962" s="138" t="s">
        <v>8880</v>
      </c>
      <c r="I4962" s="138">
        <v>70</v>
      </c>
    </row>
    <row r="4963" spans="1:9" s="42" customFormat="1" x14ac:dyDescent="0.15">
      <c r="A4963" s="138">
        <v>34104017</v>
      </c>
      <c r="B4963" s="138" t="s">
        <v>18105</v>
      </c>
      <c r="C4963" s="138">
        <v>341040</v>
      </c>
      <c r="D4963" s="138">
        <v>17</v>
      </c>
      <c r="E4963" s="138" t="s">
        <v>8882</v>
      </c>
      <c r="F4963" s="236"/>
      <c r="G4963" s="220"/>
      <c r="H4963" s="138" t="s">
        <v>8883</v>
      </c>
      <c r="I4963" s="138">
        <v>70</v>
      </c>
    </row>
    <row r="4964" spans="1:9" s="101" customFormat="1" x14ac:dyDescent="0.15">
      <c r="A4964" s="242">
        <v>34104101</v>
      </c>
      <c r="B4964" s="242" t="s">
        <v>9473</v>
      </c>
      <c r="C4964" s="242">
        <v>341041</v>
      </c>
      <c r="D4964" s="242">
        <v>1</v>
      </c>
      <c r="E4964" s="242">
        <v>131</v>
      </c>
      <c r="F4964" s="243" t="s">
        <v>4683</v>
      </c>
      <c r="G4964" s="244">
        <v>25</v>
      </c>
      <c r="H4964" s="242" t="s">
        <v>8835</v>
      </c>
      <c r="I4964" s="242">
        <v>1</v>
      </c>
    </row>
    <row r="4965" spans="1:9" s="101" customFormat="1" x14ac:dyDescent="0.15">
      <c r="A4965" s="242">
        <v>34104102</v>
      </c>
      <c r="B4965" s="242" t="s">
        <v>9474</v>
      </c>
      <c r="C4965" s="242">
        <v>341041</v>
      </c>
      <c r="D4965" s="242">
        <v>2</v>
      </c>
      <c r="E4965" s="242">
        <v>132</v>
      </c>
      <c r="F4965" s="243" t="s">
        <v>4687</v>
      </c>
      <c r="G4965" s="244">
        <v>55</v>
      </c>
      <c r="H4965" s="242" t="s">
        <v>8838</v>
      </c>
      <c r="I4965" s="242">
        <v>10</v>
      </c>
    </row>
    <row r="4966" spans="1:9" s="101" customFormat="1" x14ac:dyDescent="0.15">
      <c r="A4966" s="242">
        <v>34104103</v>
      </c>
      <c r="B4966" s="242" t="s">
        <v>9475</v>
      </c>
      <c r="C4966" s="242">
        <v>341041</v>
      </c>
      <c r="D4966" s="242">
        <v>3</v>
      </c>
      <c r="E4966" s="242">
        <v>133</v>
      </c>
      <c r="F4966" s="243" t="s">
        <v>4691</v>
      </c>
      <c r="G4966" s="244">
        <v>110</v>
      </c>
      <c r="H4966" s="242" t="s">
        <v>8841</v>
      </c>
      <c r="I4966" s="242">
        <v>15</v>
      </c>
    </row>
    <row r="4967" spans="1:9" s="101" customFormat="1" x14ac:dyDescent="0.15">
      <c r="A4967" s="242">
        <v>34104104</v>
      </c>
      <c r="B4967" s="242" t="s">
        <v>9476</v>
      </c>
      <c r="C4967" s="242">
        <v>341041</v>
      </c>
      <c r="D4967" s="242">
        <v>4</v>
      </c>
      <c r="E4967" s="242">
        <v>134</v>
      </c>
      <c r="F4967" s="243" t="s">
        <v>4695</v>
      </c>
      <c r="G4967" s="244">
        <v>200</v>
      </c>
      <c r="H4967" s="242" t="s">
        <v>8844</v>
      </c>
      <c r="I4967" s="242">
        <v>20</v>
      </c>
    </row>
    <row r="4968" spans="1:9" s="41" customFormat="1" x14ac:dyDescent="0.15">
      <c r="A4968" s="242">
        <v>34104105</v>
      </c>
      <c r="B4968" s="242" t="s">
        <v>9477</v>
      </c>
      <c r="C4968" s="242">
        <v>341041</v>
      </c>
      <c r="D4968" s="242">
        <v>5</v>
      </c>
      <c r="E4968" s="242">
        <v>135</v>
      </c>
      <c r="F4968" s="243" t="s">
        <v>4699</v>
      </c>
      <c r="G4968" s="244">
        <v>300</v>
      </c>
      <c r="H4968" s="242" t="s">
        <v>8847</v>
      </c>
      <c r="I4968" s="242">
        <v>25</v>
      </c>
    </row>
    <row r="4969" spans="1:9" s="41" customFormat="1" x14ac:dyDescent="0.15">
      <c r="A4969" s="242">
        <v>34104106</v>
      </c>
      <c r="B4969" s="242" t="s">
        <v>9478</v>
      </c>
      <c r="C4969" s="242">
        <v>341041</v>
      </c>
      <c r="D4969" s="242">
        <v>6</v>
      </c>
      <c r="E4969" s="242">
        <v>136</v>
      </c>
      <c r="F4969" s="243" t="s">
        <v>4881</v>
      </c>
      <c r="G4969" s="244">
        <v>450</v>
      </c>
      <c r="H4969" s="242" t="s">
        <v>8850</v>
      </c>
      <c r="I4969" s="242">
        <v>30</v>
      </c>
    </row>
    <row r="4970" spans="1:9" s="41" customFormat="1" x14ac:dyDescent="0.15">
      <c r="A4970" s="242">
        <v>34104107</v>
      </c>
      <c r="B4970" s="242" t="s">
        <v>9479</v>
      </c>
      <c r="C4970" s="242">
        <v>341041</v>
      </c>
      <c r="D4970" s="242">
        <v>7</v>
      </c>
      <c r="E4970" s="242">
        <v>137</v>
      </c>
      <c r="F4970" s="243" t="s">
        <v>4885</v>
      </c>
      <c r="G4970" s="244">
        <v>550</v>
      </c>
      <c r="H4970" s="242" t="s">
        <v>8853</v>
      </c>
      <c r="I4970" s="242">
        <v>35</v>
      </c>
    </row>
    <row r="4971" spans="1:9" s="41" customFormat="1" x14ac:dyDescent="0.15">
      <c r="A4971" s="242">
        <v>34104108</v>
      </c>
      <c r="B4971" s="242" t="s">
        <v>9480</v>
      </c>
      <c r="C4971" s="242">
        <v>341041</v>
      </c>
      <c r="D4971" s="242">
        <v>8</v>
      </c>
      <c r="E4971" s="242">
        <v>138</v>
      </c>
      <c r="F4971" s="243" t="s">
        <v>4889</v>
      </c>
      <c r="G4971" s="244">
        <v>700</v>
      </c>
      <c r="H4971" s="242" t="s">
        <v>8856</v>
      </c>
      <c r="I4971" s="242">
        <v>40</v>
      </c>
    </row>
    <row r="4972" spans="1:9" s="41" customFormat="1" x14ac:dyDescent="0.15">
      <c r="A4972" s="242">
        <v>34104109</v>
      </c>
      <c r="B4972" s="242" t="s">
        <v>9481</v>
      </c>
      <c r="C4972" s="242">
        <v>341041</v>
      </c>
      <c r="D4972" s="242">
        <v>9</v>
      </c>
      <c r="E4972" s="242">
        <v>139</v>
      </c>
      <c r="F4972" s="243" t="s">
        <v>4893</v>
      </c>
      <c r="G4972" s="244">
        <v>950</v>
      </c>
      <c r="H4972" s="242" t="s">
        <v>8859</v>
      </c>
      <c r="I4972" s="242">
        <v>45</v>
      </c>
    </row>
    <row r="4973" spans="1:9" s="41" customFormat="1" x14ac:dyDescent="0.15">
      <c r="A4973" s="242">
        <v>34104110</v>
      </c>
      <c r="B4973" s="242" t="s">
        <v>9482</v>
      </c>
      <c r="C4973" s="242">
        <v>341041</v>
      </c>
      <c r="D4973" s="242">
        <v>10</v>
      </c>
      <c r="E4973" s="242">
        <v>1310</v>
      </c>
      <c r="F4973" s="243" t="s">
        <v>4897</v>
      </c>
      <c r="G4973" s="244">
        <v>1300</v>
      </c>
      <c r="H4973" s="242" t="s">
        <v>8862</v>
      </c>
      <c r="I4973" s="242">
        <v>50</v>
      </c>
    </row>
    <row r="4974" spans="1:9" s="41" customFormat="1" x14ac:dyDescent="0.15">
      <c r="A4974" s="242">
        <v>34104111</v>
      </c>
      <c r="B4974" s="242" t="s">
        <v>9483</v>
      </c>
      <c r="C4974" s="242">
        <v>341041</v>
      </c>
      <c r="D4974" s="242">
        <v>11</v>
      </c>
      <c r="E4974" s="242">
        <v>1311</v>
      </c>
      <c r="F4974" s="243" t="s">
        <v>4901</v>
      </c>
      <c r="G4974" s="244">
        <v>1650</v>
      </c>
      <c r="H4974" s="242" t="s">
        <v>8865</v>
      </c>
      <c r="I4974" s="242">
        <v>55</v>
      </c>
    </row>
    <row r="4975" spans="1:9" s="41" customFormat="1" x14ac:dyDescent="0.15">
      <c r="A4975" s="242">
        <v>34104112</v>
      </c>
      <c r="B4975" s="242" t="s">
        <v>9484</v>
      </c>
      <c r="C4975" s="242">
        <v>341041</v>
      </c>
      <c r="D4975" s="242">
        <v>12</v>
      </c>
      <c r="E4975" s="242">
        <v>1312</v>
      </c>
      <c r="F4975" s="243" t="s">
        <v>4905</v>
      </c>
      <c r="G4975" s="244">
        <v>2100</v>
      </c>
      <c r="H4975" s="242" t="s">
        <v>8868</v>
      </c>
      <c r="I4975" s="242">
        <v>61</v>
      </c>
    </row>
    <row r="4976" spans="1:9" s="41" customFormat="1" x14ac:dyDescent="0.15">
      <c r="A4976" s="242">
        <v>34104113</v>
      </c>
      <c r="B4976" s="242" t="s">
        <v>9485</v>
      </c>
      <c r="C4976" s="242">
        <v>341041</v>
      </c>
      <c r="D4976" s="242">
        <v>13</v>
      </c>
      <c r="E4976" s="242">
        <v>1313</v>
      </c>
      <c r="F4976" s="243" t="s">
        <v>4909</v>
      </c>
      <c r="G4976" s="244">
        <v>2400</v>
      </c>
      <c r="H4976" s="242" t="s">
        <v>8871</v>
      </c>
      <c r="I4976" s="242">
        <v>63</v>
      </c>
    </row>
    <row r="4977" spans="1:9" s="41" customFormat="1" x14ac:dyDescent="0.15">
      <c r="A4977" s="242">
        <v>34104114</v>
      </c>
      <c r="B4977" s="242" t="s">
        <v>9486</v>
      </c>
      <c r="C4977" s="242">
        <v>341041</v>
      </c>
      <c r="D4977" s="242">
        <v>14</v>
      </c>
      <c r="E4977" s="242">
        <v>1314</v>
      </c>
      <c r="F4977" s="243" t="s">
        <v>4913</v>
      </c>
      <c r="G4977" s="244">
        <v>2800</v>
      </c>
      <c r="H4977" s="242" t="s">
        <v>8874</v>
      </c>
      <c r="I4977" s="242">
        <v>65</v>
      </c>
    </row>
    <row r="4978" spans="1:9" s="41" customFormat="1" x14ac:dyDescent="0.15">
      <c r="A4978" s="242">
        <v>34104115</v>
      </c>
      <c r="B4978" s="242" t="s">
        <v>9487</v>
      </c>
      <c r="C4978" s="242">
        <v>341041</v>
      </c>
      <c r="D4978" s="242">
        <v>15</v>
      </c>
      <c r="E4978" s="242">
        <v>1315</v>
      </c>
      <c r="F4978" s="243" t="s">
        <v>4917</v>
      </c>
      <c r="G4978" s="244">
        <v>3300</v>
      </c>
      <c r="H4978" s="242" t="s">
        <v>8877</v>
      </c>
      <c r="I4978" s="242">
        <v>67</v>
      </c>
    </row>
    <row r="4979" spans="1:9" s="41" customFormat="1" x14ac:dyDescent="0.15">
      <c r="A4979" s="242">
        <v>34104116</v>
      </c>
      <c r="B4979" s="242" t="s">
        <v>9488</v>
      </c>
      <c r="C4979" s="242">
        <v>341041</v>
      </c>
      <c r="D4979" s="242">
        <v>16</v>
      </c>
      <c r="E4979" s="242">
        <v>1316</v>
      </c>
      <c r="F4979" s="243" t="s">
        <v>4921</v>
      </c>
      <c r="G4979" s="244">
        <v>3900</v>
      </c>
      <c r="H4979" s="242" t="s">
        <v>8880</v>
      </c>
      <c r="I4979" s="242">
        <v>70</v>
      </c>
    </row>
    <row r="4980" spans="1:9" s="41" customFormat="1" x14ac:dyDescent="0.15">
      <c r="A4980" s="242">
        <v>34104117</v>
      </c>
      <c r="B4980" s="242" t="s">
        <v>9489</v>
      </c>
      <c r="C4980" s="242">
        <v>341041</v>
      </c>
      <c r="D4980" s="242">
        <v>17</v>
      </c>
      <c r="E4980" s="242">
        <v>1317</v>
      </c>
      <c r="F4980" s="243"/>
      <c r="G4980" s="244"/>
      <c r="H4980" s="242" t="s">
        <v>8883</v>
      </c>
      <c r="I4980" s="242">
        <v>70</v>
      </c>
    </row>
    <row r="4981" spans="1:9" s="41" customFormat="1" x14ac:dyDescent="0.15">
      <c r="A4981" s="189">
        <v>34104201</v>
      </c>
      <c r="B4981" s="189" t="s">
        <v>9490</v>
      </c>
      <c r="C4981" s="112">
        <v>341042</v>
      </c>
      <c r="D4981" s="113">
        <v>1</v>
      </c>
      <c r="E4981" s="112" t="s">
        <v>8885</v>
      </c>
      <c r="F4981" s="192" t="s">
        <v>4750</v>
      </c>
      <c r="G4981" s="153">
        <v>25</v>
      </c>
      <c r="H4981" s="191" t="s">
        <v>8886</v>
      </c>
      <c r="I4981" s="113">
        <v>1</v>
      </c>
    </row>
    <row r="4982" spans="1:9" s="41" customFormat="1" x14ac:dyDescent="0.15">
      <c r="A4982" s="189">
        <v>34104202</v>
      </c>
      <c r="B4982" s="189" t="s">
        <v>9491</v>
      </c>
      <c r="C4982" s="112">
        <v>341042</v>
      </c>
      <c r="D4982" s="113">
        <v>2</v>
      </c>
      <c r="E4982" s="112" t="s">
        <v>8888</v>
      </c>
      <c r="F4982" s="192" t="s">
        <v>4754</v>
      </c>
      <c r="G4982" s="153">
        <v>55</v>
      </c>
      <c r="H4982" s="191" t="s">
        <v>8889</v>
      </c>
      <c r="I4982" s="113">
        <v>10</v>
      </c>
    </row>
    <row r="4983" spans="1:9" s="40" customFormat="1" x14ac:dyDescent="0.15">
      <c r="A4983" s="189">
        <v>34104203</v>
      </c>
      <c r="B4983" s="189" t="s">
        <v>9492</v>
      </c>
      <c r="C4983" s="112">
        <v>341042</v>
      </c>
      <c r="D4983" s="113">
        <v>3</v>
      </c>
      <c r="E4983" s="112" t="s">
        <v>8891</v>
      </c>
      <c r="F4983" s="192" t="s">
        <v>4758</v>
      </c>
      <c r="G4983" s="153">
        <v>110</v>
      </c>
      <c r="H4983" s="191" t="s">
        <v>8892</v>
      </c>
      <c r="I4983" s="113">
        <v>15</v>
      </c>
    </row>
    <row r="4984" spans="1:9" s="40" customFormat="1" x14ac:dyDescent="0.15">
      <c r="A4984" s="189">
        <v>34104204</v>
      </c>
      <c r="B4984" s="189" t="s">
        <v>9493</v>
      </c>
      <c r="C4984" s="112">
        <v>341042</v>
      </c>
      <c r="D4984" s="113">
        <v>4</v>
      </c>
      <c r="E4984" s="112" t="s">
        <v>8894</v>
      </c>
      <c r="F4984" s="192" t="s">
        <v>4762</v>
      </c>
      <c r="G4984" s="153">
        <v>200</v>
      </c>
      <c r="H4984" s="191" t="s">
        <v>8895</v>
      </c>
      <c r="I4984" s="113">
        <v>20</v>
      </c>
    </row>
    <row r="4985" spans="1:9" s="40" customFormat="1" x14ac:dyDescent="0.15">
      <c r="A4985" s="189">
        <v>34104205</v>
      </c>
      <c r="B4985" s="189" t="s">
        <v>9494</v>
      </c>
      <c r="C4985" s="112">
        <v>341042</v>
      </c>
      <c r="D4985" s="113">
        <v>5</v>
      </c>
      <c r="E4985" s="112" t="s">
        <v>8897</v>
      </c>
      <c r="F4985" s="192" t="s">
        <v>4766</v>
      </c>
      <c r="G4985" s="153">
        <v>300</v>
      </c>
      <c r="H4985" s="191" t="s">
        <v>8898</v>
      </c>
      <c r="I4985" s="113">
        <v>25</v>
      </c>
    </row>
    <row r="4986" spans="1:9" s="40" customFormat="1" x14ac:dyDescent="0.15">
      <c r="A4986" s="189">
        <v>34104206</v>
      </c>
      <c r="B4986" s="189" t="s">
        <v>9495</v>
      </c>
      <c r="C4986" s="112">
        <v>341042</v>
      </c>
      <c r="D4986" s="113">
        <v>6</v>
      </c>
      <c r="E4986" s="112" t="s">
        <v>8900</v>
      </c>
      <c r="F4986" s="192" t="s">
        <v>5298</v>
      </c>
      <c r="G4986" s="153">
        <v>450</v>
      </c>
      <c r="H4986" s="191" t="s">
        <v>8901</v>
      </c>
      <c r="I4986" s="113">
        <v>30</v>
      </c>
    </row>
    <row r="4987" spans="1:9" s="40" customFormat="1" x14ac:dyDescent="0.15">
      <c r="A4987" s="189">
        <v>34104207</v>
      </c>
      <c r="B4987" s="189" t="s">
        <v>9496</v>
      </c>
      <c r="C4987" s="112">
        <v>341042</v>
      </c>
      <c r="D4987" s="113">
        <v>7</v>
      </c>
      <c r="E4987" s="112" t="s">
        <v>8903</v>
      </c>
      <c r="F4987" s="192" t="s">
        <v>5300</v>
      </c>
      <c r="G4987" s="153">
        <v>550</v>
      </c>
      <c r="H4987" s="191" t="s">
        <v>8904</v>
      </c>
      <c r="I4987" s="113">
        <v>35</v>
      </c>
    </row>
    <row r="4988" spans="1:9" s="40" customFormat="1" x14ac:dyDescent="0.15">
      <c r="A4988" s="189">
        <v>34104208</v>
      </c>
      <c r="B4988" s="189" t="s">
        <v>9497</v>
      </c>
      <c r="C4988" s="112">
        <v>341042</v>
      </c>
      <c r="D4988" s="113">
        <v>8</v>
      </c>
      <c r="E4988" s="112" t="s">
        <v>8906</v>
      </c>
      <c r="F4988" s="192" t="s">
        <v>5302</v>
      </c>
      <c r="G4988" s="153">
        <v>700</v>
      </c>
      <c r="H4988" s="191" t="s">
        <v>8907</v>
      </c>
      <c r="I4988" s="113">
        <v>40</v>
      </c>
    </row>
    <row r="4989" spans="1:9" s="40" customFormat="1" x14ac:dyDescent="0.15">
      <c r="A4989" s="189">
        <v>34104209</v>
      </c>
      <c r="B4989" s="189" t="s">
        <v>9498</v>
      </c>
      <c r="C4989" s="112">
        <v>341042</v>
      </c>
      <c r="D4989" s="113">
        <v>9</v>
      </c>
      <c r="E4989" s="112" t="s">
        <v>8909</v>
      </c>
      <c r="F4989" s="192" t="s">
        <v>5304</v>
      </c>
      <c r="G4989" s="153">
        <v>950</v>
      </c>
      <c r="H4989" s="191" t="s">
        <v>8910</v>
      </c>
      <c r="I4989" s="113">
        <v>45</v>
      </c>
    </row>
    <row r="4990" spans="1:9" s="40" customFormat="1" x14ac:dyDescent="0.15">
      <c r="A4990" s="189">
        <v>34104210</v>
      </c>
      <c r="B4990" s="189" t="s">
        <v>9499</v>
      </c>
      <c r="C4990" s="112">
        <v>341042</v>
      </c>
      <c r="D4990" s="113">
        <v>10</v>
      </c>
      <c r="E4990" s="112" t="s">
        <v>8912</v>
      </c>
      <c r="F4990" s="192" t="s">
        <v>5306</v>
      </c>
      <c r="G4990" s="153">
        <v>1300</v>
      </c>
      <c r="H4990" s="191" t="s">
        <v>8913</v>
      </c>
      <c r="I4990" s="113">
        <v>50</v>
      </c>
    </row>
    <row r="4991" spans="1:9" s="40" customFormat="1" x14ac:dyDescent="0.15">
      <c r="A4991" s="189">
        <v>34104211</v>
      </c>
      <c r="B4991" s="189" t="s">
        <v>9500</v>
      </c>
      <c r="C4991" s="112">
        <v>341042</v>
      </c>
      <c r="D4991" s="113">
        <v>11</v>
      </c>
      <c r="E4991" s="112" t="s">
        <v>8915</v>
      </c>
      <c r="F4991" s="192" t="s">
        <v>5308</v>
      </c>
      <c r="G4991" s="153">
        <v>1650</v>
      </c>
      <c r="H4991" s="191" t="s">
        <v>8916</v>
      </c>
      <c r="I4991" s="113">
        <v>55</v>
      </c>
    </row>
    <row r="4992" spans="1:9" s="40" customFormat="1" x14ac:dyDescent="0.15">
      <c r="A4992" s="189">
        <v>34104212</v>
      </c>
      <c r="B4992" s="189" t="s">
        <v>9501</v>
      </c>
      <c r="C4992" s="112">
        <v>341042</v>
      </c>
      <c r="D4992" s="113">
        <v>12</v>
      </c>
      <c r="E4992" s="112" t="s">
        <v>8918</v>
      </c>
      <c r="F4992" s="192" t="s">
        <v>5310</v>
      </c>
      <c r="G4992" s="153">
        <v>2100</v>
      </c>
      <c r="H4992" s="191" t="s">
        <v>8919</v>
      </c>
      <c r="I4992" s="113">
        <v>61</v>
      </c>
    </row>
    <row r="4993" spans="1:9" s="40" customFormat="1" x14ac:dyDescent="0.15">
      <c r="A4993" s="189">
        <v>34104213</v>
      </c>
      <c r="B4993" s="189" t="s">
        <v>9502</v>
      </c>
      <c r="C4993" s="112">
        <v>341042</v>
      </c>
      <c r="D4993" s="113">
        <v>13</v>
      </c>
      <c r="E4993" s="112" t="s">
        <v>8921</v>
      </c>
      <c r="F4993" s="192" t="s">
        <v>5312</v>
      </c>
      <c r="G4993" s="153">
        <v>2400</v>
      </c>
      <c r="H4993" s="191" t="s">
        <v>8922</v>
      </c>
      <c r="I4993" s="113">
        <v>63</v>
      </c>
    </row>
    <row r="4994" spans="1:9" s="40" customFormat="1" x14ac:dyDescent="0.15">
      <c r="A4994" s="189">
        <v>34104214</v>
      </c>
      <c r="B4994" s="189" t="s">
        <v>9503</v>
      </c>
      <c r="C4994" s="112">
        <v>341042</v>
      </c>
      <c r="D4994" s="113">
        <v>14</v>
      </c>
      <c r="E4994" s="112" t="s">
        <v>8924</v>
      </c>
      <c r="F4994" s="192" t="s">
        <v>5314</v>
      </c>
      <c r="G4994" s="153">
        <v>2800</v>
      </c>
      <c r="H4994" s="191" t="s">
        <v>8925</v>
      </c>
      <c r="I4994" s="113">
        <v>65</v>
      </c>
    </row>
    <row r="4995" spans="1:9" s="40" customFormat="1" x14ac:dyDescent="0.15">
      <c r="A4995" s="189">
        <v>34104215</v>
      </c>
      <c r="B4995" s="189" t="s">
        <v>9504</v>
      </c>
      <c r="C4995" s="112">
        <v>341042</v>
      </c>
      <c r="D4995" s="113">
        <v>15</v>
      </c>
      <c r="E4995" s="112" t="s">
        <v>8927</v>
      </c>
      <c r="F4995" s="192" t="s">
        <v>5316</v>
      </c>
      <c r="G4995" s="153">
        <v>3300</v>
      </c>
      <c r="H4995" s="191" t="s">
        <v>8928</v>
      </c>
      <c r="I4995" s="113">
        <v>67</v>
      </c>
    </row>
    <row r="4996" spans="1:9" s="40" customFormat="1" x14ac:dyDescent="0.15">
      <c r="A4996" s="189">
        <v>34104216</v>
      </c>
      <c r="B4996" s="189" t="s">
        <v>9505</v>
      </c>
      <c r="C4996" s="112">
        <v>341042</v>
      </c>
      <c r="D4996" s="113">
        <v>16</v>
      </c>
      <c r="E4996" s="112" t="s">
        <v>8930</v>
      </c>
      <c r="F4996" s="192" t="s">
        <v>5318</v>
      </c>
      <c r="G4996" s="153">
        <v>3900</v>
      </c>
      <c r="H4996" s="191" t="s">
        <v>8931</v>
      </c>
      <c r="I4996" s="113">
        <v>70</v>
      </c>
    </row>
    <row r="4997" spans="1:9" s="40" customFormat="1" x14ac:dyDescent="0.15">
      <c r="A4997" s="189">
        <v>34104217</v>
      </c>
      <c r="B4997" s="189" t="s">
        <v>9506</v>
      </c>
      <c r="C4997" s="112">
        <v>341042</v>
      </c>
      <c r="D4997" s="113">
        <v>17</v>
      </c>
      <c r="E4997" s="112" t="s">
        <v>8933</v>
      </c>
      <c r="F4997" s="192"/>
      <c r="G4997" s="153"/>
      <c r="H4997" s="191" t="s">
        <v>8934</v>
      </c>
      <c r="I4997" s="113">
        <v>70</v>
      </c>
    </row>
    <row r="4998" spans="1:9" s="40" customFormat="1" x14ac:dyDescent="0.15">
      <c r="A4998" s="189">
        <v>34104301</v>
      </c>
      <c r="B4998" s="189" t="s">
        <v>9507</v>
      </c>
      <c r="C4998" s="112">
        <v>341043</v>
      </c>
      <c r="D4998" s="113">
        <v>1</v>
      </c>
      <c r="E4998" s="112">
        <v>231</v>
      </c>
      <c r="F4998" s="192" t="s">
        <v>4991</v>
      </c>
      <c r="G4998" s="153">
        <v>25</v>
      </c>
      <c r="H4998" s="191" t="s">
        <v>9220</v>
      </c>
      <c r="I4998" s="113">
        <v>1</v>
      </c>
    </row>
    <row r="4999" spans="1:9" s="40" customFormat="1" x14ac:dyDescent="0.15">
      <c r="A4999" s="189">
        <v>34104302</v>
      </c>
      <c r="B4999" s="189" t="s">
        <v>9508</v>
      </c>
      <c r="C4999" s="112">
        <v>341043</v>
      </c>
      <c r="D4999" s="113">
        <v>2</v>
      </c>
      <c r="E4999" s="112">
        <v>232</v>
      </c>
      <c r="F4999" s="192" t="s">
        <v>4995</v>
      </c>
      <c r="G4999" s="153">
        <v>55</v>
      </c>
      <c r="H4999" s="191" t="s">
        <v>9223</v>
      </c>
      <c r="I4999" s="113">
        <v>10</v>
      </c>
    </row>
    <row r="5000" spans="1:9" s="40" customFormat="1" x14ac:dyDescent="0.15">
      <c r="A5000" s="189">
        <v>34104303</v>
      </c>
      <c r="B5000" s="189" t="s">
        <v>9509</v>
      </c>
      <c r="C5000" s="112">
        <v>341043</v>
      </c>
      <c r="D5000" s="113">
        <v>3</v>
      </c>
      <c r="E5000" s="112">
        <v>233</v>
      </c>
      <c r="F5000" s="192" t="s">
        <v>4999</v>
      </c>
      <c r="G5000" s="153">
        <v>110</v>
      </c>
      <c r="H5000" s="191" t="s">
        <v>9226</v>
      </c>
      <c r="I5000" s="113">
        <v>15</v>
      </c>
    </row>
    <row r="5001" spans="1:9" s="40" customFormat="1" x14ac:dyDescent="0.15">
      <c r="A5001" s="189">
        <v>34104304</v>
      </c>
      <c r="B5001" s="189" t="s">
        <v>9510</v>
      </c>
      <c r="C5001" s="112">
        <v>341043</v>
      </c>
      <c r="D5001" s="113">
        <v>4</v>
      </c>
      <c r="E5001" s="112">
        <v>234</v>
      </c>
      <c r="F5001" s="192" t="s">
        <v>5003</v>
      </c>
      <c r="G5001" s="153">
        <v>200</v>
      </c>
      <c r="H5001" s="191" t="s">
        <v>9229</v>
      </c>
      <c r="I5001" s="113">
        <v>20</v>
      </c>
    </row>
    <row r="5002" spans="1:9" s="40" customFormat="1" x14ac:dyDescent="0.15">
      <c r="A5002" s="189">
        <v>34104305</v>
      </c>
      <c r="B5002" s="189" t="s">
        <v>9511</v>
      </c>
      <c r="C5002" s="112">
        <v>341043</v>
      </c>
      <c r="D5002" s="113">
        <v>5</v>
      </c>
      <c r="E5002" s="112">
        <v>235</v>
      </c>
      <c r="F5002" s="192" t="s">
        <v>5007</v>
      </c>
      <c r="G5002" s="153">
        <v>300</v>
      </c>
      <c r="H5002" s="191" t="s">
        <v>9232</v>
      </c>
      <c r="I5002" s="113">
        <v>25</v>
      </c>
    </row>
    <row r="5003" spans="1:9" s="40" customFormat="1" x14ac:dyDescent="0.15">
      <c r="A5003" s="189">
        <v>34104306</v>
      </c>
      <c r="B5003" s="189" t="s">
        <v>9512</v>
      </c>
      <c r="C5003" s="112">
        <v>341043</v>
      </c>
      <c r="D5003" s="113">
        <v>6</v>
      </c>
      <c r="E5003" s="112">
        <v>236</v>
      </c>
      <c r="F5003" s="192" t="s">
        <v>5444</v>
      </c>
      <c r="G5003" s="153">
        <v>450</v>
      </c>
      <c r="H5003" s="191" t="s">
        <v>9235</v>
      </c>
      <c r="I5003" s="113">
        <v>30</v>
      </c>
    </row>
    <row r="5004" spans="1:9" s="40" customFormat="1" x14ac:dyDescent="0.15">
      <c r="A5004" s="189">
        <v>34104307</v>
      </c>
      <c r="B5004" s="189" t="s">
        <v>9513</v>
      </c>
      <c r="C5004" s="112">
        <v>341043</v>
      </c>
      <c r="D5004" s="113">
        <v>7</v>
      </c>
      <c r="E5004" s="112">
        <v>237</v>
      </c>
      <c r="F5004" s="192" t="s">
        <v>5446</v>
      </c>
      <c r="G5004" s="153">
        <v>550</v>
      </c>
      <c r="H5004" s="191" t="s">
        <v>9238</v>
      </c>
      <c r="I5004" s="113">
        <v>35</v>
      </c>
    </row>
    <row r="5005" spans="1:9" s="40" customFormat="1" x14ac:dyDescent="0.15">
      <c r="A5005" s="189">
        <v>34104308</v>
      </c>
      <c r="B5005" s="189" t="s">
        <v>9514</v>
      </c>
      <c r="C5005" s="112">
        <v>341043</v>
      </c>
      <c r="D5005" s="113">
        <v>8</v>
      </c>
      <c r="E5005" s="112">
        <v>238</v>
      </c>
      <c r="F5005" s="192" t="s">
        <v>5448</v>
      </c>
      <c r="G5005" s="153">
        <v>700</v>
      </c>
      <c r="H5005" s="191" t="s">
        <v>9241</v>
      </c>
      <c r="I5005" s="113">
        <v>40</v>
      </c>
    </row>
    <row r="5006" spans="1:9" s="40" customFormat="1" x14ac:dyDescent="0.15">
      <c r="A5006" s="189">
        <v>34104309</v>
      </c>
      <c r="B5006" s="189" t="s">
        <v>9515</v>
      </c>
      <c r="C5006" s="112">
        <v>341043</v>
      </c>
      <c r="D5006" s="113">
        <v>9</v>
      </c>
      <c r="E5006" s="112">
        <v>239</v>
      </c>
      <c r="F5006" s="192" t="s">
        <v>5450</v>
      </c>
      <c r="G5006" s="153">
        <v>950</v>
      </c>
      <c r="H5006" s="191" t="s">
        <v>9244</v>
      </c>
      <c r="I5006" s="113">
        <v>45</v>
      </c>
    </row>
    <row r="5007" spans="1:9" s="40" customFormat="1" x14ac:dyDescent="0.15">
      <c r="A5007" s="189">
        <v>34104310</v>
      </c>
      <c r="B5007" s="189" t="s">
        <v>9516</v>
      </c>
      <c r="C5007" s="112">
        <v>341043</v>
      </c>
      <c r="D5007" s="113">
        <v>10</v>
      </c>
      <c r="E5007" s="112">
        <v>2310</v>
      </c>
      <c r="F5007" s="192" t="s">
        <v>5452</v>
      </c>
      <c r="G5007" s="153">
        <v>1300</v>
      </c>
      <c r="H5007" s="191" t="s">
        <v>9247</v>
      </c>
      <c r="I5007" s="113">
        <v>50</v>
      </c>
    </row>
    <row r="5008" spans="1:9" s="40" customFormat="1" x14ac:dyDescent="0.15">
      <c r="A5008" s="189">
        <v>34104311</v>
      </c>
      <c r="B5008" s="189" t="s">
        <v>9517</v>
      </c>
      <c r="C5008" s="112">
        <v>341043</v>
      </c>
      <c r="D5008" s="113">
        <v>11</v>
      </c>
      <c r="E5008" s="112">
        <v>2311</v>
      </c>
      <c r="F5008" s="192" t="s">
        <v>5454</v>
      </c>
      <c r="G5008" s="153">
        <v>1650</v>
      </c>
      <c r="H5008" s="191" t="s">
        <v>9250</v>
      </c>
      <c r="I5008" s="113">
        <v>55</v>
      </c>
    </row>
    <row r="5009" spans="1:9" s="40" customFormat="1" x14ac:dyDescent="0.15">
      <c r="A5009" s="189">
        <v>34104312</v>
      </c>
      <c r="B5009" s="189" t="s">
        <v>9518</v>
      </c>
      <c r="C5009" s="112">
        <v>341043</v>
      </c>
      <c r="D5009" s="113">
        <v>12</v>
      </c>
      <c r="E5009" s="112">
        <v>2312</v>
      </c>
      <c r="F5009" s="192" t="s">
        <v>5456</v>
      </c>
      <c r="G5009" s="153">
        <v>2100</v>
      </c>
      <c r="H5009" s="191" t="s">
        <v>9253</v>
      </c>
      <c r="I5009" s="113">
        <v>61</v>
      </c>
    </row>
    <row r="5010" spans="1:9" s="40" customFormat="1" x14ac:dyDescent="0.15">
      <c r="A5010" s="189">
        <v>34104313</v>
      </c>
      <c r="B5010" s="189" t="s">
        <v>9519</v>
      </c>
      <c r="C5010" s="112">
        <v>341043</v>
      </c>
      <c r="D5010" s="113">
        <v>13</v>
      </c>
      <c r="E5010" s="112">
        <v>2313</v>
      </c>
      <c r="F5010" s="192" t="s">
        <v>5458</v>
      </c>
      <c r="G5010" s="153">
        <v>2400</v>
      </c>
      <c r="H5010" s="191" t="s">
        <v>9256</v>
      </c>
      <c r="I5010" s="113">
        <v>63</v>
      </c>
    </row>
    <row r="5011" spans="1:9" s="40" customFormat="1" x14ac:dyDescent="0.15">
      <c r="A5011" s="189">
        <v>34104314</v>
      </c>
      <c r="B5011" s="189" t="s">
        <v>9520</v>
      </c>
      <c r="C5011" s="112">
        <v>341043</v>
      </c>
      <c r="D5011" s="113">
        <v>14</v>
      </c>
      <c r="E5011" s="112">
        <v>2314</v>
      </c>
      <c r="F5011" s="192" t="s">
        <v>5460</v>
      </c>
      <c r="G5011" s="153">
        <v>2800</v>
      </c>
      <c r="H5011" s="191" t="s">
        <v>9259</v>
      </c>
      <c r="I5011" s="113">
        <v>65</v>
      </c>
    </row>
    <row r="5012" spans="1:9" s="40" customFormat="1" x14ac:dyDescent="0.15">
      <c r="A5012" s="189">
        <v>34104315</v>
      </c>
      <c r="B5012" s="189" t="s">
        <v>9521</v>
      </c>
      <c r="C5012" s="112">
        <v>341043</v>
      </c>
      <c r="D5012" s="113">
        <v>15</v>
      </c>
      <c r="E5012" s="112">
        <v>2315</v>
      </c>
      <c r="F5012" s="192" t="s">
        <v>5462</v>
      </c>
      <c r="G5012" s="153">
        <v>3300</v>
      </c>
      <c r="H5012" s="191" t="s">
        <v>9262</v>
      </c>
      <c r="I5012" s="113">
        <v>67</v>
      </c>
    </row>
    <row r="5013" spans="1:9" s="40" customFormat="1" x14ac:dyDescent="0.15">
      <c r="A5013" s="189">
        <v>34104316</v>
      </c>
      <c r="B5013" s="189" t="s">
        <v>9522</v>
      </c>
      <c r="C5013" s="112">
        <v>341043</v>
      </c>
      <c r="D5013" s="113">
        <v>16</v>
      </c>
      <c r="E5013" s="112">
        <v>2316</v>
      </c>
      <c r="F5013" s="192" t="s">
        <v>5464</v>
      </c>
      <c r="G5013" s="153">
        <v>3900</v>
      </c>
      <c r="H5013" s="191" t="s">
        <v>9265</v>
      </c>
      <c r="I5013" s="113">
        <v>70</v>
      </c>
    </row>
    <row r="5014" spans="1:9" s="40" customFormat="1" x14ac:dyDescent="0.15">
      <c r="A5014" s="189">
        <v>34104317</v>
      </c>
      <c r="B5014" s="189" t="s">
        <v>9523</v>
      </c>
      <c r="C5014" s="112">
        <v>341043</v>
      </c>
      <c r="D5014" s="113">
        <v>17</v>
      </c>
      <c r="E5014" s="112">
        <v>2317</v>
      </c>
      <c r="F5014" s="192"/>
      <c r="G5014" s="153"/>
      <c r="H5014" s="191" t="s">
        <v>9268</v>
      </c>
      <c r="I5014" s="113">
        <v>70</v>
      </c>
    </row>
    <row r="5015" spans="1:9" s="142" customFormat="1" x14ac:dyDescent="0.15">
      <c r="A5015" s="115">
        <v>34104401</v>
      </c>
      <c r="B5015" s="115" t="s">
        <v>9524</v>
      </c>
      <c r="C5015" s="115">
        <v>341044</v>
      </c>
      <c r="D5015" s="115">
        <v>1</v>
      </c>
      <c r="E5015" s="112" t="s">
        <v>9100</v>
      </c>
      <c r="F5015" s="190" t="s">
        <v>4991</v>
      </c>
      <c r="G5015" s="190">
        <v>25</v>
      </c>
      <c r="H5015" s="197" t="s">
        <v>9101</v>
      </c>
      <c r="I5015" s="115">
        <v>1</v>
      </c>
    </row>
    <row r="5016" spans="1:9" s="142" customFormat="1" x14ac:dyDescent="0.15">
      <c r="A5016" s="115">
        <v>34104402</v>
      </c>
      <c r="B5016" s="115" t="s">
        <v>9525</v>
      </c>
      <c r="C5016" s="115">
        <v>341044</v>
      </c>
      <c r="D5016" s="115">
        <v>2</v>
      </c>
      <c r="E5016" s="112" t="s">
        <v>9103</v>
      </c>
      <c r="F5016" s="190" t="s">
        <v>4995</v>
      </c>
      <c r="G5016" s="190">
        <v>55</v>
      </c>
      <c r="H5016" s="197" t="s">
        <v>9104</v>
      </c>
      <c r="I5016" s="112">
        <v>10</v>
      </c>
    </row>
    <row r="5017" spans="1:9" s="142" customFormat="1" x14ac:dyDescent="0.15">
      <c r="A5017" s="115">
        <v>34104403</v>
      </c>
      <c r="B5017" s="115" t="s">
        <v>9526</v>
      </c>
      <c r="C5017" s="115">
        <v>341044</v>
      </c>
      <c r="D5017" s="115">
        <v>3</v>
      </c>
      <c r="E5017" s="112" t="s">
        <v>9106</v>
      </c>
      <c r="F5017" s="190" t="s">
        <v>4999</v>
      </c>
      <c r="G5017" s="190">
        <v>110</v>
      </c>
      <c r="H5017" s="197" t="s">
        <v>9107</v>
      </c>
      <c r="I5017" s="115">
        <v>15</v>
      </c>
    </row>
    <row r="5018" spans="1:9" s="142" customFormat="1" x14ac:dyDescent="0.15">
      <c r="A5018" s="115">
        <v>34104404</v>
      </c>
      <c r="B5018" s="115" t="s">
        <v>9527</v>
      </c>
      <c r="C5018" s="115">
        <v>341044</v>
      </c>
      <c r="D5018" s="115">
        <v>4</v>
      </c>
      <c r="E5018" s="112" t="s">
        <v>9109</v>
      </c>
      <c r="F5018" s="190" t="s">
        <v>5003</v>
      </c>
      <c r="G5018" s="190">
        <v>200</v>
      </c>
      <c r="H5018" s="197" t="s">
        <v>9110</v>
      </c>
      <c r="I5018" s="115">
        <v>20</v>
      </c>
    </row>
    <row r="5019" spans="1:9" s="142" customFormat="1" x14ac:dyDescent="0.15">
      <c r="A5019" s="115">
        <v>34104405</v>
      </c>
      <c r="B5019" s="115" t="s">
        <v>9528</v>
      </c>
      <c r="C5019" s="115">
        <v>341044</v>
      </c>
      <c r="D5019" s="115">
        <v>5</v>
      </c>
      <c r="E5019" s="112" t="s">
        <v>9112</v>
      </c>
      <c r="F5019" s="190" t="s">
        <v>5007</v>
      </c>
      <c r="G5019" s="190">
        <v>300</v>
      </c>
      <c r="H5019" s="197" t="s">
        <v>9113</v>
      </c>
      <c r="I5019" s="115">
        <v>25</v>
      </c>
    </row>
    <row r="5020" spans="1:9" s="142" customFormat="1" x14ac:dyDescent="0.15">
      <c r="A5020" s="115">
        <v>34104406</v>
      </c>
      <c r="B5020" s="115" t="s">
        <v>9529</v>
      </c>
      <c r="C5020" s="115">
        <v>341044</v>
      </c>
      <c r="D5020" s="115">
        <v>6</v>
      </c>
      <c r="E5020" s="112" t="s">
        <v>9115</v>
      </c>
      <c r="F5020" s="190" t="s">
        <v>5444</v>
      </c>
      <c r="G5020" s="190">
        <v>450</v>
      </c>
      <c r="H5020" s="197" t="s">
        <v>9116</v>
      </c>
      <c r="I5020" s="115">
        <v>30</v>
      </c>
    </row>
    <row r="5021" spans="1:9" s="142" customFormat="1" x14ac:dyDescent="0.15">
      <c r="A5021" s="115">
        <v>34104407</v>
      </c>
      <c r="B5021" s="115" t="s">
        <v>9530</v>
      </c>
      <c r="C5021" s="115">
        <v>341044</v>
      </c>
      <c r="D5021" s="115">
        <v>7</v>
      </c>
      <c r="E5021" s="112" t="s">
        <v>9118</v>
      </c>
      <c r="F5021" s="190" t="s">
        <v>5446</v>
      </c>
      <c r="G5021" s="190">
        <v>550</v>
      </c>
      <c r="H5021" s="197" t="s">
        <v>9119</v>
      </c>
      <c r="I5021" s="115">
        <v>35</v>
      </c>
    </row>
    <row r="5022" spans="1:9" s="142" customFormat="1" x14ac:dyDescent="0.15">
      <c r="A5022" s="115">
        <v>34104408</v>
      </c>
      <c r="B5022" s="115" t="s">
        <v>9531</v>
      </c>
      <c r="C5022" s="115">
        <v>341044</v>
      </c>
      <c r="D5022" s="115">
        <v>8</v>
      </c>
      <c r="E5022" s="112" t="s">
        <v>9121</v>
      </c>
      <c r="F5022" s="190" t="s">
        <v>5448</v>
      </c>
      <c r="G5022" s="190">
        <v>700</v>
      </c>
      <c r="H5022" s="197" t="s">
        <v>9122</v>
      </c>
      <c r="I5022" s="115">
        <v>40</v>
      </c>
    </row>
    <row r="5023" spans="1:9" s="142" customFormat="1" x14ac:dyDescent="0.15">
      <c r="A5023" s="115">
        <v>34104409</v>
      </c>
      <c r="B5023" s="115" t="s">
        <v>9532</v>
      </c>
      <c r="C5023" s="115">
        <v>341044</v>
      </c>
      <c r="D5023" s="115">
        <v>9</v>
      </c>
      <c r="E5023" s="112" t="s">
        <v>9124</v>
      </c>
      <c r="F5023" s="190" t="s">
        <v>5450</v>
      </c>
      <c r="G5023" s="190">
        <v>950</v>
      </c>
      <c r="H5023" s="197" t="s">
        <v>9125</v>
      </c>
      <c r="I5023" s="115">
        <v>45</v>
      </c>
    </row>
    <row r="5024" spans="1:9" s="142" customFormat="1" x14ac:dyDescent="0.15">
      <c r="A5024" s="115">
        <v>34104410</v>
      </c>
      <c r="B5024" s="115" t="s">
        <v>9533</v>
      </c>
      <c r="C5024" s="115">
        <v>341044</v>
      </c>
      <c r="D5024" s="115">
        <v>10</v>
      </c>
      <c r="E5024" s="112" t="s">
        <v>9127</v>
      </c>
      <c r="F5024" s="190" t="s">
        <v>5452</v>
      </c>
      <c r="G5024" s="190">
        <v>1300</v>
      </c>
      <c r="H5024" s="197" t="s">
        <v>9128</v>
      </c>
      <c r="I5024" s="115">
        <v>50</v>
      </c>
    </row>
    <row r="5025" spans="1:9" s="142" customFormat="1" x14ac:dyDescent="0.15">
      <c r="A5025" s="115">
        <v>34104411</v>
      </c>
      <c r="B5025" s="115" t="s">
        <v>9534</v>
      </c>
      <c r="C5025" s="115">
        <v>341044</v>
      </c>
      <c r="D5025" s="115">
        <v>11</v>
      </c>
      <c r="E5025" s="112" t="s">
        <v>9130</v>
      </c>
      <c r="F5025" s="190" t="s">
        <v>5454</v>
      </c>
      <c r="G5025" s="190">
        <v>1650</v>
      </c>
      <c r="H5025" s="197" t="s">
        <v>9131</v>
      </c>
      <c r="I5025" s="115">
        <v>55</v>
      </c>
    </row>
    <row r="5026" spans="1:9" s="113" customFormat="1" x14ac:dyDescent="0.15">
      <c r="A5026" s="115">
        <v>34104412</v>
      </c>
      <c r="B5026" s="115" t="s">
        <v>9535</v>
      </c>
      <c r="C5026" s="115">
        <v>341044</v>
      </c>
      <c r="D5026" s="115">
        <v>12</v>
      </c>
      <c r="E5026" s="112" t="s">
        <v>9133</v>
      </c>
      <c r="F5026" s="192" t="s">
        <v>5456</v>
      </c>
      <c r="G5026" s="153">
        <v>2100</v>
      </c>
      <c r="H5026" s="197" t="s">
        <v>9134</v>
      </c>
      <c r="I5026" s="115">
        <v>61</v>
      </c>
    </row>
    <row r="5027" spans="1:9" s="113" customFormat="1" x14ac:dyDescent="0.15">
      <c r="A5027" s="115">
        <v>34104413</v>
      </c>
      <c r="B5027" s="115" t="s">
        <v>9536</v>
      </c>
      <c r="C5027" s="115">
        <v>341044</v>
      </c>
      <c r="D5027" s="116">
        <v>13</v>
      </c>
      <c r="E5027" s="116" t="s">
        <v>9136</v>
      </c>
      <c r="F5027" s="192" t="s">
        <v>5458</v>
      </c>
      <c r="G5027" s="153">
        <v>2400</v>
      </c>
      <c r="H5027" s="116" t="s">
        <v>9137</v>
      </c>
      <c r="I5027" s="116">
        <v>63</v>
      </c>
    </row>
    <row r="5028" spans="1:9" s="113" customFormat="1" x14ac:dyDescent="0.15">
      <c r="A5028" s="115">
        <v>34104414</v>
      </c>
      <c r="B5028" s="115" t="s">
        <v>9537</v>
      </c>
      <c r="C5028" s="115">
        <v>341044</v>
      </c>
      <c r="D5028" s="116">
        <v>14</v>
      </c>
      <c r="E5028" s="116" t="s">
        <v>9139</v>
      </c>
      <c r="F5028" s="192" t="s">
        <v>5460</v>
      </c>
      <c r="G5028" s="153">
        <v>2800</v>
      </c>
      <c r="H5028" s="116" t="s">
        <v>9140</v>
      </c>
      <c r="I5028" s="116">
        <v>65</v>
      </c>
    </row>
    <row r="5029" spans="1:9" s="113" customFormat="1" x14ac:dyDescent="0.15">
      <c r="A5029" s="115">
        <v>34104415</v>
      </c>
      <c r="B5029" s="115" t="s">
        <v>9538</v>
      </c>
      <c r="C5029" s="115">
        <v>341044</v>
      </c>
      <c r="D5029" s="116">
        <v>15</v>
      </c>
      <c r="E5029" s="116" t="s">
        <v>9142</v>
      </c>
      <c r="F5029" s="192" t="s">
        <v>5462</v>
      </c>
      <c r="G5029" s="153">
        <v>3300</v>
      </c>
      <c r="H5029" s="116" t="s">
        <v>9143</v>
      </c>
      <c r="I5029" s="116">
        <v>67</v>
      </c>
    </row>
    <row r="5030" spans="1:9" s="113" customFormat="1" x14ac:dyDescent="0.15">
      <c r="A5030" s="115">
        <v>34104416</v>
      </c>
      <c r="B5030" s="115" t="s">
        <v>9539</v>
      </c>
      <c r="C5030" s="115">
        <v>341044</v>
      </c>
      <c r="D5030" s="116">
        <v>16</v>
      </c>
      <c r="E5030" s="116" t="s">
        <v>9145</v>
      </c>
      <c r="F5030" s="192" t="s">
        <v>5464</v>
      </c>
      <c r="G5030" s="153">
        <v>3900</v>
      </c>
      <c r="H5030" s="116" t="s">
        <v>9146</v>
      </c>
      <c r="I5030" s="116">
        <v>70</v>
      </c>
    </row>
    <row r="5031" spans="1:9" s="113" customFormat="1" x14ac:dyDescent="0.15">
      <c r="A5031" s="115">
        <v>34104417</v>
      </c>
      <c r="B5031" s="115" t="s">
        <v>9540</v>
      </c>
      <c r="C5031" s="115">
        <v>341044</v>
      </c>
      <c r="D5031" s="116">
        <v>17</v>
      </c>
      <c r="E5031" s="116" t="s">
        <v>9148</v>
      </c>
      <c r="F5031" s="192"/>
      <c r="G5031" s="153"/>
      <c r="H5031" s="116" t="s">
        <v>9149</v>
      </c>
      <c r="I5031" s="116">
        <v>70</v>
      </c>
    </row>
    <row r="5032" spans="1:9" s="113" customFormat="1" x14ac:dyDescent="0.15">
      <c r="A5032" s="115">
        <v>34104601</v>
      </c>
      <c r="B5032" s="115" t="s">
        <v>14910</v>
      </c>
      <c r="C5032" s="115">
        <v>341046</v>
      </c>
      <c r="D5032" s="116">
        <v>1</v>
      </c>
      <c r="E5032" s="116">
        <v>331</v>
      </c>
      <c r="F5032" s="192" t="s">
        <v>15200</v>
      </c>
      <c r="G5032" s="153">
        <v>25</v>
      </c>
      <c r="H5032" s="116" t="s">
        <v>15201</v>
      </c>
      <c r="I5032" s="116">
        <v>1</v>
      </c>
    </row>
    <row r="5033" spans="1:9" s="113" customFormat="1" x14ac:dyDescent="0.15">
      <c r="A5033" s="115">
        <v>34104602</v>
      </c>
      <c r="B5033" s="115" t="s">
        <v>14911</v>
      </c>
      <c r="C5033" s="115">
        <v>341046</v>
      </c>
      <c r="D5033" s="116">
        <v>2</v>
      </c>
      <c r="E5033" s="116">
        <v>332</v>
      </c>
      <c r="F5033" s="192" t="s">
        <v>15138</v>
      </c>
      <c r="G5033" s="153">
        <v>55</v>
      </c>
      <c r="H5033" s="116" t="s">
        <v>15202</v>
      </c>
      <c r="I5033" s="116">
        <v>10</v>
      </c>
    </row>
    <row r="5034" spans="1:9" s="113" customFormat="1" x14ac:dyDescent="0.15">
      <c r="A5034" s="115">
        <v>34104603</v>
      </c>
      <c r="B5034" s="115" t="s">
        <v>14912</v>
      </c>
      <c r="C5034" s="115">
        <v>341046</v>
      </c>
      <c r="D5034" s="116">
        <v>3</v>
      </c>
      <c r="E5034" s="116">
        <v>333</v>
      </c>
      <c r="F5034" s="192" t="s">
        <v>15203</v>
      </c>
      <c r="G5034" s="153">
        <v>110</v>
      </c>
      <c r="H5034" s="116" t="s">
        <v>15204</v>
      </c>
      <c r="I5034" s="116">
        <v>15</v>
      </c>
    </row>
    <row r="5035" spans="1:9" s="113" customFormat="1" x14ac:dyDescent="0.15">
      <c r="A5035" s="115">
        <v>34104604</v>
      </c>
      <c r="B5035" s="115" t="s">
        <v>14913</v>
      </c>
      <c r="C5035" s="115">
        <v>341046</v>
      </c>
      <c r="D5035" s="116">
        <v>4</v>
      </c>
      <c r="E5035" s="116">
        <v>334</v>
      </c>
      <c r="F5035" s="192" t="s">
        <v>15142</v>
      </c>
      <c r="G5035" s="153">
        <v>200</v>
      </c>
      <c r="H5035" s="116" t="s">
        <v>15205</v>
      </c>
      <c r="I5035" s="116">
        <v>20</v>
      </c>
    </row>
    <row r="5036" spans="1:9" s="113" customFormat="1" x14ac:dyDescent="0.15">
      <c r="A5036" s="115">
        <v>34104605</v>
      </c>
      <c r="B5036" s="115" t="s">
        <v>14914</v>
      </c>
      <c r="C5036" s="115">
        <v>341046</v>
      </c>
      <c r="D5036" s="116">
        <v>5</v>
      </c>
      <c r="E5036" s="116">
        <v>335</v>
      </c>
      <c r="F5036" s="192" t="s">
        <v>15144</v>
      </c>
      <c r="G5036" s="153">
        <v>300</v>
      </c>
      <c r="H5036" s="116" t="s">
        <v>15206</v>
      </c>
      <c r="I5036" s="116">
        <v>25</v>
      </c>
    </row>
    <row r="5037" spans="1:9" s="113" customFormat="1" x14ac:dyDescent="0.15">
      <c r="A5037" s="115">
        <v>34104606</v>
      </c>
      <c r="B5037" s="115" t="s">
        <v>14915</v>
      </c>
      <c r="C5037" s="115">
        <v>341046</v>
      </c>
      <c r="D5037" s="116">
        <v>6</v>
      </c>
      <c r="E5037" s="116">
        <v>336</v>
      </c>
      <c r="F5037" s="192" t="s">
        <v>15146</v>
      </c>
      <c r="G5037" s="153">
        <v>450</v>
      </c>
      <c r="H5037" s="116" t="s">
        <v>15207</v>
      </c>
      <c r="I5037" s="116">
        <v>30</v>
      </c>
    </row>
    <row r="5038" spans="1:9" s="113" customFormat="1" x14ac:dyDescent="0.15">
      <c r="A5038" s="115">
        <v>34104607</v>
      </c>
      <c r="B5038" s="115" t="s">
        <v>14916</v>
      </c>
      <c r="C5038" s="115">
        <v>341046</v>
      </c>
      <c r="D5038" s="116">
        <v>7</v>
      </c>
      <c r="E5038" s="116">
        <v>337</v>
      </c>
      <c r="F5038" s="192" t="s">
        <v>15148</v>
      </c>
      <c r="G5038" s="153">
        <v>550</v>
      </c>
      <c r="H5038" s="116" t="s">
        <v>15208</v>
      </c>
      <c r="I5038" s="116">
        <v>35</v>
      </c>
    </row>
    <row r="5039" spans="1:9" s="113" customFormat="1" x14ac:dyDescent="0.15">
      <c r="A5039" s="115">
        <v>34104608</v>
      </c>
      <c r="B5039" s="115" t="s">
        <v>14917</v>
      </c>
      <c r="C5039" s="115">
        <v>341046</v>
      </c>
      <c r="D5039" s="116">
        <v>8</v>
      </c>
      <c r="E5039" s="116">
        <v>338</v>
      </c>
      <c r="F5039" s="192" t="s">
        <v>15150</v>
      </c>
      <c r="G5039" s="153">
        <v>700</v>
      </c>
      <c r="H5039" s="116" t="s">
        <v>15209</v>
      </c>
      <c r="I5039" s="116">
        <v>40</v>
      </c>
    </row>
    <row r="5040" spans="1:9" s="113" customFormat="1" x14ac:dyDescent="0.15">
      <c r="A5040" s="115">
        <v>34104609</v>
      </c>
      <c r="B5040" s="115" t="s">
        <v>14918</v>
      </c>
      <c r="C5040" s="115">
        <v>341046</v>
      </c>
      <c r="D5040" s="116">
        <v>9</v>
      </c>
      <c r="E5040" s="116">
        <v>339</v>
      </c>
      <c r="F5040" s="192" t="s">
        <v>15152</v>
      </c>
      <c r="G5040" s="153">
        <v>950</v>
      </c>
      <c r="H5040" s="116" t="s">
        <v>15210</v>
      </c>
      <c r="I5040" s="116">
        <v>45</v>
      </c>
    </row>
    <row r="5041" spans="1:9" s="113" customFormat="1" x14ac:dyDescent="0.15">
      <c r="A5041" s="115">
        <v>34104610</v>
      </c>
      <c r="B5041" s="115" t="s">
        <v>14919</v>
      </c>
      <c r="C5041" s="115">
        <v>341046</v>
      </c>
      <c r="D5041" s="116">
        <v>10</v>
      </c>
      <c r="E5041" s="116">
        <v>3310</v>
      </c>
      <c r="F5041" s="192" t="s">
        <v>15154</v>
      </c>
      <c r="G5041" s="153">
        <v>1300</v>
      </c>
      <c r="H5041" s="116" t="s">
        <v>15211</v>
      </c>
      <c r="I5041" s="116">
        <v>50</v>
      </c>
    </row>
    <row r="5042" spans="1:9" s="113" customFormat="1" x14ac:dyDescent="0.15">
      <c r="A5042" s="115">
        <v>34104611</v>
      </c>
      <c r="B5042" s="115" t="s">
        <v>14920</v>
      </c>
      <c r="C5042" s="115">
        <v>341046</v>
      </c>
      <c r="D5042" s="116">
        <v>11</v>
      </c>
      <c r="E5042" s="116">
        <v>3311</v>
      </c>
      <c r="F5042" s="192" t="s">
        <v>15156</v>
      </c>
      <c r="G5042" s="153">
        <v>1650</v>
      </c>
      <c r="H5042" s="116" t="s">
        <v>15212</v>
      </c>
      <c r="I5042" s="116">
        <v>55</v>
      </c>
    </row>
    <row r="5043" spans="1:9" s="113" customFormat="1" x14ac:dyDescent="0.15">
      <c r="A5043" s="115">
        <v>34104612</v>
      </c>
      <c r="B5043" s="115" t="s">
        <v>14921</v>
      </c>
      <c r="C5043" s="115">
        <v>341046</v>
      </c>
      <c r="D5043" s="116">
        <v>12</v>
      </c>
      <c r="E5043" s="116">
        <v>3312</v>
      </c>
      <c r="F5043" s="192" t="s">
        <v>15158</v>
      </c>
      <c r="G5043" s="153">
        <v>2100</v>
      </c>
      <c r="H5043" s="116" t="s">
        <v>15213</v>
      </c>
      <c r="I5043" s="116">
        <v>61</v>
      </c>
    </row>
    <row r="5044" spans="1:9" s="113" customFormat="1" x14ac:dyDescent="0.15">
      <c r="A5044" s="115">
        <v>34104613</v>
      </c>
      <c r="B5044" s="115" t="s">
        <v>14922</v>
      </c>
      <c r="C5044" s="115">
        <v>341046</v>
      </c>
      <c r="D5044" s="116">
        <v>13</v>
      </c>
      <c r="E5044" s="116">
        <v>3313</v>
      </c>
      <c r="F5044" s="192" t="s">
        <v>15160</v>
      </c>
      <c r="G5044" s="153">
        <v>2400</v>
      </c>
      <c r="H5044" s="116" t="s">
        <v>15214</v>
      </c>
      <c r="I5044" s="116">
        <v>63</v>
      </c>
    </row>
    <row r="5045" spans="1:9" s="113" customFormat="1" x14ac:dyDescent="0.15">
      <c r="A5045" s="115">
        <v>34104614</v>
      </c>
      <c r="B5045" s="115" t="s">
        <v>14923</v>
      </c>
      <c r="C5045" s="115">
        <v>341046</v>
      </c>
      <c r="D5045" s="116">
        <v>14</v>
      </c>
      <c r="E5045" s="116">
        <v>3314</v>
      </c>
      <c r="F5045" s="192" t="s">
        <v>15162</v>
      </c>
      <c r="G5045" s="153">
        <v>2800</v>
      </c>
      <c r="H5045" s="116" t="s">
        <v>15215</v>
      </c>
      <c r="I5045" s="116">
        <v>65</v>
      </c>
    </row>
    <row r="5046" spans="1:9" s="113" customFormat="1" x14ac:dyDescent="0.15">
      <c r="A5046" s="115">
        <v>34104615</v>
      </c>
      <c r="B5046" s="115" t="s">
        <v>14924</v>
      </c>
      <c r="C5046" s="115">
        <v>341046</v>
      </c>
      <c r="D5046" s="116">
        <v>15</v>
      </c>
      <c r="E5046" s="116">
        <v>3315</v>
      </c>
      <c r="F5046" s="192" t="s">
        <v>15164</v>
      </c>
      <c r="G5046" s="153">
        <v>3300</v>
      </c>
      <c r="H5046" s="116" t="s">
        <v>15216</v>
      </c>
      <c r="I5046" s="116">
        <v>67</v>
      </c>
    </row>
    <row r="5047" spans="1:9" s="113" customFormat="1" x14ac:dyDescent="0.15">
      <c r="A5047" s="115">
        <v>34104616</v>
      </c>
      <c r="B5047" s="115" t="s">
        <v>14925</v>
      </c>
      <c r="C5047" s="115">
        <v>341046</v>
      </c>
      <c r="D5047" s="116">
        <v>16</v>
      </c>
      <c r="E5047" s="116">
        <v>3316</v>
      </c>
      <c r="F5047" s="192" t="s">
        <v>15166</v>
      </c>
      <c r="G5047" s="153">
        <v>3900</v>
      </c>
      <c r="H5047" s="116" t="s">
        <v>15217</v>
      </c>
      <c r="I5047" s="116">
        <v>70</v>
      </c>
    </row>
    <row r="5048" spans="1:9" s="113" customFormat="1" x14ac:dyDescent="0.15">
      <c r="A5048" s="115">
        <v>34104617</v>
      </c>
      <c r="B5048" s="115" t="s">
        <v>14926</v>
      </c>
      <c r="C5048" s="115">
        <v>341046</v>
      </c>
      <c r="D5048" s="116">
        <v>17</v>
      </c>
      <c r="E5048" s="116">
        <v>3317</v>
      </c>
      <c r="F5048" s="192"/>
      <c r="G5048" s="153"/>
      <c r="H5048" s="116" t="s">
        <v>15218</v>
      </c>
      <c r="I5048" s="116">
        <v>70</v>
      </c>
    </row>
    <row r="5049" spans="1:9" s="775" customFormat="1" x14ac:dyDescent="0.15">
      <c r="A5049" s="775">
        <v>34104701</v>
      </c>
      <c r="B5049" s="775" t="s">
        <v>15340</v>
      </c>
      <c r="C5049" s="775">
        <v>341047</v>
      </c>
      <c r="D5049" s="775">
        <v>1</v>
      </c>
      <c r="E5049" s="775" t="s">
        <v>9219</v>
      </c>
      <c r="F5049" s="777" t="s">
        <v>4991</v>
      </c>
      <c r="G5049" s="777">
        <v>25</v>
      </c>
      <c r="H5049" s="775" t="s">
        <v>9220</v>
      </c>
      <c r="I5049" s="775">
        <v>1</v>
      </c>
    </row>
    <row r="5050" spans="1:9" s="136" customFormat="1" x14ac:dyDescent="0.15">
      <c r="A5050" s="136">
        <v>34104702</v>
      </c>
      <c r="B5050" s="136" t="s">
        <v>15341</v>
      </c>
      <c r="C5050" s="136">
        <v>341047</v>
      </c>
      <c r="D5050" s="136">
        <v>2</v>
      </c>
      <c r="E5050" s="136" t="s">
        <v>9222</v>
      </c>
      <c r="F5050" s="231" t="s">
        <v>4995</v>
      </c>
      <c r="G5050" s="231">
        <v>55</v>
      </c>
      <c r="H5050" s="136" t="s">
        <v>9223</v>
      </c>
      <c r="I5050" s="136">
        <v>10</v>
      </c>
    </row>
    <row r="5051" spans="1:9" s="136" customFormat="1" x14ac:dyDescent="0.15">
      <c r="A5051" s="136">
        <v>34104703</v>
      </c>
      <c r="B5051" s="136" t="s">
        <v>15342</v>
      </c>
      <c r="C5051" s="136">
        <v>341047</v>
      </c>
      <c r="D5051" s="136">
        <v>3</v>
      </c>
      <c r="E5051" s="136" t="s">
        <v>9225</v>
      </c>
      <c r="F5051" s="231" t="s">
        <v>4999</v>
      </c>
      <c r="G5051" s="231">
        <v>110</v>
      </c>
      <c r="H5051" s="136" t="s">
        <v>9226</v>
      </c>
      <c r="I5051" s="136">
        <v>15</v>
      </c>
    </row>
    <row r="5052" spans="1:9" s="136" customFormat="1" x14ac:dyDescent="0.15">
      <c r="A5052" s="136">
        <v>34104704</v>
      </c>
      <c r="B5052" s="136" t="s">
        <v>15343</v>
      </c>
      <c r="C5052" s="136">
        <v>341047</v>
      </c>
      <c r="D5052" s="136">
        <v>4</v>
      </c>
      <c r="E5052" s="136" t="s">
        <v>9228</v>
      </c>
      <c r="F5052" s="231" t="s">
        <v>5003</v>
      </c>
      <c r="G5052" s="231">
        <v>200</v>
      </c>
      <c r="H5052" s="136" t="s">
        <v>9229</v>
      </c>
      <c r="I5052" s="136">
        <v>20</v>
      </c>
    </row>
    <row r="5053" spans="1:9" s="136" customFormat="1" x14ac:dyDescent="0.15">
      <c r="A5053" s="136">
        <v>34104705</v>
      </c>
      <c r="B5053" s="136" t="s">
        <v>15344</v>
      </c>
      <c r="C5053" s="136">
        <v>341047</v>
      </c>
      <c r="D5053" s="136">
        <v>5</v>
      </c>
      <c r="E5053" s="136" t="s">
        <v>9231</v>
      </c>
      <c r="F5053" s="231" t="s">
        <v>5007</v>
      </c>
      <c r="G5053" s="231">
        <v>300</v>
      </c>
      <c r="H5053" s="136" t="s">
        <v>9232</v>
      </c>
      <c r="I5053" s="136">
        <v>25</v>
      </c>
    </row>
    <row r="5054" spans="1:9" s="136" customFormat="1" x14ac:dyDescent="0.15">
      <c r="A5054" s="136">
        <v>34104706</v>
      </c>
      <c r="B5054" s="136" t="s">
        <v>15345</v>
      </c>
      <c r="C5054" s="136">
        <v>341047</v>
      </c>
      <c r="D5054" s="136">
        <v>6</v>
      </c>
      <c r="E5054" s="136" t="s">
        <v>9234</v>
      </c>
      <c r="F5054" s="231" t="s">
        <v>5444</v>
      </c>
      <c r="G5054" s="231">
        <v>450</v>
      </c>
      <c r="H5054" s="136" t="s">
        <v>9235</v>
      </c>
      <c r="I5054" s="136">
        <v>30</v>
      </c>
    </row>
    <row r="5055" spans="1:9" s="136" customFormat="1" x14ac:dyDescent="0.15">
      <c r="A5055" s="136">
        <v>34104707</v>
      </c>
      <c r="B5055" s="136" t="s">
        <v>15346</v>
      </c>
      <c r="C5055" s="136">
        <v>341047</v>
      </c>
      <c r="D5055" s="136">
        <v>7</v>
      </c>
      <c r="E5055" s="136" t="s">
        <v>9237</v>
      </c>
      <c r="F5055" s="231" t="s">
        <v>5446</v>
      </c>
      <c r="G5055" s="231">
        <v>550</v>
      </c>
      <c r="H5055" s="136" t="s">
        <v>9238</v>
      </c>
      <c r="I5055" s="136">
        <v>35</v>
      </c>
    </row>
    <row r="5056" spans="1:9" s="136" customFormat="1" x14ac:dyDescent="0.15">
      <c r="A5056" s="136">
        <v>34104708</v>
      </c>
      <c r="B5056" s="136" t="s">
        <v>15347</v>
      </c>
      <c r="C5056" s="136">
        <v>341047</v>
      </c>
      <c r="D5056" s="136">
        <v>8</v>
      </c>
      <c r="E5056" s="136" t="s">
        <v>9240</v>
      </c>
      <c r="F5056" s="231" t="s">
        <v>5448</v>
      </c>
      <c r="G5056" s="231">
        <v>700</v>
      </c>
      <c r="H5056" s="136" t="s">
        <v>9241</v>
      </c>
      <c r="I5056" s="136">
        <v>40</v>
      </c>
    </row>
    <row r="5057" spans="1:9" s="136" customFormat="1" x14ac:dyDescent="0.15">
      <c r="A5057" s="136">
        <v>34104709</v>
      </c>
      <c r="B5057" s="136" t="s">
        <v>15348</v>
      </c>
      <c r="C5057" s="136">
        <v>341047</v>
      </c>
      <c r="D5057" s="136">
        <v>9</v>
      </c>
      <c r="E5057" s="136" t="s">
        <v>9243</v>
      </c>
      <c r="F5057" s="231" t="s">
        <v>5450</v>
      </c>
      <c r="G5057" s="231">
        <v>950</v>
      </c>
      <c r="H5057" s="136" t="s">
        <v>9244</v>
      </c>
      <c r="I5057" s="136">
        <v>45</v>
      </c>
    </row>
    <row r="5058" spans="1:9" s="136" customFormat="1" x14ac:dyDescent="0.15">
      <c r="A5058" s="136">
        <v>34104710</v>
      </c>
      <c r="B5058" s="136" t="s">
        <v>15349</v>
      </c>
      <c r="C5058" s="136">
        <v>341047</v>
      </c>
      <c r="D5058" s="136">
        <v>10</v>
      </c>
      <c r="E5058" s="136" t="s">
        <v>9246</v>
      </c>
      <c r="F5058" s="231" t="s">
        <v>5452</v>
      </c>
      <c r="G5058" s="231">
        <v>1300</v>
      </c>
      <c r="H5058" s="136" t="s">
        <v>9247</v>
      </c>
      <c r="I5058" s="136">
        <v>50</v>
      </c>
    </row>
    <row r="5059" spans="1:9" s="136" customFormat="1" x14ac:dyDescent="0.15">
      <c r="A5059" s="136">
        <v>34104711</v>
      </c>
      <c r="B5059" s="136" t="s">
        <v>15350</v>
      </c>
      <c r="C5059" s="136">
        <v>341047</v>
      </c>
      <c r="D5059" s="136">
        <v>11</v>
      </c>
      <c r="E5059" s="136" t="s">
        <v>9249</v>
      </c>
      <c r="F5059" s="231" t="s">
        <v>5454</v>
      </c>
      <c r="G5059" s="231">
        <v>1650</v>
      </c>
      <c r="H5059" s="136" t="s">
        <v>9250</v>
      </c>
      <c r="I5059" s="136">
        <v>55</v>
      </c>
    </row>
    <row r="5060" spans="1:9" s="136" customFormat="1" x14ac:dyDescent="0.15">
      <c r="A5060" s="136">
        <v>34104712</v>
      </c>
      <c r="B5060" s="136" t="s">
        <v>15351</v>
      </c>
      <c r="C5060" s="136">
        <v>341047</v>
      </c>
      <c r="D5060" s="136">
        <v>12</v>
      </c>
      <c r="E5060" s="136" t="s">
        <v>9252</v>
      </c>
      <c r="F5060" s="231" t="s">
        <v>5456</v>
      </c>
      <c r="G5060" s="232">
        <v>2100</v>
      </c>
      <c r="H5060" s="136" t="s">
        <v>9253</v>
      </c>
      <c r="I5060" s="136">
        <v>61</v>
      </c>
    </row>
    <row r="5061" spans="1:9" s="136" customFormat="1" x14ac:dyDescent="0.15">
      <c r="A5061" s="136">
        <v>34104713</v>
      </c>
      <c r="B5061" s="136" t="s">
        <v>15352</v>
      </c>
      <c r="C5061" s="136">
        <v>341047</v>
      </c>
      <c r="D5061" s="136">
        <v>13</v>
      </c>
      <c r="E5061" s="136" t="s">
        <v>9255</v>
      </c>
      <c r="F5061" s="231" t="s">
        <v>5458</v>
      </c>
      <c r="G5061" s="232">
        <v>2400</v>
      </c>
      <c r="H5061" s="136" t="s">
        <v>9256</v>
      </c>
      <c r="I5061" s="136">
        <v>63</v>
      </c>
    </row>
    <row r="5062" spans="1:9" s="136" customFormat="1" x14ac:dyDescent="0.15">
      <c r="A5062" s="136">
        <v>34104714</v>
      </c>
      <c r="B5062" s="136" t="s">
        <v>15353</v>
      </c>
      <c r="C5062" s="136">
        <v>341047</v>
      </c>
      <c r="D5062" s="136">
        <v>14</v>
      </c>
      <c r="E5062" s="136" t="s">
        <v>9258</v>
      </c>
      <c r="F5062" s="231" t="s">
        <v>5460</v>
      </c>
      <c r="G5062" s="232">
        <v>2800</v>
      </c>
      <c r="H5062" s="136" t="s">
        <v>9259</v>
      </c>
      <c r="I5062" s="136">
        <v>65</v>
      </c>
    </row>
    <row r="5063" spans="1:9" s="136" customFormat="1" x14ac:dyDescent="0.15">
      <c r="A5063" s="136">
        <v>34104715</v>
      </c>
      <c r="B5063" s="136" t="s">
        <v>15354</v>
      </c>
      <c r="C5063" s="136">
        <v>341047</v>
      </c>
      <c r="D5063" s="136">
        <v>15</v>
      </c>
      <c r="E5063" s="136" t="s">
        <v>9261</v>
      </c>
      <c r="F5063" s="231" t="s">
        <v>5462</v>
      </c>
      <c r="G5063" s="232">
        <v>3300</v>
      </c>
      <c r="H5063" s="136" t="s">
        <v>9262</v>
      </c>
      <c r="I5063" s="136">
        <v>67</v>
      </c>
    </row>
    <row r="5064" spans="1:9" s="136" customFormat="1" x14ac:dyDescent="0.15">
      <c r="A5064" s="136">
        <v>34104716</v>
      </c>
      <c r="B5064" s="136" t="s">
        <v>15355</v>
      </c>
      <c r="C5064" s="136">
        <v>341047</v>
      </c>
      <c r="D5064" s="136">
        <v>16</v>
      </c>
      <c r="E5064" s="136" t="s">
        <v>9264</v>
      </c>
      <c r="F5064" s="231" t="s">
        <v>5464</v>
      </c>
      <c r="G5064" s="232">
        <v>3900</v>
      </c>
      <c r="H5064" s="136" t="s">
        <v>9265</v>
      </c>
      <c r="I5064" s="136">
        <v>70</v>
      </c>
    </row>
    <row r="5065" spans="1:9" s="137" customFormat="1" x14ac:dyDescent="0.15">
      <c r="A5065" s="137">
        <v>34104717</v>
      </c>
      <c r="B5065" s="137" t="s">
        <v>15356</v>
      </c>
      <c r="C5065" s="137">
        <v>341047</v>
      </c>
      <c r="D5065" s="137">
        <v>17</v>
      </c>
      <c r="E5065" s="137" t="s">
        <v>9267</v>
      </c>
      <c r="F5065" s="233"/>
      <c r="G5065" s="234"/>
      <c r="H5065" s="137" t="s">
        <v>9268</v>
      </c>
      <c r="I5065" s="137">
        <v>70</v>
      </c>
    </row>
    <row r="5066" spans="1:9" s="136" customFormat="1" x14ac:dyDescent="0.15">
      <c r="A5066" s="136">
        <v>34104801</v>
      </c>
      <c r="B5066" s="136" t="s">
        <v>16989</v>
      </c>
      <c r="C5066" s="136">
        <v>341048</v>
      </c>
      <c r="D5066" s="136">
        <v>1</v>
      </c>
      <c r="E5066" s="136">
        <v>131</v>
      </c>
      <c r="F5066" s="231" t="s">
        <v>17101</v>
      </c>
      <c r="G5066" s="232">
        <v>25</v>
      </c>
      <c r="H5066" s="136" t="s">
        <v>8835</v>
      </c>
      <c r="I5066" s="136">
        <v>1</v>
      </c>
    </row>
    <row r="5067" spans="1:9" s="136" customFormat="1" x14ac:dyDescent="0.15">
      <c r="A5067" s="136">
        <v>34104802</v>
      </c>
      <c r="B5067" s="136" t="s">
        <v>16990</v>
      </c>
      <c r="C5067" s="136">
        <v>341048</v>
      </c>
      <c r="D5067" s="136">
        <v>2</v>
      </c>
      <c r="E5067" s="136">
        <v>132</v>
      </c>
      <c r="F5067" s="231" t="s">
        <v>17086</v>
      </c>
      <c r="G5067" s="232">
        <v>55</v>
      </c>
      <c r="H5067" s="136" t="s">
        <v>8838</v>
      </c>
      <c r="I5067" s="136">
        <v>10</v>
      </c>
    </row>
    <row r="5068" spans="1:9" s="136" customFormat="1" x14ac:dyDescent="0.15">
      <c r="A5068" s="136">
        <v>34104803</v>
      </c>
      <c r="B5068" s="136" t="s">
        <v>16991</v>
      </c>
      <c r="C5068" s="136">
        <v>341048</v>
      </c>
      <c r="D5068" s="136">
        <v>3</v>
      </c>
      <c r="E5068" s="136">
        <v>133</v>
      </c>
      <c r="F5068" s="231" t="s">
        <v>17102</v>
      </c>
      <c r="G5068" s="232">
        <v>110</v>
      </c>
      <c r="H5068" s="136" t="s">
        <v>8841</v>
      </c>
      <c r="I5068" s="136">
        <v>15</v>
      </c>
    </row>
    <row r="5069" spans="1:9" s="136" customFormat="1" x14ac:dyDescent="0.15">
      <c r="A5069" s="136">
        <v>34104804</v>
      </c>
      <c r="B5069" s="136" t="s">
        <v>16992</v>
      </c>
      <c r="C5069" s="136">
        <v>341048</v>
      </c>
      <c r="D5069" s="136">
        <v>4</v>
      </c>
      <c r="E5069" s="136">
        <v>134</v>
      </c>
      <c r="F5069" s="231" t="s">
        <v>17073</v>
      </c>
      <c r="G5069" s="232">
        <v>200</v>
      </c>
      <c r="H5069" s="136" t="s">
        <v>8844</v>
      </c>
      <c r="I5069" s="136">
        <v>20</v>
      </c>
    </row>
    <row r="5070" spans="1:9" s="136" customFormat="1" x14ac:dyDescent="0.15">
      <c r="A5070" s="136">
        <v>34104805</v>
      </c>
      <c r="B5070" s="136" t="s">
        <v>16993</v>
      </c>
      <c r="C5070" s="136">
        <v>341048</v>
      </c>
      <c r="D5070" s="136">
        <v>5</v>
      </c>
      <c r="E5070" s="136">
        <v>135</v>
      </c>
      <c r="F5070" s="231" t="s">
        <v>17074</v>
      </c>
      <c r="G5070" s="232">
        <v>300</v>
      </c>
      <c r="H5070" s="136" t="s">
        <v>8847</v>
      </c>
      <c r="I5070" s="136">
        <v>25</v>
      </c>
    </row>
    <row r="5071" spans="1:9" s="136" customFormat="1" x14ac:dyDescent="0.15">
      <c r="A5071" s="136">
        <v>34104806</v>
      </c>
      <c r="B5071" s="136" t="s">
        <v>16994</v>
      </c>
      <c r="C5071" s="136">
        <v>341048</v>
      </c>
      <c r="D5071" s="136">
        <v>6</v>
      </c>
      <c r="E5071" s="136">
        <v>136</v>
      </c>
      <c r="F5071" s="231" t="s">
        <v>17103</v>
      </c>
      <c r="G5071" s="232">
        <v>450</v>
      </c>
      <c r="H5071" s="136" t="s">
        <v>8850</v>
      </c>
      <c r="I5071" s="136">
        <v>30</v>
      </c>
    </row>
    <row r="5072" spans="1:9" s="136" customFormat="1" x14ac:dyDescent="0.15">
      <c r="A5072" s="136">
        <v>34104807</v>
      </c>
      <c r="B5072" s="136" t="s">
        <v>16995</v>
      </c>
      <c r="C5072" s="136">
        <v>341048</v>
      </c>
      <c r="D5072" s="136">
        <v>7</v>
      </c>
      <c r="E5072" s="136">
        <v>137</v>
      </c>
      <c r="F5072" s="231" t="s">
        <v>17104</v>
      </c>
      <c r="G5072" s="232">
        <v>550</v>
      </c>
      <c r="H5072" s="136" t="s">
        <v>8853</v>
      </c>
      <c r="I5072" s="136">
        <v>35</v>
      </c>
    </row>
    <row r="5073" spans="1:9" s="136" customFormat="1" x14ac:dyDescent="0.15">
      <c r="A5073" s="136">
        <v>34104808</v>
      </c>
      <c r="B5073" s="136" t="s">
        <v>16996</v>
      </c>
      <c r="C5073" s="136">
        <v>341048</v>
      </c>
      <c r="D5073" s="136">
        <v>8</v>
      </c>
      <c r="E5073" s="136">
        <v>138</v>
      </c>
      <c r="F5073" s="231" t="s">
        <v>17105</v>
      </c>
      <c r="G5073" s="232">
        <v>700</v>
      </c>
      <c r="H5073" s="136" t="s">
        <v>8856</v>
      </c>
      <c r="I5073" s="136">
        <v>40</v>
      </c>
    </row>
    <row r="5074" spans="1:9" s="136" customFormat="1" x14ac:dyDescent="0.15">
      <c r="A5074" s="136">
        <v>34104809</v>
      </c>
      <c r="B5074" s="136" t="s">
        <v>16997</v>
      </c>
      <c r="C5074" s="136">
        <v>341048</v>
      </c>
      <c r="D5074" s="136">
        <v>9</v>
      </c>
      <c r="E5074" s="136">
        <v>139</v>
      </c>
      <c r="F5074" s="231" t="s">
        <v>17106</v>
      </c>
      <c r="G5074" s="232">
        <v>950</v>
      </c>
      <c r="H5074" s="136" t="s">
        <v>8859</v>
      </c>
      <c r="I5074" s="136">
        <v>45</v>
      </c>
    </row>
    <row r="5075" spans="1:9" s="136" customFormat="1" x14ac:dyDescent="0.15">
      <c r="A5075" s="136">
        <v>34104810</v>
      </c>
      <c r="B5075" s="136" t="s">
        <v>16998</v>
      </c>
      <c r="C5075" s="136">
        <v>341048</v>
      </c>
      <c r="D5075" s="136">
        <v>10</v>
      </c>
      <c r="E5075" s="136">
        <v>1310</v>
      </c>
      <c r="F5075" s="231" t="s">
        <v>17107</v>
      </c>
      <c r="G5075" s="232">
        <v>1300</v>
      </c>
      <c r="H5075" s="136" t="s">
        <v>8862</v>
      </c>
      <c r="I5075" s="136">
        <v>50</v>
      </c>
    </row>
    <row r="5076" spans="1:9" s="136" customFormat="1" x14ac:dyDescent="0.15">
      <c r="A5076" s="136">
        <v>34104811</v>
      </c>
      <c r="B5076" s="136" t="s">
        <v>16999</v>
      </c>
      <c r="C5076" s="136">
        <v>341048</v>
      </c>
      <c r="D5076" s="136">
        <v>11</v>
      </c>
      <c r="E5076" s="136">
        <v>1311</v>
      </c>
      <c r="F5076" s="231" t="s">
        <v>17108</v>
      </c>
      <c r="G5076" s="232">
        <v>1650</v>
      </c>
      <c r="H5076" s="136" t="s">
        <v>8865</v>
      </c>
      <c r="I5076" s="136">
        <v>55</v>
      </c>
    </row>
    <row r="5077" spans="1:9" s="136" customFormat="1" x14ac:dyDescent="0.15">
      <c r="A5077" s="136">
        <v>34104812</v>
      </c>
      <c r="B5077" s="136" t="s">
        <v>17000</v>
      </c>
      <c r="C5077" s="136">
        <v>341048</v>
      </c>
      <c r="D5077" s="136">
        <v>12</v>
      </c>
      <c r="E5077" s="136">
        <v>1312</v>
      </c>
      <c r="F5077" s="231" t="s">
        <v>17109</v>
      </c>
      <c r="G5077" s="232">
        <v>2100</v>
      </c>
      <c r="H5077" s="136" t="s">
        <v>8868</v>
      </c>
      <c r="I5077" s="136">
        <v>61</v>
      </c>
    </row>
    <row r="5078" spans="1:9" s="136" customFormat="1" x14ac:dyDescent="0.15">
      <c r="A5078" s="136">
        <v>34104813</v>
      </c>
      <c r="B5078" s="136" t="s">
        <v>17001</v>
      </c>
      <c r="C5078" s="136">
        <v>341048</v>
      </c>
      <c r="D5078" s="136">
        <v>13</v>
      </c>
      <c r="E5078" s="136">
        <v>1313</v>
      </c>
      <c r="F5078" s="231" t="s">
        <v>17110</v>
      </c>
      <c r="G5078" s="232">
        <v>2400</v>
      </c>
      <c r="H5078" s="136" t="s">
        <v>8871</v>
      </c>
      <c r="I5078" s="136">
        <v>63</v>
      </c>
    </row>
    <row r="5079" spans="1:9" s="136" customFormat="1" x14ac:dyDescent="0.15">
      <c r="A5079" s="136">
        <v>34104814</v>
      </c>
      <c r="B5079" s="136" t="s">
        <v>17002</v>
      </c>
      <c r="C5079" s="136">
        <v>341048</v>
      </c>
      <c r="D5079" s="136">
        <v>14</v>
      </c>
      <c r="E5079" s="136">
        <v>1314</v>
      </c>
      <c r="F5079" s="231" t="s">
        <v>17111</v>
      </c>
      <c r="G5079" s="232">
        <v>2800</v>
      </c>
      <c r="H5079" s="136" t="s">
        <v>8874</v>
      </c>
      <c r="I5079" s="136">
        <v>65</v>
      </c>
    </row>
    <row r="5080" spans="1:9" s="136" customFormat="1" x14ac:dyDescent="0.15">
      <c r="A5080" s="136">
        <v>34104815</v>
      </c>
      <c r="B5080" s="136" t="s">
        <v>17003</v>
      </c>
      <c r="C5080" s="136">
        <v>341048</v>
      </c>
      <c r="D5080" s="136">
        <v>15</v>
      </c>
      <c r="E5080" s="136">
        <v>1315</v>
      </c>
      <c r="F5080" s="231" t="s">
        <v>17112</v>
      </c>
      <c r="G5080" s="232">
        <v>3300</v>
      </c>
      <c r="H5080" s="136" t="s">
        <v>8877</v>
      </c>
      <c r="I5080" s="136">
        <v>67</v>
      </c>
    </row>
    <row r="5081" spans="1:9" s="136" customFormat="1" x14ac:dyDescent="0.15">
      <c r="A5081" s="136">
        <v>34104816</v>
      </c>
      <c r="B5081" s="136" t="s">
        <v>17004</v>
      </c>
      <c r="C5081" s="136">
        <v>341048</v>
      </c>
      <c r="D5081" s="136">
        <v>16</v>
      </c>
      <c r="E5081" s="136">
        <v>1316</v>
      </c>
      <c r="F5081" s="231" t="s">
        <v>17113</v>
      </c>
      <c r="G5081" s="232">
        <v>3900</v>
      </c>
      <c r="H5081" s="136" t="s">
        <v>8880</v>
      </c>
      <c r="I5081" s="136">
        <v>70</v>
      </c>
    </row>
    <row r="5082" spans="1:9" s="136" customFormat="1" x14ac:dyDescent="0.15">
      <c r="A5082" s="136">
        <v>34104817</v>
      </c>
      <c r="B5082" s="136" t="s">
        <v>17005</v>
      </c>
      <c r="C5082" s="136">
        <v>341048</v>
      </c>
      <c r="D5082" s="136">
        <v>17</v>
      </c>
      <c r="E5082" s="136">
        <v>1317</v>
      </c>
      <c r="F5082" s="231"/>
      <c r="G5082" s="232"/>
      <c r="H5082" s="136" t="s">
        <v>8883</v>
      </c>
      <c r="I5082" s="136">
        <v>70</v>
      </c>
    </row>
    <row r="5083" spans="1:9" s="136" customFormat="1" x14ac:dyDescent="0.15">
      <c r="A5083" s="136">
        <v>34104901</v>
      </c>
      <c r="B5083" s="136" t="s">
        <v>15435</v>
      </c>
      <c r="C5083" s="136">
        <v>341049</v>
      </c>
      <c r="D5083" s="136">
        <v>1</v>
      </c>
      <c r="E5083" s="136">
        <v>531</v>
      </c>
      <c r="F5083" s="231" t="s">
        <v>4750</v>
      </c>
      <c r="G5083" s="232">
        <v>25</v>
      </c>
      <c r="H5083" s="136" t="s">
        <v>8937</v>
      </c>
      <c r="I5083" s="136">
        <v>1</v>
      </c>
    </row>
    <row r="5084" spans="1:9" s="136" customFormat="1" x14ac:dyDescent="0.15">
      <c r="A5084" s="136">
        <v>34104902</v>
      </c>
      <c r="B5084" s="136" t="s">
        <v>15436</v>
      </c>
      <c r="C5084" s="136">
        <v>341049</v>
      </c>
      <c r="D5084" s="136">
        <v>2</v>
      </c>
      <c r="E5084" s="136">
        <v>532</v>
      </c>
      <c r="F5084" s="231" t="s">
        <v>4754</v>
      </c>
      <c r="G5084" s="232">
        <v>55</v>
      </c>
      <c r="H5084" s="136" t="s">
        <v>6960</v>
      </c>
      <c r="I5084" s="136">
        <v>10</v>
      </c>
    </row>
    <row r="5085" spans="1:9" s="136" customFormat="1" x14ac:dyDescent="0.15">
      <c r="A5085" s="136">
        <v>34104903</v>
      </c>
      <c r="B5085" s="136" t="s">
        <v>15437</v>
      </c>
      <c r="C5085" s="136">
        <v>341049</v>
      </c>
      <c r="D5085" s="136">
        <v>3</v>
      </c>
      <c r="E5085" s="136">
        <v>533</v>
      </c>
      <c r="F5085" s="231" t="s">
        <v>4758</v>
      </c>
      <c r="G5085" s="232">
        <v>110</v>
      </c>
      <c r="H5085" s="136" t="s">
        <v>8942</v>
      </c>
      <c r="I5085" s="136">
        <v>15</v>
      </c>
    </row>
    <row r="5086" spans="1:9" s="136" customFormat="1" x14ac:dyDescent="0.15">
      <c r="A5086" s="136">
        <v>34104904</v>
      </c>
      <c r="B5086" s="136" t="s">
        <v>15438</v>
      </c>
      <c r="C5086" s="136">
        <v>341049</v>
      </c>
      <c r="D5086" s="136">
        <v>4</v>
      </c>
      <c r="E5086" s="136">
        <v>534</v>
      </c>
      <c r="F5086" s="231" t="s">
        <v>4762</v>
      </c>
      <c r="G5086" s="232">
        <v>200</v>
      </c>
      <c r="H5086" s="136" t="s">
        <v>8945</v>
      </c>
      <c r="I5086" s="136">
        <v>20</v>
      </c>
    </row>
    <row r="5087" spans="1:9" s="136" customFormat="1" x14ac:dyDescent="0.15">
      <c r="A5087" s="136">
        <v>34104905</v>
      </c>
      <c r="B5087" s="136" t="s">
        <v>15439</v>
      </c>
      <c r="C5087" s="136">
        <v>341049</v>
      </c>
      <c r="D5087" s="136">
        <v>5</v>
      </c>
      <c r="E5087" s="136">
        <v>535</v>
      </c>
      <c r="F5087" s="231" t="s">
        <v>4766</v>
      </c>
      <c r="G5087" s="232">
        <v>300</v>
      </c>
      <c r="H5087" s="136" t="s">
        <v>8948</v>
      </c>
      <c r="I5087" s="136">
        <v>25</v>
      </c>
    </row>
    <row r="5088" spans="1:9" s="136" customFormat="1" x14ac:dyDescent="0.15">
      <c r="A5088" s="136">
        <v>34104906</v>
      </c>
      <c r="B5088" s="136" t="s">
        <v>15440</v>
      </c>
      <c r="C5088" s="136">
        <v>341049</v>
      </c>
      <c r="D5088" s="136">
        <v>6</v>
      </c>
      <c r="E5088" s="136">
        <v>536</v>
      </c>
      <c r="F5088" s="231" t="s">
        <v>5298</v>
      </c>
      <c r="G5088" s="232">
        <v>450</v>
      </c>
      <c r="H5088" s="136" t="s">
        <v>8951</v>
      </c>
      <c r="I5088" s="136">
        <v>30</v>
      </c>
    </row>
    <row r="5089" spans="1:9" s="136" customFormat="1" x14ac:dyDescent="0.15">
      <c r="A5089" s="136">
        <v>34104907</v>
      </c>
      <c r="B5089" s="136" t="s">
        <v>15441</v>
      </c>
      <c r="C5089" s="136">
        <v>341049</v>
      </c>
      <c r="D5089" s="136">
        <v>7</v>
      </c>
      <c r="E5089" s="136">
        <v>537</v>
      </c>
      <c r="F5089" s="231" t="s">
        <v>5300</v>
      </c>
      <c r="G5089" s="232">
        <v>550</v>
      </c>
      <c r="H5089" s="136" t="s">
        <v>8954</v>
      </c>
      <c r="I5089" s="136">
        <v>35</v>
      </c>
    </row>
    <row r="5090" spans="1:9" s="136" customFormat="1" x14ac:dyDescent="0.15">
      <c r="A5090" s="136">
        <v>34104908</v>
      </c>
      <c r="B5090" s="136" t="s">
        <v>15442</v>
      </c>
      <c r="C5090" s="136">
        <v>341049</v>
      </c>
      <c r="D5090" s="136">
        <v>8</v>
      </c>
      <c r="E5090" s="136">
        <v>538</v>
      </c>
      <c r="F5090" s="231" t="s">
        <v>5302</v>
      </c>
      <c r="G5090" s="232">
        <v>700</v>
      </c>
      <c r="H5090" s="136" t="s">
        <v>8957</v>
      </c>
      <c r="I5090" s="136">
        <v>40</v>
      </c>
    </row>
    <row r="5091" spans="1:9" s="136" customFormat="1" x14ac:dyDescent="0.15">
      <c r="A5091" s="136">
        <v>34104909</v>
      </c>
      <c r="B5091" s="136" t="s">
        <v>15443</v>
      </c>
      <c r="C5091" s="136">
        <v>341049</v>
      </c>
      <c r="D5091" s="136">
        <v>9</v>
      </c>
      <c r="E5091" s="136">
        <v>539</v>
      </c>
      <c r="F5091" s="231" t="s">
        <v>5304</v>
      </c>
      <c r="G5091" s="232">
        <v>950</v>
      </c>
      <c r="H5091" s="136" t="s">
        <v>8960</v>
      </c>
      <c r="I5091" s="136">
        <v>45</v>
      </c>
    </row>
    <row r="5092" spans="1:9" s="136" customFormat="1" x14ac:dyDescent="0.15">
      <c r="A5092" s="136">
        <v>34104910</v>
      </c>
      <c r="B5092" s="136" t="s">
        <v>15444</v>
      </c>
      <c r="C5092" s="136">
        <v>341049</v>
      </c>
      <c r="D5092" s="136">
        <v>10</v>
      </c>
      <c r="E5092" s="136">
        <v>5310</v>
      </c>
      <c r="F5092" s="231" t="s">
        <v>5306</v>
      </c>
      <c r="G5092" s="232">
        <v>1300</v>
      </c>
      <c r="H5092" s="136" t="s">
        <v>8963</v>
      </c>
      <c r="I5092" s="136">
        <v>50</v>
      </c>
    </row>
    <row r="5093" spans="1:9" s="136" customFormat="1" x14ac:dyDescent="0.15">
      <c r="A5093" s="136">
        <v>34104911</v>
      </c>
      <c r="B5093" s="136" t="s">
        <v>15445</v>
      </c>
      <c r="C5093" s="136">
        <v>341049</v>
      </c>
      <c r="D5093" s="136">
        <v>11</v>
      </c>
      <c r="E5093" s="136">
        <v>5311</v>
      </c>
      <c r="F5093" s="231" t="s">
        <v>5308</v>
      </c>
      <c r="G5093" s="232">
        <v>1650</v>
      </c>
      <c r="H5093" s="136" t="s">
        <v>8966</v>
      </c>
      <c r="I5093" s="136">
        <v>55</v>
      </c>
    </row>
    <row r="5094" spans="1:9" s="136" customFormat="1" x14ac:dyDescent="0.15">
      <c r="A5094" s="136">
        <v>34104912</v>
      </c>
      <c r="B5094" s="136" t="s">
        <v>15446</v>
      </c>
      <c r="C5094" s="136">
        <v>341049</v>
      </c>
      <c r="D5094" s="136">
        <v>12</v>
      </c>
      <c r="E5094" s="136">
        <v>5312</v>
      </c>
      <c r="F5094" s="231" t="s">
        <v>5310</v>
      </c>
      <c r="G5094" s="232">
        <v>2100</v>
      </c>
      <c r="H5094" s="136" t="s">
        <v>8969</v>
      </c>
      <c r="I5094" s="136">
        <v>61</v>
      </c>
    </row>
    <row r="5095" spans="1:9" s="136" customFormat="1" x14ac:dyDescent="0.15">
      <c r="A5095" s="136">
        <v>34104913</v>
      </c>
      <c r="B5095" s="136" t="s">
        <v>15447</v>
      </c>
      <c r="C5095" s="136">
        <v>341049</v>
      </c>
      <c r="D5095" s="136">
        <v>13</v>
      </c>
      <c r="E5095" s="136">
        <v>5313</v>
      </c>
      <c r="F5095" s="231" t="s">
        <v>5312</v>
      </c>
      <c r="G5095" s="232">
        <v>2400</v>
      </c>
      <c r="H5095" s="136" t="s">
        <v>8972</v>
      </c>
      <c r="I5095" s="136">
        <v>63</v>
      </c>
    </row>
    <row r="5096" spans="1:9" s="136" customFormat="1" x14ac:dyDescent="0.15">
      <c r="A5096" s="136">
        <v>34104914</v>
      </c>
      <c r="B5096" s="136" t="s">
        <v>15448</v>
      </c>
      <c r="C5096" s="136">
        <v>341049</v>
      </c>
      <c r="D5096" s="136">
        <v>14</v>
      </c>
      <c r="E5096" s="136">
        <v>5314</v>
      </c>
      <c r="F5096" s="231" t="s">
        <v>5314</v>
      </c>
      <c r="G5096" s="232">
        <v>2800</v>
      </c>
      <c r="H5096" s="136" t="s">
        <v>8975</v>
      </c>
      <c r="I5096" s="136">
        <v>65</v>
      </c>
    </row>
    <row r="5097" spans="1:9" s="136" customFormat="1" x14ac:dyDescent="0.15">
      <c r="A5097" s="136">
        <v>34104915</v>
      </c>
      <c r="B5097" s="136" t="s">
        <v>15449</v>
      </c>
      <c r="C5097" s="136">
        <v>341049</v>
      </c>
      <c r="D5097" s="136">
        <v>15</v>
      </c>
      <c r="E5097" s="136">
        <v>5315</v>
      </c>
      <c r="F5097" s="231" t="s">
        <v>5316</v>
      </c>
      <c r="G5097" s="232">
        <v>3300</v>
      </c>
      <c r="H5097" s="136" t="s">
        <v>8978</v>
      </c>
      <c r="I5097" s="136">
        <v>67</v>
      </c>
    </row>
    <row r="5098" spans="1:9" s="136" customFormat="1" x14ac:dyDescent="0.15">
      <c r="A5098" s="136">
        <v>34104916</v>
      </c>
      <c r="B5098" s="136" t="s">
        <v>15450</v>
      </c>
      <c r="C5098" s="136">
        <v>341049</v>
      </c>
      <c r="D5098" s="136">
        <v>16</v>
      </c>
      <c r="E5098" s="136">
        <v>5316</v>
      </c>
      <c r="F5098" s="231" t="s">
        <v>5318</v>
      </c>
      <c r="G5098" s="232">
        <v>3900</v>
      </c>
      <c r="H5098" s="136" t="s">
        <v>8981</v>
      </c>
      <c r="I5098" s="136">
        <v>70</v>
      </c>
    </row>
    <row r="5099" spans="1:9" s="136" customFormat="1" x14ac:dyDescent="0.15">
      <c r="A5099" s="136">
        <v>34104917</v>
      </c>
      <c r="B5099" s="136" t="s">
        <v>15451</v>
      </c>
      <c r="C5099" s="136">
        <v>341049</v>
      </c>
      <c r="D5099" s="136">
        <v>17</v>
      </c>
      <c r="E5099" s="136">
        <v>5317</v>
      </c>
      <c r="F5099" s="231"/>
      <c r="G5099" s="232"/>
      <c r="H5099" s="136" t="s">
        <v>8984</v>
      </c>
      <c r="I5099" s="136">
        <v>70</v>
      </c>
    </row>
    <row r="5100" spans="1:9" s="775" customFormat="1" x14ac:dyDescent="0.15">
      <c r="A5100" s="775">
        <v>34105001</v>
      </c>
      <c r="B5100" s="775" t="s">
        <v>15055</v>
      </c>
      <c r="C5100" s="775">
        <v>341050</v>
      </c>
      <c r="D5100" s="775">
        <v>1</v>
      </c>
      <c r="E5100" s="775" t="s">
        <v>8885</v>
      </c>
      <c r="F5100" s="777" t="s">
        <v>4750</v>
      </c>
      <c r="G5100" s="777">
        <v>25</v>
      </c>
      <c r="H5100" s="775" t="s">
        <v>8886</v>
      </c>
      <c r="I5100" s="775">
        <v>1</v>
      </c>
    </row>
    <row r="5101" spans="1:9" s="136" customFormat="1" x14ac:dyDescent="0.15">
      <c r="A5101" s="136">
        <v>34105002</v>
      </c>
      <c r="B5101" s="136" t="s">
        <v>15056</v>
      </c>
      <c r="C5101" s="136">
        <v>341050</v>
      </c>
      <c r="D5101" s="136">
        <v>2</v>
      </c>
      <c r="E5101" s="136" t="s">
        <v>8888</v>
      </c>
      <c r="F5101" s="231" t="s">
        <v>4754</v>
      </c>
      <c r="G5101" s="231">
        <v>55</v>
      </c>
      <c r="H5101" s="136" t="s">
        <v>8889</v>
      </c>
      <c r="I5101" s="136">
        <v>10</v>
      </c>
    </row>
    <row r="5102" spans="1:9" s="136" customFormat="1" x14ac:dyDescent="0.15">
      <c r="A5102" s="136">
        <v>34105003</v>
      </c>
      <c r="B5102" s="136" t="s">
        <v>15057</v>
      </c>
      <c r="C5102" s="136">
        <v>341050</v>
      </c>
      <c r="D5102" s="136">
        <v>3</v>
      </c>
      <c r="E5102" s="136" t="s">
        <v>8891</v>
      </c>
      <c r="F5102" s="231" t="s">
        <v>4758</v>
      </c>
      <c r="G5102" s="231">
        <v>110</v>
      </c>
      <c r="H5102" s="136" t="s">
        <v>8892</v>
      </c>
      <c r="I5102" s="136">
        <v>15</v>
      </c>
    </row>
    <row r="5103" spans="1:9" s="136" customFormat="1" x14ac:dyDescent="0.15">
      <c r="A5103" s="136">
        <v>34105004</v>
      </c>
      <c r="B5103" s="136" t="s">
        <v>15058</v>
      </c>
      <c r="C5103" s="136">
        <v>341050</v>
      </c>
      <c r="D5103" s="136">
        <v>4</v>
      </c>
      <c r="E5103" s="136" t="s">
        <v>8894</v>
      </c>
      <c r="F5103" s="231" t="s">
        <v>4762</v>
      </c>
      <c r="G5103" s="231">
        <v>200</v>
      </c>
      <c r="H5103" s="136" t="s">
        <v>8895</v>
      </c>
      <c r="I5103" s="136">
        <v>20</v>
      </c>
    </row>
    <row r="5104" spans="1:9" s="136" customFormat="1" x14ac:dyDescent="0.15">
      <c r="A5104" s="136">
        <v>34105005</v>
      </c>
      <c r="B5104" s="136" t="s">
        <v>15059</v>
      </c>
      <c r="C5104" s="136">
        <v>341050</v>
      </c>
      <c r="D5104" s="136">
        <v>5</v>
      </c>
      <c r="E5104" s="136" t="s">
        <v>8897</v>
      </c>
      <c r="F5104" s="231" t="s">
        <v>4766</v>
      </c>
      <c r="G5104" s="231">
        <v>300</v>
      </c>
      <c r="H5104" s="136" t="s">
        <v>8898</v>
      </c>
      <c r="I5104" s="136">
        <v>25</v>
      </c>
    </row>
    <row r="5105" spans="1:9" s="136" customFormat="1" x14ac:dyDescent="0.15">
      <c r="A5105" s="136">
        <v>34105006</v>
      </c>
      <c r="B5105" s="136" t="s">
        <v>15060</v>
      </c>
      <c r="C5105" s="136">
        <v>341050</v>
      </c>
      <c r="D5105" s="136">
        <v>6</v>
      </c>
      <c r="E5105" s="136" t="s">
        <v>8900</v>
      </c>
      <c r="F5105" s="231" t="s">
        <v>5298</v>
      </c>
      <c r="G5105" s="231">
        <v>450</v>
      </c>
      <c r="H5105" s="136" t="s">
        <v>8901</v>
      </c>
      <c r="I5105" s="136">
        <v>30</v>
      </c>
    </row>
    <row r="5106" spans="1:9" s="136" customFormat="1" x14ac:dyDescent="0.15">
      <c r="A5106" s="136">
        <v>34105007</v>
      </c>
      <c r="B5106" s="136" t="s">
        <v>15061</v>
      </c>
      <c r="C5106" s="136">
        <v>341050</v>
      </c>
      <c r="D5106" s="136">
        <v>7</v>
      </c>
      <c r="E5106" s="136" t="s">
        <v>8903</v>
      </c>
      <c r="F5106" s="231" t="s">
        <v>5300</v>
      </c>
      <c r="G5106" s="231">
        <v>550</v>
      </c>
      <c r="H5106" s="136" t="s">
        <v>8904</v>
      </c>
      <c r="I5106" s="136">
        <v>35</v>
      </c>
    </row>
    <row r="5107" spans="1:9" s="136" customFormat="1" x14ac:dyDescent="0.15">
      <c r="A5107" s="136">
        <v>34105008</v>
      </c>
      <c r="B5107" s="136" t="s">
        <v>15062</v>
      </c>
      <c r="C5107" s="136">
        <v>341050</v>
      </c>
      <c r="D5107" s="136">
        <v>8</v>
      </c>
      <c r="E5107" s="136" t="s">
        <v>8906</v>
      </c>
      <c r="F5107" s="231" t="s">
        <v>5302</v>
      </c>
      <c r="G5107" s="231">
        <v>700</v>
      </c>
      <c r="H5107" s="136" t="s">
        <v>8907</v>
      </c>
      <c r="I5107" s="136">
        <v>40</v>
      </c>
    </row>
    <row r="5108" spans="1:9" s="136" customFormat="1" x14ac:dyDescent="0.15">
      <c r="A5108" s="136">
        <v>34105009</v>
      </c>
      <c r="B5108" s="136" t="s">
        <v>15063</v>
      </c>
      <c r="C5108" s="136">
        <v>341050</v>
      </c>
      <c r="D5108" s="136">
        <v>9</v>
      </c>
      <c r="E5108" s="136" t="s">
        <v>8909</v>
      </c>
      <c r="F5108" s="231" t="s">
        <v>5304</v>
      </c>
      <c r="G5108" s="231">
        <v>950</v>
      </c>
      <c r="H5108" s="136" t="s">
        <v>8910</v>
      </c>
      <c r="I5108" s="136">
        <v>45</v>
      </c>
    </row>
    <row r="5109" spans="1:9" s="136" customFormat="1" x14ac:dyDescent="0.15">
      <c r="A5109" s="136">
        <v>34105010</v>
      </c>
      <c r="B5109" s="136" t="s">
        <v>15064</v>
      </c>
      <c r="C5109" s="136">
        <v>341050</v>
      </c>
      <c r="D5109" s="136">
        <v>10</v>
      </c>
      <c r="E5109" s="136" t="s">
        <v>8912</v>
      </c>
      <c r="F5109" s="231" t="s">
        <v>5306</v>
      </c>
      <c r="G5109" s="231">
        <v>1300</v>
      </c>
      <c r="H5109" s="136" t="s">
        <v>8913</v>
      </c>
      <c r="I5109" s="136">
        <v>50</v>
      </c>
    </row>
    <row r="5110" spans="1:9" s="136" customFormat="1" x14ac:dyDescent="0.15">
      <c r="A5110" s="136">
        <v>34105011</v>
      </c>
      <c r="B5110" s="136" t="s">
        <v>15065</v>
      </c>
      <c r="C5110" s="136">
        <v>341050</v>
      </c>
      <c r="D5110" s="136">
        <v>11</v>
      </c>
      <c r="E5110" s="136" t="s">
        <v>8915</v>
      </c>
      <c r="F5110" s="231" t="s">
        <v>5308</v>
      </c>
      <c r="G5110" s="231">
        <v>1650</v>
      </c>
      <c r="H5110" s="136" t="s">
        <v>8916</v>
      </c>
      <c r="I5110" s="136">
        <v>55</v>
      </c>
    </row>
    <row r="5111" spans="1:9" s="136" customFormat="1" x14ac:dyDescent="0.15">
      <c r="A5111" s="136">
        <v>34105012</v>
      </c>
      <c r="B5111" s="136" t="s">
        <v>15066</v>
      </c>
      <c r="C5111" s="136">
        <v>341050</v>
      </c>
      <c r="D5111" s="136">
        <v>12</v>
      </c>
      <c r="E5111" s="136" t="s">
        <v>8918</v>
      </c>
      <c r="F5111" s="231" t="s">
        <v>5310</v>
      </c>
      <c r="G5111" s="232">
        <v>2100</v>
      </c>
      <c r="H5111" s="136" t="s">
        <v>8919</v>
      </c>
      <c r="I5111" s="136">
        <v>61</v>
      </c>
    </row>
    <row r="5112" spans="1:9" s="136" customFormat="1" x14ac:dyDescent="0.15">
      <c r="A5112" s="136">
        <v>34105013</v>
      </c>
      <c r="B5112" s="136" t="s">
        <v>15067</v>
      </c>
      <c r="C5112" s="136">
        <v>341050</v>
      </c>
      <c r="D5112" s="136">
        <v>13</v>
      </c>
      <c r="E5112" s="136" t="s">
        <v>8921</v>
      </c>
      <c r="F5112" s="231" t="s">
        <v>5312</v>
      </c>
      <c r="G5112" s="232">
        <v>2400</v>
      </c>
      <c r="H5112" s="136" t="s">
        <v>8922</v>
      </c>
      <c r="I5112" s="136">
        <v>63</v>
      </c>
    </row>
    <row r="5113" spans="1:9" s="136" customFormat="1" x14ac:dyDescent="0.15">
      <c r="A5113" s="136">
        <v>34105014</v>
      </c>
      <c r="B5113" s="136" t="s">
        <v>15068</v>
      </c>
      <c r="C5113" s="136">
        <v>341050</v>
      </c>
      <c r="D5113" s="136">
        <v>14</v>
      </c>
      <c r="E5113" s="136" t="s">
        <v>8924</v>
      </c>
      <c r="F5113" s="231" t="s">
        <v>5314</v>
      </c>
      <c r="G5113" s="232">
        <v>2800</v>
      </c>
      <c r="H5113" s="136" t="s">
        <v>8925</v>
      </c>
      <c r="I5113" s="136">
        <v>65</v>
      </c>
    </row>
    <row r="5114" spans="1:9" s="136" customFormat="1" x14ac:dyDescent="0.15">
      <c r="A5114" s="136">
        <v>34105015</v>
      </c>
      <c r="B5114" s="136" t="s">
        <v>15069</v>
      </c>
      <c r="C5114" s="136">
        <v>341050</v>
      </c>
      <c r="D5114" s="136">
        <v>15</v>
      </c>
      <c r="E5114" s="136" t="s">
        <v>8927</v>
      </c>
      <c r="F5114" s="231" t="s">
        <v>5316</v>
      </c>
      <c r="G5114" s="232">
        <v>3300</v>
      </c>
      <c r="H5114" s="136" t="s">
        <v>8928</v>
      </c>
      <c r="I5114" s="136">
        <v>67</v>
      </c>
    </row>
    <row r="5115" spans="1:9" s="136" customFormat="1" x14ac:dyDescent="0.15">
      <c r="A5115" s="136">
        <v>34105016</v>
      </c>
      <c r="B5115" s="136" t="s">
        <v>15070</v>
      </c>
      <c r="C5115" s="136">
        <v>341050</v>
      </c>
      <c r="D5115" s="136">
        <v>16</v>
      </c>
      <c r="E5115" s="136" t="s">
        <v>8930</v>
      </c>
      <c r="F5115" s="231" t="s">
        <v>5318</v>
      </c>
      <c r="G5115" s="232">
        <v>3900</v>
      </c>
      <c r="H5115" s="136" t="s">
        <v>8931</v>
      </c>
      <c r="I5115" s="136">
        <v>70</v>
      </c>
    </row>
    <row r="5116" spans="1:9" s="137" customFormat="1" x14ac:dyDescent="0.15">
      <c r="A5116" s="137">
        <v>34105017</v>
      </c>
      <c r="B5116" s="137" t="s">
        <v>15071</v>
      </c>
      <c r="C5116" s="137">
        <v>341050</v>
      </c>
      <c r="D5116" s="137">
        <v>17</v>
      </c>
      <c r="E5116" s="137" t="s">
        <v>8933</v>
      </c>
      <c r="F5116" s="233"/>
      <c r="G5116" s="234"/>
      <c r="H5116" s="137" t="s">
        <v>8934</v>
      </c>
      <c r="I5116" s="137">
        <v>70</v>
      </c>
    </row>
    <row r="5117" spans="1:9" s="775" customFormat="1" x14ac:dyDescent="0.15">
      <c r="A5117" s="775">
        <v>34105101</v>
      </c>
      <c r="B5117" s="775" t="s">
        <v>18225</v>
      </c>
      <c r="C5117" s="775">
        <v>341051</v>
      </c>
      <c r="D5117" s="775">
        <v>1</v>
      </c>
      <c r="E5117" s="775" t="s">
        <v>8986</v>
      </c>
      <c r="F5117" s="777" t="s">
        <v>4683</v>
      </c>
      <c r="G5117" s="777">
        <v>25</v>
      </c>
      <c r="H5117" s="775" t="s">
        <v>9304</v>
      </c>
      <c r="I5117" s="775">
        <v>1</v>
      </c>
    </row>
    <row r="5118" spans="1:9" s="136" customFormat="1" x14ac:dyDescent="0.15">
      <c r="A5118" s="136">
        <v>34105102</v>
      </c>
      <c r="B5118" s="136" t="s">
        <v>18226</v>
      </c>
      <c r="C5118" s="136">
        <v>341051</v>
      </c>
      <c r="D5118" s="136">
        <v>2</v>
      </c>
      <c r="E5118" s="136" t="s">
        <v>8989</v>
      </c>
      <c r="F5118" s="231" t="s">
        <v>4687</v>
      </c>
      <c r="G5118" s="231">
        <v>55</v>
      </c>
      <c r="H5118" s="136" t="s">
        <v>9306</v>
      </c>
      <c r="I5118" s="136">
        <v>10</v>
      </c>
    </row>
    <row r="5119" spans="1:9" s="136" customFormat="1" x14ac:dyDescent="0.15">
      <c r="A5119" s="136">
        <v>34105103</v>
      </c>
      <c r="B5119" s="136" t="s">
        <v>18227</v>
      </c>
      <c r="C5119" s="136">
        <v>341051</v>
      </c>
      <c r="D5119" s="136">
        <v>3</v>
      </c>
      <c r="E5119" s="136" t="s">
        <v>8992</v>
      </c>
      <c r="F5119" s="231" t="s">
        <v>4691</v>
      </c>
      <c r="G5119" s="231">
        <v>110</v>
      </c>
      <c r="H5119" s="136" t="s">
        <v>9308</v>
      </c>
      <c r="I5119" s="136">
        <v>15</v>
      </c>
    </row>
    <row r="5120" spans="1:9" s="136" customFormat="1" x14ac:dyDescent="0.15">
      <c r="A5120" s="136">
        <v>34105104</v>
      </c>
      <c r="B5120" s="136" t="s">
        <v>18228</v>
      </c>
      <c r="C5120" s="136">
        <v>341051</v>
      </c>
      <c r="D5120" s="136">
        <v>4</v>
      </c>
      <c r="E5120" s="136" t="s">
        <v>8995</v>
      </c>
      <c r="F5120" s="231" t="s">
        <v>4695</v>
      </c>
      <c r="G5120" s="231">
        <v>200</v>
      </c>
      <c r="H5120" s="136" t="s">
        <v>9310</v>
      </c>
      <c r="I5120" s="136">
        <v>20</v>
      </c>
    </row>
    <row r="5121" spans="1:9" s="136" customFormat="1" x14ac:dyDescent="0.15">
      <c r="A5121" s="136">
        <v>34105105</v>
      </c>
      <c r="B5121" s="136" t="s">
        <v>18229</v>
      </c>
      <c r="C5121" s="136">
        <v>341051</v>
      </c>
      <c r="D5121" s="136">
        <v>5</v>
      </c>
      <c r="E5121" s="136" t="s">
        <v>8998</v>
      </c>
      <c r="F5121" s="231" t="s">
        <v>4699</v>
      </c>
      <c r="G5121" s="231">
        <v>300</v>
      </c>
      <c r="H5121" s="136" t="s">
        <v>9312</v>
      </c>
      <c r="I5121" s="136">
        <v>25</v>
      </c>
    </row>
    <row r="5122" spans="1:9" s="136" customFormat="1" x14ac:dyDescent="0.15">
      <c r="A5122" s="136">
        <v>34105106</v>
      </c>
      <c r="B5122" s="136" t="s">
        <v>18230</v>
      </c>
      <c r="C5122" s="136">
        <v>341051</v>
      </c>
      <c r="D5122" s="136">
        <v>6</v>
      </c>
      <c r="E5122" s="136" t="s">
        <v>9001</v>
      </c>
      <c r="F5122" s="231" t="s">
        <v>4881</v>
      </c>
      <c r="G5122" s="231">
        <v>450</v>
      </c>
      <c r="H5122" s="136" t="s">
        <v>9314</v>
      </c>
      <c r="I5122" s="136">
        <v>30</v>
      </c>
    </row>
    <row r="5123" spans="1:9" s="136" customFormat="1" x14ac:dyDescent="0.15">
      <c r="A5123" s="136">
        <v>34105107</v>
      </c>
      <c r="B5123" s="136" t="s">
        <v>18231</v>
      </c>
      <c r="C5123" s="136">
        <v>341051</v>
      </c>
      <c r="D5123" s="136">
        <v>7</v>
      </c>
      <c r="E5123" s="136" t="s">
        <v>9004</v>
      </c>
      <c r="F5123" s="231" t="s">
        <v>4885</v>
      </c>
      <c r="G5123" s="231">
        <v>550</v>
      </c>
      <c r="H5123" s="136" t="s">
        <v>9316</v>
      </c>
      <c r="I5123" s="136">
        <v>35</v>
      </c>
    </row>
    <row r="5124" spans="1:9" s="136" customFormat="1" x14ac:dyDescent="0.15">
      <c r="A5124" s="136">
        <v>34105108</v>
      </c>
      <c r="B5124" s="136" t="s">
        <v>18232</v>
      </c>
      <c r="C5124" s="136">
        <v>341051</v>
      </c>
      <c r="D5124" s="136">
        <v>8</v>
      </c>
      <c r="E5124" s="136" t="s">
        <v>9007</v>
      </c>
      <c r="F5124" s="231" t="s">
        <v>4889</v>
      </c>
      <c r="G5124" s="231">
        <v>700</v>
      </c>
      <c r="H5124" s="136" t="s">
        <v>9318</v>
      </c>
      <c r="I5124" s="136">
        <v>40</v>
      </c>
    </row>
    <row r="5125" spans="1:9" s="136" customFormat="1" x14ac:dyDescent="0.15">
      <c r="A5125" s="136">
        <v>34105109</v>
      </c>
      <c r="B5125" s="136" t="s">
        <v>18233</v>
      </c>
      <c r="C5125" s="136">
        <v>341051</v>
      </c>
      <c r="D5125" s="136">
        <v>9</v>
      </c>
      <c r="E5125" s="136" t="s">
        <v>9010</v>
      </c>
      <c r="F5125" s="231" t="s">
        <v>4893</v>
      </c>
      <c r="G5125" s="231">
        <v>950</v>
      </c>
      <c r="H5125" s="136" t="s">
        <v>9320</v>
      </c>
      <c r="I5125" s="136">
        <v>45</v>
      </c>
    </row>
    <row r="5126" spans="1:9" s="136" customFormat="1" x14ac:dyDescent="0.15">
      <c r="A5126" s="136">
        <v>34105110</v>
      </c>
      <c r="B5126" s="136" t="s">
        <v>18234</v>
      </c>
      <c r="C5126" s="136">
        <v>341051</v>
      </c>
      <c r="D5126" s="136">
        <v>10</v>
      </c>
      <c r="E5126" s="136" t="s">
        <v>9013</v>
      </c>
      <c r="F5126" s="231" t="s">
        <v>4897</v>
      </c>
      <c r="G5126" s="231">
        <v>1300</v>
      </c>
      <c r="H5126" s="136" t="s">
        <v>9322</v>
      </c>
      <c r="I5126" s="136">
        <v>50</v>
      </c>
    </row>
    <row r="5127" spans="1:9" s="136" customFormat="1" x14ac:dyDescent="0.15">
      <c r="A5127" s="136">
        <v>34105111</v>
      </c>
      <c r="B5127" s="136" t="s">
        <v>18235</v>
      </c>
      <c r="C5127" s="136">
        <v>341051</v>
      </c>
      <c r="D5127" s="136">
        <v>11</v>
      </c>
      <c r="E5127" s="136" t="s">
        <v>9016</v>
      </c>
      <c r="F5127" s="231" t="s">
        <v>4901</v>
      </c>
      <c r="G5127" s="231">
        <v>1650</v>
      </c>
      <c r="H5127" s="136" t="s">
        <v>9324</v>
      </c>
      <c r="I5127" s="136">
        <v>55</v>
      </c>
    </row>
    <row r="5128" spans="1:9" s="136" customFormat="1" x14ac:dyDescent="0.15">
      <c r="A5128" s="136">
        <v>34105112</v>
      </c>
      <c r="B5128" s="136" t="s">
        <v>18236</v>
      </c>
      <c r="C5128" s="136">
        <v>341051</v>
      </c>
      <c r="D5128" s="136">
        <v>12</v>
      </c>
      <c r="E5128" s="136" t="s">
        <v>9019</v>
      </c>
      <c r="F5128" s="231" t="s">
        <v>4905</v>
      </c>
      <c r="G5128" s="817">
        <v>2100</v>
      </c>
      <c r="H5128" s="136" t="s">
        <v>9326</v>
      </c>
      <c r="I5128" s="136">
        <v>61</v>
      </c>
    </row>
    <row r="5129" spans="1:9" s="136" customFormat="1" x14ac:dyDescent="0.15">
      <c r="A5129" s="136">
        <v>34105113</v>
      </c>
      <c r="B5129" s="136" t="s">
        <v>18237</v>
      </c>
      <c r="C5129" s="136">
        <v>341051</v>
      </c>
      <c r="D5129" s="136">
        <v>13</v>
      </c>
      <c r="E5129" s="136" t="s">
        <v>9022</v>
      </c>
      <c r="F5129" s="231" t="s">
        <v>4909</v>
      </c>
      <c r="G5129" s="817">
        <v>2400</v>
      </c>
      <c r="H5129" s="136" t="s">
        <v>9328</v>
      </c>
      <c r="I5129" s="136">
        <v>63</v>
      </c>
    </row>
    <row r="5130" spans="1:9" s="136" customFormat="1" x14ac:dyDescent="0.15">
      <c r="A5130" s="136">
        <v>34105114</v>
      </c>
      <c r="B5130" s="136" t="s">
        <v>18238</v>
      </c>
      <c r="C5130" s="136">
        <v>341051</v>
      </c>
      <c r="D5130" s="136">
        <v>14</v>
      </c>
      <c r="E5130" s="136" t="s">
        <v>9025</v>
      </c>
      <c r="F5130" s="231" t="s">
        <v>4913</v>
      </c>
      <c r="G5130" s="817">
        <v>2800</v>
      </c>
      <c r="H5130" s="136" t="s">
        <v>9330</v>
      </c>
      <c r="I5130" s="136">
        <v>65</v>
      </c>
    </row>
    <row r="5131" spans="1:9" s="136" customFormat="1" x14ac:dyDescent="0.15">
      <c r="A5131" s="136">
        <v>34105115</v>
      </c>
      <c r="B5131" s="136" t="s">
        <v>18239</v>
      </c>
      <c r="C5131" s="136">
        <v>341051</v>
      </c>
      <c r="D5131" s="136">
        <v>15</v>
      </c>
      <c r="E5131" s="136" t="s">
        <v>9028</v>
      </c>
      <c r="F5131" s="231" t="s">
        <v>4917</v>
      </c>
      <c r="G5131" s="817">
        <v>3300</v>
      </c>
      <c r="H5131" s="136" t="s">
        <v>9332</v>
      </c>
      <c r="I5131" s="136">
        <v>67</v>
      </c>
    </row>
    <row r="5132" spans="1:9" s="136" customFormat="1" x14ac:dyDescent="0.15">
      <c r="A5132" s="136">
        <v>34105116</v>
      </c>
      <c r="B5132" s="136" t="s">
        <v>18240</v>
      </c>
      <c r="C5132" s="136">
        <v>341051</v>
      </c>
      <c r="D5132" s="136">
        <v>16</v>
      </c>
      <c r="E5132" s="136" t="s">
        <v>9031</v>
      </c>
      <c r="F5132" s="231" t="s">
        <v>4921</v>
      </c>
      <c r="G5132" s="817">
        <v>3900</v>
      </c>
      <c r="H5132" s="136" t="s">
        <v>9334</v>
      </c>
      <c r="I5132" s="136">
        <v>70</v>
      </c>
    </row>
    <row r="5133" spans="1:9" s="137" customFormat="1" x14ac:dyDescent="0.15">
      <c r="A5133" s="137">
        <v>34105117</v>
      </c>
      <c r="B5133" s="137" t="s">
        <v>18241</v>
      </c>
      <c r="C5133" s="137">
        <v>341051</v>
      </c>
      <c r="D5133" s="137">
        <v>17</v>
      </c>
      <c r="E5133" s="137" t="s">
        <v>9034</v>
      </c>
      <c r="F5133" s="233"/>
      <c r="G5133" s="818"/>
      <c r="H5133" s="137" t="s">
        <v>9336</v>
      </c>
      <c r="I5133" s="137">
        <v>70</v>
      </c>
    </row>
    <row r="5134" spans="1:9" s="136" customFormat="1" x14ac:dyDescent="0.15">
      <c r="A5134" s="136">
        <v>34105201</v>
      </c>
      <c r="B5134" s="136" t="s">
        <v>16061</v>
      </c>
      <c r="C5134" s="136">
        <v>341052</v>
      </c>
      <c r="D5134" s="136">
        <v>1</v>
      </c>
      <c r="E5134" s="136">
        <v>231</v>
      </c>
      <c r="F5134" s="231" t="s">
        <v>4991</v>
      </c>
      <c r="G5134" s="232">
        <v>25</v>
      </c>
      <c r="H5134" s="136" t="s">
        <v>9220</v>
      </c>
      <c r="I5134" s="136">
        <v>1</v>
      </c>
    </row>
    <row r="5135" spans="1:9" s="136" customFormat="1" x14ac:dyDescent="0.15">
      <c r="A5135" s="136">
        <v>34105202</v>
      </c>
      <c r="B5135" s="136" t="s">
        <v>16062</v>
      </c>
      <c r="C5135" s="136">
        <v>341052</v>
      </c>
      <c r="D5135" s="136">
        <v>2</v>
      </c>
      <c r="E5135" s="136">
        <v>232</v>
      </c>
      <c r="F5135" s="231" t="s">
        <v>4995</v>
      </c>
      <c r="G5135" s="232">
        <v>55</v>
      </c>
      <c r="H5135" s="136" t="s">
        <v>9223</v>
      </c>
      <c r="I5135" s="136">
        <v>10</v>
      </c>
    </row>
    <row r="5136" spans="1:9" s="136" customFormat="1" x14ac:dyDescent="0.15">
      <c r="A5136" s="136">
        <v>34105203</v>
      </c>
      <c r="B5136" s="136" t="s">
        <v>16063</v>
      </c>
      <c r="C5136" s="136">
        <v>341052</v>
      </c>
      <c r="D5136" s="136">
        <v>3</v>
      </c>
      <c r="E5136" s="136">
        <v>233</v>
      </c>
      <c r="F5136" s="231" t="s">
        <v>4999</v>
      </c>
      <c r="G5136" s="232">
        <v>110</v>
      </c>
      <c r="H5136" s="136" t="s">
        <v>9226</v>
      </c>
      <c r="I5136" s="136">
        <v>15</v>
      </c>
    </row>
    <row r="5137" spans="1:9" s="136" customFormat="1" x14ac:dyDescent="0.15">
      <c r="A5137" s="136">
        <v>34105204</v>
      </c>
      <c r="B5137" s="136" t="s">
        <v>16064</v>
      </c>
      <c r="C5137" s="136">
        <v>341052</v>
      </c>
      <c r="D5137" s="136">
        <v>4</v>
      </c>
      <c r="E5137" s="136">
        <v>234</v>
      </c>
      <c r="F5137" s="231" t="s">
        <v>5003</v>
      </c>
      <c r="G5137" s="232">
        <v>200</v>
      </c>
      <c r="H5137" s="136" t="s">
        <v>9229</v>
      </c>
      <c r="I5137" s="136">
        <v>20</v>
      </c>
    </row>
    <row r="5138" spans="1:9" s="136" customFormat="1" x14ac:dyDescent="0.15">
      <c r="A5138" s="136">
        <v>34105205</v>
      </c>
      <c r="B5138" s="136" t="s">
        <v>16065</v>
      </c>
      <c r="C5138" s="136">
        <v>341052</v>
      </c>
      <c r="D5138" s="136">
        <v>5</v>
      </c>
      <c r="E5138" s="136">
        <v>235</v>
      </c>
      <c r="F5138" s="231" t="s">
        <v>5007</v>
      </c>
      <c r="G5138" s="232">
        <v>300</v>
      </c>
      <c r="H5138" s="136" t="s">
        <v>9232</v>
      </c>
      <c r="I5138" s="136">
        <v>25</v>
      </c>
    </row>
    <row r="5139" spans="1:9" s="136" customFormat="1" x14ac:dyDescent="0.15">
      <c r="A5139" s="136">
        <v>34105206</v>
      </c>
      <c r="B5139" s="136" t="s">
        <v>16066</v>
      </c>
      <c r="C5139" s="136">
        <v>341052</v>
      </c>
      <c r="D5139" s="136">
        <v>6</v>
      </c>
      <c r="E5139" s="136">
        <v>236</v>
      </c>
      <c r="F5139" s="231" t="s">
        <v>5444</v>
      </c>
      <c r="G5139" s="232">
        <v>450</v>
      </c>
      <c r="H5139" s="136" t="s">
        <v>9235</v>
      </c>
      <c r="I5139" s="136">
        <v>30</v>
      </c>
    </row>
    <row r="5140" spans="1:9" s="136" customFormat="1" x14ac:dyDescent="0.15">
      <c r="A5140" s="136">
        <v>34105207</v>
      </c>
      <c r="B5140" s="136" t="s">
        <v>16067</v>
      </c>
      <c r="C5140" s="136">
        <v>341052</v>
      </c>
      <c r="D5140" s="136">
        <v>7</v>
      </c>
      <c r="E5140" s="136">
        <v>237</v>
      </c>
      <c r="F5140" s="231" t="s">
        <v>5446</v>
      </c>
      <c r="G5140" s="232">
        <v>550</v>
      </c>
      <c r="H5140" s="136" t="s">
        <v>9238</v>
      </c>
      <c r="I5140" s="136">
        <v>35</v>
      </c>
    </row>
    <row r="5141" spans="1:9" s="136" customFormat="1" x14ac:dyDescent="0.15">
      <c r="A5141" s="136">
        <v>34105208</v>
      </c>
      <c r="B5141" s="136" t="s">
        <v>16068</v>
      </c>
      <c r="C5141" s="136">
        <v>341052</v>
      </c>
      <c r="D5141" s="136">
        <v>8</v>
      </c>
      <c r="E5141" s="136">
        <v>238</v>
      </c>
      <c r="F5141" s="231" t="s">
        <v>5448</v>
      </c>
      <c r="G5141" s="232">
        <v>700</v>
      </c>
      <c r="H5141" s="136" t="s">
        <v>9241</v>
      </c>
      <c r="I5141" s="136">
        <v>40</v>
      </c>
    </row>
    <row r="5142" spans="1:9" s="136" customFormat="1" x14ac:dyDescent="0.15">
      <c r="A5142" s="136">
        <v>34105209</v>
      </c>
      <c r="B5142" s="136" t="s">
        <v>16069</v>
      </c>
      <c r="C5142" s="136">
        <v>341052</v>
      </c>
      <c r="D5142" s="136">
        <v>9</v>
      </c>
      <c r="E5142" s="136">
        <v>239</v>
      </c>
      <c r="F5142" s="231" t="s">
        <v>5450</v>
      </c>
      <c r="G5142" s="232">
        <v>950</v>
      </c>
      <c r="H5142" s="136" t="s">
        <v>9244</v>
      </c>
      <c r="I5142" s="136">
        <v>45</v>
      </c>
    </row>
    <row r="5143" spans="1:9" s="136" customFormat="1" x14ac:dyDescent="0.15">
      <c r="A5143" s="136">
        <v>34105210</v>
      </c>
      <c r="B5143" s="136" t="s">
        <v>16070</v>
      </c>
      <c r="C5143" s="136">
        <v>341052</v>
      </c>
      <c r="D5143" s="136">
        <v>10</v>
      </c>
      <c r="E5143" s="136">
        <v>2310</v>
      </c>
      <c r="F5143" s="231" t="s">
        <v>5452</v>
      </c>
      <c r="G5143" s="232">
        <v>1300</v>
      </c>
      <c r="H5143" s="136" t="s">
        <v>9247</v>
      </c>
      <c r="I5143" s="136">
        <v>50</v>
      </c>
    </row>
    <row r="5144" spans="1:9" s="136" customFormat="1" x14ac:dyDescent="0.15">
      <c r="A5144" s="136">
        <v>34105211</v>
      </c>
      <c r="B5144" s="136" t="s">
        <v>16071</v>
      </c>
      <c r="C5144" s="136">
        <v>341052</v>
      </c>
      <c r="D5144" s="136">
        <v>11</v>
      </c>
      <c r="E5144" s="136">
        <v>2311</v>
      </c>
      <c r="F5144" s="231" t="s">
        <v>5454</v>
      </c>
      <c r="G5144" s="232">
        <v>1650</v>
      </c>
      <c r="H5144" s="136" t="s">
        <v>9250</v>
      </c>
      <c r="I5144" s="136">
        <v>55</v>
      </c>
    </row>
    <row r="5145" spans="1:9" s="136" customFormat="1" x14ac:dyDescent="0.15">
      <c r="A5145" s="136">
        <v>34105212</v>
      </c>
      <c r="B5145" s="136" t="s">
        <v>16072</v>
      </c>
      <c r="C5145" s="136">
        <v>341052</v>
      </c>
      <c r="D5145" s="136">
        <v>12</v>
      </c>
      <c r="E5145" s="136">
        <v>2312</v>
      </c>
      <c r="F5145" s="231" t="s">
        <v>5456</v>
      </c>
      <c r="G5145" s="232">
        <v>2100</v>
      </c>
      <c r="H5145" s="136" t="s">
        <v>9253</v>
      </c>
      <c r="I5145" s="136">
        <v>61</v>
      </c>
    </row>
    <row r="5146" spans="1:9" s="136" customFormat="1" x14ac:dyDescent="0.15">
      <c r="A5146" s="136">
        <v>34105213</v>
      </c>
      <c r="B5146" s="136" t="s">
        <v>16073</v>
      </c>
      <c r="C5146" s="136">
        <v>341052</v>
      </c>
      <c r="D5146" s="136">
        <v>13</v>
      </c>
      <c r="E5146" s="136">
        <v>2313</v>
      </c>
      <c r="F5146" s="231" t="s">
        <v>5458</v>
      </c>
      <c r="G5146" s="232">
        <v>2400</v>
      </c>
      <c r="H5146" s="136" t="s">
        <v>9256</v>
      </c>
      <c r="I5146" s="136">
        <v>63</v>
      </c>
    </row>
    <row r="5147" spans="1:9" s="136" customFormat="1" x14ac:dyDescent="0.15">
      <c r="A5147" s="136">
        <v>34105214</v>
      </c>
      <c r="B5147" s="136" t="s">
        <v>16074</v>
      </c>
      <c r="C5147" s="136">
        <v>341052</v>
      </c>
      <c r="D5147" s="136">
        <v>14</v>
      </c>
      <c r="E5147" s="136">
        <v>2314</v>
      </c>
      <c r="F5147" s="231" t="s">
        <v>5460</v>
      </c>
      <c r="G5147" s="232">
        <v>2800</v>
      </c>
      <c r="H5147" s="136" t="s">
        <v>9259</v>
      </c>
      <c r="I5147" s="136">
        <v>65</v>
      </c>
    </row>
    <row r="5148" spans="1:9" s="136" customFormat="1" x14ac:dyDescent="0.15">
      <c r="A5148" s="136">
        <v>34105215</v>
      </c>
      <c r="B5148" s="136" t="s">
        <v>16075</v>
      </c>
      <c r="C5148" s="136">
        <v>341052</v>
      </c>
      <c r="D5148" s="136">
        <v>15</v>
      </c>
      <c r="E5148" s="136">
        <v>2315</v>
      </c>
      <c r="F5148" s="231" t="s">
        <v>5462</v>
      </c>
      <c r="G5148" s="232">
        <v>3300</v>
      </c>
      <c r="H5148" s="136" t="s">
        <v>9262</v>
      </c>
      <c r="I5148" s="136">
        <v>67</v>
      </c>
    </row>
    <row r="5149" spans="1:9" s="136" customFormat="1" x14ac:dyDescent="0.15">
      <c r="A5149" s="136">
        <v>34105216</v>
      </c>
      <c r="B5149" s="136" t="s">
        <v>16076</v>
      </c>
      <c r="C5149" s="136">
        <v>341052</v>
      </c>
      <c r="D5149" s="136">
        <v>16</v>
      </c>
      <c r="E5149" s="136">
        <v>2316</v>
      </c>
      <c r="F5149" s="231" t="s">
        <v>5464</v>
      </c>
      <c r="G5149" s="232">
        <v>3900</v>
      </c>
      <c r="H5149" s="136" t="s">
        <v>9265</v>
      </c>
      <c r="I5149" s="136">
        <v>70</v>
      </c>
    </row>
    <row r="5150" spans="1:9" s="136" customFormat="1" x14ac:dyDescent="0.15">
      <c r="A5150" s="136">
        <v>34105217</v>
      </c>
      <c r="B5150" s="136" t="s">
        <v>16077</v>
      </c>
      <c r="C5150" s="136">
        <v>341052</v>
      </c>
      <c r="D5150" s="136">
        <v>17</v>
      </c>
      <c r="E5150" s="136">
        <v>2317</v>
      </c>
      <c r="F5150" s="231"/>
      <c r="G5150" s="232"/>
      <c r="H5150" s="136" t="s">
        <v>9268</v>
      </c>
      <c r="I5150" s="136">
        <v>70</v>
      </c>
    </row>
    <row r="5151" spans="1:9" s="136" customFormat="1" x14ac:dyDescent="0.15">
      <c r="A5151" s="136">
        <v>34105501</v>
      </c>
      <c r="B5151" s="136" t="s">
        <v>16730</v>
      </c>
      <c r="C5151" s="136">
        <v>341055</v>
      </c>
      <c r="D5151" s="136">
        <v>1</v>
      </c>
      <c r="E5151" s="136">
        <v>331</v>
      </c>
      <c r="F5151" s="231" t="s">
        <v>4683</v>
      </c>
      <c r="G5151" s="232">
        <v>25</v>
      </c>
      <c r="H5151" s="136" t="s">
        <v>8987</v>
      </c>
      <c r="I5151" s="136">
        <v>1</v>
      </c>
    </row>
    <row r="5152" spans="1:9" s="136" customFormat="1" x14ac:dyDescent="0.15">
      <c r="A5152" s="136">
        <v>34105502</v>
      </c>
      <c r="B5152" s="136" t="s">
        <v>16731</v>
      </c>
      <c r="C5152" s="136">
        <v>341055</v>
      </c>
      <c r="D5152" s="136">
        <v>2</v>
      </c>
      <c r="E5152" s="136">
        <v>332</v>
      </c>
      <c r="F5152" s="231" t="s">
        <v>4687</v>
      </c>
      <c r="G5152" s="232">
        <v>55</v>
      </c>
      <c r="H5152" s="136" t="s">
        <v>8990</v>
      </c>
      <c r="I5152" s="136">
        <v>10</v>
      </c>
    </row>
    <row r="5153" spans="1:9" s="136" customFormat="1" x14ac:dyDescent="0.15">
      <c r="A5153" s="136">
        <v>34105503</v>
      </c>
      <c r="B5153" s="136" t="s">
        <v>16732</v>
      </c>
      <c r="C5153" s="136">
        <v>341055</v>
      </c>
      <c r="D5153" s="136">
        <v>3</v>
      </c>
      <c r="E5153" s="136">
        <v>333</v>
      </c>
      <c r="F5153" s="231" t="s">
        <v>4691</v>
      </c>
      <c r="G5153" s="232">
        <v>110</v>
      </c>
      <c r="H5153" s="136" t="s">
        <v>8993</v>
      </c>
      <c r="I5153" s="136">
        <v>15</v>
      </c>
    </row>
    <row r="5154" spans="1:9" s="136" customFormat="1" x14ac:dyDescent="0.15">
      <c r="A5154" s="136">
        <v>34105504</v>
      </c>
      <c r="B5154" s="136" t="s">
        <v>16733</v>
      </c>
      <c r="C5154" s="136">
        <v>341055</v>
      </c>
      <c r="D5154" s="136">
        <v>4</v>
      </c>
      <c r="E5154" s="136">
        <v>334</v>
      </c>
      <c r="F5154" s="231" t="s">
        <v>4695</v>
      </c>
      <c r="G5154" s="232">
        <v>200</v>
      </c>
      <c r="H5154" s="136" t="s">
        <v>8996</v>
      </c>
      <c r="I5154" s="136">
        <v>20</v>
      </c>
    </row>
    <row r="5155" spans="1:9" s="136" customFormat="1" x14ac:dyDescent="0.15">
      <c r="A5155" s="136">
        <v>34105505</v>
      </c>
      <c r="B5155" s="136" t="s">
        <v>16734</v>
      </c>
      <c r="C5155" s="136">
        <v>341055</v>
      </c>
      <c r="D5155" s="136">
        <v>5</v>
      </c>
      <c r="E5155" s="136">
        <v>335</v>
      </c>
      <c r="F5155" s="231" t="s">
        <v>4699</v>
      </c>
      <c r="G5155" s="232">
        <v>300</v>
      </c>
      <c r="H5155" s="136" t="s">
        <v>8999</v>
      </c>
      <c r="I5155" s="136">
        <v>25</v>
      </c>
    </row>
    <row r="5156" spans="1:9" s="136" customFormat="1" x14ac:dyDescent="0.15">
      <c r="A5156" s="136">
        <v>34105506</v>
      </c>
      <c r="B5156" s="136" t="s">
        <v>16735</v>
      </c>
      <c r="C5156" s="136">
        <v>341055</v>
      </c>
      <c r="D5156" s="136">
        <v>6</v>
      </c>
      <c r="E5156" s="136">
        <v>336</v>
      </c>
      <c r="F5156" s="231" t="s">
        <v>4881</v>
      </c>
      <c r="G5156" s="232">
        <v>450</v>
      </c>
      <c r="H5156" s="136" t="s">
        <v>9002</v>
      </c>
      <c r="I5156" s="136">
        <v>30</v>
      </c>
    </row>
    <row r="5157" spans="1:9" s="136" customFormat="1" x14ac:dyDescent="0.15">
      <c r="A5157" s="136">
        <v>34105507</v>
      </c>
      <c r="B5157" s="136" t="s">
        <v>16736</v>
      </c>
      <c r="C5157" s="136">
        <v>341055</v>
      </c>
      <c r="D5157" s="136">
        <v>7</v>
      </c>
      <c r="E5157" s="136">
        <v>337</v>
      </c>
      <c r="F5157" s="231" t="s">
        <v>4885</v>
      </c>
      <c r="G5157" s="232">
        <v>550</v>
      </c>
      <c r="H5157" s="136" t="s">
        <v>9005</v>
      </c>
      <c r="I5157" s="136">
        <v>35</v>
      </c>
    </row>
    <row r="5158" spans="1:9" s="136" customFormat="1" x14ac:dyDescent="0.15">
      <c r="A5158" s="136">
        <v>34105508</v>
      </c>
      <c r="B5158" s="136" t="s">
        <v>16737</v>
      </c>
      <c r="C5158" s="136">
        <v>341055</v>
      </c>
      <c r="D5158" s="136">
        <v>8</v>
      </c>
      <c r="E5158" s="136">
        <v>338</v>
      </c>
      <c r="F5158" s="231" t="s">
        <v>4889</v>
      </c>
      <c r="G5158" s="232">
        <v>700</v>
      </c>
      <c r="H5158" s="136" t="s">
        <v>9008</v>
      </c>
      <c r="I5158" s="136">
        <v>40</v>
      </c>
    </row>
    <row r="5159" spans="1:9" s="136" customFormat="1" x14ac:dyDescent="0.15">
      <c r="A5159" s="136">
        <v>34105509</v>
      </c>
      <c r="B5159" s="136" t="s">
        <v>16738</v>
      </c>
      <c r="C5159" s="136">
        <v>341055</v>
      </c>
      <c r="D5159" s="136">
        <v>9</v>
      </c>
      <c r="E5159" s="136">
        <v>339</v>
      </c>
      <c r="F5159" s="231" t="s">
        <v>4893</v>
      </c>
      <c r="G5159" s="232">
        <v>950</v>
      </c>
      <c r="H5159" s="136" t="s">
        <v>9011</v>
      </c>
      <c r="I5159" s="136">
        <v>45</v>
      </c>
    </row>
    <row r="5160" spans="1:9" s="136" customFormat="1" x14ac:dyDescent="0.15">
      <c r="A5160" s="136">
        <v>34105510</v>
      </c>
      <c r="B5160" s="136" t="s">
        <v>16739</v>
      </c>
      <c r="C5160" s="136">
        <v>341055</v>
      </c>
      <c r="D5160" s="136">
        <v>10</v>
      </c>
      <c r="E5160" s="136">
        <v>3310</v>
      </c>
      <c r="F5160" s="231" t="s">
        <v>4897</v>
      </c>
      <c r="G5160" s="232">
        <v>1300</v>
      </c>
      <c r="H5160" s="136" t="s">
        <v>9014</v>
      </c>
      <c r="I5160" s="136">
        <v>50</v>
      </c>
    </row>
    <row r="5161" spans="1:9" s="136" customFormat="1" x14ac:dyDescent="0.15">
      <c r="A5161" s="136">
        <v>34105511</v>
      </c>
      <c r="B5161" s="136" t="s">
        <v>16740</v>
      </c>
      <c r="C5161" s="136">
        <v>341055</v>
      </c>
      <c r="D5161" s="136">
        <v>11</v>
      </c>
      <c r="E5161" s="136">
        <v>3311</v>
      </c>
      <c r="F5161" s="231" t="s">
        <v>4901</v>
      </c>
      <c r="G5161" s="232">
        <v>1650</v>
      </c>
      <c r="H5161" s="136" t="s">
        <v>9017</v>
      </c>
      <c r="I5161" s="136">
        <v>55</v>
      </c>
    </row>
    <row r="5162" spans="1:9" s="136" customFormat="1" x14ac:dyDescent="0.15">
      <c r="A5162" s="136">
        <v>34105512</v>
      </c>
      <c r="B5162" s="136" t="s">
        <v>16741</v>
      </c>
      <c r="C5162" s="136">
        <v>341055</v>
      </c>
      <c r="D5162" s="136">
        <v>12</v>
      </c>
      <c r="E5162" s="136">
        <v>3312</v>
      </c>
      <c r="F5162" s="231" t="s">
        <v>4905</v>
      </c>
      <c r="G5162" s="232">
        <v>2100</v>
      </c>
      <c r="H5162" s="136" t="s">
        <v>9020</v>
      </c>
      <c r="I5162" s="136">
        <v>61</v>
      </c>
    </row>
    <row r="5163" spans="1:9" s="136" customFormat="1" x14ac:dyDescent="0.15">
      <c r="A5163" s="136">
        <v>34105513</v>
      </c>
      <c r="B5163" s="136" t="s">
        <v>16742</v>
      </c>
      <c r="C5163" s="136">
        <v>341055</v>
      </c>
      <c r="D5163" s="136">
        <v>13</v>
      </c>
      <c r="E5163" s="136">
        <v>3313</v>
      </c>
      <c r="F5163" s="231" t="s">
        <v>4909</v>
      </c>
      <c r="G5163" s="232">
        <v>2400</v>
      </c>
      <c r="H5163" s="136" t="s">
        <v>9023</v>
      </c>
      <c r="I5163" s="136">
        <v>63</v>
      </c>
    </row>
    <row r="5164" spans="1:9" s="136" customFormat="1" x14ac:dyDescent="0.15">
      <c r="A5164" s="136">
        <v>34105514</v>
      </c>
      <c r="B5164" s="136" t="s">
        <v>16743</v>
      </c>
      <c r="C5164" s="136">
        <v>341055</v>
      </c>
      <c r="D5164" s="136">
        <v>14</v>
      </c>
      <c r="E5164" s="136">
        <v>3314</v>
      </c>
      <c r="F5164" s="231" t="s">
        <v>4913</v>
      </c>
      <c r="G5164" s="232">
        <v>2800</v>
      </c>
      <c r="H5164" s="136" t="s">
        <v>9026</v>
      </c>
      <c r="I5164" s="136">
        <v>65</v>
      </c>
    </row>
    <row r="5165" spans="1:9" s="136" customFormat="1" x14ac:dyDescent="0.15">
      <c r="A5165" s="136">
        <v>34105515</v>
      </c>
      <c r="B5165" s="136" t="s">
        <v>16744</v>
      </c>
      <c r="C5165" s="136">
        <v>341055</v>
      </c>
      <c r="D5165" s="136">
        <v>15</v>
      </c>
      <c r="E5165" s="136">
        <v>3315</v>
      </c>
      <c r="F5165" s="231" t="s">
        <v>4917</v>
      </c>
      <c r="G5165" s="232">
        <v>3300</v>
      </c>
      <c r="H5165" s="136" t="s">
        <v>9029</v>
      </c>
      <c r="I5165" s="136">
        <v>67</v>
      </c>
    </row>
    <row r="5166" spans="1:9" s="136" customFormat="1" x14ac:dyDescent="0.15">
      <c r="A5166" s="136">
        <v>34105516</v>
      </c>
      <c r="B5166" s="136" t="s">
        <v>16745</v>
      </c>
      <c r="C5166" s="136">
        <v>341055</v>
      </c>
      <c r="D5166" s="136">
        <v>16</v>
      </c>
      <c r="E5166" s="136">
        <v>3316</v>
      </c>
      <c r="F5166" s="231" t="s">
        <v>4921</v>
      </c>
      <c r="G5166" s="232">
        <v>3900</v>
      </c>
      <c r="H5166" s="136" t="s">
        <v>9032</v>
      </c>
      <c r="I5166" s="136">
        <v>70</v>
      </c>
    </row>
    <row r="5167" spans="1:9" s="136" customFormat="1" x14ac:dyDescent="0.15">
      <c r="A5167" s="136">
        <v>34105517</v>
      </c>
      <c r="B5167" s="136" t="s">
        <v>16746</v>
      </c>
      <c r="C5167" s="136">
        <v>341055</v>
      </c>
      <c r="D5167" s="136">
        <v>17</v>
      </c>
      <c r="E5167" s="136">
        <v>3317</v>
      </c>
      <c r="F5167" s="231"/>
      <c r="G5167" s="232"/>
      <c r="H5167" s="136" t="s">
        <v>9035</v>
      </c>
      <c r="I5167" s="136">
        <v>70</v>
      </c>
    </row>
    <row r="5168" spans="1:9" s="775" customFormat="1" x14ac:dyDescent="0.15">
      <c r="A5168" s="775">
        <v>34105601</v>
      </c>
      <c r="B5168" s="775" t="s">
        <v>16627</v>
      </c>
      <c r="C5168" s="775">
        <v>341056</v>
      </c>
      <c r="D5168" s="775">
        <v>1</v>
      </c>
      <c r="E5168" s="775" t="s">
        <v>8885</v>
      </c>
      <c r="F5168" s="777" t="s">
        <v>4750</v>
      </c>
      <c r="G5168" s="777">
        <v>25</v>
      </c>
      <c r="H5168" s="775" t="s">
        <v>8886</v>
      </c>
      <c r="I5168" s="775">
        <v>1</v>
      </c>
    </row>
    <row r="5169" spans="1:9" s="136" customFormat="1" x14ac:dyDescent="0.15">
      <c r="A5169" s="136">
        <v>34105602</v>
      </c>
      <c r="B5169" s="136" t="s">
        <v>16628</v>
      </c>
      <c r="C5169" s="136">
        <v>341056</v>
      </c>
      <c r="D5169" s="136">
        <v>2</v>
      </c>
      <c r="E5169" s="136" t="s">
        <v>8888</v>
      </c>
      <c r="F5169" s="231" t="s">
        <v>4754</v>
      </c>
      <c r="G5169" s="231">
        <v>55</v>
      </c>
      <c r="H5169" s="136" t="s">
        <v>8889</v>
      </c>
      <c r="I5169" s="136">
        <v>10</v>
      </c>
    </row>
    <row r="5170" spans="1:9" s="136" customFormat="1" x14ac:dyDescent="0.15">
      <c r="A5170" s="136">
        <v>34105603</v>
      </c>
      <c r="B5170" s="136" t="s">
        <v>16629</v>
      </c>
      <c r="C5170" s="136">
        <v>341056</v>
      </c>
      <c r="D5170" s="136">
        <v>3</v>
      </c>
      <c r="E5170" s="136" t="s">
        <v>8891</v>
      </c>
      <c r="F5170" s="231" t="s">
        <v>4758</v>
      </c>
      <c r="G5170" s="231">
        <v>110</v>
      </c>
      <c r="H5170" s="136" t="s">
        <v>8892</v>
      </c>
      <c r="I5170" s="136">
        <v>15</v>
      </c>
    </row>
    <row r="5171" spans="1:9" s="136" customFormat="1" x14ac:dyDescent="0.15">
      <c r="A5171" s="136">
        <v>34105604</v>
      </c>
      <c r="B5171" s="136" t="s">
        <v>16630</v>
      </c>
      <c r="C5171" s="136">
        <v>341056</v>
      </c>
      <c r="D5171" s="136">
        <v>4</v>
      </c>
      <c r="E5171" s="136" t="s">
        <v>8894</v>
      </c>
      <c r="F5171" s="231" t="s">
        <v>4762</v>
      </c>
      <c r="G5171" s="231">
        <v>200</v>
      </c>
      <c r="H5171" s="136" t="s">
        <v>8895</v>
      </c>
      <c r="I5171" s="136">
        <v>20</v>
      </c>
    </row>
    <row r="5172" spans="1:9" s="136" customFormat="1" x14ac:dyDescent="0.15">
      <c r="A5172" s="136">
        <v>34105605</v>
      </c>
      <c r="B5172" s="136" t="s">
        <v>16631</v>
      </c>
      <c r="C5172" s="136">
        <v>341056</v>
      </c>
      <c r="D5172" s="136">
        <v>5</v>
      </c>
      <c r="E5172" s="136" t="s">
        <v>8897</v>
      </c>
      <c r="F5172" s="231" t="s">
        <v>4766</v>
      </c>
      <c r="G5172" s="231">
        <v>300</v>
      </c>
      <c r="H5172" s="136" t="s">
        <v>8898</v>
      </c>
      <c r="I5172" s="136">
        <v>25</v>
      </c>
    </row>
    <row r="5173" spans="1:9" s="136" customFormat="1" x14ac:dyDescent="0.15">
      <c r="A5173" s="136">
        <v>34105606</v>
      </c>
      <c r="B5173" s="136" t="s">
        <v>16632</v>
      </c>
      <c r="C5173" s="136">
        <v>341056</v>
      </c>
      <c r="D5173" s="136">
        <v>6</v>
      </c>
      <c r="E5173" s="136" t="s">
        <v>8900</v>
      </c>
      <c r="F5173" s="231" t="s">
        <v>5298</v>
      </c>
      <c r="G5173" s="231">
        <v>450</v>
      </c>
      <c r="H5173" s="136" t="s">
        <v>8901</v>
      </c>
      <c r="I5173" s="136">
        <v>30</v>
      </c>
    </row>
    <row r="5174" spans="1:9" s="136" customFormat="1" x14ac:dyDescent="0.15">
      <c r="A5174" s="136">
        <v>34105607</v>
      </c>
      <c r="B5174" s="136" t="s">
        <v>16633</v>
      </c>
      <c r="C5174" s="136">
        <v>341056</v>
      </c>
      <c r="D5174" s="136">
        <v>7</v>
      </c>
      <c r="E5174" s="136" t="s">
        <v>8903</v>
      </c>
      <c r="F5174" s="231" t="s">
        <v>5300</v>
      </c>
      <c r="G5174" s="231">
        <v>550</v>
      </c>
      <c r="H5174" s="136" t="s">
        <v>8904</v>
      </c>
      <c r="I5174" s="136">
        <v>35</v>
      </c>
    </row>
    <row r="5175" spans="1:9" s="136" customFormat="1" x14ac:dyDescent="0.15">
      <c r="A5175" s="136">
        <v>34105608</v>
      </c>
      <c r="B5175" s="136" t="s">
        <v>16634</v>
      </c>
      <c r="C5175" s="136">
        <v>341056</v>
      </c>
      <c r="D5175" s="136">
        <v>8</v>
      </c>
      <c r="E5175" s="136" t="s">
        <v>8906</v>
      </c>
      <c r="F5175" s="231" t="s">
        <v>5302</v>
      </c>
      <c r="G5175" s="231">
        <v>700</v>
      </c>
      <c r="H5175" s="136" t="s">
        <v>8907</v>
      </c>
      <c r="I5175" s="136">
        <v>40</v>
      </c>
    </row>
    <row r="5176" spans="1:9" s="136" customFormat="1" x14ac:dyDescent="0.15">
      <c r="A5176" s="136">
        <v>34105609</v>
      </c>
      <c r="B5176" s="136" t="s">
        <v>16635</v>
      </c>
      <c r="C5176" s="136">
        <v>341056</v>
      </c>
      <c r="D5176" s="136">
        <v>9</v>
      </c>
      <c r="E5176" s="136" t="s">
        <v>8909</v>
      </c>
      <c r="F5176" s="231" t="s">
        <v>5304</v>
      </c>
      <c r="G5176" s="231">
        <v>950</v>
      </c>
      <c r="H5176" s="136" t="s">
        <v>8910</v>
      </c>
      <c r="I5176" s="136">
        <v>45</v>
      </c>
    </row>
    <row r="5177" spans="1:9" s="136" customFormat="1" x14ac:dyDescent="0.15">
      <c r="A5177" s="136">
        <v>34105610</v>
      </c>
      <c r="B5177" s="136" t="s">
        <v>16636</v>
      </c>
      <c r="C5177" s="136">
        <v>341056</v>
      </c>
      <c r="D5177" s="136">
        <v>10</v>
      </c>
      <c r="E5177" s="136" t="s">
        <v>8912</v>
      </c>
      <c r="F5177" s="231" t="s">
        <v>5306</v>
      </c>
      <c r="G5177" s="231">
        <v>1300</v>
      </c>
      <c r="H5177" s="136" t="s">
        <v>8913</v>
      </c>
      <c r="I5177" s="136">
        <v>50</v>
      </c>
    </row>
    <row r="5178" spans="1:9" s="136" customFormat="1" x14ac:dyDescent="0.15">
      <c r="A5178" s="136">
        <v>34105611</v>
      </c>
      <c r="B5178" s="136" t="s">
        <v>16637</v>
      </c>
      <c r="C5178" s="136">
        <v>341056</v>
      </c>
      <c r="D5178" s="136">
        <v>11</v>
      </c>
      <c r="E5178" s="136" t="s">
        <v>8915</v>
      </c>
      <c r="F5178" s="231" t="s">
        <v>5308</v>
      </c>
      <c r="G5178" s="231">
        <v>1650</v>
      </c>
      <c r="H5178" s="136" t="s">
        <v>8916</v>
      </c>
      <c r="I5178" s="136">
        <v>55</v>
      </c>
    </row>
    <row r="5179" spans="1:9" s="136" customFormat="1" x14ac:dyDescent="0.15">
      <c r="A5179" s="136">
        <v>34105612</v>
      </c>
      <c r="B5179" s="136" t="s">
        <v>16638</v>
      </c>
      <c r="C5179" s="136">
        <v>341056</v>
      </c>
      <c r="D5179" s="136">
        <v>12</v>
      </c>
      <c r="E5179" s="136" t="s">
        <v>8918</v>
      </c>
      <c r="F5179" s="231" t="s">
        <v>5310</v>
      </c>
      <c r="G5179" s="817">
        <v>2100</v>
      </c>
      <c r="H5179" s="136" t="s">
        <v>8919</v>
      </c>
      <c r="I5179" s="136">
        <v>61</v>
      </c>
    </row>
    <row r="5180" spans="1:9" s="136" customFormat="1" x14ac:dyDescent="0.15">
      <c r="A5180" s="136">
        <v>34105613</v>
      </c>
      <c r="B5180" s="136" t="s">
        <v>16639</v>
      </c>
      <c r="C5180" s="136">
        <v>341056</v>
      </c>
      <c r="D5180" s="136">
        <v>13</v>
      </c>
      <c r="E5180" s="136" t="s">
        <v>8921</v>
      </c>
      <c r="F5180" s="231" t="s">
        <v>5312</v>
      </c>
      <c r="G5180" s="817">
        <v>2400</v>
      </c>
      <c r="H5180" s="136" t="s">
        <v>8922</v>
      </c>
      <c r="I5180" s="136">
        <v>63</v>
      </c>
    </row>
    <row r="5181" spans="1:9" s="136" customFormat="1" x14ac:dyDescent="0.15">
      <c r="A5181" s="136">
        <v>34105614</v>
      </c>
      <c r="B5181" s="136" t="s">
        <v>16640</v>
      </c>
      <c r="C5181" s="136">
        <v>341056</v>
      </c>
      <c r="D5181" s="136">
        <v>14</v>
      </c>
      <c r="E5181" s="136" t="s">
        <v>8924</v>
      </c>
      <c r="F5181" s="231" t="s">
        <v>5314</v>
      </c>
      <c r="G5181" s="817">
        <v>2800</v>
      </c>
      <c r="H5181" s="136" t="s">
        <v>8925</v>
      </c>
      <c r="I5181" s="136">
        <v>65</v>
      </c>
    </row>
    <row r="5182" spans="1:9" s="136" customFormat="1" x14ac:dyDescent="0.15">
      <c r="A5182" s="136">
        <v>34105615</v>
      </c>
      <c r="B5182" s="136" t="s">
        <v>16641</v>
      </c>
      <c r="C5182" s="136">
        <v>341056</v>
      </c>
      <c r="D5182" s="136">
        <v>15</v>
      </c>
      <c r="E5182" s="136" t="s">
        <v>8927</v>
      </c>
      <c r="F5182" s="231" t="s">
        <v>5316</v>
      </c>
      <c r="G5182" s="817">
        <v>3300</v>
      </c>
      <c r="H5182" s="136" t="s">
        <v>8928</v>
      </c>
      <c r="I5182" s="136">
        <v>67</v>
      </c>
    </row>
    <row r="5183" spans="1:9" s="136" customFormat="1" x14ac:dyDescent="0.15">
      <c r="A5183" s="136">
        <v>34105616</v>
      </c>
      <c r="B5183" s="136" t="s">
        <v>16642</v>
      </c>
      <c r="C5183" s="136">
        <v>341056</v>
      </c>
      <c r="D5183" s="136">
        <v>16</v>
      </c>
      <c r="E5183" s="136" t="s">
        <v>8930</v>
      </c>
      <c r="F5183" s="231" t="s">
        <v>5318</v>
      </c>
      <c r="G5183" s="817">
        <v>3900</v>
      </c>
      <c r="H5183" s="136" t="s">
        <v>8931</v>
      </c>
      <c r="I5183" s="136">
        <v>70</v>
      </c>
    </row>
    <row r="5184" spans="1:9" s="137" customFormat="1" x14ac:dyDescent="0.15">
      <c r="A5184" s="137">
        <v>34105617</v>
      </c>
      <c r="B5184" s="137" t="s">
        <v>16643</v>
      </c>
      <c r="C5184" s="137">
        <v>341056</v>
      </c>
      <c r="D5184" s="137">
        <v>17</v>
      </c>
      <c r="E5184" s="137" t="s">
        <v>8933</v>
      </c>
      <c r="F5184" s="233"/>
      <c r="G5184" s="818"/>
      <c r="H5184" s="137" t="s">
        <v>8934</v>
      </c>
      <c r="I5184" s="137">
        <v>70</v>
      </c>
    </row>
    <row r="5185" spans="1:9" s="136" customFormat="1" x14ac:dyDescent="0.15">
      <c r="A5185" s="136">
        <v>34105701</v>
      </c>
      <c r="B5185" s="136" t="s">
        <v>16899</v>
      </c>
      <c r="C5185" s="136">
        <v>341057</v>
      </c>
      <c r="D5185" s="136">
        <v>1</v>
      </c>
      <c r="E5185" s="136">
        <v>531</v>
      </c>
      <c r="F5185" s="231" t="s">
        <v>4750</v>
      </c>
      <c r="G5185" s="232">
        <v>25</v>
      </c>
      <c r="H5185" s="136" t="s">
        <v>8937</v>
      </c>
      <c r="I5185" s="136">
        <v>1</v>
      </c>
    </row>
    <row r="5186" spans="1:9" s="136" customFormat="1" x14ac:dyDescent="0.15">
      <c r="A5186" s="136">
        <v>34105702</v>
      </c>
      <c r="B5186" s="136" t="s">
        <v>16900</v>
      </c>
      <c r="C5186" s="136">
        <v>341057</v>
      </c>
      <c r="D5186" s="136">
        <v>2</v>
      </c>
      <c r="E5186" s="136">
        <v>532</v>
      </c>
      <c r="F5186" s="231" t="s">
        <v>4754</v>
      </c>
      <c r="G5186" s="232">
        <v>55</v>
      </c>
      <c r="H5186" s="136" t="s">
        <v>6960</v>
      </c>
      <c r="I5186" s="136">
        <v>10</v>
      </c>
    </row>
    <row r="5187" spans="1:9" s="136" customFormat="1" x14ac:dyDescent="0.15">
      <c r="A5187" s="136">
        <v>34105703</v>
      </c>
      <c r="B5187" s="136" t="s">
        <v>16901</v>
      </c>
      <c r="C5187" s="136">
        <v>341057</v>
      </c>
      <c r="D5187" s="136">
        <v>3</v>
      </c>
      <c r="E5187" s="136">
        <v>533</v>
      </c>
      <c r="F5187" s="231" t="s">
        <v>4758</v>
      </c>
      <c r="G5187" s="232">
        <v>110</v>
      </c>
      <c r="H5187" s="136" t="s">
        <v>8942</v>
      </c>
      <c r="I5187" s="136">
        <v>15</v>
      </c>
    </row>
    <row r="5188" spans="1:9" s="136" customFormat="1" x14ac:dyDescent="0.15">
      <c r="A5188" s="136">
        <v>34105704</v>
      </c>
      <c r="B5188" s="136" t="s">
        <v>16902</v>
      </c>
      <c r="C5188" s="136">
        <v>341057</v>
      </c>
      <c r="D5188" s="136">
        <v>4</v>
      </c>
      <c r="E5188" s="136">
        <v>534</v>
      </c>
      <c r="F5188" s="231" t="s">
        <v>4762</v>
      </c>
      <c r="G5188" s="232">
        <v>200</v>
      </c>
      <c r="H5188" s="136" t="s">
        <v>8945</v>
      </c>
      <c r="I5188" s="136">
        <v>20</v>
      </c>
    </row>
    <row r="5189" spans="1:9" s="136" customFormat="1" x14ac:dyDescent="0.15">
      <c r="A5189" s="136">
        <v>34105705</v>
      </c>
      <c r="B5189" s="136" t="s">
        <v>16903</v>
      </c>
      <c r="C5189" s="136">
        <v>341057</v>
      </c>
      <c r="D5189" s="136">
        <v>5</v>
      </c>
      <c r="E5189" s="136">
        <v>535</v>
      </c>
      <c r="F5189" s="231" t="s">
        <v>4766</v>
      </c>
      <c r="G5189" s="232">
        <v>300</v>
      </c>
      <c r="H5189" s="136" t="s">
        <v>8948</v>
      </c>
      <c r="I5189" s="136">
        <v>25</v>
      </c>
    </row>
    <row r="5190" spans="1:9" s="136" customFormat="1" x14ac:dyDescent="0.15">
      <c r="A5190" s="136">
        <v>34105706</v>
      </c>
      <c r="B5190" s="136" t="s">
        <v>16904</v>
      </c>
      <c r="C5190" s="136">
        <v>341057</v>
      </c>
      <c r="D5190" s="136">
        <v>6</v>
      </c>
      <c r="E5190" s="136">
        <v>536</v>
      </c>
      <c r="F5190" s="231" t="s">
        <v>5298</v>
      </c>
      <c r="G5190" s="232">
        <v>450</v>
      </c>
      <c r="H5190" s="136" t="s">
        <v>8951</v>
      </c>
      <c r="I5190" s="136">
        <v>30</v>
      </c>
    </row>
    <row r="5191" spans="1:9" s="136" customFormat="1" x14ac:dyDescent="0.15">
      <c r="A5191" s="136">
        <v>34105707</v>
      </c>
      <c r="B5191" s="136" t="s">
        <v>16905</v>
      </c>
      <c r="C5191" s="136">
        <v>341057</v>
      </c>
      <c r="D5191" s="136">
        <v>7</v>
      </c>
      <c r="E5191" s="136">
        <v>537</v>
      </c>
      <c r="F5191" s="231" t="s">
        <v>5300</v>
      </c>
      <c r="G5191" s="232">
        <v>550</v>
      </c>
      <c r="H5191" s="136" t="s">
        <v>8954</v>
      </c>
      <c r="I5191" s="136">
        <v>35</v>
      </c>
    </row>
    <row r="5192" spans="1:9" s="136" customFormat="1" x14ac:dyDescent="0.15">
      <c r="A5192" s="136">
        <v>34105708</v>
      </c>
      <c r="B5192" s="136" t="s">
        <v>16906</v>
      </c>
      <c r="C5192" s="136">
        <v>341057</v>
      </c>
      <c r="D5192" s="136">
        <v>8</v>
      </c>
      <c r="E5192" s="136">
        <v>538</v>
      </c>
      <c r="F5192" s="231" t="s">
        <v>5302</v>
      </c>
      <c r="G5192" s="232">
        <v>700</v>
      </c>
      <c r="H5192" s="136" t="s">
        <v>8957</v>
      </c>
      <c r="I5192" s="136">
        <v>40</v>
      </c>
    </row>
    <row r="5193" spans="1:9" s="136" customFormat="1" x14ac:dyDescent="0.15">
      <c r="A5193" s="136">
        <v>34105709</v>
      </c>
      <c r="B5193" s="136" t="s">
        <v>16907</v>
      </c>
      <c r="C5193" s="136">
        <v>341057</v>
      </c>
      <c r="D5193" s="136">
        <v>9</v>
      </c>
      <c r="E5193" s="136">
        <v>539</v>
      </c>
      <c r="F5193" s="231" t="s">
        <v>5304</v>
      </c>
      <c r="G5193" s="232">
        <v>950</v>
      </c>
      <c r="H5193" s="136" t="s">
        <v>8960</v>
      </c>
      <c r="I5193" s="136">
        <v>45</v>
      </c>
    </row>
    <row r="5194" spans="1:9" s="136" customFormat="1" x14ac:dyDescent="0.15">
      <c r="A5194" s="136">
        <v>34105710</v>
      </c>
      <c r="B5194" s="136" t="s">
        <v>16908</v>
      </c>
      <c r="C5194" s="136">
        <v>341057</v>
      </c>
      <c r="D5194" s="136">
        <v>10</v>
      </c>
      <c r="E5194" s="136">
        <v>5310</v>
      </c>
      <c r="F5194" s="231" t="s">
        <v>5306</v>
      </c>
      <c r="G5194" s="232">
        <v>1300</v>
      </c>
      <c r="H5194" s="136" t="s">
        <v>8963</v>
      </c>
      <c r="I5194" s="136">
        <v>50</v>
      </c>
    </row>
    <row r="5195" spans="1:9" s="136" customFormat="1" x14ac:dyDescent="0.15">
      <c r="A5195" s="136">
        <v>34105711</v>
      </c>
      <c r="B5195" s="136" t="s">
        <v>16909</v>
      </c>
      <c r="C5195" s="136">
        <v>341057</v>
      </c>
      <c r="D5195" s="136">
        <v>11</v>
      </c>
      <c r="E5195" s="136">
        <v>5311</v>
      </c>
      <c r="F5195" s="231" t="s">
        <v>5308</v>
      </c>
      <c r="G5195" s="232">
        <v>1650</v>
      </c>
      <c r="H5195" s="136" t="s">
        <v>8966</v>
      </c>
      <c r="I5195" s="136">
        <v>55</v>
      </c>
    </row>
    <row r="5196" spans="1:9" s="136" customFormat="1" x14ac:dyDescent="0.15">
      <c r="A5196" s="136">
        <v>34105712</v>
      </c>
      <c r="B5196" s="136" t="s">
        <v>16910</v>
      </c>
      <c r="C5196" s="136">
        <v>341057</v>
      </c>
      <c r="D5196" s="136">
        <v>12</v>
      </c>
      <c r="E5196" s="136">
        <v>5312</v>
      </c>
      <c r="F5196" s="231" t="s">
        <v>5310</v>
      </c>
      <c r="G5196" s="232">
        <v>2100</v>
      </c>
      <c r="H5196" s="136" t="s">
        <v>8969</v>
      </c>
      <c r="I5196" s="136">
        <v>61</v>
      </c>
    </row>
    <row r="5197" spans="1:9" s="136" customFormat="1" x14ac:dyDescent="0.15">
      <c r="A5197" s="136">
        <v>34105713</v>
      </c>
      <c r="B5197" s="136" t="s">
        <v>16911</v>
      </c>
      <c r="C5197" s="136">
        <v>341057</v>
      </c>
      <c r="D5197" s="136">
        <v>13</v>
      </c>
      <c r="E5197" s="136">
        <v>5313</v>
      </c>
      <c r="F5197" s="231" t="s">
        <v>5312</v>
      </c>
      <c r="G5197" s="232">
        <v>2400</v>
      </c>
      <c r="H5197" s="136" t="s">
        <v>8972</v>
      </c>
      <c r="I5197" s="136">
        <v>63</v>
      </c>
    </row>
    <row r="5198" spans="1:9" s="136" customFormat="1" x14ac:dyDescent="0.15">
      <c r="A5198" s="136">
        <v>34105714</v>
      </c>
      <c r="B5198" s="136" t="s">
        <v>16912</v>
      </c>
      <c r="C5198" s="136">
        <v>341057</v>
      </c>
      <c r="D5198" s="136">
        <v>14</v>
      </c>
      <c r="E5198" s="136">
        <v>5314</v>
      </c>
      <c r="F5198" s="231" t="s">
        <v>5314</v>
      </c>
      <c r="G5198" s="232">
        <v>2800</v>
      </c>
      <c r="H5198" s="136" t="s">
        <v>8975</v>
      </c>
      <c r="I5198" s="136">
        <v>65</v>
      </c>
    </row>
    <row r="5199" spans="1:9" s="136" customFormat="1" x14ac:dyDescent="0.15">
      <c r="A5199" s="136">
        <v>34105715</v>
      </c>
      <c r="B5199" s="136" t="s">
        <v>16913</v>
      </c>
      <c r="C5199" s="136">
        <v>341057</v>
      </c>
      <c r="D5199" s="136">
        <v>15</v>
      </c>
      <c r="E5199" s="136">
        <v>5315</v>
      </c>
      <c r="F5199" s="231" t="s">
        <v>5316</v>
      </c>
      <c r="G5199" s="232">
        <v>3300</v>
      </c>
      <c r="H5199" s="136" t="s">
        <v>8978</v>
      </c>
      <c r="I5199" s="136">
        <v>67</v>
      </c>
    </row>
    <row r="5200" spans="1:9" s="136" customFormat="1" x14ac:dyDescent="0.15">
      <c r="A5200" s="136">
        <v>34105716</v>
      </c>
      <c r="B5200" s="136" t="s">
        <v>16914</v>
      </c>
      <c r="C5200" s="136">
        <v>341057</v>
      </c>
      <c r="D5200" s="136">
        <v>16</v>
      </c>
      <c r="E5200" s="136">
        <v>5316</v>
      </c>
      <c r="F5200" s="231" t="s">
        <v>5318</v>
      </c>
      <c r="G5200" s="232">
        <v>3900</v>
      </c>
      <c r="H5200" s="136" t="s">
        <v>8981</v>
      </c>
      <c r="I5200" s="136">
        <v>70</v>
      </c>
    </row>
    <row r="5201" spans="1:9" s="136" customFormat="1" x14ac:dyDescent="0.15">
      <c r="A5201" s="136">
        <v>34105717</v>
      </c>
      <c r="B5201" s="136" t="s">
        <v>16915</v>
      </c>
      <c r="C5201" s="136">
        <v>341057</v>
      </c>
      <c r="D5201" s="136">
        <v>17</v>
      </c>
      <c r="E5201" s="136">
        <v>5317</v>
      </c>
      <c r="F5201" s="231"/>
      <c r="G5201" s="232"/>
      <c r="H5201" s="136" t="s">
        <v>8984</v>
      </c>
      <c r="I5201" s="136">
        <v>70</v>
      </c>
    </row>
    <row r="5202" spans="1:9" s="136" customFormat="1" x14ac:dyDescent="0.15">
      <c r="A5202" s="136">
        <v>34105901</v>
      </c>
      <c r="B5202" s="136" t="s">
        <v>17956</v>
      </c>
      <c r="C5202" s="136">
        <v>341059</v>
      </c>
      <c r="D5202" s="136">
        <v>1</v>
      </c>
      <c r="E5202" s="136">
        <v>731</v>
      </c>
      <c r="F5202" s="231" t="s">
        <v>4991</v>
      </c>
      <c r="G5202" s="232">
        <v>25</v>
      </c>
      <c r="H5202" s="136" t="s">
        <v>9101</v>
      </c>
      <c r="I5202" s="136">
        <v>1</v>
      </c>
    </row>
    <row r="5203" spans="1:9" s="136" customFormat="1" x14ac:dyDescent="0.15">
      <c r="A5203" s="136">
        <v>34105902</v>
      </c>
      <c r="B5203" s="136" t="s">
        <v>17957</v>
      </c>
      <c r="C5203" s="136">
        <v>341059</v>
      </c>
      <c r="D5203" s="136">
        <v>2</v>
      </c>
      <c r="E5203" s="136">
        <v>732</v>
      </c>
      <c r="F5203" s="231" t="s">
        <v>4995</v>
      </c>
      <c r="G5203" s="232">
        <v>55</v>
      </c>
      <c r="H5203" s="136" t="s">
        <v>9104</v>
      </c>
      <c r="I5203" s="136">
        <v>10</v>
      </c>
    </row>
    <row r="5204" spans="1:9" s="136" customFormat="1" x14ac:dyDescent="0.15">
      <c r="A5204" s="136">
        <v>34105903</v>
      </c>
      <c r="B5204" s="136" t="s">
        <v>17958</v>
      </c>
      <c r="C5204" s="136">
        <v>341059</v>
      </c>
      <c r="D5204" s="136">
        <v>3</v>
      </c>
      <c r="E5204" s="136">
        <v>733</v>
      </c>
      <c r="F5204" s="231" t="s">
        <v>4999</v>
      </c>
      <c r="G5204" s="232">
        <v>110</v>
      </c>
      <c r="H5204" s="136" t="s">
        <v>9107</v>
      </c>
      <c r="I5204" s="136">
        <v>15</v>
      </c>
    </row>
    <row r="5205" spans="1:9" s="136" customFormat="1" x14ac:dyDescent="0.15">
      <c r="A5205" s="136">
        <v>34105904</v>
      </c>
      <c r="B5205" s="136" t="s">
        <v>17959</v>
      </c>
      <c r="C5205" s="136">
        <v>341059</v>
      </c>
      <c r="D5205" s="136">
        <v>4</v>
      </c>
      <c r="E5205" s="136">
        <v>734</v>
      </c>
      <c r="F5205" s="231" t="s">
        <v>5003</v>
      </c>
      <c r="G5205" s="232">
        <v>200</v>
      </c>
      <c r="H5205" s="136" t="s">
        <v>9110</v>
      </c>
      <c r="I5205" s="136">
        <v>20</v>
      </c>
    </row>
    <row r="5206" spans="1:9" s="136" customFormat="1" x14ac:dyDescent="0.15">
      <c r="A5206" s="136">
        <v>34105905</v>
      </c>
      <c r="B5206" s="136" t="s">
        <v>17960</v>
      </c>
      <c r="C5206" s="136">
        <v>341059</v>
      </c>
      <c r="D5206" s="136">
        <v>5</v>
      </c>
      <c r="E5206" s="136">
        <v>735</v>
      </c>
      <c r="F5206" s="231" t="s">
        <v>5007</v>
      </c>
      <c r="G5206" s="232">
        <v>300</v>
      </c>
      <c r="H5206" s="136" t="s">
        <v>9113</v>
      </c>
      <c r="I5206" s="136">
        <v>25</v>
      </c>
    </row>
    <row r="5207" spans="1:9" s="136" customFormat="1" x14ac:dyDescent="0.15">
      <c r="A5207" s="136">
        <v>34105906</v>
      </c>
      <c r="B5207" s="136" t="s">
        <v>17961</v>
      </c>
      <c r="C5207" s="136">
        <v>341059</v>
      </c>
      <c r="D5207" s="136">
        <v>6</v>
      </c>
      <c r="E5207" s="136">
        <v>736</v>
      </c>
      <c r="F5207" s="231" t="s">
        <v>5444</v>
      </c>
      <c r="G5207" s="232">
        <v>450</v>
      </c>
      <c r="H5207" s="136" t="s">
        <v>9116</v>
      </c>
      <c r="I5207" s="136">
        <v>30</v>
      </c>
    </row>
    <row r="5208" spans="1:9" s="136" customFormat="1" x14ac:dyDescent="0.15">
      <c r="A5208" s="136">
        <v>34105907</v>
      </c>
      <c r="B5208" s="136" t="s">
        <v>17962</v>
      </c>
      <c r="C5208" s="136">
        <v>341059</v>
      </c>
      <c r="D5208" s="136">
        <v>7</v>
      </c>
      <c r="E5208" s="136">
        <v>737</v>
      </c>
      <c r="F5208" s="231" t="s">
        <v>5446</v>
      </c>
      <c r="G5208" s="232">
        <v>550</v>
      </c>
      <c r="H5208" s="136" t="s">
        <v>9119</v>
      </c>
      <c r="I5208" s="136">
        <v>35</v>
      </c>
    </row>
    <row r="5209" spans="1:9" s="136" customFormat="1" x14ac:dyDescent="0.15">
      <c r="A5209" s="136">
        <v>34105908</v>
      </c>
      <c r="B5209" s="136" t="s">
        <v>17963</v>
      </c>
      <c r="C5209" s="136">
        <v>341059</v>
      </c>
      <c r="D5209" s="136">
        <v>8</v>
      </c>
      <c r="E5209" s="136">
        <v>738</v>
      </c>
      <c r="F5209" s="231" t="s">
        <v>5448</v>
      </c>
      <c r="G5209" s="232">
        <v>700</v>
      </c>
      <c r="H5209" s="136" t="s">
        <v>9122</v>
      </c>
      <c r="I5209" s="136">
        <v>40</v>
      </c>
    </row>
    <row r="5210" spans="1:9" s="136" customFormat="1" x14ac:dyDescent="0.15">
      <c r="A5210" s="136">
        <v>34105909</v>
      </c>
      <c r="B5210" s="136" t="s">
        <v>17964</v>
      </c>
      <c r="C5210" s="136">
        <v>341059</v>
      </c>
      <c r="D5210" s="136">
        <v>9</v>
      </c>
      <c r="E5210" s="136">
        <v>739</v>
      </c>
      <c r="F5210" s="231" t="s">
        <v>5450</v>
      </c>
      <c r="G5210" s="232">
        <v>950</v>
      </c>
      <c r="H5210" s="136" t="s">
        <v>9125</v>
      </c>
      <c r="I5210" s="136">
        <v>45</v>
      </c>
    </row>
    <row r="5211" spans="1:9" s="136" customFormat="1" x14ac:dyDescent="0.15">
      <c r="A5211" s="136">
        <v>34105910</v>
      </c>
      <c r="B5211" s="136" t="s">
        <v>17965</v>
      </c>
      <c r="C5211" s="136">
        <v>341059</v>
      </c>
      <c r="D5211" s="136">
        <v>10</v>
      </c>
      <c r="E5211" s="136">
        <v>7310</v>
      </c>
      <c r="F5211" s="231" t="s">
        <v>5452</v>
      </c>
      <c r="G5211" s="232">
        <v>1300</v>
      </c>
      <c r="H5211" s="136" t="s">
        <v>9128</v>
      </c>
      <c r="I5211" s="136">
        <v>50</v>
      </c>
    </row>
    <row r="5212" spans="1:9" s="136" customFormat="1" x14ac:dyDescent="0.15">
      <c r="A5212" s="136">
        <v>34105911</v>
      </c>
      <c r="B5212" s="136" t="s">
        <v>17966</v>
      </c>
      <c r="C5212" s="136">
        <v>341059</v>
      </c>
      <c r="D5212" s="136">
        <v>11</v>
      </c>
      <c r="E5212" s="136">
        <v>7311</v>
      </c>
      <c r="F5212" s="231" t="s">
        <v>5454</v>
      </c>
      <c r="G5212" s="232">
        <v>1650</v>
      </c>
      <c r="H5212" s="136" t="s">
        <v>9131</v>
      </c>
      <c r="I5212" s="136">
        <v>55</v>
      </c>
    </row>
    <row r="5213" spans="1:9" s="136" customFormat="1" x14ac:dyDescent="0.15">
      <c r="A5213" s="136">
        <v>34105912</v>
      </c>
      <c r="B5213" s="136" t="s">
        <v>17967</v>
      </c>
      <c r="C5213" s="136">
        <v>341059</v>
      </c>
      <c r="D5213" s="136">
        <v>12</v>
      </c>
      <c r="E5213" s="136">
        <v>7312</v>
      </c>
      <c r="F5213" s="231" t="s">
        <v>5456</v>
      </c>
      <c r="G5213" s="232">
        <v>2100</v>
      </c>
      <c r="H5213" s="136" t="s">
        <v>9134</v>
      </c>
      <c r="I5213" s="136">
        <v>61</v>
      </c>
    </row>
    <row r="5214" spans="1:9" s="136" customFormat="1" x14ac:dyDescent="0.15">
      <c r="A5214" s="136">
        <v>34105913</v>
      </c>
      <c r="B5214" s="136" t="s">
        <v>17968</v>
      </c>
      <c r="C5214" s="136">
        <v>341059</v>
      </c>
      <c r="D5214" s="136">
        <v>13</v>
      </c>
      <c r="E5214" s="136">
        <v>7313</v>
      </c>
      <c r="F5214" s="231" t="s">
        <v>5458</v>
      </c>
      <c r="G5214" s="232">
        <v>2400</v>
      </c>
      <c r="H5214" s="136" t="s">
        <v>9137</v>
      </c>
      <c r="I5214" s="136">
        <v>63</v>
      </c>
    </row>
    <row r="5215" spans="1:9" s="136" customFormat="1" x14ac:dyDescent="0.15">
      <c r="A5215" s="136">
        <v>34105914</v>
      </c>
      <c r="B5215" s="136" t="s">
        <v>17969</v>
      </c>
      <c r="C5215" s="136">
        <v>341059</v>
      </c>
      <c r="D5215" s="136">
        <v>14</v>
      </c>
      <c r="E5215" s="136">
        <v>7314</v>
      </c>
      <c r="F5215" s="231" t="s">
        <v>5460</v>
      </c>
      <c r="G5215" s="232">
        <v>2800</v>
      </c>
      <c r="H5215" s="136" t="s">
        <v>9140</v>
      </c>
      <c r="I5215" s="136">
        <v>65</v>
      </c>
    </row>
    <row r="5216" spans="1:9" s="136" customFormat="1" x14ac:dyDescent="0.15">
      <c r="A5216" s="136">
        <v>34105915</v>
      </c>
      <c r="B5216" s="136" t="s">
        <v>17970</v>
      </c>
      <c r="C5216" s="136">
        <v>341059</v>
      </c>
      <c r="D5216" s="136">
        <v>15</v>
      </c>
      <c r="E5216" s="136">
        <v>7315</v>
      </c>
      <c r="F5216" s="231" t="s">
        <v>5462</v>
      </c>
      <c r="G5216" s="232">
        <v>3300</v>
      </c>
      <c r="H5216" s="136" t="s">
        <v>9143</v>
      </c>
      <c r="I5216" s="136">
        <v>67</v>
      </c>
    </row>
    <row r="5217" spans="1:9" s="136" customFormat="1" x14ac:dyDescent="0.15">
      <c r="A5217" s="136">
        <v>34105916</v>
      </c>
      <c r="B5217" s="136" t="s">
        <v>17971</v>
      </c>
      <c r="C5217" s="136">
        <v>341059</v>
      </c>
      <c r="D5217" s="136">
        <v>16</v>
      </c>
      <c r="E5217" s="136">
        <v>7316</v>
      </c>
      <c r="F5217" s="231" t="s">
        <v>5464</v>
      </c>
      <c r="G5217" s="232">
        <v>3900</v>
      </c>
      <c r="H5217" s="136" t="s">
        <v>9146</v>
      </c>
      <c r="I5217" s="136">
        <v>70</v>
      </c>
    </row>
    <row r="5218" spans="1:9" s="136" customFormat="1" x14ac:dyDescent="0.15">
      <c r="A5218" s="136">
        <v>34105917</v>
      </c>
      <c r="B5218" s="136" t="s">
        <v>17972</v>
      </c>
      <c r="C5218" s="136">
        <v>341059</v>
      </c>
      <c r="D5218" s="136">
        <v>17</v>
      </c>
      <c r="E5218" s="136">
        <v>7317</v>
      </c>
      <c r="F5218" s="231"/>
      <c r="G5218" s="232"/>
      <c r="H5218" s="136" t="s">
        <v>9149</v>
      </c>
      <c r="I5218" s="136">
        <v>70</v>
      </c>
    </row>
    <row r="5219" spans="1:9" s="136" customFormat="1" x14ac:dyDescent="0.15">
      <c r="A5219" s="136">
        <v>34106001</v>
      </c>
      <c r="B5219" s="136" t="s">
        <v>16476</v>
      </c>
      <c r="C5219" s="136">
        <v>341060</v>
      </c>
      <c r="D5219" s="136">
        <v>1</v>
      </c>
      <c r="E5219" s="136">
        <v>631</v>
      </c>
      <c r="F5219" s="231" t="s">
        <v>4991</v>
      </c>
      <c r="G5219" s="232">
        <v>25</v>
      </c>
      <c r="H5219" s="136" t="s">
        <v>9101</v>
      </c>
      <c r="I5219" s="136">
        <v>1</v>
      </c>
    </row>
    <row r="5220" spans="1:9" s="136" customFormat="1" x14ac:dyDescent="0.15">
      <c r="A5220" s="136">
        <v>34106002</v>
      </c>
      <c r="B5220" s="136" t="s">
        <v>16477</v>
      </c>
      <c r="C5220" s="136">
        <v>341060</v>
      </c>
      <c r="D5220" s="136">
        <v>2</v>
      </c>
      <c r="E5220" s="136">
        <v>632</v>
      </c>
      <c r="F5220" s="231" t="s">
        <v>4995</v>
      </c>
      <c r="G5220" s="232">
        <v>55</v>
      </c>
      <c r="H5220" s="136" t="s">
        <v>9104</v>
      </c>
      <c r="I5220" s="136">
        <v>10</v>
      </c>
    </row>
    <row r="5221" spans="1:9" s="136" customFormat="1" x14ac:dyDescent="0.15">
      <c r="A5221" s="136">
        <v>34106003</v>
      </c>
      <c r="B5221" s="136" t="s">
        <v>16478</v>
      </c>
      <c r="C5221" s="136">
        <v>341060</v>
      </c>
      <c r="D5221" s="136">
        <v>3</v>
      </c>
      <c r="E5221" s="136">
        <v>633</v>
      </c>
      <c r="F5221" s="231" t="s">
        <v>4999</v>
      </c>
      <c r="G5221" s="232">
        <v>110</v>
      </c>
      <c r="H5221" s="136" t="s">
        <v>9107</v>
      </c>
      <c r="I5221" s="136">
        <v>15</v>
      </c>
    </row>
    <row r="5222" spans="1:9" s="136" customFormat="1" x14ac:dyDescent="0.15">
      <c r="A5222" s="136">
        <v>34106004</v>
      </c>
      <c r="B5222" s="136" t="s">
        <v>16479</v>
      </c>
      <c r="C5222" s="136">
        <v>341060</v>
      </c>
      <c r="D5222" s="136">
        <v>4</v>
      </c>
      <c r="E5222" s="136">
        <v>634</v>
      </c>
      <c r="F5222" s="231" t="s">
        <v>5003</v>
      </c>
      <c r="G5222" s="232">
        <v>200</v>
      </c>
      <c r="H5222" s="136" t="s">
        <v>9110</v>
      </c>
      <c r="I5222" s="136">
        <v>20</v>
      </c>
    </row>
    <row r="5223" spans="1:9" s="136" customFormat="1" x14ac:dyDescent="0.15">
      <c r="A5223" s="136">
        <v>34106005</v>
      </c>
      <c r="B5223" s="136" t="s">
        <v>16480</v>
      </c>
      <c r="C5223" s="136">
        <v>341060</v>
      </c>
      <c r="D5223" s="136">
        <v>5</v>
      </c>
      <c r="E5223" s="136">
        <v>635</v>
      </c>
      <c r="F5223" s="231" t="s">
        <v>5007</v>
      </c>
      <c r="G5223" s="232">
        <v>300</v>
      </c>
      <c r="H5223" s="136" t="s">
        <v>9113</v>
      </c>
      <c r="I5223" s="136">
        <v>25</v>
      </c>
    </row>
    <row r="5224" spans="1:9" s="136" customFormat="1" x14ac:dyDescent="0.15">
      <c r="A5224" s="136">
        <v>34106006</v>
      </c>
      <c r="B5224" s="136" t="s">
        <v>16481</v>
      </c>
      <c r="C5224" s="136">
        <v>341060</v>
      </c>
      <c r="D5224" s="136">
        <v>6</v>
      </c>
      <c r="E5224" s="136">
        <v>636</v>
      </c>
      <c r="F5224" s="231" t="s">
        <v>5444</v>
      </c>
      <c r="G5224" s="232">
        <v>450</v>
      </c>
      <c r="H5224" s="136" t="s">
        <v>9116</v>
      </c>
      <c r="I5224" s="136">
        <v>30</v>
      </c>
    </row>
    <row r="5225" spans="1:9" s="136" customFormat="1" x14ac:dyDescent="0.15">
      <c r="A5225" s="136">
        <v>34106007</v>
      </c>
      <c r="B5225" s="136" t="s">
        <v>16482</v>
      </c>
      <c r="C5225" s="136">
        <v>341060</v>
      </c>
      <c r="D5225" s="136">
        <v>7</v>
      </c>
      <c r="E5225" s="136">
        <v>637</v>
      </c>
      <c r="F5225" s="231" t="s">
        <v>5446</v>
      </c>
      <c r="G5225" s="232">
        <v>550</v>
      </c>
      <c r="H5225" s="136" t="s">
        <v>9119</v>
      </c>
      <c r="I5225" s="136">
        <v>35</v>
      </c>
    </row>
    <row r="5226" spans="1:9" s="136" customFormat="1" x14ac:dyDescent="0.15">
      <c r="A5226" s="136">
        <v>34106008</v>
      </c>
      <c r="B5226" s="136" t="s">
        <v>16483</v>
      </c>
      <c r="C5226" s="136">
        <v>341060</v>
      </c>
      <c r="D5226" s="136">
        <v>8</v>
      </c>
      <c r="E5226" s="136">
        <v>638</v>
      </c>
      <c r="F5226" s="231" t="s">
        <v>5448</v>
      </c>
      <c r="G5226" s="232">
        <v>700</v>
      </c>
      <c r="H5226" s="136" t="s">
        <v>9122</v>
      </c>
      <c r="I5226" s="136">
        <v>40</v>
      </c>
    </row>
    <row r="5227" spans="1:9" s="136" customFormat="1" x14ac:dyDescent="0.15">
      <c r="A5227" s="136">
        <v>34106009</v>
      </c>
      <c r="B5227" s="136" t="s">
        <v>16484</v>
      </c>
      <c r="C5227" s="136">
        <v>341060</v>
      </c>
      <c r="D5227" s="136">
        <v>9</v>
      </c>
      <c r="E5227" s="136">
        <v>639</v>
      </c>
      <c r="F5227" s="231" t="s">
        <v>5450</v>
      </c>
      <c r="G5227" s="232">
        <v>950</v>
      </c>
      <c r="H5227" s="136" t="s">
        <v>9125</v>
      </c>
      <c r="I5227" s="136">
        <v>45</v>
      </c>
    </row>
    <row r="5228" spans="1:9" s="136" customFormat="1" x14ac:dyDescent="0.15">
      <c r="A5228" s="136">
        <v>34106010</v>
      </c>
      <c r="B5228" s="136" t="s">
        <v>16485</v>
      </c>
      <c r="C5228" s="136">
        <v>341060</v>
      </c>
      <c r="D5228" s="136">
        <v>10</v>
      </c>
      <c r="E5228" s="136">
        <v>6310</v>
      </c>
      <c r="F5228" s="231" t="s">
        <v>5452</v>
      </c>
      <c r="G5228" s="232">
        <v>1300</v>
      </c>
      <c r="H5228" s="136" t="s">
        <v>9128</v>
      </c>
      <c r="I5228" s="136">
        <v>50</v>
      </c>
    </row>
    <row r="5229" spans="1:9" s="136" customFormat="1" x14ac:dyDescent="0.15">
      <c r="A5229" s="136">
        <v>34106011</v>
      </c>
      <c r="B5229" s="136" t="s">
        <v>16486</v>
      </c>
      <c r="C5229" s="136">
        <v>341060</v>
      </c>
      <c r="D5229" s="136">
        <v>11</v>
      </c>
      <c r="E5229" s="136">
        <v>6311</v>
      </c>
      <c r="F5229" s="231" t="s">
        <v>5454</v>
      </c>
      <c r="G5229" s="232">
        <v>1650</v>
      </c>
      <c r="H5229" s="136" t="s">
        <v>9131</v>
      </c>
      <c r="I5229" s="136">
        <v>55</v>
      </c>
    </row>
    <row r="5230" spans="1:9" s="136" customFormat="1" x14ac:dyDescent="0.15">
      <c r="A5230" s="136">
        <v>34106012</v>
      </c>
      <c r="B5230" s="136" t="s">
        <v>16487</v>
      </c>
      <c r="C5230" s="136">
        <v>341060</v>
      </c>
      <c r="D5230" s="136">
        <v>12</v>
      </c>
      <c r="E5230" s="136">
        <v>6312</v>
      </c>
      <c r="F5230" s="231" t="s">
        <v>5456</v>
      </c>
      <c r="G5230" s="232">
        <v>2100</v>
      </c>
      <c r="H5230" s="136" t="s">
        <v>9134</v>
      </c>
      <c r="I5230" s="136">
        <v>61</v>
      </c>
    </row>
    <row r="5231" spans="1:9" s="136" customFormat="1" x14ac:dyDescent="0.15">
      <c r="A5231" s="136">
        <v>34106013</v>
      </c>
      <c r="B5231" s="136" t="s">
        <v>16488</v>
      </c>
      <c r="C5231" s="136">
        <v>341060</v>
      </c>
      <c r="D5231" s="136">
        <v>13</v>
      </c>
      <c r="E5231" s="136">
        <v>6313</v>
      </c>
      <c r="F5231" s="231" t="s">
        <v>5458</v>
      </c>
      <c r="G5231" s="232">
        <v>2400</v>
      </c>
      <c r="H5231" s="136" t="s">
        <v>9137</v>
      </c>
      <c r="I5231" s="136">
        <v>63</v>
      </c>
    </row>
    <row r="5232" spans="1:9" s="136" customFormat="1" x14ac:dyDescent="0.15">
      <c r="A5232" s="136">
        <v>34106014</v>
      </c>
      <c r="B5232" s="136" t="s">
        <v>16489</v>
      </c>
      <c r="C5232" s="136">
        <v>341060</v>
      </c>
      <c r="D5232" s="136">
        <v>14</v>
      </c>
      <c r="E5232" s="136">
        <v>6314</v>
      </c>
      <c r="F5232" s="231" t="s">
        <v>5460</v>
      </c>
      <c r="G5232" s="232">
        <v>2800</v>
      </c>
      <c r="H5232" s="136" t="s">
        <v>9140</v>
      </c>
      <c r="I5232" s="136">
        <v>65</v>
      </c>
    </row>
    <row r="5233" spans="1:9" s="136" customFormat="1" x14ac:dyDescent="0.15">
      <c r="A5233" s="136">
        <v>34106015</v>
      </c>
      <c r="B5233" s="136" t="s">
        <v>16490</v>
      </c>
      <c r="C5233" s="136">
        <v>341060</v>
      </c>
      <c r="D5233" s="136">
        <v>15</v>
      </c>
      <c r="E5233" s="136">
        <v>6315</v>
      </c>
      <c r="F5233" s="231" t="s">
        <v>5462</v>
      </c>
      <c r="G5233" s="232">
        <v>3300</v>
      </c>
      <c r="H5233" s="136" t="s">
        <v>9143</v>
      </c>
      <c r="I5233" s="136">
        <v>67</v>
      </c>
    </row>
    <row r="5234" spans="1:9" s="136" customFormat="1" x14ac:dyDescent="0.15">
      <c r="A5234" s="136">
        <v>34106016</v>
      </c>
      <c r="B5234" s="136" t="s">
        <v>16491</v>
      </c>
      <c r="C5234" s="136">
        <v>341060</v>
      </c>
      <c r="D5234" s="136">
        <v>16</v>
      </c>
      <c r="E5234" s="136">
        <v>6316</v>
      </c>
      <c r="F5234" s="231" t="s">
        <v>5464</v>
      </c>
      <c r="G5234" s="232">
        <v>3900</v>
      </c>
      <c r="H5234" s="136" t="s">
        <v>9146</v>
      </c>
      <c r="I5234" s="136">
        <v>70</v>
      </c>
    </row>
    <row r="5235" spans="1:9" s="136" customFormat="1" x14ac:dyDescent="0.15">
      <c r="A5235" s="136">
        <v>34106017</v>
      </c>
      <c r="B5235" s="136" t="s">
        <v>16492</v>
      </c>
      <c r="C5235" s="136">
        <v>341060</v>
      </c>
      <c r="D5235" s="136">
        <v>17</v>
      </c>
      <c r="E5235" s="136">
        <v>6317</v>
      </c>
      <c r="F5235" s="231"/>
      <c r="G5235" s="232"/>
      <c r="H5235" s="136" t="s">
        <v>9149</v>
      </c>
      <c r="I5235" s="136">
        <v>70</v>
      </c>
    </row>
    <row r="5236" spans="1:9" s="836" customFormat="1" x14ac:dyDescent="0.15">
      <c r="A5236" s="836">
        <v>34106101</v>
      </c>
      <c r="B5236" s="836" t="s">
        <v>16365</v>
      </c>
      <c r="C5236" s="836">
        <v>341061</v>
      </c>
      <c r="D5236" s="836">
        <v>1</v>
      </c>
      <c r="E5236" s="836" t="s">
        <v>8885</v>
      </c>
      <c r="F5236" s="152" t="s">
        <v>4683</v>
      </c>
      <c r="G5236" s="152">
        <v>25</v>
      </c>
      <c r="H5236" s="62" t="s">
        <v>8835</v>
      </c>
      <c r="I5236" s="62">
        <v>1</v>
      </c>
    </row>
    <row r="5237" spans="1:9" s="836" customFormat="1" x14ac:dyDescent="0.15">
      <c r="A5237" s="836">
        <v>34106102</v>
      </c>
      <c r="B5237" s="836" t="s">
        <v>16366</v>
      </c>
      <c r="C5237" s="836">
        <v>341061</v>
      </c>
      <c r="D5237" s="836">
        <v>2</v>
      </c>
      <c r="E5237" s="836" t="s">
        <v>8888</v>
      </c>
      <c r="F5237" s="152" t="s">
        <v>4687</v>
      </c>
      <c r="G5237" s="152">
        <v>55</v>
      </c>
      <c r="H5237" s="62" t="s">
        <v>8838</v>
      </c>
      <c r="I5237" s="62">
        <v>10</v>
      </c>
    </row>
    <row r="5238" spans="1:9" s="836" customFormat="1" x14ac:dyDescent="0.15">
      <c r="A5238" s="836">
        <v>34106103</v>
      </c>
      <c r="B5238" s="836" t="s">
        <v>16367</v>
      </c>
      <c r="C5238" s="836">
        <v>341061</v>
      </c>
      <c r="D5238" s="836">
        <v>3</v>
      </c>
      <c r="E5238" s="836" t="s">
        <v>8891</v>
      </c>
      <c r="F5238" s="152" t="s">
        <v>4691</v>
      </c>
      <c r="G5238" s="152">
        <v>110</v>
      </c>
      <c r="H5238" s="62" t="s">
        <v>8841</v>
      </c>
      <c r="I5238" s="62">
        <v>15</v>
      </c>
    </row>
    <row r="5239" spans="1:9" s="836" customFormat="1" x14ac:dyDescent="0.15">
      <c r="A5239" s="836">
        <v>34106104</v>
      </c>
      <c r="B5239" s="836" t="s">
        <v>16368</v>
      </c>
      <c r="C5239" s="836">
        <v>341061</v>
      </c>
      <c r="D5239" s="836">
        <v>4</v>
      </c>
      <c r="E5239" s="836" t="s">
        <v>8894</v>
      </c>
      <c r="F5239" s="152" t="s">
        <v>4695</v>
      </c>
      <c r="G5239" s="152">
        <v>200</v>
      </c>
      <c r="H5239" s="62" t="s">
        <v>8844</v>
      </c>
      <c r="I5239" s="62">
        <v>20</v>
      </c>
    </row>
    <row r="5240" spans="1:9" s="836" customFormat="1" x14ac:dyDescent="0.15">
      <c r="A5240" s="836">
        <v>34106105</v>
      </c>
      <c r="B5240" s="836" t="s">
        <v>16369</v>
      </c>
      <c r="C5240" s="836">
        <v>341061</v>
      </c>
      <c r="D5240" s="836">
        <v>5</v>
      </c>
      <c r="E5240" s="836" t="s">
        <v>8897</v>
      </c>
      <c r="F5240" s="152" t="s">
        <v>4699</v>
      </c>
      <c r="G5240" s="152">
        <v>300</v>
      </c>
      <c r="H5240" s="62" t="s">
        <v>8847</v>
      </c>
      <c r="I5240" s="62">
        <v>25</v>
      </c>
    </row>
    <row r="5241" spans="1:9" s="836" customFormat="1" x14ac:dyDescent="0.15">
      <c r="A5241" s="836">
        <v>34106106</v>
      </c>
      <c r="B5241" s="836" t="s">
        <v>16370</v>
      </c>
      <c r="C5241" s="836">
        <v>341061</v>
      </c>
      <c r="D5241" s="836">
        <v>6</v>
      </c>
      <c r="E5241" s="836" t="s">
        <v>8900</v>
      </c>
      <c r="F5241" s="152" t="s">
        <v>4881</v>
      </c>
      <c r="G5241" s="152">
        <v>450</v>
      </c>
      <c r="H5241" s="62" t="s">
        <v>8850</v>
      </c>
      <c r="I5241" s="62">
        <v>30</v>
      </c>
    </row>
    <row r="5242" spans="1:9" s="836" customFormat="1" x14ac:dyDescent="0.15">
      <c r="A5242" s="836">
        <v>34106107</v>
      </c>
      <c r="B5242" s="836" t="s">
        <v>16371</v>
      </c>
      <c r="C5242" s="836">
        <v>341061</v>
      </c>
      <c r="D5242" s="836">
        <v>7</v>
      </c>
      <c r="E5242" s="836" t="s">
        <v>8903</v>
      </c>
      <c r="F5242" s="152" t="s">
        <v>4885</v>
      </c>
      <c r="G5242" s="152">
        <v>550</v>
      </c>
      <c r="H5242" s="62" t="s">
        <v>8853</v>
      </c>
      <c r="I5242" s="62">
        <v>35</v>
      </c>
    </row>
    <row r="5243" spans="1:9" s="836" customFormat="1" x14ac:dyDescent="0.15">
      <c r="A5243" s="836">
        <v>34106108</v>
      </c>
      <c r="B5243" s="836" t="s">
        <v>16372</v>
      </c>
      <c r="C5243" s="836">
        <v>341061</v>
      </c>
      <c r="D5243" s="836">
        <v>8</v>
      </c>
      <c r="E5243" s="836" t="s">
        <v>8906</v>
      </c>
      <c r="F5243" s="152" t="s">
        <v>4889</v>
      </c>
      <c r="G5243" s="152">
        <v>700</v>
      </c>
      <c r="H5243" s="62" t="s">
        <v>8856</v>
      </c>
      <c r="I5243" s="62">
        <v>40</v>
      </c>
    </row>
    <row r="5244" spans="1:9" s="836" customFormat="1" x14ac:dyDescent="0.15">
      <c r="A5244" s="836">
        <v>34106109</v>
      </c>
      <c r="B5244" s="836" t="s">
        <v>16373</v>
      </c>
      <c r="C5244" s="836">
        <v>341061</v>
      </c>
      <c r="D5244" s="836">
        <v>9</v>
      </c>
      <c r="E5244" s="836" t="s">
        <v>8909</v>
      </c>
      <c r="F5244" s="152" t="s">
        <v>4893</v>
      </c>
      <c r="G5244" s="152">
        <v>950</v>
      </c>
      <c r="H5244" s="62" t="s">
        <v>8859</v>
      </c>
      <c r="I5244" s="62">
        <v>45</v>
      </c>
    </row>
    <row r="5245" spans="1:9" s="836" customFormat="1" x14ac:dyDescent="0.15">
      <c r="A5245" s="836">
        <v>34106110</v>
      </c>
      <c r="B5245" s="836" t="s">
        <v>16374</v>
      </c>
      <c r="C5245" s="836">
        <v>341061</v>
      </c>
      <c r="D5245" s="836">
        <v>10</v>
      </c>
      <c r="E5245" s="836" t="s">
        <v>8912</v>
      </c>
      <c r="F5245" s="152" t="s">
        <v>4897</v>
      </c>
      <c r="G5245" s="152">
        <v>1300</v>
      </c>
      <c r="H5245" s="62" t="s">
        <v>8862</v>
      </c>
      <c r="I5245" s="62">
        <v>50</v>
      </c>
    </row>
    <row r="5246" spans="1:9" s="836" customFormat="1" x14ac:dyDescent="0.15">
      <c r="A5246" s="836">
        <v>34106111</v>
      </c>
      <c r="B5246" s="836" t="s">
        <v>16375</v>
      </c>
      <c r="C5246" s="836">
        <v>341061</v>
      </c>
      <c r="D5246" s="836">
        <v>11</v>
      </c>
      <c r="E5246" s="836" t="s">
        <v>8915</v>
      </c>
      <c r="F5246" s="152" t="s">
        <v>4901</v>
      </c>
      <c r="G5246" s="152">
        <v>1650</v>
      </c>
      <c r="H5246" s="62" t="s">
        <v>8865</v>
      </c>
      <c r="I5246" s="62">
        <v>55</v>
      </c>
    </row>
    <row r="5247" spans="1:9" s="836" customFormat="1" x14ac:dyDescent="0.15">
      <c r="A5247" s="836">
        <v>34106112</v>
      </c>
      <c r="B5247" s="836" t="s">
        <v>16376</v>
      </c>
      <c r="C5247" s="836">
        <v>341061</v>
      </c>
      <c r="D5247" s="836">
        <v>12</v>
      </c>
      <c r="E5247" s="836" t="s">
        <v>8918</v>
      </c>
      <c r="F5247" s="152" t="s">
        <v>4905</v>
      </c>
      <c r="G5247" s="153">
        <v>2100</v>
      </c>
      <c r="H5247" s="62" t="s">
        <v>8868</v>
      </c>
      <c r="I5247" s="62">
        <v>61</v>
      </c>
    </row>
    <row r="5248" spans="1:9" s="836" customFormat="1" x14ac:dyDescent="0.15">
      <c r="A5248" s="836">
        <v>34106113</v>
      </c>
      <c r="B5248" s="836" t="s">
        <v>16377</v>
      </c>
      <c r="C5248" s="836">
        <v>341061</v>
      </c>
      <c r="D5248" s="836">
        <v>13</v>
      </c>
      <c r="E5248" s="836" t="s">
        <v>8921</v>
      </c>
      <c r="F5248" s="152" t="s">
        <v>4909</v>
      </c>
      <c r="G5248" s="153">
        <v>2400</v>
      </c>
      <c r="H5248" s="62" t="s">
        <v>8871</v>
      </c>
      <c r="I5248" s="62">
        <v>63</v>
      </c>
    </row>
    <row r="5249" spans="1:9" s="836" customFormat="1" x14ac:dyDescent="0.15">
      <c r="A5249" s="836">
        <v>34106114</v>
      </c>
      <c r="B5249" s="836" t="s">
        <v>16378</v>
      </c>
      <c r="C5249" s="836">
        <v>341061</v>
      </c>
      <c r="D5249" s="836">
        <v>14</v>
      </c>
      <c r="E5249" s="836" t="s">
        <v>8924</v>
      </c>
      <c r="F5249" s="152" t="s">
        <v>4913</v>
      </c>
      <c r="G5249" s="153">
        <v>2800</v>
      </c>
      <c r="H5249" s="62" t="s">
        <v>8874</v>
      </c>
      <c r="I5249" s="62">
        <v>65</v>
      </c>
    </row>
    <row r="5250" spans="1:9" s="836" customFormat="1" x14ac:dyDescent="0.15">
      <c r="A5250" s="836">
        <v>34106115</v>
      </c>
      <c r="B5250" s="836" t="s">
        <v>16379</v>
      </c>
      <c r="C5250" s="836">
        <v>341061</v>
      </c>
      <c r="D5250" s="836">
        <v>15</v>
      </c>
      <c r="E5250" s="836" t="s">
        <v>8927</v>
      </c>
      <c r="F5250" s="152" t="s">
        <v>4917</v>
      </c>
      <c r="G5250" s="153">
        <v>3300</v>
      </c>
      <c r="H5250" s="62" t="s">
        <v>8877</v>
      </c>
      <c r="I5250" s="62">
        <v>67</v>
      </c>
    </row>
    <row r="5251" spans="1:9" s="836" customFormat="1" x14ac:dyDescent="0.15">
      <c r="A5251" s="836">
        <v>34106116</v>
      </c>
      <c r="B5251" s="836" t="s">
        <v>16380</v>
      </c>
      <c r="C5251" s="836">
        <v>341061</v>
      </c>
      <c r="D5251" s="836">
        <v>16</v>
      </c>
      <c r="E5251" s="836" t="s">
        <v>8930</v>
      </c>
      <c r="F5251" s="152" t="s">
        <v>4921</v>
      </c>
      <c r="G5251" s="153">
        <v>3900</v>
      </c>
      <c r="H5251" s="62" t="s">
        <v>8880</v>
      </c>
      <c r="I5251" s="62">
        <v>70</v>
      </c>
    </row>
    <row r="5252" spans="1:9" s="836" customFormat="1" x14ac:dyDescent="0.15">
      <c r="A5252" s="836">
        <v>34106117</v>
      </c>
      <c r="B5252" s="836" t="s">
        <v>16381</v>
      </c>
      <c r="C5252" s="836">
        <v>341061</v>
      </c>
      <c r="D5252" s="836">
        <v>17</v>
      </c>
      <c r="E5252" s="836" t="s">
        <v>8933</v>
      </c>
      <c r="F5252" s="152"/>
      <c r="G5252" s="153"/>
      <c r="H5252" s="62" t="s">
        <v>8883</v>
      </c>
      <c r="I5252" s="62">
        <v>70</v>
      </c>
    </row>
    <row r="5253" spans="1:9" s="825" customFormat="1" x14ac:dyDescent="0.15">
      <c r="A5253" s="825">
        <v>34106201</v>
      </c>
      <c r="B5253" s="825" t="s">
        <v>16290</v>
      </c>
      <c r="C5253" s="825">
        <v>341062</v>
      </c>
      <c r="D5253" s="825">
        <v>1</v>
      </c>
      <c r="E5253" s="825" t="s">
        <v>8885</v>
      </c>
      <c r="F5253" s="826" t="s">
        <v>4750</v>
      </c>
      <c r="G5253" s="826">
        <v>25</v>
      </c>
      <c r="H5253" s="825" t="s">
        <v>8886</v>
      </c>
      <c r="I5253" s="825">
        <v>1</v>
      </c>
    </row>
    <row r="5254" spans="1:9" s="825" customFormat="1" x14ac:dyDescent="0.15">
      <c r="A5254" s="825">
        <v>34106202</v>
      </c>
      <c r="B5254" s="825" t="s">
        <v>16291</v>
      </c>
      <c r="C5254" s="825">
        <v>341062</v>
      </c>
      <c r="D5254" s="825">
        <v>2</v>
      </c>
      <c r="E5254" s="825" t="s">
        <v>8888</v>
      </c>
      <c r="F5254" s="826" t="s">
        <v>4754</v>
      </c>
      <c r="G5254" s="826">
        <v>55</v>
      </c>
      <c r="H5254" s="825" t="s">
        <v>8889</v>
      </c>
      <c r="I5254" s="825">
        <v>10</v>
      </c>
    </row>
    <row r="5255" spans="1:9" s="825" customFormat="1" x14ac:dyDescent="0.15">
      <c r="A5255" s="825">
        <v>34106203</v>
      </c>
      <c r="B5255" s="825" t="s">
        <v>16292</v>
      </c>
      <c r="C5255" s="825">
        <v>341062</v>
      </c>
      <c r="D5255" s="825">
        <v>3</v>
      </c>
      <c r="E5255" s="825" t="s">
        <v>8891</v>
      </c>
      <c r="F5255" s="826" t="s">
        <v>4758</v>
      </c>
      <c r="G5255" s="826">
        <v>110</v>
      </c>
      <c r="H5255" s="825" t="s">
        <v>8892</v>
      </c>
      <c r="I5255" s="825">
        <v>15</v>
      </c>
    </row>
    <row r="5256" spans="1:9" s="825" customFormat="1" x14ac:dyDescent="0.15">
      <c r="A5256" s="825">
        <v>34106204</v>
      </c>
      <c r="B5256" s="825" t="s">
        <v>16293</v>
      </c>
      <c r="C5256" s="825">
        <v>341062</v>
      </c>
      <c r="D5256" s="825">
        <v>4</v>
      </c>
      <c r="E5256" s="825" t="s">
        <v>8894</v>
      </c>
      <c r="F5256" s="826" t="s">
        <v>4762</v>
      </c>
      <c r="G5256" s="826">
        <v>200</v>
      </c>
      <c r="H5256" s="825" t="s">
        <v>8895</v>
      </c>
      <c r="I5256" s="825">
        <v>20</v>
      </c>
    </row>
    <row r="5257" spans="1:9" s="825" customFormat="1" x14ac:dyDescent="0.15">
      <c r="A5257" s="825">
        <v>34106205</v>
      </c>
      <c r="B5257" s="825" t="s">
        <v>16294</v>
      </c>
      <c r="C5257" s="825">
        <v>341062</v>
      </c>
      <c r="D5257" s="825">
        <v>5</v>
      </c>
      <c r="E5257" s="825" t="s">
        <v>8897</v>
      </c>
      <c r="F5257" s="826" t="s">
        <v>4766</v>
      </c>
      <c r="G5257" s="826">
        <v>300</v>
      </c>
      <c r="H5257" s="825" t="s">
        <v>8898</v>
      </c>
      <c r="I5257" s="825">
        <v>25</v>
      </c>
    </row>
    <row r="5258" spans="1:9" s="825" customFormat="1" x14ac:dyDescent="0.15">
      <c r="A5258" s="825">
        <v>34106206</v>
      </c>
      <c r="B5258" s="825" t="s">
        <v>16295</v>
      </c>
      <c r="C5258" s="825">
        <v>341062</v>
      </c>
      <c r="D5258" s="825">
        <v>6</v>
      </c>
      <c r="E5258" s="825" t="s">
        <v>8900</v>
      </c>
      <c r="F5258" s="826" t="s">
        <v>5298</v>
      </c>
      <c r="G5258" s="826">
        <v>450</v>
      </c>
      <c r="H5258" s="825" t="s">
        <v>8901</v>
      </c>
      <c r="I5258" s="825">
        <v>30</v>
      </c>
    </row>
    <row r="5259" spans="1:9" s="825" customFormat="1" x14ac:dyDescent="0.15">
      <c r="A5259" s="825">
        <v>34106207</v>
      </c>
      <c r="B5259" s="825" t="s">
        <v>16296</v>
      </c>
      <c r="C5259" s="825">
        <v>341062</v>
      </c>
      <c r="D5259" s="825">
        <v>7</v>
      </c>
      <c r="E5259" s="825" t="s">
        <v>8903</v>
      </c>
      <c r="F5259" s="826" t="s">
        <v>5300</v>
      </c>
      <c r="G5259" s="826">
        <v>550</v>
      </c>
      <c r="H5259" s="825" t="s">
        <v>8904</v>
      </c>
      <c r="I5259" s="825">
        <v>35</v>
      </c>
    </row>
    <row r="5260" spans="1:9" s="825" customFormat="1" x14ac:dyDescent="0.15">
      <c r="A5260" s="825">
        <v>34106208</v>
      </c>
      <c r="B5260" s="825" t="s">
        <v>16297</v>
      </c>
      <c r="C5260" s="825">
        <v>341062</v>
      </c>
      <c r="D5260" s="825">
        <v>8</v>
      </c>
      <c r="E5260" s="825" t="s">
        <v>8906</v>
      </c>
      <c r="F5260" s="826" t="s">
        <v>5302</v>
      </c>
      <c r="G5260" s="826">
        <v>700</v>
      </c>
      <c r="H5260" s="825" t="s">
        <v>8907</v>
      </c>
      <c r="I5260" s="825">
        <v>40</v>
      </c>
    </row>
    <row r="5261" spans="1:9" s="825" customFormat="1" x14ac:dyDescent="0.15">
      <c r="A5261" s="825">
        <v>34106209</v>
      </c>
      <c r="B5261" s="825" t="s">
        <v>16298</v>
      </c>
      <c r="C5261" s="825">
        <v>341062</v>
      </c>
      <c r="D5261" s="825">
        <v>9</v>
      </c>
      <c r="E5261" s="825" t="s">
        <v>8909</v>
      </c>
      <c r="F5261" s="826" t="s">
        <v>5304</v>
      </c>
      <c r="G5261" s="826">
        <v>950</v>
      </c>
      <c r="H5261" s="825" t="s">
        <v>8910</v>
      </c>
      <c r="I5261" s="825">
        <v>45</v>
      </c>
    </row>
    <row r="5262" spans="1:9" s="825" customFormat="1" x14ac:dyDescent="0.15">
      <c r="A5262" s="825">
        <v>34106210</v>
      </c>
      <c r="B5262" s="825" t="s">
        <v>16299</v>
      </c>
      <c r="C5262" s="825">
        <v>341062</v>
      </c>
      <c r="D5262" s="825">
        <v>10</v>
      </c>
      <c r="E5262" s="825" t="s">
        <v>8912</v>
      </c>
      <c r="F5262" s="826" t="s">
        <v>5306</v>
      </c>
      <c r="G5262" s="826">
        <v>1300</v>
      </c>
      <c r="H5262" s="825" t="s">
        <v>8913</v>
      </c>
      <c r="I5262" s="825">
        <v>50</v>
      </c>
    </row>
    <row r="5263" spans="1:9" s="825" customFormat="1" x14ac:dyDescent="0.15">
      <c r="A5263" s="825">
        <v>34106211</v>
      </c>
      <c r="B5263" s="825" t="s">
        <v>16300</v>
      </c>
      <c r="C5263" s="825">
        <v>341062</v>
      </c>
      <c r="D5263" s="825">
        <v>11</v>
      </c>
      <c r="E5263" s="825" t="s">
        <v>8915</v>
      </c>
      <c r="F5263" s="826" t="s">
        <v>5308</v>
      </c>
      <c r="G5263" s="826">
        <v>1650</v>
      </c>
      <c r="H5263" s="825" t="s">
        <v>8916</v>
      </c>
      <c r="I5263" s="825">
        <v>55</v>
      </c>
    </row>
    <row r="5264" spans="1:9" s="825" customFormat="1" x14ac:dyDescent="0.15">
      <c r="A5264" s="825">
        <v>34106212</v>
      </c>
      <c r="B5264" s="825" t="s">
        <v>16301</v>
      </c>
      <c r="C5264" s="825">
        <v>341062</v>
      </c>
      <c r="D5264" s="825">
        <v>12</v>
      </c>
      <c r="E5264" s="825" t="s">
        <v>8918</v>
      </c>
      <c r="F5264" s="826" t="s">
        <v>5310</v>
      </c>
      <c r="G5264" s="827">
        <v>2100</v>
      </c>
      <c r="H5264" s="825" t="s">
        <v>8919</v>
      </c>
      <c r="I5264" s="825">
        <v>61</v>
      </c>
    </row>
    <row r="5265" spans="1:9" s="825" customFormat="1" x14ac:dyDescent="0.15">
      <c r="A5265" s="825">
        <v>34106213</v>
      </c>
      <c r="B5265" s="825" t="s">
        <v>16302</v>
      </c>
      <c r="C5265" s="825">
        <v>341062</v>
      </c>
      <c r="D5265" s="825">
        <v>13</v>
      </c>
      <c r="E5265" s="825" t="s">
        <v>8921</v>
      </c>
      <c r="F5265" s="826" t="s">
        <v>5312</v>
      </c>
      <c r="G5265" s="827">
        <v>2400</v>
      </c>
      <c r="H5265" s="825" t="s">
        <v>8922</v>
      </c>
      <c r="I5265" s="825">
        <v>63</v>
      </c>
    </row>
    <row r="5266" spans="1:9" s="825" customFormat="1" x14ac:dyDescent="0.15">
      <c r="A5266" s="825">
        <v>34106214</v>
      </c>
      <c r="B5266" s="825" t="s">
        <v>16303</v>
      </c>
      <c r="C5266" s="825">
        <v>341062</v>
      </c>
      <c r="D5266" s="825">
        <v>14</v>
      </c>
      <c r="E5266" s="825" t="s">
        <v>8924</v>
      </c>
      <c r="F5266" s="826" t="s">
        <v>5314</v>
      </c>
      <c r="G5266" s="827">
        <v>2800</v>
      </c>
      <c r="H5266" s="825" t="s">
        <v>8925</v>
      </c>
      <c r="I5266" s="825">
        <v>65</v>
      </c>
    </row>
    <row r="5267" spans="1:9" s="825" customFormat="1" x14ac:dyDescent="0.15">
      <c r="A5267" s="825">
        <v>34106215</v>
      </c>
      <c r="B5267" s="825" t="s">
        <v>16304</v>
      </c>
      <c r="C5267" s="825">
        <v>341062</v>
      </c>
      <c r="D5267" s="825">
        <v>15</v>
      </c>
      <c r="E5267" s="825" t="s">
        <v>8927</v>
      </c>
      <c r="F5267" s="826" t="s">
        <v>5316</v>
      </c>
      <c r="G5267" s="827">
        <v>3300</v>
      </c>
      <c r="H5267" s="825" t="s">
        <v>8928</v>
      </c>
      <c r="I5267" s="825">
        <v>67</v>
      </c>
    </row>
    <row r="5268" spans="1:9" s="825" customFormat="1" x14ac:dyDescent="0.15">
      <c r="A5268" s="825">
        <v>34106216</v>
      </c>
      <c r="B5268" s="825" t="s">
        <v>16305</v>
      </c>
      <c r="C5268" s="825">
        <v>341062</v>
      </c>
      <c r="D5268" s="825">
        <v>16</v>
      </c>
      <c r="E5268" s="825" t="s">
        <v>8930</v>
      </c>
      <c r="F5268" s="826" t="s">
        <v>5318</v>
      </c>
      <c r="G5268" s="827">
        <v>3900</v>
      </c>
      <c r="H5268" s="825" t="s">
        <v>8931</v>
      </c>
      <c r="I5268" s="825">
        <v>70</v>
      </c>
    </row>
    <row r="5269" spans="1:9" s="825" customFormat="1" x14ac:dyDescent="0.15">
      <c r="A5269" s="825">
        <v>34106217</v>
      </c>
      <c r="B5269" s="825" t="s">
        <v>16306</v>
      </c>
      <c r="C5269" s="825">
        <v>341062</v>
      </c>
      <c r="D5269" s="825">
        <v>17</v>
      </c>
      <c r="E5269" s="825" t="s">
        <v>8933</v>
      </c>
      <c r="F5269" s="826"/>
      <c r="G5269" s="827"/>
      <c r="H5269" s="825" t="s">
        <v>8934</v>
      </c>
      <c r="I5269" s="825">
        <v>70</v>
      </c>
    </row>
    <row r="5270" spans="1:9" s="113" customFormat="1" x14ac:dyDescent="0.15">
      <c r="A5270" s="115">
        <v>34106301</v>
      </c>
      <c r="B5270" s="115" t="s">
        <v>17352</v>
      </c>
      <c r="C5270" s="115">
        <v>341063</v>
      </c>
      <c r="D5270" s="115">
        <v>1</v>
      </c>
      <c r="E5270" s="112" t="s">
        <v>9100</v>
      </c>
      <c r="F5270" s="895" t="s">
        <v>4991</v>
      </c>
      <c r="G5270" s="895">
        <v>25</v>
      </c>
      <c r="H5270" s="896" t="s">
        <v>9101</v>
      </c>
      <c r="I5270" s="115">
        <v>1</v>
      </c>
    </row>
    <row r="5271" spans="1:9" s="113" customFormat="1" x14ac:dyDescent="0.15">
      <c r="A5271" s="115">
        <v>34106302</v>
      </c>
      <c r="B5271" s="115" t="s">
        <v>17353</v>
      </c>
      <c r="C5271" s="115">
        <v>341063</v>
      </c>
      <c r="D5271" s="115">
        <v>2</v>
      </c>
      <c r="E5271" s="112" t="s">
        <v>9103</v>
      </c>
      <c r="F5271" s="895" t="s">
        <v>4995</v>
      </c>
      <c r="G5271" s="895">
        <v>55</v>
      </c>
      <c r="H5271" s="896" t="s">
        <v>9104</v>
      </c>
      <c r="I5271" s="112">
        <v>10</v>
      </c>
    </row>
    <row r="5272" spans="1:9" s="113" customFormat="1" x14ac:dyDescent="0.15">
      <c r="A5272" s="115">
        <v>34106303</v>
      </c>
      <c r="B5272" s="115" t="s">
        <v>17354</v>
      </c>
      <c r="C5272" s="115">
        <v>341063</v>
      </c>
      <c r="D5272" s="115">
        <v>3</v>
      </c>
      <c r="E5272" s="112" t="s">
        <v>9106</v>
      </c>
      <c r="F5272" s="895" t="s">
        <v>4999</v>
      </c>
      <c r="G5272" s="895">
        <v>110</v>
      </c>
      <c r="H5272" s="896" t="s">
        <v>9107</v>
      </c>
      <c r="I5272" s="115">
        <v>15</v>
      </c>
    </row>
    <row r="5273" spans="1:9" s="897" customFormat="1" x14ac:dyDescent="0.15">
      <c r="A5273" s="115">
        <v>34106304</v>
      </c>
      <c r="B5273" s="115" t="s">
        <v>17355</v>
      </c>
      <c r="C5273" s="115">
        <v>341063</v>
      </c>
      <c r="D5273" s="115">
        <v>4</v>
      </c>
      <c r="E5273" s="112" t="s">
        <v>9109</v>
      </c>
      <c r="F5273" s="895" t="s">
        <v>5003</v>
      </c>
      <c r="G5273" s="895">
        <v>200</v>
      </c>
      <c r="H5273" s="896" t="s">
        <v>9110</v>
      </c>
      <c r="I5273" s="115">
        <v>20</v>
      </c>
    </row>
    <row r="5274" spans="1:9" s="897" customFormat="1" x14ac:dyDescent="0.15">
      <c r="A5274" s="115">
        <v>34106305</v>
      </c>
      <c r="B5274" s="115" t="s">
        <v>17356</v>
      </c>
      <c r="C5274" s="115">
        <v>341063</v>
      </c>
      <c r="D5274" s="115">
        <v>5</v>
      </c>
      <c r="E5274" s="112" t="s">
        <v>9112</v>
      </c>
      <c r="F5274" s="895" t="s">
        <v>5007</v>
      </c>
      <c r="G5274" s="895">
        <v>300</v>
      </c>
      <c r="H5274" s="896" t="s">
        <v>9113</v>
      </c>
      <c r="I5274" s="115">
        <v>25</v>
      </c>
    </row>
    <row r="5275" spans="1:9" s="897" customFormat="1" x14ac:dyDescent="0.15">
      <c r="A5275" s="115">
        <v>34106306</v>
      </c>
      <c r="B5275" s="115" t="s">
        <v>17357</v>
      </c>
      <c r="C5275" s="115">
        <v>341063</v>
      </c>
      <c r="D5275" s="115">
        <v>6</v>
      </c>
      <c r="E5275" s="112" t="s">
        <v>9115</v>
      </c>
      <c r="F5275" s="895" t="s">
        <v>5444</v>
      </c>
      <c r="G5275" s="895">
        <v>450</v>
      </c>
      <c r="H5275" s="896" t="s">
        <v>9116</v>
      </c>
      <c r="I5275" s="115">
        <v>30</v>
      </c>
    </row>
    <row r="5276" spans="1:9" s="897" customFormat="1" x14ac:dyDescent="0.15">
      <c r="A5276" s="115">
        <v>34106307</v>
      </c>
      <c r="B5276" s="115" t="s">
        <v>17358</v>
      </c>
      <c r="C5276" s="115">
        <v>341063</v>
      </c>
      <c r="D5276" s="115">
        <v>7</v>
      </c>
      <c r="E5276" s="112" t="s">
        <v>9118</v>
      </c>
      <c r="F5276" s="895" t="s">
        <v>5446</v>
      </c>
      <c r="G5276" s="895">
        <v>550</v>
      </c>
      <c r="H5276" s="896" t="s">
        <v>9119</v>
      </c>
      <c r="I5276" s="115">
        <v>35</v>
      </c>
    </row>
    <row r="5277" spans="1:9" s="897" customFormat="1" x14ac:dyDescent="0.15">
      <c r="A5277" s="115">
        <v>34106308</v>
      </c>
      <c r="B5277" s="115" t="s">
        <v>17359</v>
      </c>
      <c r="C5277" s="115">
        <v>341063</v>
      </c>
      <c r="D5277" s="115">
        <v>8</v>
      </c>
      <c r="E5277" s="112" t="s">
        <v>9121</v>
      </c>
      <c r="F5277" s="895" t="s">
        <v>5448</v>
      </c>
      <c r="G5277" s="895">
        <v>700</v>
      </c>
      <c r="H5277" s="896" t="s">
        <v>9122</v>
      </c>
      <c r="I5277" s="115">
        <v>40</v>
      </c>
    </row>
    <row r="5278" spans="1:9" s="897" customFormat="1" x14ac:dyDescent="0.15">
      <c r="A5278" s="115">
        <v>34106309</v>
      </c>
      <c r="B5278" s="115" t="s">
        <v>17360</v>
      </c>
      <c r="C5278" s="115">
        <v>341063</v>
      </c>
      <c r="D5278" s="115">
        <v>9</v>
      </c>
      <c r="E5278" s="112" t="s">
        <v>9124</v>
      </c>
      <c r="F5278" s="895" t="s">
        <v>5450</v>
      </c>
      <c r="G5278" s="895">
        <v>950</v>
      </c>
      <c r="H5278" s="896" t="s">
        <v>9125</v>
      </c>
      <c r="I5278" s="115">
        <v>45</v>
      </c>
    </row>
    <row r="5279" spans="1:9" s="897" customFormat="1" x14ac:dyDescent="0.15">
      <c r="A5279" s="115">
        <v>34106310</v>
      </c>
      <c r="B5279" s="115" t="s">
        <v>17361</v>
      </c>
      <c r="C5279" s="115">
        <v>341063</v>
      </c>
      <c r="D5279" s="115">
        <v>10</v>
      </c>
      <c r="E5279" s="112" t="s">
        <v>9127</v>
      </c>
      <c r="F5279" s="895" t="s">
        <v>5452</v>
      </c>
      <c r="G5279" s="895">
        <v>1300</v>
      </c>
      <c r="H5279" s="896" t="s">
        <v>9128</v>
      </c>
      <c r="I5279" s="115">
        <v>50</v>
      </c>
    </row>
    <row r="5280" spans="1:9" s="897" customFormat="1" x14ac:dyDescent="0.15">
      <c r="A5280" s="115">
        <v>34106311</v>
      </c>
      <c r="B5280" s="115" t="s">
        <v>17362</v>
      </c>
      <c r="C5280" s="115">
        <v>341063</v>
      </c>
      <c r="D5280" s="115">
        <v>11</v>
      </c>
      <c r="E5280" s="112" t="s">
        <v>9130</v>
      </c>
      <c r="F5280" s="895" t="s">
        <v>5454</v>
      </c>
      <c r="G5280" s="895">
        <v>1650</v>
      </c>
      <c r="H5280" s="896" t="s">
        <v>9131</v>
      </c>
      <c r="I5280" s="115">
        <v>55</v>
      </c>
    </row>
    <row r="5281" spans="1:9" s="897" customFormat="1" x14ac:dyDescent="0.15">
      <c r="A5281" s="115">
        <v>34106312</v>
      </c>
      <c r="B5281" s="115" t="s">
        <v>17363</v>
      </c>
      <c r="C5281" s="115">
        <v>341063</v>
      </c>
      <c r="D5281" s="115">
        <v>12</v>
      </c>
      <c r="E5281" s="112" t="s">
        <v>9133</v>
      </c>
      <c r="F5281" s="895" t="s">
        <v>5456</v>
      </c>
      <c r="G5281" s="211">
        <v>2100</v>
      </c>
      <c r="H5281" s="896" t="s">
        <v>9134</v>
      </c>
      <c r="I5281" s="115">
        <v>61</v>
      </c>
    </row>
    <row r="5282" spans="1:9" s="897" customFormat="1" x14ac:dyDescent="0.15">
      <c r="A5282" s="115">
        <v>34106313</v>
      </c>
      <c r="B5282" s="115" t="s">
        <v>17364</v>
      </c>
      <c r="C5282" s="115">
        <v>341063</v>
      </c>
      <c r="D5282" s="115">
        <v>13</v>
      </c>
      <c r="E5282" s="112" t="s">
        <v>9136</v>
      </c>
      <c r="F5282" s="895" t="s">
        <v>5458</v>
      </c>
      <c r="G5282" s="211">
        <v>2400</v>
      </c>
      <c r="H5282" s="896" t="s">
        <v>9137</v>
      </c>
      <c r="I5282" s="115">
        <v>63</v>
      </c>
    </row>
    <row r="5283" spans="1:9" s="898" customFormat="1" x14ac:dyDescent="0.15">
      <c r="A5283" s="115">
        <v>34106314</v>
      </c>
      <c r="B5283" s="115" t="s">
        <v>17365</v>
      </c>
      <c r="C5283" s="115">
        <v>341063</v>
      </c>
      <c r="D5283" s="115">
        <v>14</v>
      </c>
      <c r="E5283" s="112" t="s">
        <v>9139</v>
      </c>
      <c r="F5283" s="895" t="s">
        <v>5460</v>
      </c>
      <c r="G5283" s="211">
        <v>2800</v>
      </c>
      <c r="H5283" s="896" t="s">
        <v>9140</v>
      </c>
      <c r="I5283" s="115">
        <v>65</v>
      </c>
    </row>
    <row r="5284" spans="1:9" s="898" customFormat="1" x14ac:dyDescent="0.15">
      <c r="A5284" s="115">
        <v>34106315</v>
      </c>
      <c r="B5284" s="115" t="s">
        <v>17366</v>
      </c>
      <c r="C5284" s="115">
        <v>341063</v>
      </c>
      <c r="D5284" s="115">
        <v>15</v>
      </c>
      <c r="E5284" s="112" t="s">
        <v>9142</v>
      </c>
      <c r="F5284" s="895" t="s">
        <v>5462</v>
      </c>
      <c r="G5284" s="211">
        <v>3300</v>
      </c>
      <c r="H5284" s="896" t="s">
        <v>9143</v>
      </c>
      <c r="I5284" s="115">
        <v>67</v>
      </c>
    </row>
    <row r="5285" spans="1:9" s="897" customFormat="1" x14ac:dyDescent="0.15">
      <c r="A5285" s="115">
        <v>34106316</v>
      </c>
      <c r="B5285" s="115" t="s">
        <v>17367</v>
      </c>
      <c r="C5285" s="115">
        <v>341063</v>
      </c>
      <c r="D5285" s="115">
        <v>16</v>
      </c>
      <c r="E5285" s="112" t="s">
        <v>9145</v>
      </c>
      <c r="F5285" s="895" t="s">
        <v>5464</v>
      </c>
      <c r="G5285" s="211">
        <v>3900</v>
      </c>
      <c r="H5285" s="896" t="s">
        <v>9146</v>
      </c>
      <c r="I5285" s="115">
        <v>70</v>
      </c>
    </row>
    <row r="5286" spans="1:9" s="898" customFormat="1" x14ac:dyDescent="0.15">
      <c r="A5286" s="115">
        <v>34106317</v>
      </c>
      <c r="B5286" s="115" t="s">
        <v>17368</v>
      </c>
      <c r="C5286" s="115">
        <v>341063</v>
      </c>
      <c r="D5286" s="115">
        <v>17</v>
      </c>
      <c r="E5286" s="112" t="s">
        <v>9148</v>
      </c>
      <c r="F5286" s="895"/>
      <c r="G5286" s="211"/>
      <c r="H5286" s="896" t="s">
        <v>9149</v>
      </c>
      <c r="I5286" s="115">
        <v>70</v>
      </c>
    </row>
    <row r="5287" spans="1:9" s="825" customFormat="1" x14ac:dyDescent="0.15">
      <c r="A5287" s="825">
        <v>34106401</v>
      </c>
      <c r="B5287" s="825" t="s">
        <v>17317</v>
      </c>
      <c r="C5287" s="825">
        <v>341064</v>
      </c>
      <c r="D5287" s="825">
        <v>1</v>
      </c>
      <c r="E5287" s="825" t="s">
        <v>8885</v>
      </c>
      <c r="F5287" s="826" t="s">
        <v>4750</v>
      </c>
      <c r="G5287" s="826">
        <v>25</v>
      </c>
      <c r="H5287" s="825" t="s">
        <v>8886</v>
      </c>
      <c r="I5287" s="825">
        <v>1</v>
      </c>
    </row>
    <row r="5288" spans="1:9" s="825" customFormat="1" x14ac:dyDescent="0.15">
      <c r="A5288" s="825">
        <v>34106402</v>
      </c>
      <c r="B5288" s="825" t="s">
        <v>17214</v>
      </c>
      <c r="C5288" s="825">
        <v>341064</v>
      </c>
      <c r="D5288" s="825">
        <v>2</v>
      </c>
      <c r="E5288" s="825" t="s">
        <v>8888</v>
      </c>
      <c r="F5288" s="826" t="s">
        <v>4754</v>
      </c>
      <c r="G5288" s="826">
        <v>55</v>
      </c>
      <c r="H5288" s="825" t="s">
        <v>8889</v>
      </c>
      <c r="I5288" s="825">
        <v>10</v>
      </c>
    </row>
    <row r="5289" spans="1:9" s="825" customFormat="1" x14ac:dyDescent="0.15">
      <c r="A5289" s="825">
        <v>34106403</v>
      </c>
      <c r="B5289" s="825" t="s">
        <v>17215</v>
      </c>
      <c r="C5289" s="825">
        <v>341064</v>
      </c>
      <c r="D5289" s="825">
        <v>3</v>
      </c>
      <c r="E5289" s="825" t="s">
        <v>8891</v>
      </c>
      <c r="F5289" s="826" t="s">
        <v>4758</v>
      </c>
      <c r="G5289" s="826">
        <v>110</v>
      </c>
      <c r="H5289" s="825" t="s">
        <v>8892</v>
      </c>
      <c r="I5289" s="825">
        <v>15</v>
      </c>
    </row>
    <row r="5290" spans="1:9" s="825" customFormat="1" x14ac:dyDescent="0.15">
      <c r="A5290" s="825">
        <v>34106404</v>
      </c>
      <c r="B5290" s="825" t="s">
        <v>17216</v>
      </c>
      <c r="C5290" s="825">
        <v>341064</v>
      </c>
      <c r="D5290" s="825">
        <v>4</v>
      </c>
      <c r="E5290" s="825" t="s">
        <v>8894</v>
      </c>
      <c r="F5290" s="826" t="s">
        <v>4762</v>
      </c>
      <c r="G5290" s="826">
        <v>200</v>
      </c>
      <c r="H5290" s="825" t="s">
        <v>8895</v>
      </c>
      <c r="I5290" s="825">
        <v>20</v>
      </c>
    </row>
    <row r="5291" spans="1:9" s="825" customFormat="1" x14ac:dyDescent="0.15">
      <c r="A5291" s="825">
        <v>34106405</v>
      </c>
      <c r="B5291" s="825" t="s">
        <v>17217</v>
      </c>
      <c r="C5291" s="825">
        <v>341064</v>
      </c>
      <c r="D5291" s="825">
        <v>5</v>
      </c>
      <c r="E5291" s="825" t="s">
        <v>8897</v>
      </c>
      <c r="F5291" s="826" t="s">
        <v>4766</v>
      </c>
      <c r="G5291" s="826">
        <v>300</v>
      </c>
      <c r="H5291" s="825" t="s">
        <v>8898</v>
      </c>
      <c r="I5291" s="825">
        <v>25</v>
      </c>
    </row>
    <row r="5292" spans="1:9" s="825" customFormat="1" x14ac:dyDescent="0.15">
      <c r="A5292" s="825">
        <v>34106406</v>
      </c>
      <c r="B5292" s="825" t="s">
        <v>17218</v>
      </c>
      <c r="C5292" s="825">
        <v>341064</v>
      </c>
      <c r="D5292" s="825">
        <v>6</v>
      </c>
      <c r="E5292" s="825" t="s">
        <v>8900</v>
      </c>
      <c r="F5292" s="826" t="s">
        <v>5298</v>
      </c>
      <c r="G5292" s="826">
        <v>450</v>
      </c>
      <c r="H5292" s="825" t="s">
        <v>8901</v>
      </c>
      <c r="I5292" s="825">
        <v>30</v>
      </c>
    </row>
    <row r="5293" spans="1:9" s="825" customFormat="1" x14ac:dyDescent="0.15">
      <c r="A5293" s="825">
        <v>34106407</v>
      </c>
      <c r="B5293" s="825" t="s">
        <v>17219</v>
      </c>
      <c r="C5293" s="825">
        <v>341064</v>
      </c>
      <c r="D5293" s="825">
        <v>7</v>
      </c>
      <c r="E5293" s="825" t="s">
        <v>8903</v>
      </c>
      <c r="F5293" s="826" t="s">
        <v>5300</v>
      </c>
      <c r="G5293" s="826">
        <v>550</v>
      </c>
      <c r="H5293" s="825" t="s">
        <v>8904</v>
      </c>
      <c r="I5293" s="825">
        <v>35</v>
      </c>
    </row>
    <row r="5294" spans="1:9" s="825" customFormat="1" x14ac:dyDescent="0.15">
      <c r="A5294" s="825">
        <v>34106408</v>
      </c>
      <c r="B5294" s="825" t="s">
        <v>17220</v>
      </c>
      <c r="C5294" s="825">
        <v>341064</v>
      </c>
      <c r="D5294" s="825">
        <v>8</v>
      </c>
      <c r="E5294" s="825" t="s">
        <v>8906</v>
      </c>
      <c r="F5294" s="826" t="s">
        <v>5302</v>
      </c>
      <c r="G5294" s="826">
        <v>700</v>
      </c>
      <c r="H5294" s="825" t="s">
        <v>8907</v>
      </c>
      <c r="I5294" s="825">
        <v>40</v>
      </c>
    </row>
    <row r="5295" spans="1:9" s="825" customFormat="1" x14ac:dyDescent="0.15">
      <c r="A5295" s="825">
        <v>34106409</v>
      </c>
      <c r="B5295" s="825" t="s">
        <v>17221</v>
      </c>
      <c r="C5295" s="825">
        <v>341064</v>
      </c>
      <c r="D5295" s="825">
        <v>9</v>
      </c>
      <c r="E5295" s="825" t="s">
        <v>8909</v>
      </c>
      <c r="F5295" s="826" t="s">
        <v>5304</v>
      </c>
      <c r="G5295" s="826">
        <v>950</v>
      </c>
      <c r="H5295" s="825" t="s">
        <v>8910</v>
      </c>
      <c r="I5295" s="825">
        <v>45</v>
      </c>
    </row>
    <row r="5296" spans="1:9" s="825" customFormat="1" x14ac:dyDescent="0.15">
      <c r="A5296" s="825">
        <v>34106410</v>
      </c>
      <c r="B5296" s="825" t="s">
        <v>17222</v>
      </c>
      <c r="C5296" s="825">
        <v>341064</v>
      </c>
      <c r="D5296" s="825">
        <v>10</v>
      </c>
      <c r="E5296" s="825" t="s">
        <v>8912</v>
      </c>
      <c r="F5296" s="826" t="s">
        <v>5306</v>
      </c>
      <c r="G5296" s="826">
        <v>1300</v>
      </c>
      <c r="H5296" s="825" t="s">
        <v>8913</v>
      </c>
      <c r="I5296" s="825">
        <v>50</v>
      </c>
    </row>
    <row r="5297" spans="1:9" s="825" customFormat="1" x14ac:dyDescent="0.15">
      <c r="A5297" s="825">
        <v>34106411</v>
      </c>
      <c r="B5297" s="825" t="s">
        <v>17223</v>
      </c>
      <c r="C5297" s="825">
        <v>341064</v>
      </c>
      <c r="D5297" s="825">
        <v>11</v>
      </c>
      <c r="E5297" s="825" t="s">
        <v>8915</v>
      </c>
      <c r="F5297" s="826" t="s">
        <v>5308</v>
      </c>
      <c r="G5297" s="826">
        <v>1650</v>
      </c>
      <c r="H5297" s="825" t="s">
        <v>8916</v>
      </c>
      <c r="I5297" s="825">
        <v>55</v>
      </c>
    </row>
    <row r="5298" spans="1:9" s="825" customFormat="1" x14ac:dyDescent="0.15">
      <c r="A5298" s="825">
        <v>34106412</v>
      </c>
      <c r="B5298" s="825" t="s">
        <v>17224</v>
      </c>
      <c r="C5298" s="825">
        <v>341064</v>
      </c>
      <c r="D5298" s="825">
        <v>12</v>
      </c>
      <c r="E5298" s="825" t="s">
        <v>8918</v>
      </c>
      <c r="F5298" s="826" t="s">
        <v>5310</v>
      </c>
      <c r="G5298" s="827">
        <v>2100</v>
      </c>
      <c r="H5298" s="825" t="s">
        <v>8919</v>
      </c>
      <c r="I5298" s="825">
        <v>61</v>
      </c>
    </row>
    <row r="5299" spans="1:9" s="825" customFormat="1" x14ac:dyDescent="0.15">
      <c r="A5299" s="825">
        <v>34106413</v>
      </c>
      <c r="B5299" s="825" t="s">
        <v>17225</v>
      </c>
      <c r="C5299" s="825">
        <v>341064</v>
      </c>
      <c r="D5299" s="825">
        <v>13</v>
      </c>
      <c r="E5299" s="825" t="s">
        <v>8921</v>
      </c>
      <c r="F5299" s="826" t="s">
        <v>5312</v>
      </c>
      <c r="G5299" s="827">
        <v>2400</v>
      </c>
      <c r="H5299" s="825" t="s">
        <v>8922</v>
      </c>
      <c r="I5299" s="825">
        <v>63</v>
      </c>
    </row>
    <row r="5300" spans="1:9" s="825" customFormat="1" x14ac:dyDescent="0.15">
      <c r="A5300" s="825">
        <v>34106414</v>
      </c>
      <c r="B5300" s="825" t="s">
        <v>17226</v>
      </c>
      <c r="C5300" s="825">
        <v>341064</v>
      </c>
      <c r="D5300" s="825">
        <v>14</v>
      </c>
      <c r="E5300" s="825" t="s">
        <v>8924</v>
      </c>
      <c r="F5300" s="826" t="s">
        <v>5314</v>
      </c>
      <c r="G5300" s="827">
        <v>2800</v>
      </c>
      <c r="H5300" s="825" t="s">
        <v>8925</v>
      </c>
      <c r="I5300" s="825">
        <v>65</v>
      </c>
    </row>
    <row r="5301" spans="1:9" s="825" customFormat="1" x14ac:dyDescent="0.15">
      <c r="A5301" s="825">
        <v>34106415</v>
      </c>
      <c r="B5301" s="825" t="s">
        <v>17227</v>
      </c>
      <c r="C5301" s="825">
        <v>341064</v>
      </c>
      <c r="D5301" s="825">
        <v>15</v>
      </c>
      <c r="E5301" s="825" t="s">
        <v>8927</v>
      </c>
      <c r="F5301" s="826" t="s">
        <v>5316</v>
      </c>
      <c r="G5301" s="827">
        <v>3300</v>
      </c>
      <c r="H5301" s="825" t="s">
        <v>8928</v>
      </c>
      <c r="I5301" s="825">
        <v>67</v>
      </c>
    </row>
    <row r="5302" spans="1:9" s="825" customFormat="1" x14ac:dyDescent="0.15">
      <c r="A5302" s="825">
        <v>34106416</v>
      </c>
      <c r="B5302" s="825" t="s">
        <v>17228</v>
      </c>
      <c r="C5302" s="825">
        <v>341064</v>
      </c>
      <c r="D5302" s="825">
        <v>16</v>
      </c>
      <c r="E5302" s="825" t="s">
        <v>8930</v>
      </c>
      <c r="F5302" s="826" t="s">
        <v>5318</v>
      </c>
      <c r="G5302" s="827">
        <v>3900</v>
      </c>
      <c r="H5302" s="825" t="s">
        <v>8931</v>
      </c>
      <c r="I5302" s="825">
        <v>70</v>
      </c>
    </row>
    <row r="5303" spans="1:9" s="825" customFormat="1" x14ac:dyDescent="0.15">
      <c r="A5303" s="825">
        <v>34106417</v>
      </c>
      <c r="B5303" s="825" t="s">
        <v>17229</v>
      </c>
      <c r="C5303" s="825">
        <v>341064</v>
      </c>
      <c r="D5303" s="825">
        <v>17</v>
      </c>
      <c r="E5303" s="825" t="s">
        <v>8933</v>
      </c>
      <c r="F5303" s="826"/>
      <c r="G5303" s="827"/>
      <c r="H5303" s="825" t="s">
        <v>8934</v>
      </c>
      <c r="I5303" s="825">
        <v>70</v>
      </c>
    </row>
    <row r="5304" spans="1:9" s="775" customFormat="1" x14ac:dyDescent="0.15">
      <c r="A5304" s="775">
        <v>34106701</v>
      </c>
      <c r="B5304" s="775" t="s">
        <v>17838</v>
      </c>
      <c r="C5304" s="775">
        <v>341067</v>
      </c>
      <c r="D5304" s="775">
        <v>1</v>
      </c>
      <c r="E5304" s="775" t="s">
        <v>9219</v>
      </c>
      <c r="F5304" s="777" t="s">
        <v>4991</v>
      </c>
      <c r="G5304" s="777">
        <v>25</v>
      </c>
      <c r="H5304" s="775" t="s">
        <v>9220</v>
      </c>
      <c r="I5304" s="775">
        <v>1</v>
      </c>
    </row>
    <row r="5305" spans="1:9" s="136" customFormat="1" x14ac:dyDescent="0.15">
      <c r="A5305" s="136">
        <v>34106702</v>
      </c>
      <c r="B5305" s="136" t="s">
        <v>17839</v>
      </c>
      <c r="C5305" s="136">
        <v>341067</v>
      </c>
      <c r="D5305" s="136">
        <v>2</v>
      </c>
      <c r="E5305" s="136" t="s">
        <v>9222</v>
      </c>
      <c r="F5305" s="231" t="s">
        <v>4995</v>
      </c>
      <c r="G5305" s="231">
        <v>55</v>
      </c>
      <c r="H5305" s="136" t="s">
        <v>9223</v>
      </c>
      <c r="I5305" s="136">
        <v>10</v>
      </c>
    </row>
    <row r="5306" spans="1:9" s="136" customFormat="1" x14ac:dyDescent="0.15">
      <c r="A5306" s="136">
        <v>34106703</v>
      </c>
      <c r="B5306" s="136" t="s">
        <v>17840</v>
      </c>
      <c r="C5306" s="136">
        <v>341067</v>
      </c>
      <c r="D5306" s="136">
        <v>3</v>
      </c>
      <c r="E5306" s="136" t="s">
        <v>9225</v>
      </c>
      <c r="F5306" s="231" t="s">
        <v>4999</v>
      </c>
      <c r="G5306" s="231">
        <v>110</v>
      </c>
      <c r="H5306" s="136" t="s">
        <v>9226</v>
      </c>
      <c r="I5306" s="136">
        <v>15</v>
      </c>
    </row>
    <row r="5307" spans="1:9" s="136" customFormat="1" x14ac:dyDescent="0.15">
      <c r="A5307" s="136">
        <v>34106704</v>
      </c>
      <c r="B5307" s="136" t="s">
        <v>17841</v>
      </c>
      <c r="C5307" s="136">
        <v>341067</v>
      </c>
      <c r="D5307" s="136">
        <v>4</v>
      </c>
      <c r="E5307" s="136" t="s">
        <v>9228</v>
      </c>
      <c r="F5307" s="231" t="s">
        <v>5003</v>
      </c>
      <c r="G5307" s="231">
        <v>200</v>
      </c>
      <c r="H5307" s="136" t="s">
        <v>9229</v>
      </c>
      <c r="I5307" s="136">
        <v>20</v>
      </c>
    </row>
    <row r="5308" spans="1:9" s="136" customFormat="1" x14ac:dyDescent="0.15">
      <c r="A5308" s="136">
        <v>34106705</v>
      </c>
      <c r="B5308" s="136" t="s">
        <v>17842</v>
      </c>
      <c r="C5308" s="136">
        <v>341067</v>
      </c>
      <c r="D5308" s="136">
        <v>5</v>
      </c>
      <c r="E5308" s="136" t="s">
        <v>9231</v>
      </c>
      <c r="F5308" s="231" t="s">
        <v>5007</v>
      </c>
      <c r="G5308" s="231">
        <v>300</v>
      </c>
      <c r="H5308" s="136" t="s">
        <v>9232</v>
      </c>
      <c r="I5308" s="136">
        <v>25</v>
      </c>
    </row>
    <row r="5309" spans="1:9" s="136" customFormat="1" x14ac:dyDescent="0.15">
      <c r="A5309" s="136">
        <v>34106706</v>
      </c>
      <c r="B5309" s="136" t="s">
        <v>17843</v>
      </c>
      <c r="C5309" s="136">
        <v>341067</v>
      </c>
      <c r="D5309" s="136">
        <v>6</v>
      </c>
      <c r="E5309" s="136" t="s">
        <v>9234</v>
      </c>
      <c r="F5309" s="231" t="s">
        <v>5444</v>
      </c>
      <c r="G5309" s="231">
        <v>450</v>
      </c>
      <c r="H5309" s="136" t="s">
        <v>9235</v>
      </c>
      <c r="I5309" s="136">
        <v>30</v>
      </c>
    </row>
    <row r="5310" spans="1:9" s="136" customFormat="1" x14ac:dyDescent="0.15">
      <c r="A5310" s="136">
        <v>34106707</v>
      </c>
      <c r="B5310" s="136" t="s">
        <v>17844</v>
      </c>
      <c r="C5310" s="136">
        <v>341067</v>
      </c>
      <c r="D5310" s="136">
        <v>7</v>
      </c>
      <c r="E5310" s="136" t="s">
        <v>9237</v>
      </c>
      <c r="F5310" s="231" t="s">
        <v>5446</v>
      </c>
      <c r="G5310" s="231">
        <v>550</v>
      </c>
      <c r="H5310" s="136" t="s">
        <v>9238</v>
      </c>
      <c r="I5310" s="136">
        <v>35</v>
      </c>
    </row>
    <row r="5311" spans="1:9" s="136" customFormat="1" x14ac:dyDescent="0.15">
      <c r="A5311" s="136">
        <v>34106708</v>
      </c>
      <c r="B5311" s="136" t="s">
        <v>17845</v>
      </c>
      <c r="C5311" s="136">
        <v>341067</v>
      </c>
      <c r="D5311" s="136">
        <v>8</v>
      </c>
      <c r="E5311" s="136" t="s">
        <v>9240</v>
      </c>
      <c r="F5311" s="231" t="s">
        <v>5448</v>
      </c>
      <c r="G5311" s="231">
        <v>700</v>
      </c>
      <c r="H5311" s="136" t="s">
        <v>9241</v>
      </c>
      <c r="I5311" s="136">
        <v>40</v>
      </c>
    </row>
    <row r="5312" spans="1:9" s="136" customFormat="1" x14ac:dyDescent="0.15">
      <c r="A5312" s="136">
        <v>34106709</v>
      </c>
      <c r="B5312" s="136" t="s">
        <v>17846</v>
      </c>
      <c r="C5312" s="136">
        <v>341067</v>
      </c>
      <c r="D5312" s="136">
        <v>9</v>
      </c>
      <c r="E5312" s="136" t="s">
        <v>9243</v>
      </c>
      <c r="F5312" s="231" t="s">
        <v>5450</v>
      </c>
      <c r="G5312" s="231">
        <v>950</v>
      </c>
      <c r="H5312" s="136" t="s">
        <v>9244</v>
      </c>
      <c r="I5312" s="136">
        <v>45</v>
      </c>
    </row>
    <row r="5313" spans="1:9" s="136" customFormat="1" x14ac:dyDescent="0.15">
      <c r="A5313" s="136">
        <v>34106710</v>
      </c>
      <c r="B5313" s="136" t="s">
        <v>17847</v>
      </c>
      <c r="C5313" s="136">
        <v>341067</v>
      </c>
      <c r="D5313" s="136">
        <v>10</v>
      </c>
      <c r="E5313" s="136" t="s">
        <v>9246</v>
      </c>
      <c r="F5313" s="231" t="s">
        <v>5452</v>
      </c>
      <c r="G5313" s="231">
        <v>1300</v>
      </c>
      <c r="H5313" s="136" t="s">
        <v>9247</v>
      </c>
      <c r="I5313" s="136">
        <v>50</v>
      </c>
    </row>
    <row r="5314" spans="1:9" s="136" customFormat="1" x14ac:dyDescent="0.15">
      <c r="A5314" s="136">
        <v>34106711</v>
      </c>
      <c r="B5314" s="136" t="s">
        <v>17848</v>
      </c>
      <c r="C5314" s="136">
        <v>341067</v>
      </c>
      <c r="D5314" s="136">
        <v>11</v>
      </c>
      <c r="E5314" s="136" t="s">
        <v>9249</v>
      </c>
      <c r="F5314" s="231" t="s">
        <v>5454</v>
      </c>
      <c r="G5314" s="231">
        <v>1650</v>
      </c>
      <c r="H5314" s="136" t="s">
        <v>9250</v>
      </c>
      <c r="I5314" s="136">
        <v>55</v>
      </c>
    </row>
    <row r="5315" spans="1:9" s="136" customFormat="1" x14ac:dyDescent="0.15">
      <c r="A5315" s="136">
        <v>34106712</v>
      </c>
      <c r="B5315" s="136" t="s">
        <v>17849</v>
      </c>
      <c r="C5315" s="136">
        <v>341067</v>
      </c>
      <c r="D5315" s="136">
        <v>12</v>
      </c>
      <c r="E5315" s="136" t="s">
        <v>9252</v>
      </c>
      <c r="F5315" s="231" t="s">
        <v>5456</v>
      </c>
      <c r="G5315" s="817">
        <v>2100</v>
      </c>
      <c r="H5315" s="136" t="s">
        <v>9253</v>
      </c>
      <c r="I5315" s="136">
        <v>61</v>
      </c>
    </row>
    <row r="5316" spans="1:9" s="136" customFormat="1" x14ac:dyDescent="0.15">
      <c r="A5316" s="136">
        <v>34106713</v>
      </c>
      <c r="B5316" s="136" t="s">
        <v>17850</v>
      </c>
      <c r="C5316" s="136">
        <v>341067</v>
      </c>
      <c r="D5316" s="136">
        <v>13</v>
      </c>
      <c r="E5316" s="136" t="s">
        <v>9255</v>
      </c>
      <c r="F5316" s="231" t="s">
        <v>5458</v>
      </c>
      <c r="G5316" s="817">
        <v>2400</v>
      </c>
      <c r="H5316" s="136" t="s">
        <v>9256</v>
      </c>
      <c r="I5316" s="136">
        <v>63</v>
      </c>
    </row>
    <row r="5317" spans="1:9" s="136" customFormat="1" x14ac:dyDescent="0.15">
      <c r="A5317" s="136">
        <v>34106714</v>
      </c>
      <c r="B5317" s="136" t="s">
        <v>17851</v>
      </c>
      <c r="C5317" s="136">
        <v>341067</v>
      </c>
      <c r="D5317" s="136">
        <v>14</v>
      </c>
      <c r="E5317" s="136" t="s">
        <v>9258</v>
      </c>
      <c r="F5317" s="231" t="s">
        <v>5460</v>
      </c>
      <c r="G5317" s="817">
        <v>2800</v>
      </c>
      <c r="H5317" s="136" t="s">
        <v>9259</v>
      </c>
      <c r="I5317" s="136">
        <v>65</v>
      </c>
    </row>
    <row r="5318" spans="1:9" s="136" customFormat="1" x14ac:dyDescent="0.15">
      <c r="A5318" s="136">
        <v>34106715</v>
      </c>
      <c r="B5318" s="136" t="s">
        <v>17852</v>
      </c>
      <c r="C5318" s="136">
        <v>341067</v>
      </c>
      <c r="D5318" s="136">
        <v>15</v>
      </c>
      <c r="E5318" s="136" t="s">
        <v>9261</v>
      </c>
      <c r="F5318" s="231" t="s">
        <v>5462</v>
      </c>
      <c r="G5318" s="817">
        <v>3300</v>
      </c>
      <c r="H5318" s="136" t="s">
        <v>9262</v>
      </c>
      <c r="I5318" s="136">
        <v>67</v>
      </c>
    </row>
    <row r="5319" spans="1:9" s="136" customFormat="1" x14ac:dyDescent="0.15">
      <c r="A5319" s="136">
        <v>34106716</v>
      </c>
      <c r="B5319" s="136" t="s">
        <v>17853</v>
      </c>
      <c r="C5319" s="136">
        <v>341067</v>
      </c>
      <c r="D5319" s="136">
        <v>16</v>
      </c>
      <c r="E5319" s="136" t="s">
        <v>9264</v>
      </c>
      <c r="F5319" s="231" t="s">
        <v>5464</v>
      </c>
      <c r="G5319" s="817">
        <v>3900</v>
      </c>
      <c r="H5319" s="136" t="s">
        <v>9265</v>
      </c>
      <c r="I5319" s="136">
        <v>70</v>
      </c>
    </row>
    <row r="5320" spans="1:9" s="137" customFormat="1" x14ac:dyDescent="0.15">
      <c r="A5320" s="137">
        <v>34106717</v>
      </c>
      <c r="B5320" s="137" t="s">
        <v>17854</v>
      </c>
      <c r="C5320" s="137">
        <v>341067</v>
      </c>
      <c r="D5320" s="137">
        <v>17</v>
      </c>
      <c r="E5320" s="137" t="s">
        <v>9267</v>
      </c>
      <c r="F5320" s="233"/>
      <c r="G5320" s="818"/>
      <c r="H5320" s="137" t="s">
        <v>9268</v>
      </c>
      <c r="I5320" s="137">
        <v>70</v>
      </c>
    </row>
    <row r="5321" spans="1:9" s="136" customFormat="1" x14ac:dyDescent="0.15">
      <c r="A5321" s="136">
        <v>34107001</v>
      </c>
      <c r="B5321" s="136" t="s">
        <v>18320</v>
      </c>
      <c r="C5321" s="136">
        <v>341070</v>
      </c>
      <c r="D5321" s="136">
        <v>1</v>
      </c>
      <c r="E5321" s="136">
        <v>531</v>
      </c>
      <c r="F5321" s="231" t="s">
        <v>4750</v>
      </c>
      <c r="G5321" s="817">
        <v>25</v>
      </c>
      <c r="H5321" s="136" t="s">
        <v>8937</v>
      </c>
      <c r="I5321" s="136">
        <v>1</v>
      </c>
    </row>
    <row r="5322" spans="1:9" s="136" customFormat="1" x14ac:dyDescent="0.15">
      <c r="A5322" s="136">
        <v>34107002</v>
      </c>
      <c r="B5322" s="136" t="s">
        <v>18321</v>
      </c>
      <c r="C5322" s="136">
        <v>341070</v>
      </c>
      <c r="D5322" s="136">
        <v>2</v>
      </c>
      <c r="E5322" s="136">
        <v>532</v>
      </c>
      <c r="F5322" s="231" t="s">
        <v>4754</v>
      </c>
      <c r="G5322" s="817">
        <v>55</v>
      </c>
      <c r="H5322" s="136" t="s">
        <v>6960</v>
      </c>
      <c r="I5322" s="136">
        <v>10</v>
      </c>
    </row>
    <row r="5323" spans="1:9" s="136" customFormat="1" x14ac:dyDescent="0.15">
      <c r="A5323" s="136">
        <v>34107003</v>
      </c>
      <c r="B5323" s="136" t="s">
        <v>18322</v>
      </c>
      <c r="C5323" s="136">
        <v>341070</v>
      </c>
      <c r="D5323" s="136">
        <v>3</v>
      </c>
      <c r="E5323" s="136">
        <v>533</v>
      </c>
      <c r="F5323" s="231" t="s">
        <v>4758</v>
      </c>
      <c r="G5323" s="817">
        <v>110</v>
      </c>
      <c r="H5323" s="136" t="s">
        <v>8942</v>
      </c>
      <c r="I5323" s="136">
        <v>15</v>
      </c>
    </row>
    <row r="5324" spans="1:9" s="136" customFormat="1" x14ac:dyDescent="0.15">
      <c r="A5324" s="136">
        <v>34107004</v>
      </c>
      <c r="B5324" s="136" t="s">
        <v>18323</v>
      </c>
      <c r="C5324" s="136">
        <v>341070</v>
      </c>
      <c r="D5324" s="136">
        <v>4</v>
      </c>
      <c r="E5324" s="136">
        <v>534</v>
      </c>
      <c r="F5324" s="231" t="s">
        <v>4762</v>
      </c>
      <c r="G5324" s="817">
        <v>200</v>
      </c>
      <c r="H5324" s="136" t="s">
        <v>8945</v>
      </c>
      <c r="I5324" s="136">
        <v>20</v>
      </c>
    </row>
    <row r="5325" spans="1:9" s="136" customFormat="1" x14ac:dyDescent="0.15">
      <c r="A5325" s="136">
        <v>34107005</v>
      </c>
      <c r="B5325" s="136" t="s">
        <v>18324</v>
      </c>
      <c r="C5325" s="136">
        <v>341070</v>
      </c>
      <c r="D5325" s="136">
        <v>5</v>
      </c>
      <c r="E5325" s="136">
        <v>535</v>
      </c>
      <c r="F5325" s="231" t="s">
        <v>4766</v>
      </c>
      <c r="G5325" s="817">
        <v>300</v>
      </c>
      <c r="H5325" s="136" t="s">
        <v>8948</v>
      </c>
      <c r="I5325" s="136">
        <v>25</v>
      </c>
    </row>
    <row r="5326" spans="1:9" s="136" customFormat="1" x14ac:dyDescent="0.15">
      <c r="A5326" s="136">
        <v>34107006</v>
      </c>
      <c r="B5326" s="136" t="s">
        <v>18325</v>
      </c>
      <c r="C5326" s="136">
        <v>341070</v>
      </c>
      <c r="D5326" s="136">
        <v>6</v>
      </c>
      <c r="E5326" s="136">
        <v>536</v>
      </c>
      <c r="F5326" s="231" t="s">
        <v>5298</v>
      </c>
      <c r="G5326" s="817">
        <v>450</v>
      </c>
      <c r="H5326" s="136" t="s">
        <v>8951</v>
      </c>
      <c r="I5326" s="136">
        <v>30</v>
      </c>
    </row>
    <row r="5327" spans="1:9" s="136" customFormat="1" x14ac:dyDescent="0.15">
      <c r="A5327" s="136">
        <v>34107007</v>
      </c>
      <c r="B5327" s="136" t="s">
        <v>18326</v>
      </c>
      <c r="C5327" s="136">
        <v>341070</v>
      </c>
      <c r="D5327" s="136">
        <v>7</v>
      </c>
      <c r="E5327" s="136">
        <v>537</v>
      </c>
      <c r="F5327" s="231" t="s">
        <v>5300</v>
      </c>
      <c r="G5327" s="817">
        <v>550</v>
      </c>
      <c r="H5327" s="136" t="s">
        <v>8954</v>
      </c>
      <c r="I5327" s="136">
        <v>35</v>
      </c>
    </row>
    <row r="5328" spans="1:9" s="136" customFormat="1" x14ac:dyDescent="0.15">
      <c r="A5328" s="136">
        <v>34107008</v>
      </c>
      <c r="B5328" s="136" t="s">
        <v>18327</v>
      </c>
      <c r="C5328" s="136">
        <v>341070</v>
      </c>
      <c r="D5328" s="136">
        <v>8</v>
      </c>
      <c r="E5328" s="136">
        <v>538</v>
      </c>
      <c r="F5328" s="231" t="s">
        <v>5302</v>
      </c>
      <c r="G5328" s="817">
        <v>700</v>
      </c>
      <c r="H5328" s="136" t="s">
        <v>8957</v>
      </c>
      <c r="I5328" s="136">
        <v>40</v>
      </c>
    </row>
    <row r="5329" spans="1:9" s="136" customFormat="1" x14ac:dyDescent="0.15">
      <c r="A5329" s="136">
        <v>34107009</v>
      </c>
      <c r="B5329" s="136" t="s">
        <v>18328</v>
      </c>
      <c r="C5329" s="136">
        <v>341070</v>
      </c>
      <c r="D5329" s="136">
        <v>9</v>
      </c>
      <c r="E5329" s="136">
        <v>539</v>
      </c>
      <c r="F5329" s="231" t="s">
        <v>5304</v>
      </c>
      <c r="G5329" s="817">
        <v>950</v>
      </c>
      <c r="H5329" s="136" t="s">
        <v>8960</v>
      </c>
      <c r="I5329" s="136">
        <v>45</v>
      </c>
    </row>
    <row r="5330" spans="1:9" s="136" customFormat="1" x14ac:dyDescent="0.15">
      <c r="A5330" s="136">
        <v>34107010</v>
      </c>
      <c r="B5330" s="136" t="s">
        <v>18329</v>
      </c>
      <c r="C5330" s="136">
        <v>341070</v>
      </c>
      <c r="D5330" s="136">
        <v>10</v>
      </c>
      <c r="E5330" s="136">
        <v>5310</v>
      </c>
      <c r="F5330" s="231" t="s">
        <v>5306</v>
      </c>
      <c r="G5330" s="817">
        <v>1300</v>
      </c>
      <c r="H5330" s="136" t="s">
        <v>8963</v>
      </c>
      <c r="I5330" s="136">
        <v>50</v>
      </c>
    </row>
    <row r="5331" spans="1:9" s="136" customFormat="1" x14ac:dyDescent="0.15">
      <c r="A5331" s="136">
        <v>34107011</v>
      </c>
      <c r="B5331" s="136" t="s">
        <v>18330</v>
      </c>
      <c r="C5331" s="136">
        <v>341070</v>
      </c>
      <c r="D5331" s="136">
        <v>11</v>
      </c>
      <c r="E5331" s="136">
        <v>5311</v>
      </c>
      <c r="F5331" s="231" t="s">
        <v>5308</v>
      </c>
      <c r="G5331" s="817">
        <v>1650</v>
      </c>
      <c r="H5331" s="136" t="s">
        <v>8966</v>
      </c>
      <c r="I5331" s="136">
        <v>55</v>
      </c>
    </row>
    <row r="5332" spans="1:9" s="136" customFormat="1" x14ac:dyDescent="0.15">
      <c r="A5332" s="136">
        <v>34107012</v>
      </c>
      <c r="B5332" s="136" t="s">
        <v>18331</v>
      </c>
      <c r="C5332" s="136">
        <v>341070</v>
      </c>
      <c r="D5332" s="136">
        <v>12</v>
      </c>
      <c r="E5332" s="136">
        <v>5312</v>
      </c>
      <c r="F5332" s="231" t="s">
        <v>5310</v>
      </c>
      <c r="G5332" s="817">
        <v>2100</v>
      </c>
      <c r="H5332" s="136" t="s">
        <v>8969</v>
      </c>
      <c r="I5332" s="136">
        <v>61</v>
      </c>
    </row>
    <row r="5333" spans="1:9" s="136" customFormat="1" x14ac:dyDescent="0.15">
      <c r="A5333" s="136">
        <v>34107013</v>
      </c>
      <c r="B5333" s="136" t="s">
        <v>18332</v>
      </c>
      <c r="C5333" s="136">
        <v>341070</v>
      </c>
      <c r="D5333" s="136">
        <v>13</v>
      </c>
      <c r="E5333" s="136">
        <v>5313</v>
      </c>
      <c r="F5333" s="231" t="s">
        <v>5312</v>
      </c>
      <c r="G5333" s="817">
        <v>2400</v>
      </c>
      <c r="H5333" s="136" t="s">
        <v>8972</v>
      </c>
      <c r="I5333" s="136">
        <v>63</v>
      </c>
    </row>
    <row r="5334" spans="1:9" s="136" customFormat="1" x14ac:dyDescent="0.15">
      <c r="A5334" s="136">
        <v>34107014</v>
      </c>
      <c r="B5334" s="136" t="s">
        <v>18333</v>
      </c>
      <c r="C5334" s="136">
        <v>341070</v>
      </c>
      <c r="D5334" s="136">
        <v>14</v>
      </c>
      <c r="E5334" s="136">
        <v>5314</v>
      </c>
      <c r="F5334" s="231" t="s">
        <v>5314</v>
      </c>
      <c r="G5334" s="817">
        <v>2800</v>
      </c>
      <c r="H5334" s="136" t="s">
        <v>8975</v>
      </c>
      <c r="I5334" s="136">
        <v>65</v>
      </c>
    </row>
    <row r="5335" spans="1:9" s="136" customFormat="1" x14ac:dyDescent="0.15">
      <c r="A5335" s="136">
        <v>34107015</v>
      </c>
      <c r="B5335" s="136" t="s">
        <v>18334</v>
      </c>
      <c r="C5335" s="136">
        <v>341070</v>
      </c>
      <c r="D5335" s="136">
        <v>15</v>
      </c>
      <c r="E5335" s="136">
        <v>5315</v>
      </c>
      <c r="F5335" s="231" t="s">
        <v>5316</v>
      </c>
      <c r="G5335" s="817">
        <v>3300</v>
      </c>
      <c r="H5335" s="136" t="s">
        <v>8978</v>
      </c>
      <c r="I5335" s="136">
        <v>67</v>
      </c>
    </row>
    <row r="5336" spans="1:9" s="136" customFormat="1" x14ac:dyDescent="0.15">
      <c r="A5336" s="136">
        <v>34107016</v>
      </c>
      <c r="B5336" s="136" t="s">
        <v>18335</v>
      </c>
      <c r="C5336" s="136">
        <v>341070</v>
      </c>
      <c r="D5336" s="136">
        <v>16</v>
      </c>
      <c r="E5336" s="136">
        <v>5316</v>
      </c>
      <c r="F5336" s="231" t="s">
        <v>5318</v>
      </c>
      <c r="G5336" s="817">
        <v>3900</v>
      </c>
      <c r="H5336" s="136" t="s">
        <v>8981</v>
      </c>
      <c r="I5336" s="136">
        <v>70</v>
      </c>
    </row>
    <row r="5337" spans="1:9" s="136" customFormat="1" x14ac:dyDescent="0.15">
      <c r="A5337" s="136">
        <v>34107017</v>
      </c>
      <c r="B5337" s="136" t="s">
        <v>18336</v>
      </c>
      <c r="C5337" s="136">
        <v>341070</v>
      </c>
      <c r="D5337" s="136">
        <v>17</v>
      </c>
      <c r="E5337" s="136">
        <v>5317</v>
      </c>
      <c r="F5337" s="231"/>
      <c r="G5337" s="817"/>
      <c r="H5337" s="136" t="s">
        <v>8984</v>
      </c>
      <c r="I5337" s="136">
        <v>70</v>
      </c>
    </row>
    <row r="5338" spans="1:9" s="136" customFormat="1" x14ac:dyDescent="0.15">
      <c r="A5338" s="136">
        <v>34107101</v>
      </c>
      <c r="B5338" s="136" t="s">
        <v>18578</v>
      </c>
      <c r="C5338" s="136">
        <v>341071</v>
      </c>
      <c r="D5338" s="136">
        <v>1</v>
      </c>
      <c r="E5338" s="136">
        <v>331</v>
      </c>
      <c r="F5338" s="231" t="s">
        <v>4683</v>
      </c>
      <c r="G5338" s="817">
        <v>25</v>
      </c>
      <c r="H5338" s="136" t="s">
        <v>9304</v>
      </c>
      <c r="I5338" s="136">
        <v>1</v>
      </c>
    </row>
    <row r="5339" spans="1:9" s="136" customFormat="1" x14ac:dyDescent="0.15">
      <c r="A5339" s="136">
        <v>34107102</v>
      </c>
      <c r="B5339" s="136" t="s">
        <v>18579</v>
      </c>
      <c r="C5339" s="136">
        <v>341071</v>
      </c>
      <c r="D5339" s="136">
        <v>2</v>
      </c>
      <c r="E5339" s="136">
        <v>332</v>
      </c>
      <c r="F5339" s="231" t="s">
        <v>4687</v>
      </c>
      <c r="G5339" s="817">
        <v>55</v>
      </c>
      <c r="H5339" s="136" t="s">
        <v>9306</v>
      </c>
      <c r="I5339" s="136">
        <v>10</v>
      </c>
    </row>
    <row r="5340" spans="1:9" s="136" customFormat="1" x14ac:dyDescent="0.15">
      <c r="A5340" s="136">
        <v>34107103</v>
      </c>
      <c r="B5340" s="136" t="s">
        <v>18580</v>
      </c>
      <c r="C5340" s="136">
        <v>341071</v>
      </c>
      <c r="D5340" s="136">
        <v>3</v>
      </c>
      <c r="E5340" s="136">
        <v>333</v>
      </c>
      <c r="F5340" s="231" t="s">
        <v>4691</v>
      </c>
      <c r="G5340" s="817">
        <v>110</v>
      </c>
      <c r="H5340" s="136" t="s">
        <v>9308</v>
      </c>
      <c r="I5340" s="136">
        <v>15</v>
      </c>
    </row>
    <row r="5341" spans="1:9" s="136" customFormat="1" x14ac:dyDescent="0.15">
      <c r="A5341" s="136">
        <v>34107104</v>
      </c>
      <c r="B5341" s="136" t="s">
        <v>18581</v>
      </c>
      <c r="C5341" s="136">
        <v>341071</v>
      </c>
      <c r="D5341" s="136">
        <v>4</v>
      </c>
      <c r="E5341" s="136">
        <v>334</v>
      </c>
      <c r="F5341" s="231" t="s">
        <v>4695</v>
      </c>
      <c r="G5341" s="817">
        <v>200</v>
      </c>
      <c r="H5341" s="136" t="s">
        <v>9310</v>
      </c>
      <c r="I5341" s="136">
        <v>20</v>
      </c>
    </row>
    <row r="5342" spans="1:9" s="136" customFormat="1" x14ac:dyDescent="0.15">
      <c r="A5342" s="136">
        <v>34107105</v>
      </c>
      <c r="B5342" s="136" t="s">
        <v>18582</v>
      </c>
      <c r="C5342" s="136">
        <v>341071</v>
      </c>
      <c r="D5342" s="136">
        <v>5</v>
      </c>
      <c r="E5342" s="136">
        <v>335</v>
      </c>
      <c r="F5342" s="231" t="s">
        <v>4699</v>
      </c>
      <c r="G5342" s="817">
        <v>300</v>
      </c>
      <c r="H5342" s="136" t="s">
        <v>9312</v>
      </c>
      <c r="I5342" s="136">
        <v>25</v>
      </c>
    </row>
    <row r="5343" spans="1:9" s="136" customFormat="1" x14ac:dyDescent="0.15">
      <c r="A5343" s="136">
        <v>34107106</v>
      </c>
      <c r="B5343" s="136" t="s">
        <v>18583</v>
      </c>
      <c r="C5343" s="136">
        <v>341071</v>
      </c>
      <c r="D5343" s="136">
        <v>6</v>
      </c>
      <c r="E5343" s="136">
        <v>336</v>
      </c>
      <c r="F5343" s="231" t="s">
        <v>4881</v>
      </c>
      <c r="G5343" s="817">
        <v>450</v>
      </c>
      <c r="H5343" s="136" t="s">
        <v>9314</v>
      </c>
      <c r="I5343" s="136">
        <v>30</v>
      </c>
    </row>
    <row r="5344" spans="1:9" s="136" customFormat="1" x14ac:dyDescent="0.15">
      <c r="A5344" s="136">
        <v>34107107</v>
      </c>
      <c r="B5344" s="136" t="s">
        <v>18584</v>
      </c>
      <c r="C5344" s="136">
        <v>341071</v>
      </c>
      <c r="D5344" s="136">
        <v>7</v>
      </c>
      <c r="E5344" s="136">
        <v>337</v>
      </c>
      <c r="F5344" s="231" t="s">
        <v>4885</v>
      </c>
      <c r="G5344" s="817">
        <v>550</v>
      </c>
      <c r="H5344" s="136" t="s">
        <v>9316</v>
      </c>
      <c r="I5344" s="136">
        <v>35</v>
      </c>
    </row>
    <row r="5345" spans="1:9" s="136" customFormat="1" x14ac:dyDescent="0.15">
      <c r="A5345" s="136">
        <v>34107108</v>
      </c>
      <c r="B5345" s="136" t="s">
        <v>18585</v>
      </c>
      <c r="C5345" s="136">
        <v>341071</v>
      </c>
      <c r="D5345" s="136">
        <v>8</v>
      </c>
      <c r="E5345" s="136">
        <v>338</v>
      </c>
      <c r="F5345" s="231" t="s">
        <v>4889</v>
      </c>
      <c r="G5345" s="817">
        <v>700</v>
      </c>
      <c r="H5345" s="136" t="s">
        <v>9318</v>
      </c>
      <c r="I5345" s="136">
        <v>40</v>
      </c>
    </row>
    <row r="5346" spans="1:9" s="136" customFormat="1" x14ac:dyDescent="0.15">
      <c r="A5346" s="136">
        <v>34107109</v>
      </c>
      <c r="B5346" s="136" t="s">
        <v>18586</v>
      </c>
      <c r="C5346" s="136">
        <v>341071</v>
      </c>
      <c r="D5346" s="136">
        <v>9</v>
      </c>
      <c r="E5346" s="136">
        <v>339</v>
      </c>
      <c r="F5346" s="231" t="s">
        <v>4893</v>
      </c>
      <c r="G5346" s="817">
        <v>950</v>
      </c>
      <c r="H5346" s="136" t="s">
        <v>9320</v>
      </c>
      <c r="I5346" s="136">
        <v>45</v>
      </c>
    </row>
    <row r="5347" spans="1:9" s="136" customFormat="1" x14ac:dyDescent="0.15">
      <c r="A5347" s="136">
        <v>34107110</v>
      </c>
      <c r="B5347" s="136" t="s">
        <v>18587</v>
      </c>
      <c r="C5347" s="136">
        <v>341071</v>
      </c>
      <c r="D5347" s="136">
        <v>10</v>
      </c>
      <c r="E5347" s="136">
        <v>3310</v>
      </c>
      <c r="F5347" s="231" t="s">
        <v>4897</v>
      </c>
      <c r="G5347" s="817">
        <v>1300</v>
      </c>
      <c r="H5347" s="136" t="s">
        <v>9322</v>
      </c>
      <c r="I5347" s="136">
        <v>50</v>
      </c>
    </row>
    <row r="5348" spans="1:9" s="136" customFormat="1" x14ac:dyDescent="0.15">
      <c r="A5348" s="136">
        <v>34107111</v>
      </c>
      <c r="B5348" s="136" t="s">
        <v>18588</v>
      </c>
      <c r="C5348" s="136">
        <v>341071</v>
      </c>
      <c r="D5348" s="136">
        <v>11</v>
      </c>
      <c r="E5348" s="136">
        <v>3311</v>
      </c>
      <c r="F5348" s="231" t="s">
        <v>4901</v>
      </c>
      <c r="G5348" s="817">
        <v>1650</v>
      </c>
      <c r="H5348" s="136" t="s">
        <v>9324</v>
      </c>
      <c r="I5348" s="136">
        <v>55</v>
      </c>
    </row>
    <row r="5349" spans="1:9" s="136" customFormat="1" x14ac:dyDescent="0.15">
      <c r="A5349" s="136">
        <v>34107112</v>
      </c>
      <c r="B5349" s="136" t="s">
        <v>18589</v>
      </c>
      <c r="C5349" s="136">
        <v>341071</v>
      </c>
      <c r="D5349" s="136">
        <v>12</v>
      </c>
      <c r="E5349" s="136">
        <v>3312</v>
      </c>
      <c r="F5349" s="231" t="s">
        <v>4905</v>
      </c>
      <c r="G5349" s="817">
        <v>2100</v>
      </c>
      <c r="H5349" s="136" t="s">
        <v>9326</v>
      </c>
      <c r="I5349" s="136">
        <v>61</v>
      </c>
    </row>
    <row r="5350" spans="1:9" s="136" customFormat="1" x14ac:dyDescent="0.15">
      <c r="A5350" s="136">
        <v>34107113</v>
      </c>
      <c r="B5350" s="136" t="s">
        <v>18590</v>
      </c>
      <c r="C5350" s="136">
        <v>341071</v>
      </c>
      <c r="D5350" s="136">
        <v>13</v>
      </c>
      <c r="E5350" s="136">
        <v>3313</v>
      </c>
      <c r="F5350" s="231" t="s">
        <v>4909</v>
      </c>
      <c r="G5350" s="817">
        <v>2400</v>
      </c>
      <c r="H5350" s="136" t="s">
        <v>9328</v>
      </c>
      <c r="I5350" s="136">
        <v>63</v>
      </c>
    </row>
    <row r="5351" spans="1:9" s="136" customFormat="1" x14ac:dyDescent="0.15">
      <c r="A5351" s="136">
        <v>34107114</v>
      </c>
      <c r="B5351" s="136" t="s">
        <v>18591</v>
      </c>
      <c r="C5351" s="136">
        <v>341071</v>
      </c>
      <c r="D5351" s="136">
        <v>14</v>
      </c>
      <c r="E5351" s="136">
        <v>3314</v>
      </c>
      <c r="F5351" s="231" t="s">
        <v>4913</v>
      </c>
      <c r="G5351" s="817">
        <v>2800</v>
      </c>
      <c r="H5351" s="136" t="s">
        <v>9330</v>
      </c>
      <c r="I5351" s="136">
        <v>65</v>
      </c>
    </row>
    <row r="5352" spans="1:9" s="136" customFormat="1" x14ac:dyDescent="0.15">
      <c r="A5352" s="136">
        <v>34107115</v>
      </c>
      <c r="B5352" s="136" t="s">
        <v>18592</v>
      </c>
      <c r="C5352" s="136">
        <v>341071</v>
      </c>
      <c r="D5352" s="136">
        <v>15</v>
      </c>
      <c r="E5352" s="136">
        <v>3315</v>
      </c>
      <c r="F5352" s="231" t="s">
        <v>4917</v>
      </c>
      <c r="G5352" s="817">
        <v>3300</v>
      </c>
      <c r="H5352" s="136" t="s">
        <v>9332</v>
      </c>
      <c r="I5352" s="136">
        <v>67</v>
      </c>
    </row>
    <row r="5353" spans="1:9" s="136" customFormat="1" x14ac:dyDescent="0.15">
      <c r="A5353" s="136">
        <v>34107116</v>
      </c>
      <c r="B5353" s="136" t="s">
        <v>18593</v>
      </c>
      <c r="C5353" s="136">
        <v>341071</v>
      </c>
      <c r="D5353" s="136">
        <v>16</v>
      </c>
      <c r="E5353" s="136">
        <v>3316</v>
      </c>
      <c r="F5353" s="231" t="s">
        <v>4921</v>
      </c>
      <c r="G5353" s="817">
        <v>3900</v>
      </c>
      <c r="H5353" s="136" t="s">
        <v>9334</v>
      </c>
      <c r="I5353" s="136">
        <v>70</v>
      </c>
    </row>
    <row r="5354" spans="1:9" s="136" customFormat="1" x14ac:dyDescent="0.15">
      <c r="A5354" s="136">
        <v>34107117</v>
      </c>
      <c r="B5354" s="136" t="s">
        <v>18594</v>
      </c>
      <c r="C5354" s="136">
        <v>341071</v>
      </c>
      <c r="D5354" s="136">
        <v>17</v>
      </c>
      <c r="E5354" s="136">
        <v>3317</v>
      </c>
      <c r="F5354" s="231"/>
      <c r="G5354" s="817"/>
      <c r="H5354" s="136" t="s">
        <v>9336</v>
      </c>
      <c r="I5354" s="136">
        <v>70</v>
      </c>
    </row>
    <row r="5355" spans="1:9" s="775" customFormat="1" x14ac:dyDescent="0.15">
      <c r="A5355" s="775">
        <v>34107201</v>
      </c>
      <c r="B5355" s="775" t="s">
        <v>18488</v>
      </c>
      <c r="C5355" s="775">
        <v>341072</v>
      </c>
      <c r="D5355" s="775">
        <v>1</v>
      </c>
      <c r="E5355" s="775" t="s">
        <v>8885</v>
      </c>
      <c r="F5355" s="777" t="s">
        <v>4750</v>
      </c>
      <c r="G5355" s="777">
        <v>25</v>
      </c>
      <c r="H5355" s="775" t="s">
        <v>8886</v>
      </c>
      <c r="I5355" s="775">
        <v>1</v>
      </c>
    </row>
    <row r="5356" spans="1:9" s="136" customFormat="1" x14ac:dyDescent="0.15">
      <c r="A5356" s="136">
        <v>34107202</v>
      </c>
      <c r="B5356" s="136" t="s">
        <v>18489</v>
      </c>
      <c r="C5356" s="136">
        <v>341072</v>
      </c>
      <c r="D5356" s="136">
        <v>2</v>
      </c>
      <c r="E5356" s="136" t="s">
        <v>8888</v>
      </c>
      <c r="F5356" s="231" t="s">
        <v>4754</v>
      </c>
      <c r="G5356" s="231">
        <v>55</v>
      </c>
      <c r="H5356" s="136" t="s">
        <v>8889</v>
      </c>
      <c r="I5356" s="136">
        <v>10</v>
      </c>
    </row>
    <row r="5357" spans="1:9" s="136" customFormat="1" x14ac:dyDescent="0.15">
      <c r="A5357" s="136">
        <v>34107203</v>
      </c>
      <c r="B5357" s="136" t="s">
        <v>18490</v>
      </c>
      <c r="C5357" s="136">
        <v>341072</v>
      </c>
      <c r="D5357" s="136">
        <v>3</v>
      </c>
      <c r="E5357" s="136" t="s">
        <v>8891</v>
      </c>
      <c r="F5357" s="231" t="s">
        <v>4758</v>
      </c>
      <c r="G5357" s="231">
        <v>110</v>
      </c>
      <c r="H5357" s="136" t="s">
        <v>8892</v>
      </c>
      <c r="I5357" s="136">
        <v>15</v>
      </c>
    </row>
    <row r="5358" spans="1:9" s="136" customFormat="1" x14ac:dyDescent="0.15">
      <c r="A5358" s="136">
        <v>34107204</v>
      </c>
      <c r="B5358" s="136" t="s">
        <v>18491</v>
      </c>
      <c r="C5358" s="136">
        <v>341072</v>
      </c>
      <c r="D5358" s="136">
        <v>4</v>
      </c>
      <c r="E5358" s="136" t="s">
        <v>8894</v>
      </c>
      <c r="F5358" s="231" t="s">
        <v>4762</v>
      </c>
      <c r="G5358" s="231">
        <v>200</v>
      </c>
      <c r="H5358" s="136" t="s">
        <v>8895</v>
      </c>
      <c r="I5358" s="136">
        <v>20</v>
      </c>
    </row>
    <row r="5359" spans="1:9" s="136" customFormat="1" x14ac:dyDescent="0.15">
      <c r="A5359" s="136">
        <v>34107205</v>
      </c>
      <c r="B5359" s="136" t="s">
        <v>18492</v>
      </c>
      <c r="C5359" s="136">
        <v>341072</v>
      </c>
      <c r="D5359" s="136">
        <v>5</v>
      </c>
      <c r="E5359" s="136" t="s">
        <v>8897</v>
      </c>
      <c r="F5359" s="231" t="s">
        <v>4766</v>
      </c>
      <c r="G5359" s="231">
        <v>300</v>
      </c>
      <c r="H5359" s="136" t="s">
        <v>8898</v>
      </c>
      <c r="I5359" s="136">
        <v>25</v>
      </c>
    </row>
    <row r="5360" spans="1:9" s="136" customFormat="1" x14ac:dyDescent="0.15">
      <c r="A5360" s="136">
        <v>34107206</v>
      </c>
      <c r="B5360" s="136" t="s">
        <v>18493</v>
      </c>
      <c r="C5360" s="136">
        <v>341072</v>
      </c>
      <c r="D5360" s="136">
        <v>6</v>
      </c>
      <c r="E5360" s="136" t="s">
        <v>8900</v>
      </c>
      <c r="F5360" s="231" t="s">
        <v>5298</v>
      </c>
      <c r="G5360" s="231">
        <v>450</v>
      </c>
      <c r="H5360" s="136" t="s">
        <v>8901</v>
      </c>
      <c r="I5360" s="136">
        <v>30</v>
      </c>
    </row>
    <row r="5361" spans="1:9" s="136" customFormat="1" x14ac:dyDescent="0.15">
      <c r="A5361" s="136">
        <v>34107207</v>
      </c>
      <c r="B5361" s="136" t="s">
        <v>18494</v>
      </c>
      <c r="C5361" s="136">
        <v>341072</v>
      </c>
      <c r="D5361" s="136">
        <v>7</v>
      </c>
      <c r="E5361" s="136" t="s">
        <v>8903</v>
      </c>
      <c r="F5361" s="231" t="s">
        <v>5300</v>
      </c>
      <c r="G5361" s="231">
        <v>550</v>
      </c>
      <c r="H5361" s="136" t="s">
        <v>8904</v>
      </c>
      <c r="I5361" s="136">
        <v>35</v>
      </c>
    </row>
    <row r="5362" spans="1:9" s="136" customFormat="1" x14ac:dyDescent="0.15">
      <c r="A5362" s="136">
        <v>34107208</v>
      </c>
      <c r="B5362" s="136" t="s">
        <v>18495</v>
      </c>
      <c r="C5362" s="136">
        <v>341072</v>
      </c>
      <c r="D5362" s="136">
        <v>8</v>
      </c>
      <c r="E5362" s="136" t="s">
        <v>8906</v>
      </c>
      <c r="F5362" s="231" t="s">
        <v>5302</v>
      </c>
      <c r="G5362" s="231">
        <v>700</v>
      </c>
      <c r="H5362" s="136" t="s">
        <v>8907</v>
      </c>
      <c r="I5362" s="136">
        <v>40</v>
      </c>
    </row>
    <row r="5363" spans="1:9" s="136" customFormat="1" x14ac:dyDescent="0.15">
      <c r="A5363" s="136">
        <v>34107209</v>
      </c>
      <c r="B5363" s="136" t="s">
        <v>18496</v>
      </c>
      <c r="C5363" s="136">
        <v>341072</v>
      </c>
      <c r="D5363" s="136">
        <v>9</v>
      </c>
      <c r="E5363" s="136" t="s">
        <v>8909</v>
      </c>
      <c r="F5363" s="231" t="s">
        <v>5304</v>
      </c>
      <c r="G5363" s="231">
        <v>950</v>
      </c>
      <c r="H5363" s="136" t="s">
        <v>8910</v>
      </c>
      <c r="I5363" s="136">
        <v>45</v>
      </c>
    </row>
    <row r="5364" spans="1:9" s="136" customFormat="1" x14ac:dyDescent="0.15">
      <c r="A5364" s="136">
        <v>34107210</v>
      </c>
      <c r="B5364" s="136" t="s">
        <v>18497</v>
      </c>
      <c r="C5364" s="136">
        <v>341072</v>
      </c>
      <c r="D5364" s="136">
        <v>10</v>
      </c>
      <c r="E5364" s="136" t="s">
        <v>8912</v>
      </c>
      <c r="F5364" s="231" t="s">
        <v>5306</v>
      </c>
      <c r="G5364" s="231">
        <v>1300</v>
      </c>
      <c r="H5364" s="136" t="s">
        <v>8913</v>
      </c>
      <c r="I5364" s="136">
        <v>50</v>
      </c>
    </row>
    <row r="5365" spans="1:9" s="136" customFormat="1" x14ac:dyDescent="0.15">
      <c r="A5365" s="136">
        <v>34107211</v>
      </c>
      <c r="B5365" s="136" t="s">
        <v>18498</v>
      </c>
      <c r="C5365" s="136">
        <v>341072</v>
      </c>
      <c r="D5365" s="136">
        <v>11</v>
      </c>
      <c r="E5365" s="136" t="s">
        <v>8915</v>
      </c>
      <c r="F5365" s="231" t="s">
        <v>5308</v>
      </c>
      <c r="G5365" s="231">
        <v>1650</v>
      </c>
      <c r="H5365" s="136" t="s">
        <v>8916</v>
      </c>
      <c r="I5365" s="136">
        <v>55</v>
      </c>
    </row>
    <row r="5366" spans="1:9" s="136" customFormat="1" x14ac:dyDescent="0.15">
      <c r="A5366" s="136">
        <v>34107212</v>
      </c>
      <c r="B5366" s="136" t="s">
        <v>18499</v>
      </c>
      <c r="C5366" s="136">
        <v>341072</v>
      </c>
      <c r="D5366" s="136">
        <v>12</v>
      </c>
      <c r="E5366" s="136" t="s">
        <v>8918</v>
      </c>
      <c r="F5366" s="231" t="s">
        <v>5310</v>
      </c>
      <c r="G5366" s="817">
        <v>2100</v>
      </c>
      <c r="H5366" s="136" t="s">
        <v>8919</v>
      </c>
      <c r="I5366" s="136">
        <v>61</v>
      </c>
    </row>
    <row r="5367" spans="1:9" s="136" customFormat="1" x14ac:dyDescent="0.15">
      <c r="A5367" s="136">
        <v>34107213</v>
      </c>
      <c r="B5367" s="136" t="s">
        <v>18500</v>
      </c>
      <c r="C5367" s="136">
        <v>341072</v>
      </c>
      <c r="D5367" s="136">
        <v>13</v>
      </c>
      <c r="E5367" s="136" t="s">
        <v>8921</v>
      </c>
      <c r="F5367" s="231" t="s">
        <v>5312</v>
      </c>
      <c r="G5367" s="817">
        <v>2400</v>
      </c>
      <c r="H5367" s="136" t="s">
        <v>8922</v>
      </c>
      <c r="I5367" s="136">
        <v>63</v>
      </c>
    </row>
    <row r="5368" spans="1:9" s="136" customFormat="1" x14ac:dyDescent="0.15">
      <c r="A5368" s="136">
        <v>34107214</v>
      </c>
      <c r="B5368" s="136" t="s">
        <v>18501</v>
      </c>
      <c r="C5368" s="136">
        <v>341072</v>
      </c>
      <c r="D5368" s="136">
        <v>14</v>
      </c>
      <c r="E5368" s="136" t="s">
        <v>8924</v>
      </c>
      <c r="F5368" s="231" t="s">
        <v>5314</v>
      </c>
      <c r="G5368" s="817">
        <v>2800</v>
      </c>
      <c r="H5368" s="136" t="s">
        <v>8925</v>
      </c>
      <c r="I5368" s="136">
        <v>65</v>
      </c>
    </row>
    <row r="5369" spans="1:9" s="136" customFormat="1" x14ac:dyDescent="0.15">
      <c r="A5369" s="136">
        <v>34107215</v>
      </c>
      <c r="B5369" s="136" t="s">
        <v>18502</v>
      </c>
      <c r="C5369" s="136">
        <v>341072</v>
      </c>
      <c r="D5369" s="136">
        <v>15</v>
      </c>
      <c r="E5369" s="136" t="s">
        <v>8927</v>
      </c>
      <c r="F5369" s="231" t="s">
        <v>5316</v>
      </c>
      <c r="G5369" s="817">
        <v>3300</v>
      </c>
      <c r="H5369" s="136" t="s">
        <v>8928</v>
      </c>
      <c r="I5369" s="136">
        <v>67</v>
      </c>
    </row>
    <row r="5370" spans="1:9" s="136" customFormat="1" x14ac:dyDescent="0.15">
      <c r="A5370" s="136">
        <v>34107216</v>
      </c>
      <c r="B5370" s="136" t="s">
        <v>18503</v>
      </c>
      <c r="C5370" s="136">
        <v>341072</v>
      </c>
      <c r="D5370" s="136">
        <v>16</v>
      </c>
      <c r="E5370" s="136" t="s">
        <v>8930</v>
      </c>
      <c r="F5370" s="231" t="s">
        <v>5318</v>
      </c>
      <c r="G5370" s="817">
        <v>3900</v>
      </c>
      <c r="H5370" s="136" t="s">
        <v>8931</v>
      </c>
      <c r="I5370" s="136">
        <v>70</v>
      </c>
    </row>
    <row r="5371" spans="1:9" s="137" customFormat="1" x14ac:dyDescent="0.15">
      <c r="A5371" s="137">
        <v>34107217</v>
      </c>
      <c r="B5371" s="137" t="s">
        <v>18504</v>
      </c>
      <c r="C5371" s="137">
        <v>341072</v>
      </c>
      <c r="D5371" s="137">
        <v>17</v>
      </c>
      <c r="E5371" s="137" t="s">
        <v>8933</v>
      </c>
      <c r="F5371" s="233"/>
      <c r="G5371" s="818"/>
      <c r="H5371" s="137" t="s">
        <v>8934</v>
      </c>
      <c r="I5371" s="137">
        <v>70</v>
      </c>
    </row>
    <row r="5372" spans="1:9" s="41" customFormat="1" x14ac:dyDescent="0.15">
      <c r="A5372" s="62">
        <v>34110001</v>
      </c>
      <c r="B5372" s="62" t="s">
        <v>9541</v>
      </c>
      <c r="C5372" s="62" t="s">
        <v>3863</v>
      </c>
      <c r="D5372" s="62">
        <v>1</v>
      </c>
      <c r="E5372" s="62" t="s">
        <v>8834</v>
      </c>
      <c r="F5372" s="152" t="s">
        <v>4683</v>
      </c>
      <c r="G5372" s="152">
        <v>25</v>
      </c>
      <c r="H5372" s="62" t="s">
        <v>8835</v>
      </c>
      <c r="I5372" s="62">
        <v>1</v>
      </c>
    </row>
    <row r="5373" spans="1:9" s="41" customFormat="1" x14ac:dyDescent="0.15">
      <c r="A5373" s="62">
        <v>34110002</v>
      </c>
      <c r="B5373" s="62" t="s">
        <v>9542</v>
      </c>
      <c r="C5373" s="62" t="s">
        <v>3863</v>
      </c>
      <c r="D5373" s="62">
        <v>2</v>
      </c>
      <c r="E5373" s="62" t="s">
        <v>8837</v>
      </c>
      <c r="F5373" s="152" t="s">
        <v>4687</v>
      </c>
      <c r="G5373" s="152">
        <v>55</v>
      </c>
      <c r="H5373" s="62" t="s">
        <v>8838</v>
      </c>
      <c r="I5373" s="62">
        <v>10</v>
      </c>
    </row>
    <row r="5374" spans="1:9" s="41" customFormat="1" x14ac:dyDescent="0.15">
      <c r="A5374" s="62">
        <v>34110003</v>
      </c>
      <c r="B5374" s="62" t="s">
        <v>9543</v>
      </c>
      <c r="C5374" s="62" t="s">
        <v>3863</v>
      </c>
      <c r="D5374" s="62">
        <v>3</v>
      </c>
      <c r="E5374" s="62" t="s">
        <v>8840</v>
      </c>
      <c r="F5374" s="152" t="s">
        <v>4691</v>
      </c>
      <c r="G5374" s="152">
        <v>110</v>
      </c>
      <c r="H5374" s="62" t="s">
        <v>8841</v>
      </c>
      <c r="I5374" s="62">
        <v>15</v>
      </c>
    </row>
    <row r="5375" spans="1:9" s="41" customFormat="1" x14ac:dyDescent="0.15">
      <c r="A5375" s="62">
        <v>34110004</v>
      </c>
      <c r="B5375" s="62" t="s">
        <v>9544</v>
      </c>
      <c r="C5375" s="62" t="s">
        <v>3863</v>
      </c>
      <c r="D5375" s="62">
        <v>4</v>
      </c>
      <c r="E5375" s="62" t="s">
        <v>8843</v>
      </c>
      <c r="F5375" s="152" t="s">
        <v>4695</v>
      </c>
      <c r="G5375" s="152">
        <v>200</v>
      </c>
      <c r="H5375" s="62" t="s">
        <v>8844</v>
      </c>
      <c r="I5375" s="62">
        <v>20</v>
      </c>
    </row>
    <row r="5376" spans="1:9" s="41" customFormat="1" x14ac:dyDescent="0.15">
      <c r="A5376" s="62">
        <v>34110005</v>
      </c>
      <c r="B5376" s="62" t="s">
        <v>9545</v>
      </c>
      <c r="C5376" s="62" t="s">
        <v>3863</v>
      </c>
      <c r="D5376" s="62">
        <v>5</v>
      </c>
      <c r="E5376" s="62" t="s">
        <v>8846</v>
      </c>
      <c r="F5376" s="152" t="s">
        <v>4699</v>
      </c>
      <c r="G5376" s="152">
        <v>300</v>
      </c>
      <c r="H5376" s="62" t="s">
        <v>8847</v>
      </c>
      <c r="I5376" s="62">
        <v>25</v>
      </c>
    </row>
    <row r="5377" spans="1:9" s="41" customFormat="1" x14ac:dyDescent="0.15">
      <c r="A5377" s="62">
        <v>34110006</v>
      </c>
      <c r="B5377" s="62" t="s">
        <v>9546</v>
      </c>
      <c r="C5377" s="62" t="s">
        <v>3863</v>
      </c>
      <c r="D5377" s="62">
        <v>6</v>
      </c>
      <c r="E5377" s="62" t="s">
        <v>8849</v>
      </c>
      <c r="F5377" s="152" t="s">
        <v>4881</v>
      </c>
      <c r="G5377" s="152">
        <v>450</v>
      </c>
      <c r="H5377" s="62" t="s">
        <v>8850</v>
      </c>
      <c r="I5377" s="62">
        <v>30</v>
      </c>
    </row>
    <row r="5378" spans="1:9" s="41" customFormat="1" x14ac:dyDescent="0.15">
      <c r="A5378" s="62">
        <v>34110007</v>
      </c>
      <c r="B5378" s="62" t="s">
        <v>9547</v>
      </c>
      <c r="C5378" s="62" t="s">
        <v>3863</v>
      </c>
      <c r="D5378" s="62">
        <v>7</v>
      </c>
      <c r="E5378" s="62" t="s">
        <v>8852</v>
      </c>
      <c r="F5378" s="152" t="s">
        <v>4885</v>
      </c>
      <c r="G5378" s="152">
        <v>550</v>
      </c>
      <c r="H5378" s="62" t="s">
        <v>8853</v>
      </c>
      <c r="I5378" s="62">
        <v>35</v>
      </c>
    </row>
    <row r="5379" spans="1:9" s="41" customFormat="1" x14ac:dyDescent="0.15">
      <c r="A5379" s="62">
        <v>34110008</v>
      </c>
      <c r="B5379" s="62" t="s">
        <v>9548</v>
      </c>
      <c r="C5379" s="62" t="s">
        <v>3863</v>
      </c>
      <c r="D5379" s="62">
        <v>8</v>
      </c>
      <c r="E5379" s="62" t="s">
        <v>8855</v>
      </c>
      <c r="F5379" s="152" t="s">
        <v>4889</v>
      </c>
      <c r="G5379" s="152">
        <v>700</v>
      </c>
      <c r="H5379" s="62" t="s">
        <v>8856</v>
      </c>
      <c r="I5379" s="62">
        <v>40</v>
      </c>
    </row>
    <row r="5380" spans="1:9" s="41" customFormat="1" x14ac:dyDescent="0.15">
      <c r="A5380" s="62">
        <v>34110009</v>
      </c>
      <c r="B5380" s="62" t="s">
        <v>9549</v>
      </c>
      <c r="C5380" s="62" t="s">
        <v>3863</v>
      </c>
      <c r="D5380" s="62">
        <v>9</v>
      </c>
      <c r="E5380" s="62" t="s">
        <v>8858</v>
      </c>
      <c r="F5380" s="152" t="s">
        <v>4893</v>
      </c>
      <c r="G5380" s="152">
        <v>950</v>
      </c>
      <c r="H5380" s="62" t="s">
        <v>8859</v>
      </c>
      <c r="I5380" s="62">
        <v>45</v>
      </c>
    </row>
    <row r="5381" spans="1:9" s="41" customFormat="1" x14ac:dyDescent="0.15">
      <c r="A5381" s="62">
        <v>34110010</v>
      </c>
      <c r="B5381" s="62" t="s">
        <v>9550</v>
      </c>
      <c r="C5381" s="62" t="s">
        <v>3863</v>
      </c>
      <c r="D5381" s="62">
        <v>10</v>
      </c>
      <c r="E5381" s="62" t="s">
        <v>8861</v>
      </c>
      <c r="F5381" s="152" t="s">
        <v>4897</v>
      </c>
      <c r="G5381" s="152">
        <v>1300</v>
      </c>
      <c r="H5381" s="62" t="s">
        <v>8862</v>
      </c>
      <c r="I5381" s="62">
        <v>50</v>
      </c>
    </row>
    <row r="5382" spans="1:9" s="41" customFormat="1" x14ac:dyDescent="0.15">
      <c r="A5382" s="62">
        <v>34110011</v>
      </c>
      <c r="B5382" s="62" t="s">
        <v>9551</v>
      </c>
      <c r="C5382" s="62" t="s">
        <v>3863</v>
      </c>
      <c r="D5382" s="62">
        <v>11</v>
      </c>
      <c r="E5382" s="62" t="s">
        <v>8864</v>
      </c>
      <c r="F5382" s="152" t="s">
        <v>4901</v>
      </c>
      <c r="G5382" s="152">
        <v>1650</v>
      </c>
      <c r="H5382" s="62" t="s">
        <v>8865</v>
      </c>
      <c r="I5382" s="62">
        <v>55</v>
      </c>
    </row>
    <row r="5383" spans="1:9" s="41" customFormat="1" x14ac:dyDescent="0.15">
      <c r="A5383" s="62">
        <v>34110012</v>
      </c>
      <c r="B5383" s="62" t="s">
        <v>9552</v>
      </c>
      <c r="C5383" s="62" t="s">
        <v>3863</v>
      </c>
      <c r="D5383" s="62">
        <v>12</v>
      </c>
      <c r="E5383" s="62" t="s">
        <v>8867</v>
      </c>
      <c r="F5383" s="152" t="s">
        <v>4905</v>
      </c>
      <c r="G5383" s="153">
        <v>2100</v>
      </c>
      <c r="H5383" s="62" t="s">
        <v>8868</v>
      </c>
      <c r="I5383" s="62">
        <v>61</v>
      </c>
    </row>
    <row r="5384" spans="1:9" s="41" customFormat="1" x14ac:dyDescent="0.15">
      <c r="A5384" s="62">
        <v>34110013</v>
      </c>
      <c r="B5384" s="62" t="s">
        <v>9553</v>
      </c>
      <c r="C5384" s="62" t="s">
        <v>3863</v>
      </c>
      <c r="D5384" s="62">
        <v>13</v>
      </c>
      <c r="E5384" s="62" t="s">
        <v>8870</v>
      </c>
      <c r="F5384" s="152" t="s">
        <v>4909</v>
      </c>
      <c r="G5384" s="153">
        <v>2400</v>
      </c>
      <c r="H5384" s="62" t="s">
        <v>8871</v>
      </c>
      <c r="I5384" s="62">
        <v>63</v>
      </c>
    </row>
    <row r="5385" spans="1:9" s="41" customFormat="1" x14ac:dyDescent="0.15">
      <c r="A5385" s="62">
        <v>34110014</v>
      </c>
      <c r="B5385" s="62" t="s">
        <v>9554</v>
      </c>
      <c r="C5385" s="62" t="s">
        <v>3863</v>
      </c>
      <c r="D5385" s="62">
        <v>14</v>
      </c>
      <c r="E5385" s="62" t="s">
        <v>8873</v>
      </c>
      <c r="F5385" s="152" t="s">
        <v>4913</v>
      </c>
      <c r="G5385" s="153">
        <v>2800</v>
      </c>
      <c r="H5385" s="62" t="s">
        <v>8874</v>
      </c>
      <c r="I5385" s="62">
        <v>65</v>
      </c>
    </row>
    <row r="5386" spans="1:9" s="41" customFormat="1" x14ac:dyDescent="0.15">
      <c r="A5386" s="62">
        <v>34110015</v>
      </c>
      <c r="B5386" s="62" t="s">
        <v>9555</v>
      </c>
      <c r="C5386" s="62" t="s">
        <v>3863</v>
      </c>
      <c r="D5386" s="62">
        <v>15</v>
      </c>
      <c r="E5386" s="62" t="s">
        <v>8876</v>
      </c>
      <c r="F5386" s="152" t="s">
        <v>4917</v>
      </c>
      <c r="G5386" s="153">
        <v>3300</v>
      </c>
      <c r="H5386" s="62" t="s">
        <v>8877</v>
      </c>
      <c r="I5386" s="62">
        <v>67</v>
      </c>
    </row>
    <row r="5387" spans="1:9" s="41" customFormat="1" x14ac:dyDescent="0.15">
      <c r="A5387" s="62">
        <v>34110016</v>
      </c>
      <c r="B5387" s="62" t="s">
        <v>9556</v>
      </c>
      <c r="C5387" s="62" t="s">
        <v>3863</v>
      </c>
      <c r="D5387" s="62">
        <v>16</v>
      </c>
      <c r="E5387" s="62" t="s">
        <v>8879</v>
      </c>
      <c r="F5387" s="152" t="s">
        <v>4921</v>
      </c>
      <c r="G5387" s="153">
        <v>3900</v>
      </c>
      <c r="H5387" s="62" t="s">
        <v>8880</v>
      </c>
      <c r="I5387" s="62">
        <v>70</v>
      </c>
    </row>
    <row r="5388" spans="1:9" s="41" customFormat="1" x14ac:dyDescent="0.15">
      <c r="A5388" s="62">
        <v>34110017</v>
      </c>
      <c r="B5388" s="62" t="s">
        <v>9557</v>
      </c>
      <c r="C5388" s="62" t="s">
        <v>3863</v>
      </c>
      <c r="D5388" s="62">
        <v>17</v>
      </c>
      <c r="E5388" s="62" t="s">
        <v>8882</v>
      </c>
      <c r="F5388" s="152"/>
      <c r="G5388" s="153"/>
      <c r="H5388" s="62" t="s">
        <v>8883</v>
      </c>
      <c r="I5388" s="62">
        <v>70</v>
      </c>
    </row>
    <row r="5389" spans="1:9" s="41" customFormat="1" x14ac:dyDescent="0.15">
      <c r="A5389" s="101">
        <v>34110101</v>
      </c>
      <c r="B5389" s="101" t="s">
        <v>9558</v>
      </c>
      <c r="C5389" s="101" t="s">
        <v>3875</v>
      </c>
      <c r="D5389" s="101">
        <v>1</v>
      </c>
      <c r="E5389" s="49" t="s">
        <v>8986</v>
      </c>
      <c r="F5389" s="156" t="s">
        <v>4683</v>
      </c>
      <c r="G5389" s="156">
        <v>25</v>
      </c>
      <c r="H5389" s="162" t="s">
        <v>9304</v>
      </c>
      <c r="I5389" s="101">
        <v>1</v>
      </c>
    </row>
    <row r="5390" spans="1:9" s="41" customFormat="1" x14ac:dyDescent="0.15">
      <c r="A5390" s="101">
        <v>34110102</v>
      </c>
      <c r="B5390" s="101" t="s">
        <v>9559</v>
      </c>
      <c r="C5390" s="101" t="s">
        <v>3875</v>
      </c>
      <c r="D5390" s="101">
        <v>2</v>
      </c>
      <c r="E5390" s="49" t="s">
        <v>8989</v>
      </c>
      <c r="F5390" s="156" t="s">
        <v>4687</v>
      </c>
      <c r="G5390" s="156">
        <v>55</v>
      </c>
      <c r="H5390" s="162" t="s">
        <v>9306</v>
      </c>
      <c r="I5390" s="49">
        <v>10</v>
      </c>
    </row>
    <row r="5391" spans="1:9" s="41" customFormat="1" x14ac:dyDescent="0.15">
      <c r="A5391" s="101">
        <v>34110103</v>
      </c>
      <c r="B5391" s="101" t="s">
        <v>9560</v>
      </c>
      <c r="C5391" s="101" t="s">
        <v>3875</v>
      </c>
      <c r="D5391" s="101">
        <v>3</v>
      </c>
      <c r="E5391" s="49" t="s">
        <v>8992</v>
      </c>
      <c r="F5391" s="156" t="s">
        <v>4691</v>
      </c>
      <c r="G5391" s="156">
        <v>110</v>
      </c>
      <c r="H5391" s="162" t="s">
        <v>9308</v>
      </c>
      <c r="I5391" s="101">
        <v>15</v>
      </c>
    </row>
    <row r="5392" spans="1:9" s="41" customFormat="1" x14ac:dyDescent="0.15">
      <c r="A5392" s="101">
        <v>34110104</v>
      </c>
      <c r="B5392" s="101" t="s">
        <v>9561</v>
      </c>
      <c r="C5392" s="101" t="s">
        <v>3875</v>
      </c>
      <c r="D5392" s="101">
        <v>4</v>
      </c>
      <c r="E5392" s="49" t="s">
        <v>8995</v>
      </c>
      <c r="F5392" s="156" t="s">
        <v>4695</v>
      </c>
      <c r="G5392" s="156">
        <v>200</v>
      </c>
      <c r="H5392" s="162" t="s">
        <v>9310</v>
      </c>
      <c r="I5392" s="101">
        <v>20</v>
      </c>
    </row>
    <row r="5393" spans="1:9" s="41" customFormat="1" x14ac:dyDescent="0.15">
      <c r="A5393" s="101">
        <v>34110105</v>
      </c>
      <c r="B5393" s="101" t="s">
        <v>9562</v>
      </c>
      <c r="C5393" s="101" t="s">
        <v>3875</v>
      </c>
      <c r="D5393" s="101">
        <v>5</v>
      </c>
      <c r="E5393" s="49" t="s">
        <v>8998</v>
      </c>
      <c r="F5393" s="156" t="s">
        <v>4699</v>
      </c>
      <c r="G5393" s="156">
        <v>300</v>
      </c>
      <c r="H5393" s="162" t="s">
        <v>9312</v>
      </c>
      <c r="I5393" s="101">
        <v>25</v>
      </c>
    </row>
    <row r="5394" spans="1:9" s="41" customFormat="1" x14ac:dyDescent="0.15">
      <c r="A5394" s="101">
        <v>34110106</v>
      </c>
      <c r="B5394" s="101" t="s">
        <v>9563</v>
      </c>
      <c r="C5394" s="101" t="s">
        <v>3875</v>
      </c>
      <c r="D5394" s="101">
        <v>6</v>
      </c>
      <c r="E5394" s="49" t="s">
        <v>9001</v>
      </c>
      <c r="F5394" s="156" t="s">
        <v>4881</v>
      </c>
      <c r="G5394" s="156">
        <v>450</v>
      </c>
      <c r="H5394" s="162" t="s">
        <v>9314</v>
      </c>
      <c r="I5394" s="101">
        <v>30</v>
      </c>
    </row>
    <row r="5395" spans="1:9" s="41" customFormat="1" x14ac:dyDescent="0.15">
      <c r="A5395" s="101">
        <v>34110107</v>
      </c>
      <c r="B5395" s="101" t="s">
        <v>9564</v>
      </c>
      <c r="C5395" s="101" t="s">
        <v>3875</v>
      </c>
      <c r="D5395" s="101">
        <v>7</v>
      </c>
      <c r="E5395" s="49" t="s">
        <v>9004</v>
      </c>
      <c r="F5395" s="156" t="s">
        <v>4885</v>
      </c>
      <c r="G5395" s="156">
        <v>550</v>
      </c>
      <c r="H5395" s="162" t="s">
        <v>9316</v>
      </c>
      <c r="I5395" s="101">
        <v>35</v>
      </c>
    </row>
    <row r="5396" spans="1:9" s="41" customFormat="1" x14ac:dyDescent="0.15">
      <c r="A5396" s="101">
        <v>34110108</v>
      </c>
      <c r="B5396" s="101" t="s">
        <v>9565</v>
      </c>
      <c r="C5396" s="101" t="s">
        <v>3875</v>
      </c>
      <c r="D5396" s="101">
        <v>8</v>
      </c>
      <c r="E5396" s="49" t="s">
        <v>9007</v>
      </c>
      <c r="F5396" s="156" t="s">
        <v>4889</v>
      </c>
      <c r="G5396" s="156">
        <v>700</v>
      </c>
      <c r="H5396" s="162" t="s">
        <v>9318</v>
      </c>
      <c r="I5396" s="101">
        <v>40</v>
      </c>
    </row>
    <row r="5397" spans="1:9" s="41" customFormat="1" x14ac:dyDescent="0.15">
      <c r="A5397" s="101">
        <v>34110109</v>
      </c>
      <c r="B5397" s="101" t="s">
        <v>9566</v>
      </c>
      <c r="C5397" s="101" t="s">
        <v>3875</v>
      </c>
      <c r="D5397" s="101">
        <v>9</v>
      </c>
      <c r="E5397" s="49" t="s">
        <v>9010</v>
      </c>
      <c r="F5397" s="156" t="s">
        <v>4893</v>
      </c>
      <c r="G5397" s="156">
        <v>950</v>
      </c>
      <c r="H5397" s="162" t="s">
        <v>9320</v>
      </c>
      <c r="I5397" s="101">
        <v>45</v>
      </c>
    </row>
    <row r="5398" spans="1:9" s="41" customFormat="1" x14ac:dyDescent="0.15">
      <c r="A5398" s="101">
        <v>34110110</v>
      </c>
      <c r="B5398" s="101" t="s">
        <v>9567</v>
      </c>
      <c r="C5398" s="101" t="s">
        <v>3875</v>
      </c>
      <c r="D5398" s="101">
        <v>10</v>
      </c>
      <c r="E5398" s="49" t="s">
        <v>9013</v>
      </c>
      <c r="F5398" s="156" t="s">
        <v>4897</v>
      </c>
      <c r="G5398" s="156">
        <v>1300</v>
      </c>
      <c r="H5398" s="162" t="s">
        <v>9322</v>
      </c>
      <c r="I5398" s="101">
        <v>50</v>
      </c>
    </row>
    <row r="5399" spans="1:9" s="41" customFormat="1" x14ac:dyDescent="0.15">
      <c r="A5399" s="101">
        <v>34110111</v>
      </c>
      <c r="B5399" s="101" t="s">
        <v>9568</v>
      </c>
      <c r="C5399" s="101" t="s">
        <v>3875</v>
      </c>
      <c r="D5399" s="101">
        <v>11</v>
      </c>
      <c r="E5399" s="49" t="s">
        <v>9016</v>
      </c>
      <c r="F5399" s="156" t="s">
        <v>4901</v>
      </c>
      <c r="G5399" s="156">
        <v>1650</v>
      </c>
      <c r="H5399" s="162" t="s">
        <v>9324</v>
      </c>
      <c r="I5399" s="101">
        <v>55</v>
      </c>
    </row>
    <row r="5400" spans="1:9" s="41" customFormat="1" x14ac:dyDescent="0.15">
      <c r="A5400" s="101">
        <v>34110112</v>
      </c>
      <c r="B5400" s="101" t="s">
        <v>9569</v>
      </c>
      <c r="C5400" s="101" t="s">
        <v>3875</v>
      </c>
      <c r="D5400" s="101">
        <v>12</v>
      </c>
      <c r="E5400" s="49" t="s">
        <v>9019</v>
      </c>
      <c r="F5400" s="152" t="s">
        <v>4905</v>
      </c>
      <c r="G5400" s="153">
        <v>2100</v>
      </c>
      <c r="H5400" s="162" t="s">
        <v>9326</v>
      </c>
      <c r="I5400" s="101">
        <v>61</v>
      </c>
    </row>
    <row r="5401" spans="1:9" s="41" customFormat="1" x14ac:dyDescent="0.15">
      <c r="A5401" s="101">
        <v>34110113</v>
      </c>
      <c r="B5401" s="101" t="s">
        <v>9570</v>
      </c>
      <c r="C5401" s="101" t="s">
        <v>3875</v>
      </c>
      <c r="D5401" s="101">
        <v>13</v>
      </c>
      <c r="E5401" s="49" t="s">
        <v>9022</v>
      </c>
      <c r="F5401" s="152" t="s">
        <v>4909</v>
      </c>
      <c r="G5401" s="153">
        <v>2400</v>
      </c>
      <c r="H5401" s="162" t="s">
        <v>9328</v>
      </c>
      <c r="I5401" s="101">
        <v>63</v>
      </c>
    </row>
    <row r="5402" spans="1:9" s="39" customFormat="1" x14ac:dyDescent="0.15">
      <c r="A5402" s="101">
        <v>34110114</v>
      </c>
      <c r="B5402" s="101" t="s">
        <v>9571</v>
      </c>
      <c r="C5402" s="101" t="s">
        <v>3875</v>
      </c>
      <c r="D5402" s="101">
        <v>14</v>
      </c>
      <c r="E5402" s="49" t="s">
        <v>9025</v>
      </c>
      <c r="F5402" s="152" t="s">
        <v>4913</v>
      </c>
      <c r="G5402" s="153">
        <v>2800</v>
      </c>
      <c r="H5402" s="162" t="s">
        <v>9330</v>
      </c>
      <c r="I5402" s="101">
        <v>65</v>
      </c>
    </row>
    <row r="5403" spans="1:9" s="39" customFormat="1" x14ac:dyDescent="0.15">
      <c r="A5403" s="101">
        <v>34110115</v>
      </c>
      <c r="B5403" s="101" t="s">
        <v>9572</v>
      </c>
      <c r="C5403" s="101" t="s">
        <v>3875</v>
      </c>
      <c r="D5403" s="101">
        <v>15</v>
      </c>
      <c r="E5403" s="49" t="s">
        <v>9028</v>
      </c>
      <c r="F5403" s="152" t="s">
        <v>4917</v>
      </c>
      <c r="G5403" s="153">
        <v>3300</v>
      </c>
      <c r="H5403" s="162" t="s">
        <v>9332</v>
      </c>
      <c r="I5403" s="101">
        <v>67</v>
      </c>
    </row>
    <row r="5404" spans="1:9" s="39" customFormat="1" x14ac:dyDescent="0.15">
      <c r="A5404" s="101">
        <v>34110116</v>
      </c>
      <c r="B5404" s="101" t="s">
        <v>9573</v>
      </c>
      <c r="C5404" s="101" t="s">
        <v>3875</v>
      </c>
      <c r="D5404" s="101">
        <v>16</v>
      </c>
      <c r="E5404" s="49" t="s">
        <v>9031</v>
      </c>
      <c r="F5404" s="152" t="s">
        <v>4921</v>
      </c>
      <c r="G5404" s="153">
        <v>3900</v>
      </c>
      <c r="H5404" s="162" t="s">
        <v>9334</v>
      </c>
      <c r="I5404" s="101">
        <v>70</v>
      </c>
    </row>
    <row r="5405" spans="1:9" s="39" customFormat="1" x14ac:dyDescent="0.15">
      <c r="A5405" s="101">
        <v>34110117</v>
      </c>
      <c r="B5405" s="101" t="s">
        <v>9574</v>
      </c>
      <c r="C5405" s="101" t="s">
        <v>3875</v>
      </c>
      <c r="D5405" s="101">
        <v>17</v>
      </c>
      <c r="E5405" s="49" t="s">
        <v>9034</v>
      </c>
      <c r="F5405" s="152"/>
      <c r="G5405" s="153"/>
      <c r="H5405" s="162" t="s">
        <v>9336</v>
      </c>
      <c r="I5405" s="101">
        <v>70</v>
      </c>
    </row>
    <row r="5406" spans="1:9" s="39" customFormat="1" x14ac:dyDescent="0.15">
      <c r="A5406" s="105">
        <v>34110201</v>
      </c>
      <c r="B5406" s="105" t="s">
        <v>9575</v>
      </c>
      <c r="C5406" s="105" t="s">
        <v>3887</v>
      </c>
      <c r="D5406" s="105">
        <v>1</v>
      </c>
      <c r="E5406" s="49" t="s">
        <v>8885</v>
      </c>
      <c r="F5406" s="156" t="s">
        <v>4750</v>
      </c>
      <c r="G5406" s="156">
        <v>25</v>
      </c>
      <c r="H5406" s="157" t="s">
        <v>8886</v>
      </c>
      <c r="I5406" s="105">
        <v>1</v>
      </c>
    </row>
    <row r="5407" spans="1:9" s="39" customFormat="1" x14ac:dyDescent="0.15">
      <c r="A5407" s="105">
        <v>34110202</v>
      </c>
      <c r="B5407" s="105" t="s">
        <v>9576</v>
      </c>
      <c r="C5407" s="105" t="s">
        <v>3887</v>
      </c>
      <c r="D5407" s="105">
        <v>2</v>
      </c>
      <c r="E5407" s="49" t="s">
        <v>8888</v>
      </c>
      <c r="F5407" s="156" t="s">
        <v>4754</v>
      </c>
      <c r="G5407" s="156">
        <v>55</v>
      </c>
      <c r="H5407" s="157" t="s">
        <v>8889</v>
      </c>
      <c r="I5407" s="49">
        <v>10</v>
      </c>
    </row>
    <row r="5408" spans="1:9" s="39" customFormat="1" x14ac:dyDescent="0.15">
      <c r="A5408" s="105">
        <v>34110203</v>
      </c>
      <c r="B5408" s="105" t="s">
        <v>9577</v>
      </c>
      <c r="C5408" s="105" t="s">
        <v>3887</v>
      </c>
      <c r="D5408" s="105">
        <v>3</v>
      </c>
      <c r="E5408" s="49" t="s">
        <v>8891</v>
      </c>
      <c r="F5408" s="156" t="s">
        <v>4758</v>
      </c>
      <c r="G5408" s="156">
        <v>110</v>
      </c>
      <c r="H5408" s="157" t="s">
        <v>8892</v>
      </c>
      <c r="I5408" s="105">
        <v>15</v>
      </c>
    </row>
    <row r="5409" spans="1:9" s="39" customFormat="1" x14ac:dyDescent="0.15">
      <c r="A5409" s="105">
        <v>34110204</v>
      </c>
      <c r="B5409" s="105" t="s">
        <v>9578</v>
      </c>
      <c r="C5409" s="105" t="s">
        <v>3887</v>
      </c>
      <c r="D5409" s="105">
        <v>4</v>
      </c>
      <c r="E5409" s="49" t="s">
        <v>8894</v>
      </c>
      <c r="F5409" s="156" t="s">
        <v>4762</v>
      </c>
      <c r="G5409" s="156">
        <v>200</v>
      </c>
      <c r="H5409" s="157" t="s">
        <v>8895</v>
      </c>
      <c r="I5409" s="105">
        <v>20</v>
      </c>
    </row>
    <row r="5410" spans="1:9" s="39" customFormat="1" x14ac:dyDescent="0.15">
      <c r="A5410" s="105">
        <v>34110205</v>
      </c>
      <c r="B5410" s="105" t="s">
        <v>9579</v>
      </c>
      <c r="C5410" s="105" t="s">
        <v>3887</v>
      </c>
      <c r="D5410" s="105">
        <v>5</v>
      </c>
      <c r="E5410" s="49" t="s">
        <v>8897</v>
      </c>
      <c r="F5410" s="156" t="s">
        <v>4766</v>
      </c>
      <c r="G5410" s="156">
        <v>300</v>
      </c>
      <c r="H5410" s="157" t="s">
        <v>8898</v>
      </c>
      <c r="I5410" s="105">
        <v>25</v>
      </c>
    </row>
    <row r="5411" spans="1:9" s="39" customFormat="1" x14ac:dyDescent="0.15">
      <c r="A5411" s="105">
        <v>34110206</v>
      </c>
      <c r="B5411" s="105" t="s">
        <v>9580</v>
      </c>
      <c r="C5411" s="105" t="s">
        <v>3887</v>
      </c>
      <c r="D5411" s="105">
        <v>6</v>
      </c>
      <c r="E5411" s="49" t="s">
        <v>8900</v>
      </c>
      <c r="F5411" s="156" t="s">
        <v>5298</v>
      </c>
      <c r="G5411" s="156">
        <v>450</v>
      </c>
      <c r="H5411" s="157" t="s">
        <v>8901</v>
      </c>
      <c r="I5411" s="105">
        <v>30</v>
      </c>
    </row>
    <row r="5412" spans="1:9" s="39" customFormat="1" x14ac:dyDescent="0.15">
      <c r="A5412" s="105">
        <v>34110207</v>
      </c>
      <c r="B5412" s="105" t="s">
        <v>9581</v>
      </c>
      <c r="C5412" s="105" t="s">
        <v>3887</v>
      </c>
      <c r="D5412" s="105">
        <v>7</v>
      </c>
      <c r="E5412" s="49" t="s">
        <v>8903</v>
      </c>
      <c r="F5412" s="156" t="s">
        <v>5300</v>
      </c>
      <c r="G5412" s="156">
        <v>550</v>
      </c>
      <c r="H5412" s="157" t="s">
        <v>8904</v>
      </c>
      <c r="I5412" s="105">
        <v>35</v>
      </c>
    </row>
    <row r="5413" spans="1:9" s="39" customFormat="1" x14ac:dyDescent="0.15">
      <c r="A5413" s="105">
        <v>34110208</v>
      </c>
      <c r="B5413" s="105" t="s">
        <v>9582</v>
      </c>
      <c r="C5413" s="105" t="s">
        <v>3887</v>
      </c>
      <c r="D5413" s="105">
        <v>8</v>
      </c>
      <c r="E5413" s="49" t="s">
        <v>8906</v>
      </c>
      <c r="F5413" s="156" t="s">
        <v>5302</v>
      </c>
      <c r="G5413" s="156">
        <v>700</v>
      </c>
      <c r="H5413" s="157" t="s">
        <v>8907</v>
      </c>
      <c r="I5413" s="105">
        <v>40</v>
      </c>
    </row>
    <row r="5414" spans="1:9" s="101" customFormat="1" x14ac:dyDescent="0.15">
      <c r="A5414" s="105">
        <v>34110209</v>
      </c>
      <c r="B5414" s="105" t="s">
        <v>9583</v>
      </c>
      <c r="C5414" s="105" t="s">
        <v>3887</v>
      </c>
      <c r="D5414" s="105">
        <v>9</v>
      </c>
      <c r="E5414" s="49" t="s">
        <v>8909</v>
      </c>
      <c r="F5414" s="156" t="s">
        <v>5304</v>
      </c>
      <c r="G5414" s="156">
        <v>950</v>
      </c>
      <c r="H5414" s="157" t="s">
        <v>8910</v>
      </c>
      <c r="I5414" s="105">
        <v>45</v>
      </c>
    </row>
    <row r="5415" spans="1:9" s="101" customFormat="1" x14ac:dyDescent="0.15">
      <c r="A5415" s="105">
        <v>34110210</v>
      </c>
      <c r="B5415" s="105" t="s">
        <v>9584</v>
      </c>
      <c r="C5415" s="105" t="s">
        <v>3887</v>
      </c>
      <c r="D5415" s="105">
        <v>10</v>
      </c>
      <c r="E5415" s="49" t="s">
        <v>8912</v>
      </c>
      <c r="F5415" s="156" t="s">
        <v>5306</v>
      </c>
      <c r="G5415" s="156">
        <v>1300</v>
      </c>
      <c r="H5415" s="157" t="s">
        <v>8913</v>
      </c>
      <c r="I5415" s="105">
        <v>50</v>
      </c>
    </row>
    <row r="5416" spans="1:9" s="101" customFormat="1" x14ac:dyDescent="0.15">
      <c r="A5416" s="105">
        <v>34110211</v>
      </c>
      <c r="B5416" s="105" t="s">
        <v>9585</v>
      </c>
      <c r="C5416" s="105" t="s">
        <v>3887</v>
      </c>
      <c r="D5416" s="105">
        <v>11</v>
      </c>
      <c r="E5416" s="49" t="s">
        <v>8915</v>
      </c>
      <c r="F5416" s="156" t="s">
        <v>5308</v>
      </c>
      <c r="G5416" s="156">
        <v>1650</v>
      </c>
      <c r="H5416" s="157" t="s">
        <v>8916</v>
      </c>
      <c r="I5416" s="105">
        <v>55</v>
      </c>
    </row>
    <row r="5417" spans="1:9" s="48" customFormat="1" x14ac:dyDescent="0.15">
      <c r="A5417" s="105">
        <v>34110212</v>
      </c>
      <c r="B5417" s="105" t="s">
        <v>9586</v>
      </c>
      <c r="C5417" s="105" t="s">
        <v>3887</v>
      </c>
      <c r="D5417" s="105">
        <v>12</v>
      </c>
      <c r="E5417" s="49" t="s">
        <v>8918</v>
      </c>
      <c r="F5417" s="152" t="s">
        <v>5310</v>
      </c>
      <c r="G5417" s="153">
        <v>2100</v>
      </c>
      <c r="H5417" s="157" t="s">
        <v>8919</v>
      </c>
      <c r="I5417" s="105">
        <v>61</v>
      </c>
    </row>
    <row r="5418" spans="1:9" s="48" customFormat="1" x14ac:dyDescent="0.15">
      <c r="A5418" s="105">
        <v>34110213</v>
      </c>
      <c r="B5418" s="105" t="s">
        <v>9587</v>
      </c>
      <c r="C5418" s="105" t="s">
        <v>3887</v>
      </c>
      <c r="D5418" s="49">
        <v>13</v>
      </c>
      <c r="E5418" s="49" t="s">
        <v>8921</v>
      </c>
      <c r="F5418" s="152" t="s">
        <v>5312</v>
      </c>
      <c r="G5418" s="153">
        <v>2400</v>
      </c>
      <c r="H5418" s="157" t="s">
        <v>8922</v>
      </c>
      <c r="I5418" s="49">
        <v>63</v>
      </c>
    </row>
    <row r="5419" spans="1:9" s="48" customFormat="1" x14ac:dyDescent="0.15">
      <c r="A5419" s="105">
        <v>34110214</v>
      </c>
      <c r="B5419" s="105" t="s">
        <v>9588</v>
      </c>
      <c r="C5419" s="105" t="s">
        <v>3887</v>
      </c>
      <c r="D5419" s="49">
        <v>14</v>
      </c>
      <c r="E5419" s="49" t="s">
        <v>8924</v>
      </c>
      <c r="F5419" s="152" t="s">
        <v>5314</v>
      </c>
      <c r="G5419" s="153">
        <v>2800</v>
      </c>
      <c r="H5419" s="157" t="s">
        <v>8925</v>
      </c>
      <c r="I5419" s="49">
        <v>65</v>
      </c>
    </row>
    <row r="5420" spans="1:9" s="48" customFormat="1" x14ac:dyDescent="0.15">
      <c r="A5420" s="105">
        <v>34110215</v>
      </c>
      <c r="B5420" s="105" t="s">
        <v>9589</v>
      </c>
      <c r="C5420" s="105" t="s">
        <v>3887</v>
      </c>
      <c r="D5420" s="49">
        <v>15</v>
      </c>
      <c r="E5420" s="49" t="s">
        <v>8927</v>
      </c>
      <c r="F5420" s="152" t="s">
        <v>5316</v>
      </c>
      <c r="G5420" s="153">
        <v>3300</v>
      </c>
      <c r="H5420" s="157" t="s">
        <v>8928</v>
      </c>
      <c r="I5420" s="49">
        <v>67</v>
      </c>
    </row>
    <row r="5421" spans="1:9" s="48" customFormat="1" x14ac:dyDescent="0.15">
      <c r="A5421" s="105">
        <v>34110216</v>
      </c>
      <c r="B5421" s="105" t="s">
        <v>9590</v>
      </c>
      <c r="C5421" s="105" t="s">
        <v>3887</v>
      </c>
      <c r="D5421" s="49">
        <v>16</v>
      </c>
      <c r="E5421" s="49" t="s">
        <v>8930</v>
      </c>
      <c r="F5421" s="152" t="s">
        <v>5318</v>
      </c>
      <c r="G5421" s="153">
        <v>3900</v>
      </c>
      <c r="H5421" s="157" t="s">
        <v>8931</v>
      </c>
      <c r="I5421" s="49">
        <v>70</v>
      </c>
    </row>
    <row r="5422" spans="1:9" s="48" customFormat="1" x14ac:dyDescent="0.15">
      <c r="A5422" s="105">
        <v>34110217</v>
      </c>
      <c r="B5422" s="105" t="s">
        <v>9591</v>
      </c>
      <c r="C5422" s="105" t="s">
        <v>3887</v>
      </c>
      <c r="D5422" s="49">
        <v>17</v>
      </c>
      <c r="E5422" s="49" t="s">
        <v>8933</v>
      </c>
      <c r="F5422" s="152"/>
      <c r="G5422" s="153"/>
      <c r="H5422" s="157" t="s">
        <v>8934</v>
      </c>
      <c r="I5422" s="49">
        <v>70</v>
      </c>
    </row>
    <row r="5423" spans="1:9" s="48" customFormat="1" x14ac:dyDescent="0.15">
      <c r="A5423" s="62">
        <v>34110301</v>
      </c>
      <c r="B5423" s="62" t="s">
        <v>9592</v>
      </c>
      <c r="C5423" s="62" t="s">
        <v>3899</v>
      </c>
      <c r="D5423" s="62">
        <v>1</v>
      </c>
      <c r="E5423" s="62" t="s">
        <v>8834</v>
      </c>
      <c r="F5423" s="152" t="s">
        <v>4683</v>
      </c>
      <c r="G5423" s="152">
        <v>25</v>
      </c>
      <c r="H5423" s="62" t="s">
        <v>8835</v>
      </c>
      <c r="I5423" s="62">
        <v>1</v>
      </c>
    </row>
    <row r="5424" spans="1:9" s="48" customFormat="1" x14ac:dyDescent="0.15">
      <c r="A5424" s="62">
        <v>34110302</v>
      </c>
      <c r="B5424" s="62" t="s">
        <v>9593</v>
      </c>
      <c r="C5424" s="62" t="s">
        <v>3899</v>
      </c>
      <c r="D5424" s="62">
        <v>2</v>
      </c>
      <c r="E5424" s="62" t="s">
        <v>8837</v>
      </c>
      <c r="F5424" s="152" t="s">
        <v>4687</v>
      </c>
      <c r="G5424" s="152">
        <v>55</v>
      </c>
      <c r="H5424" s="62" t="s">
        <v>8838</v>
      </c>
      <c r="I5424" s="62">
        <v>10</v>
      </c>
    </row>
    <row r="5425" spans="1:9" s="48" customFormat="1" x14ac:dyDescent="0.15">
      <c r="A5425" s="62">
        <v>34110303</v>
      </c>
      <c r="B5425" s="62" t="s">
        <v>9594</v>
      </c>
      <c r="C5425" s="62" t="s">
        <v>3899</v>
      </c>
      <c r="D5425" s="62">
        <v>3</v>
      </c>
      <c r="E5425" s="62" t="s">
        <v>8840</v>
      </c>
      <c r="F5425" s="152" t="s">
        <v>4691</v>
      </c>
      <c r="G5425" s="152">
        <v>110</v>
      </c>
      <c r="H5425" s="62" t="s">
        <v>8841</v>
      </c>
      <c r="I5425" s="62">
        <v>15</v>
      </c>
    </row>
    <row r="5426" spans="1:9" s="48" customFormat="1" x14ac:dyDescent="0.15">
      <c r="A5426" s="62">
        <v>34110304</v>
      </c>
      <c r="B5426" s="62" t="s">
        <v>9595</v>
      </c>
      <c r="C5426" s="62" t="s">
        <v>3899</v>
      </c>
      <c r="D5426" s="62">
        <v>4</v>
      </c>
      <c r="E5426" s="62" t="s">
        <v>8843</v>
      </c>
      <c r="F5426" s="152" t="s">
        <v>4695</v>
      </c>
      <c r="G5426" s="152">
        <v>200</v>
      </c>
      <c r="H5426" s="62" t="s">
        <v>8844</v>
      </c>
      <c r="I5426" s="62">
        <v>20</v>
      </c>
    </row>
    <row r="5427" spans="1:9" s="48" customFormat="1" x14ac:dyDescent="0.15">
      <c r="A5427" s="62">
        <v>34110305</v>
      </c>
      <c r="B5427" s="62" t="s">
        <v>9596</v>
      </c>
      <c r="C5427" s="62" t="s">
        <v>3899</v>
      </c>
      <c r="D5427" s="62">
        <v>5</v>
      </c>
      <c r="E5427" s="62" t="s">
        <v>8846</v>
      </c>
      <c r="F5427" s="152" t="s">
        <v>4699</v>
      </c>
      <c r="G5427" s="152">
        <v>300</v>
      </c>
      <c r="H5427" s="62" t="s">
        <v>8847</v>
      </c>
      <c r="I5427" s="62">
        <v>25</v>
      </c>
    </row>
    <row r="5428" spans="1:9" s="48" customFormat="1" x14ac:dyDescent="0.15">
      <c r="A5428" s="62">
        <v>34110306</v>
      </c>
      <c r="B5428" s="62" t="s">
        <v>9597</v>
      </c>
      <c r="C5428" s="62" t="s">
        <v>3899</v>
      </c>
      <c r="D5428" s="62">
        <v>6</v>
      </c>
      <c r="E5428" s="62" t="s">
        <v>8849</v>
      </c>
      <c r="F5428" s="152" t="s">
        <v>4881</v>
      </c>
      <c r="G5428" s="152">
        <v>450</v>
      </c>
      <c r="H5428" s="62" t="s">
        <v>8850</v>
      </c>
      <c r="I5428" s="62">
        <v>30</v>
      </c>
    </row>
    <row r="5429" spans="1:9" s="48" customFormat="1" x14ac:dyDescent="0.15">
      <c r="A5429" s="62">
        <v>34110307</v>
      </c>
      <c r="B5429" s="62" t="s">
        <v>9598</v>
      </c>
      <c r="C5429" s="62" t="s">
        <v>3899</v>
      </c>
      <c r="D5429" s="62">
        <v>7</v>
      </c>
      <c r="E5429" s="62" t="s">
        <v>8852</v>
      </c>
      <c r="F5429" s="152" t="s">
        <v>4885</v>
      </c>
      <c r="G5429" s="152">
        <v>550</v>
      </c>
      <c r="H5429" s="62" t="s">
        <v>8853</v>
      </c>
      <c r="I5429" s="62">
        <v>35</v>
      </c>
    </row>
    <row r="5430" spans="1:9" s="48" customFormat="1" x14ac:dyDescent="0.15">
      <c r="A5430" s="62">
        <v>34110308</v>
      </c>
      <c r="B5430" s="62" t="s">
        <v>9599</v>
      </c>
      <c r="C5430" s="62" t="s">
        <v>3899</v>
      </c>
      <c r="D5430" s="62">
        <v>8</v>
      </c>
      <c r="E5430" s="62" t="s">
        <v>8855</v>
      </c>
      <c r="F5430" s="152" t="s">
        <v>4889</v>
      </c>
      <c r="G5430" s="152">
        <v>700</v>
      </c>
      <c r="H5430" s="62" t="s">
        <v>8856</v>
      </c>
      <c r="I5430" s="62">
        <v>40</v>
      </c>
    </row>
    <row r="5431" spans="1:9" s="48" customFormat="1" x14ac:dyDescent="0.15">
      <c r="A5431" s="62">
        <v>34110309</v>
      </c>
      <c r="B5431" s="62" t="s">
        <v>9600</v>
      </c>
      <c r="C5431" s="62" t="s">
        <v>3899</v>
      </c>
      <c r="D5431" s="62">
        <v>9</v>
      </c>
      <c r="E5431" s="62" t="s">
        <v>8858</v>
      </c>
      <c r="F5431" s="152" t="s">
        <v>4893</v>
      </c>
      <c r="G5431" s="152">
        <v>950</v>
      </c>
      <c r="H5431" s="62" t="s">
        <v>8859</v>
      </c>
      <c r="I5431" s="62">
        <v>45</v>
      </c>
    </row>
    <row r="5432" spans="1:9" s="48" customFormat="1" x14ac:dyDescent="0.15">
      <c r="A5432" s="62">
        <v>34110310</v>
      </c>
      <c r="B5432" s="62" t="s">
        <v>9601</v>
      </c>
      <c r="C5432" s="62" t="s">
        <v>3899</v>
      </c>
      <c r="D5432" s="62">
        <v>10</v>
      </c>
      <c r="E5432" s="62" t="s">
        <v>8861</v>
      </c>
      <c r="F5432" s="152" t="s">
        <v>4897</v>
      </c>
      <c r="G5432" s="152">
        <v>1300</v>
      </c>
      <c r="H5432" s="62" t="s">
        <v>8862</v>
      </c>
      <c r="I5432" s="62">
        <v>50</v>
      </c>
    </row>
    <row r="5433" spans="1:9" s="48" customFormat="1" x14ac:dyDescent="0.15">
      <c r="A5433" s="62">
        <v>34110311</v>
      </c>
      <c r="B5433" s="62" t="s">
        <v>9602</v>
      </c>
      <c r="C5433" s="62" t="s">
        <v>3899</v>
      </c>
      <c r="D5433" s="62">
        <v>11</v>
      </c>
      <c r="E5433" s="62" t="s">
        <v>8864</v>
      </c>
      <c r="F5433" s="152" t="s">
        <v>4901</v>
      </c>
      <c r="G5433" s="152">
        <v>1650</v>
      </c>
      <c r="H5433" s="62" t="s">
        <v>8865</v>
      </c>
      <c r="I5433" s="62">
        <v>55</v>
      </c>
    </row>
    <row r="5434" spans="1:9" s="48" customFormat="1" x14ac:dyDescent="0.15">
      <c r="A5434" s="62">
        <v>34110312</v>
      </c>
      <c r="B5434" s="62" t="s">
        <v>9603</v>
      </c>
      <c r="C5434" s="62" t="s">
        <v>3899</v>
      </c>
      <c r="D5434" s="62">
        <v>12</v>
      </c>
      <c r="E5434" s="62" t="s">
        <v>8867</v>
      </c>
      <c r="F5434" s="152" t="s">
        <v>4905</v>
      </c>
      <c r="G5434" s="153">
        <v>2100</v>
      </c>
      <c r="H5434" s="62" t="s">
        <v>8868</v>
      </c>
      <c r="I5434" s="62">
        <v>61</v>
      </c>
    </row>
    <row r="5435" spans="1:9" s="48" customFormat="1" x14ac:dyDescent="0.15">
      <c r="A5435" s="62">
        <v>34110313</v>
      </c>
      <c r="B5435" s="62" t="s">
        <v>9604</v>
      </c>
      <c r="C5435" s="62" t="s">
        <v>3899</v>
      </c>
      <c r="D5435" s="62">
        <v>13</v>
      </c>
      <c r="E5435" s="62" t="s">
        <v>8870</v>
      </c>
      <c r="F5435" s="152" t="s">
        <v>4909</v>
      </c>
      <c r="G5435" s="153">
        <v>2400</v>
      </c>
      <c r="H5435" s="62" t="s">
        <v>8871</v>
      </c>
      <c r="I5435" s="62">
        <v>63</v>
      </c>
    </row>
    <row r="5436" spans="1:9" s="48" customFormat="1" x14ac:dyDescent="0.15">
      <c r="A5436" s="62">
        <v>34110314</v>
      </c>
      <c r="B5436" s="62" t="s">
        <v>9605</v>
      </c>
      <c r="C5436" s="62" t="s">
        <v>3899</v>
      </c>
      <c r="D5436" s="62">
        <v>14</v>
      </c>
      <c r="E5436" s="62" t="s">
        <v>8873</v>
      </c>
      <c r="F5436" s="152" t="s">
        <v>4913</v>
      </c>
      <c r="G5436" s="153">
        <v>2800</v>
      </c>
      <c r="H5436" s="62" t="s">
        <v>8874</v>
      </c>
      <c r="I5436" s="62">
        <v>65</v>
      </c>
    </row>
    <row r="5437" spans="1:9" s="48" customFormat="1" x14ac:dyDescent="0.15">
      <c r="A5437" s="62">
        <v>34110315</v>
      </c>
      <c r="B5437" s="62" t="s">
        <v>9606</v>
      </c>
      <c r="C5437" s="62" t="s">
        <v>3899</v>
      </c>
      <c r="D5437" s="62">
        <v>15</v>
      </c>
      <c r="E5437" s="62" t="s">
        <v>8876</v>
      </c>
      <c r="F5437" s="152" t="s">
        <v>4917</v>
      </c>
      <c r="G5437" s="153">
        <v>3300</v>
      </c>
      <c r="H5437" s="62" t="s">
        <v>8877</v>
      </c>
      <c r="I5437" s="62">
        <v>67</v>
      </c>
    </row>
    <row r="5438" spans="1:9" s="48" customFormat="1" x14ac:dyDescent="0.15">
      <c r="A5438" s="62">
        <v>34110316</v>
      </c>
      <c r="B5438" s="62" t="s">
        <v>9607</v>
      </c>
      <c r="C5438" s="62" t="s">
        <v>3899</v>
      </c>
      <c r="D5438" s="62">
        <v>16</v>
      </c>
      <c r="E5438" s="62" t="s">
        <v>8879</v>
      </c>
      <c r="F5438" s="152" t="s">
        <v>4921</v>
      </c>
      <c r="G5438" s="153">
        <v>3900</v>
      </c>
      <c r="H5438" s="62" t="s">
        <v>8880</v>
      </c>
      <c r="I5438" s="62">
        <v>70</v>
      </c>
    </row>
    <row r="5439" spans="1:9" s="48" customFormat="1" x14ac:dyDescent="0.15">
      <c r="A5439" s="62">
        <v>34110317</v>
      </c>
      <c r="B5439" s="62" t="s">
        <v>9608</v>
      </c>
      <c r="C5439" s="62" t="s">
        <v>3899</v>
      </c>
      <c r="D5439" s="62">
        <v>17</v>
      </c>
      <c r="E5439" s="62" t="s">
        <v>8882</v>
      </c>
      <c r="F5439" s="152"/>
      <c r="G5439" s="153"/>
      <c r="H5439" s="62" t="s">
        <v>8883</v>
      </c>
      <c r="I5439" s="62">
        <v>70</v>
      </c>
    </row>
    <row r="5440" spans="1:9" s="48" customFormat="1" x14ac:dyDescent="0.15">
      <c r="A5440" s="42">
        <v>34110401</v>
      </c>
      <c r="B5440" s="42" t="s">
        <v>9609</v>
      </c>
      <c r="C5440" s="42" t="s">
        <v>3911</v>
      </c>
      <c r="D5440" s="42">
        <v>1</v>
      </c>
      <c r="E5440" s="49" t="s">
        <v>8885</v>
      </c>
      <c r="F5440" s="156" t="s">
        <v>4750</v>
      </c>
      <c r="G5440" s="156">
        <v>25</v>
      </c>
      <c r="H5440" s="157" t="s">
        <v>8886</v>
      </c>
      <c r="I5440" s="42">
        <v>1</v>
      </c>
    </row>
    <row r="5441" spans="1:9" s="48" customFormat="1" x14ac:dyDescent="0.15">
      <c r="A5441" s="42">
        <v>34110402</v>
      </c>
      <c r="B5441" s="42" t="s">
        <v>9610</v>
      </c>
      <c r="C5441" s="42" t="s">
        <v>3911</v>
      </c>
      <c r="D5441" s="42">
        <v>2</v>
      </c>
      <c r="E5441" s="49" t="s">
        <v>8888</v>
      </c>
      <c r="F5441" s="156" t="s">
        <v>4754</v>
      </c>
      <c r="G5441" s="156">
        <v>55</v>
      </c>
      <c r="H5441" s="157" t="s">
        <v>8889</v>
      </c>
      <c r="I5441" s="49">
        <v>10</v>
      </c>
    </row>
    <row r="5442" spans="1:9" s="48" customFormat="1" x14ac:dyDescent="0.15">
      <c r="A5442" s="42">
        <v>34110403</v>
      </c>
      <c r="B5442" s="42" t="s">
        <v>9611</v>
      </c>
      <c r="C5442" s="42" t="s">
        <v>3911</v>
      </c>
      <c r="D5442" s="42">
        <v>3</v>
      </c>
      <c r="E5442" s="49" t="s">
        <v>8891</v>
      </c>
      <c r="F5442" s="156" t="s">
        <v>4758</v>
      </c>
      <c r="G5442" s="156">
        <v>110</v>
      </c>
      <c r="H5442" s="157" t="s">
        <v>8892</v>
      </c>
      <c r="I5442" s="42">
        <v>15</v>
      </c>
    </row>
    <row r="5443" spans="1:9" s="48" customFormat="1" x14ac:dyDescent="0.15">
      <c r="A5443" s="42">
        <v>34110404</v>
      </c>
      <c r="B5443" s="42" t="s">
        <v>9612</v>
      </c>
      <c r="C5443" s="42" t="s">
        <v>3911</v>
      </c>
      <c r="D5443" s="42">
        <v>4</v>
      </c>
      <c r="E5443" s="49" t="s">
        <v>8894</v>
      </c>
      <c r="F5443" s="156" t="s">
        <v>4762</v>
      </c>
      <c r="G5443" s="156">
        <v>200</v>
      </c>
      <c r="H5443" s="157" t="s">
        <v>8895</v>
      </c>
      <c r="I5443" s="42">
        <v>20</v>
      </c>
    </row>
    <row r="5444" spans="1:9" s="48" customFormat="1" x14ac:dyDescent="0.15">
      <c r="A5444" s="42">
        <v>34110405</v>
      </c>
      <c r="B5444" s="42" t="s">
        <v>9613</v>
      </c>
      <c r="C5444" s="42" t="s">
        <v>3911</v>
      </c>
      <c r="D5444" s="42">
        <v>5</v>
      </c>
      <c r="E5444" s="49" t="s">
        <v>8897</v>
      </c>
      <c r="F5444" s="156" t="s">
        <v>4766</v>
      </c>
      <c r="G5444" s="156">
        <v>300</v>
      </c>
      <c r="H5444" s="157" t="s">
        <v>8898</v>
      </c>
      <c r="I5444" s="42">
        <v>25</v>
      </c>
    </row>
    <row r="5445" spans="1:9" s="48" customFormat="1" x14ac:dyDescent="0.15">
      <c r="A5445" s="42">
        <v>34110406</v>
      </c>
      <c r="B5445" s="42" t="s">
        <v>9614</v>
      </c>
      <c r="C5445" s="42" t="s">
        <v>3911</v>
      </c>
      <c r="D5445" s="42">
        <v>6</v>
      </c>
      <c r="E5445" s="49" t="s">
        <v>8900</v>
      </c>
      <c r="F5445" s="156" t="s">
        <v>5298</v>
      </c>
      <c r="G5445" s="156">
        <v>450</v>
      </c>
      <c r="H5445" s="157" t="s">
        <v>8901</v>
      </c>
      <c r="I5445" s="42">
        <v>30</v>
      </c>
    </row>
    <row r="5446" spans="1:9" s="48" customFormat="1" x14ac:dyDescent="0.15">
      <c r="A5446" s="42">
        <v>34110407</v>
      </c>
      <c r="B5446" s="42" t="s">
        <v>9615</v>
      </c>
      <c r="C5446" s="42" t="s">
        <v>3911</v>
      </c>
      <c r="D5446" s="42">
        <v>7</v>
      </c>
      <c r="E5446" s="49" t="s">
        <v>8903</v>
      </c>
      <c r="F5446" s="156" t="s">
        <v>5300</v>
      </c>
      <c r="G5446" s="156">
        <v>550</v>
      </c>
      <c r="H5446" s="157" t="s">
        <v>8904</v>
      </c>
      <c r="I5446" s="42">
        <v>35</v>
      </c>
    </row>
    <row r="5447" spans="1:9" s="107" customFormat="1" x14ac:dyDescent="0.15">
      <c r="A5447" s="42">
        <v>34110408</v>
      </c>
      <c r="B5447" s="42" t="s">
        <v>9616</v>
      </c>
      <c r="C5447" s="42" t="s">
        <v>3911</v>
      </c>
      <c r="D5447" s="42">
        <v>8</v>
      </c>
      <c r="E5447" s="49" t="s">
        <v>8906</v>
      </c>
      <c r="F5447" s="156" t="s">
        <v>5302</v>
      </c>
      <c r="G5447" s="156">
        <v>700</v>
      </c>
      <c r="H5447" s="157" t="s">
        <v>8907</v>
      </c>
      <c r="I5447" s="42">
        <v>40</v>
      </c>
    </row>
    <row r="5448" spans="1:9" s="107" customFormat="1" x14ac:dyDescent="0.15">
      <c r="A5448" s="42">
        <v>34110409</v>
      </c>
      <c r="B5448" s="42" t="s">
        <v>9617</v>
      </c>
      <c r="C5448" s="42" t="s">
        <v>3911</v>
      </c>
      <c r="D5448" s="42">
        <v>9</v>
      </c>
      <c r="E5448" s="49" t="s">
        <v>8909</v>
      </c>
      <c r="F5448" s="156" t="s">
        <v>5304</v>
      </c>
      <c r="G5448" s="156">
        <v>950</v>
      </c>
      <c r="H5448" s="157" t="s">
        <v>8910</v>
      </c>
      <c r="I5448" s="42">
        <v>45</v>
      </c>
    </row>
    <row r="5449" spans="1:9" s="107" customFormat="1" x14ac:dyDescent="0.15">
      <c r="A5449" s="42">
        <v>34110410</v>
      </c>
      <c r="B5449" s="42" t="s">
        <v>9618</v>
      </c>
      <c r="C5449" s="42" t="s">
        <v>3911</v>
      </c>
      <c r="D5449" s="42">
        <v>10</v>
      </c>
      <c r="E5449" s="49" t="s">
        <v>8912</v>
      </c>
      <c r="F5449" s="156" t="s">
        <v>5306</v>
      </c>
      <c r="G5449" s="156">
        <v>1300</v>
      </c>
      <c r="H5449" s="157" t="s">
        <v>8913</v>
      </c>
      <c r="I5449" s="42">
        <v>50</v>
      </c>
    </row>
    <row r="5450" spans="1:9" s="107" customFormat="1" x14ac:dyDescent="0.15">
      <c r="A5450" s="42">
        <v>34110411</v>
      </c>
      <c r="B5450" s="42" t="s">
        <v>9619</v>
      </c>
      <c r="C5450" s="42" t="s">
        <v>3911</v>
      </c>
      <c r="D5450" s="42">
        <v>11</v>
      </c>
      <c r="E5450" s="49" t="s">
        <v>8915</v>
      </c>
      <c r="F5450" s="156" t="s">
        <v>5308</v>
      </c>
      <c r="G5450" s="156">
        <v>1650</v>
      </c>
      <c r="H5450" s="157" t="s">
        <v>8916</v>
      </c>
      <c r="I5450" s="42">
        <v>55</v>
      </c>
    </row>
    <row r="5451" spans="1:9" s="107" customFormat="1" x14ac:dyDescent="0.15">
      <c r="A5451" s="42">
        <v>34110412</v>
      </c>
      <c r="B5451" s="42" t="s">
        <v>9620</v>
      </c>
      <c r="C5451" s="42" t="s">
        <v>3911</v>
      </c>
      <c r="D5451" s="42">
        <v>12</v>
      </c>
      <c r="E5451" s="49" t="s">
        <v>8918</v>
      </c>
      <c r="F5451" s="152" t="s">
        <v>5310</v>
      </c>
      <c r="G5451" s="153">
        <v>2100</v>
      </c>
      <c r="H5451" s="157" t="s">
        <v>8919</v>
      </c>
      <c r="I5451" s="42">
        <v>61</v>
      </c>
    </row>
    <row r="5452" spans="1:9" s="107" customFormat="1" x14ac:dyDescent="0.15">
      <c r="A5452" s="42">
        <v>34110413</v>
      </c>
      <c r="B5452" s="42" t="s">
        <v>9621</v>
      </c>
      <c r="C5452" s="42" t="s">
        <v>3911</v>
      </c>
      <c r="D5452" s="49">
        <v>13</v>
      </c>
      <c r="E5452" s="49" t="s">
        <v>8921</v>
      </c>
      <c r="F5452" s="152" t="s">
        <v>5312</v>
      </c>
      <c r="G5452" s="153">
        <v>2400</v>
      </c>
      <c r="H5452" s="157" t="s">
        <v>8922</v>
      </c>
      <c r="I5452" s="49">
        <v>63</v>
      </c>
    </row>
    <row r="5453" spans="1:9" s="107" customFormat="1" x14ac:dyDescent="0.15">
      <c r="A5453" s="42">
        <v>34110414</v>
      </c>
      <c r="B5453" s="42" t="s">
        <v>9622</v>
      </c>
      <c r="C5453" s="42" t="s">
        <v>3911</v>
      </c>
      <c r="D5453" s="49">
        <v>14</v>
      </c>
      <c r="E5453" s="49" t="s">
        <v>8924</v>
      </c>
      <c r="F5453" s="152" t="s">
        <v>5314</v>
      </c>
      <c r="G5453" s="153">
        <v>2800</v>
      </c>
      <c r="H5453" s="157" t="s">
        <v>8925</v>
      </c>
      <c r="I5453" s="49">
        <v>65</v>
      </c>
    </row>
    <row r="5454" spans="1:9" s="107" customFormat="1" x14ac:dyDescent="0.15">
      <c r="A5454" s="42">
        <v>34110415</v>
      </c>
      <c r="B5454" s="42" t="s">
        <v>9623</v>
      </c>
      <c r="C5454" s="42" t="s">
        <v>3911</v>
      </c>
      <c r="D5454" s="49">
        <v>15</v>
      </c>
      <c r="E5454" s="49" t="s">
        <v>8927</v>
      </c>
      <c r="F5454" s="152" t="s">
        <v>5316</v>
      </c>
      <c r="G5454" s="153">
        <v>3300</v>
      </c>
      <c r="H5454" s="157" t="s">
        <v>8928</v>
      </c>
      <c r="I5454" s="49">
        <v>67</v>
      </c>
    </row>
    <row r="5455" spans="1:9" s="107" customFormat="1" x14ac:dyDescent="0.15">
      <c r="A5455" s="42">
        <v>34110416</v>
      </c>
      <c r="B5455" s="42" t="s">
        <v>9624</v>
      </c>
      <c r="C5455" s="42" t="s">
        <v>3911</v>
      </c>
      <c r="D5455" s="49">
        <v>16</v>
      </c>
      <c r="E5455" s="49" t="s">
        <v>8930</v>
      </c>
      <c r="F5455" s="152" t="s">
        <v>5318</v>
      </c>
      <c r="G5455" s="153">
        <v>3900</v>
      </c>
      <c r="H5455" s="157" t="s">
        <v>8931</v>
      </c>
      <c r="I5455" s="49">
        <v>70</v>
      </c>
    </row>
    <row r="5456" spans="1:9" s="107" customFormat="1" x14ac:dyDescent="0.15">
      <c r="A5456" s="42">
        <v>34110417</v>
      </c>
      <c r="B5456" s="42" t="s">
        <v>9625</v>
      </c>
      <c r="C5456" s="42" t="s">
        <v>3911</v>
      </c>
      <c r="D5456" s="49">
        <v>17</v>
      </c>
      <c r="E5456" s="49" t="s">
        <v>8933</v>
      </c>
      <c r="F5456" s="152"/>
      <c r="G5456" s="153"/>
      <c r="H5456" s="157" t="s">
        <v>8934</v>
      </c>
      <c r="I5456" s="49">
        <v>70</v>
      </c>
    </row>
    <row r="5457" spans="1:9" s="107" customFormat="1" x14ac:dyDescent="0.15">
      <c r="A5457" s="48">
        <v>34110501</v>
      </c>
      <c r="B5457" s="48" t="s">
        <v>9626</v>
      </c>
      <c r="C5457" s="48" t="s">
        <v>3923</v>
      </c>
      <c r="D5457" s="48">
        <v>1</v>
      </c>
      <c r="E5457" s="48" t="s">
        <v>8936</v>
      </c>
      <c r="F5457" s="215" t="s">
        <v>4750</v>
      </c>
      <c r="G5457" s="215">
        <v>25</v>
      </c>
      <c r="H5457" s="48" t="s">
        <v>8937</v>
      </c>
      <c r="I5457" s="48">
        <v>1</v>
      </c>
    </row>
    <row r="5458" spans="1:9" s="107" customFormat="1" x14ac:dyDescent="0.15">
      <c r="A5458" s="48">
        <v>34110502</v>
      </c>
      <c r="B5458" s="48" t="s">
        <v>9627</v>
      </c>
      <c r="C5458" s="48" t="s">
        <v>3923</v>
      </c>
      <c r="D5458" s="48">
        <v>2</v>
      </c>
      <c r="E5458" s="48" t="s">
        <v>8939</v>
      </c>
      <c r="F5458" s="215" t="s">
        <v>4754</v>
      </c>
      <c r="G5458" s="215">
        <v>55</v>
      </c>
      <c r="H5458" s="48" t="s">
        <v>6960</v>
      </c>
      <c r="I5458" s="48">
        <v>10</v>
      </c>
    </row>
    <row r="5459" spans="1:9" s="107" customFormat="1" x14ac:dyDescent="0.15">
      <c r="A5459" s="48">
        <v>34110503</v>
      </c>
      <c r="B5459" s="48" t="s">
        <v>9628</v>
      </c>
      <c r="C5459" s="48" t="s">
        <v>3923</v>
      </c>
      <c r="D5459" s="48">
        <v>3</v>
      </c>
      <c r="E5459" s="48" t="s">
        <v>8941</v>
      </c>
      <c r="F5459" s="215" t="s">
        <v>4758</v>
      </c>
      <c r="G5459" s="215">
        <v>110</v>
      </c>
      <c r="H5459" s="48" t="s">
        <v>8942</v>
      </c>
      <c r="I5459" s="48">
        <v>15</v>
      </c>
    </row>
    <row r="5460" spans="1:9" s="107" customFormat="1" x14ac:dyDescent="0.15">
      <c r="A5460" s="48">
        <v>34110504</v>
      </c>
      <c r="B5460" s="48" t="s">
        <v>9629</v>
      </c>
      <c r="C5460" s="48" t="s">
        <v>3923</v>
      </c>
      <c r="D5460" s="48">
        <v>4</v>
      </c>
      <c r="E5460" s="48" t="s">
        <v>8944</v>
      </c>
      <c r="F5460" s="215" t="s">
        <v>4762</v>
      </c>
      <c r="G5460" s="215">
        <v>200</v>
      </c>
      <c r="H5460" s="48" t="s">
        <v>8945</v>
      </c>
      <c r="I5460" s="48">
        <v>20</v>
      </c>
    </row>
    <row r="5461" spans="1:9" s="107" customFormat="1" x14ac:dyDescent="0.15">
      <c r="A5461" s="48">
        <v>34110505</v>
      </c>
      <c r="B5461" s="48" t="s">
        <v>9630</v>
      </c>
      <c r="C5461" s="48" t="s">
        <v>3923</v>
      </c>
      <c r="D5461" s="48">
        <v>5</v>
      </c>
      <c r="E5461" s="48" t="s">
        <v>8947</v>
      </c>
      <c r="F5461" s="215" t="s">
        <v>4766</v>
      </c>
      <c r="G5461" s="215">
        <v>300</v>
      </c>
      <c r="H5461" s="48" t="s">
        <v>8948</v>
      </c>
      <c r="I5461" s="48">
        <v>25</v>
      </c>
    </row>
    <row r="5462" spans="1:9" s="40" customFormat="1" x14ac:dyDescent="0.15">
      <c r="A5462" s="48">
        <v>34110506</v>
      </c>
      <c r="B5462" s="48" t="s">
        <v>9631</v>
      </c>
      <c r="C5462" s="48" t="s">
        <v>3923</v>
      </c>
      <c r="D5462" s="48">
        <v>6</v>
      </c>
      <c r="E5462" s="48" t="s">
        <v>8950</v>
      </c>
      <c r="F5462" s="215" t="s">
        <v>5298</v>
      </c>
      <c r="G5462" s="215">
        <v>450</v>
      </c>
      <c r="H5462" s="48" t="s">
        <v>8951</v>
      </c>
      <c r="I5462" s="48">
        <v>30</v>
      </c>
    </row>
    <row r="5463" spans="1:9" s="40" customFormat="1" x14ac:dyDescent="0.15">
      <c r="A5463" s="48">
        <v>34110507</v>
      </c>
      <c r="B5463" s="48" t="s">
        <v>9632</v>
      </c>
      <c r="C5463" s="48" t="s">
        <v>3923</v>
      </c>
      <c r="D5463" s="48">
        <v>7</v>
      </c>
      <c r="E5463" s="48" t="s">
        <v>8953</v>
      </c>
      <c r="F5463" s="215" t="s">
        <v>5300</v>
      </c>
      <c r="G5463" s="215">
        <v>550</v>
      </c>
      <c r="H5463" s="48" t="s">
        <v>8954</v>
      </c>
      <c r="I5463" s="48">
        <v>35</v>
      </c>
    </row>
    <row r="5464" spans="1:9" s="40" customFormat="1" x14ac:dyDescent="0.15">
      <c r="A5464" s="48">
        <v>34110508</v>
      </c>
      <c r="B5464" s="48" t="s">
        <v>9633</v>
      </c>
      <c r="C5464" s="48" t="s">
        <v>3923</v>
      </c>
      <c r="D5464" s="48">
        <v>8</v>
      </c>
      <c r="E5464" s="48" t="s">
        <v>8956</v>
      </c>
      <c r="F5464" s="215" t="s">
        <v>5302</v>
      </c>
      <c r="G5464" s="215">
        <v>700</v>
      </c>
      <c r="H5464" s="48" t="s">
        <v>8957</v>
      </c>
      <c r="I5464" s="48">
        <v>40</v>
      </c>
    </row>
    <row r="5465" spans="1:9" s="40" customFormat="1" x14ac:dyDescent="0.15">
      <c r="A5465" s="48">
        <v>34110509</v>
      </c>
      <c r="B5465" s="48" t="s">
        <v>9634</v>
      </c>
      <c r="C5465" s="48" t="s">
        <v>3923</v>
      </c>
      <c r="D5465" s="48">
        <v>9</v>
      </c>
      <c r="E5465" s="48" t="s">
        <v>8959</v>
      </c>
      <c r="F5465" s="215" t="s">
        <v>5304</v>
      </c>
      <c r="G5465" s="215">
        <v>950</v>
      </c>
      <c r="H5465" s="48" t="s">
        <v>8960</v>
      </c>
      <c r="I5465" s="48">
        <v>45</v>
      </c>
    </row>
    <row r="5466" spans="1:9" s="40" customFormat="1" x14ac:dyDescent="0.15">
      <c r="A5466" s="48">
        <v>34110510</v>
      </c>
      <c r="B5466" s="48" t="s">
        <v>9635</v>
      </c>
      <c r="C5466" s="48" t="s">
        <v>3923</v>
      </c>
      <c r="D5466" s="48">
        <v>10</v>
      </c>
      <c r="E5466" s="48" t="s">
        <v>8962</v>
      </c>
      <c r="F5466" s="215" t="s">
        <v>5306</v>
      </c>
      <c r="G5466" s="215">
        <v>1300</v>
      </c>
      <c r="H5466" s="48" t="s">
        <v>8963</v>
      </c>
      <c r="I5466" s="48">
        <v>50</v>
      </c>
    </row>
    <row r="5467" spans="1:9" s="40" customFormat="1" x14ac:dyDescent="0.15">
      <c r="A5467" s="48">
        <v>34110511</v>
      </c>
      <c r="B5467" s="48" t="s">
        <v>9636</v>
      </c>
      <c r="C5467" s="48" t="s">
        <v>3923</v>
      </c>
      <c r="D5467" s="48">
        <v>11</v>
      </c>
      <c r="E5467" s="48" t="s">
        <v>8965</v>
      </c>
      <c r="F5467" s="215" t="s">
        <v>5308</v>
      </c>
      <c r="G5467" s="215">
        <v>1650</v>
      </c>
      <c r="H5467" s="48" t="s">
        <v>8966</v>
      </c>
      <c r="I5467" s="48">
        <v>55</v>
      </c>
    </row>
    <row r="5468" spans="1:9" s="40" customFormat="1" x14ac:dyDescent="0.15">
      <c r="A5468" s="48">
        <v>34110512</v>
      </c>
      <c r="B5468" s="48" t="s">
        <v>9637</v>
      </c>
      <c r="C5468" s="48" t="s">
        <v>3923</v>
      </c>
      <c r="D5468" s="48">
        <v>12</v>
      </c>
      <c r="E5468" s="48" t="s">
        <v>8968</v>
      </c>
      <c r="F5468" s="215" t="s">
        <v>5310</v>
      </c>
      <c r="G5468" s="216">
        <v>2100</v>
      </c>
      <c r="H5468" s="48" t="s">
        <v>8969</v>
      </c>
      <c r="I5468" s="48">
        <v>61</v>
      </c>
    </row>
    <row r="5469" spans="1:9" s="40" customFormat="1" x14ac:dyDescent="0.15">
      <c r="A5469" s="48">
        <v>34110513</v>
      </c>
      <c r="B5469" s="48" t="s">
        <v>9638</v>
      </c>
      <c r="C5469" s="48" t="s">
        <v>3923</v>
      </c>
      <c r="D5469" s="48">
        <v>13</v>
      </c>
      <c r="E5469" s="48" t="s">
        <v>8971</v>
      </c>
      <c r="F5469" s="215" t="s">
        <v>5312</v>
      </c>
      <c r="G5469" s="216">
        <v>2400</v>
      </c>
      <c r="H5469" s="48" t="s">
        <v>8972</v>
      </c>
      <c r="I5469" s="48">
        <v>63</v>
      </c>
    </row>
    <row r="5470" spans="1:9" s="40" customFormat="1" x14ac:dyDescent="0.15">
      <c r="A5470" s="48">
        <v>34110514</v>
      </c>
      <c r="B5470" s="48" t="s">
        <v>9639</v>
      </c>
      <c r="C5470" s="48" t="s">
        <v>3923</v>
      </c>
      <c r="D5470" s="48">
        <v>14</v>
      </c>
      <c r="E5470" s="48" t="s">
        <v>8974</v>
      </c>
      <c r="F5470" s="215" t="s">
        <v>5314</v>
      </c>
      <c r="G5470" s="216">
        <v>2800</v>
      </c>
      <c r="H5470" s="48" t="s">
        <v>8975</v>
      </c>
      <c r="I5470" s="48">
        <v>65</v>
      </c>
    </row>
    <row r="5471" spans="1:9" s="40" customFormat="1" x14ac:dyDescent="0.15">
      <c r="A5471" s="48">
        <v>34110515</v>
      </c>
      <c r="B5471" s="48" t="s">
        <v>9640</v>
      </c>
      <c r="C5471" s="48" t="s">
        <v>3923</v>
      </c>
      <c r="D5471" s="48">
        <v>15</v>
      </c>
      <c r="E5471" s="48" t="s">
        <v>8977</v>
      </c>
      <c r="F5471" s="215" t="s">
        <v>5316</v>
      </c>
      <c r="G5471" s="216">
        <v>3300</v>
      </c>
      <c r="H5471" s="48" t="s">
        <v>8978</v>
      </c>
      <c r="I5471" s="48">
        <v>67</v>
      </c>
    </row>
    <row r="5472" spans="1:9" s="40" customFormat="1" x14ac:dyDescent="0.15">
      <c r="A5472" s="48">
        <v>34110516</v>
      </c>
      <c r="B5472" s="48" t="s">
        <v>9641</v>
      </c>
      <c r="C5472" s="48" t="s">
        <v>3923</v>
      </c>
      <c r="D5472" s="48">
        <v>16</v>
      </c>
      <c r="E5472" s="48" t="s">
        <v>8980</v>
      </c>
      <c r="F5472" s="215" t="s">
        <v>5318</v>
      </c>
      <c r="G5472" s="216">
        <v>3900</v>
      </c>
      <c r="H5472" s="48" t="s">
        <v>8981</v>
      </c>
      <c r="I5472" s="48">
        <v>70</v>
      </c>
    </row>
    <row r="5473" spans="1:9" s="40" customFormat="1" x14ac:dyDescent="0.15">
      <c r="A5473" s="48">
        <v>34110517</v>
      </c>
      <c r="B5473" s="48" t="s">
        <v>9642</v>
      </c>
      <c r="C5473" s="48" t="s">
        <v>3923</v>
      </c>
      <c r="D5473" s="48">
        <v>17</v>
      </c>
      <c r="E5473" s="48" t="s">
        <v>8983</v>
      </c>
      <c r="F5473" s="215"/>
      <c r="G5473" s="216"/>
      <c r="H5473" s="48" t="s">
        <v>8984</v>
      </c>
      <c r="I5473" s="48">
        <v>70</v>
      </c>
    </row>
    <row r="5474" spans="1:9" s="40" customFormat="1" x14ac:dyDescent="0.15">
      <c r="A5474" s="99">
        <v>34110601</v>
      </c>
      <c r="B5474" s="99" t="s">
        <v>9643</v>
      </c>
      <c r="C5474" s="99" t="s">
        <v>3935</v>
      </c>
      <c r="D5474" s="99">
        <v>1</v>
      </c>
      <c r="E5474" s="49" t="s">
        <v>8986</v>
      </c>
      <c r="F5474" s="156" t="s">
        <v>4683</v>
      </c>
      <c r="G5474" s="156">
        <v>25</v>
      </c>
      <c r="H5474" s="160" t="s">
        <v>9304</v>
      </c>
      <c r="I5474" s="99">
        <v>1</v>
      </c>
    </row>
    <row r="5475" spans="1:9" s="40" customFormat="1" x14ac:dyDescent="0.15">
      <c r="A5475" s="99">
        <v>34110602</v>
      </c>
      <c r="B5475" s="99" t="s">
        <v>9644</v>
      </c>
      <c r="C5475" s="99" t="s">
        <v>3935</v>
      </c>
      <c r="D5475" s="99">
        <v>2</v>
      </c>
      <c r="E5475" s="49" t="s">
        <v>8989</v>
      </c>
      <c r="F5475" s="156" t="s">
        <v>4687</v>
      </c>
      <c r="G5475" s="156">
        <v>55</v>
      </c>
      <c r="H5475" s="160" t="s">
        <v>9306</v>
      </c>
      <c r="I5475" s="49">
        <v>10</v>
      </c>
    </row>
    <row r="5476" spans="1:9" s="40" customFormat="1" x14ac:dyDescent="0.15">
      <c r="A5476" s="99">
        <v>34110603</v>
      </c>
      <c r="B5476" s="99" t="s">
        <v>9645</v>
      </c>
      <c r="C5476" s="99" t="s">
        <v>3935</v>
      </c>
      <c r="D5476" s="99">
        <v>3</v>
      </c>
      <c r="E5476" s="49" t="s">
        <v>8992</v>
      </c>
      <c r="F5476" s="156" t="s">
        <v>4691</v>
      </c>
      <c r="G5476" s="156">
        <v>110</v>
      </c>
      <c r="H5476" s="160" t="s">
        <v>9308</v>
      </c>
      <c r="I5476" s="99">
        <v>15</v>
      </c>
    </row>
    <row r="5477" spans="1:9" s="112" customFormat="1" x14ac:dyDescent="0.15">
      <c r="A5477" s="99">
        <v>34110604</v>
      </c>
      <c r="B5477" s="99" t="s">
        <v>9646</v>
      </c>
      <c r="C5477" s="99" t="s">
        <v>3935</v>
      </c>
      <c r="D5477" s="99">
        <v>4</v>
      </c>
      <c r="E5477" s="49" t="s">
        <v>8995</v>
      </c>
      <c r="F5477" s="156" t="s">
        <v>4695</v>
      </c>
      <c r="G5477" s="156">
        <v>200</v>
      </c>
      <c r="H5477" s="160" t="s">
        <v>9310</v>
      </c>
      <c r="I5477" s="99">
        <v>20</v>
      </c>
    </row>
    <row r="5478" spans="1:9" s="112" customFormat="1" x14ac:dyDescent="0.15">
      <c r="A5478" s="99">
        <v>34110605</v>
      </c>
      <c r="B5478" s="99" t="s">
        <v>9647</v>
      </c>
      <c r="C5478" s="99" t="s">
        <v>3935</v>
      </c>
      <c r="D5478" s="99">
        <v>5</v>
      </c>
      <c r="E5478" s="49" t="s">
        <v>8998</v>
      </c>
      <c r="F5478" s="156" t="s">
        <v>4699</v>
      </c>
      <c r="G5478" s="156">
        <v>300</v>
      </c>
      <c r="H5478" s="160" t="s">
        <v>9312</v>
      </c>
      <c r="I5478" s="99">
        <v>25</v>
      </c>
    </row>
    <row r="5479" spans="1:9" s="112" customFormat="1" x14ac:dyDescent="0.15">
      <c r="A5479" s="99">
        <v>34110606</v>
      </c>
      <c r="B5479" s="99" t="s">
        <v>9648</v>
      </c>
      <c r="C5479" s="99" t="s">
        <v>3935</v>
      </c>
      <c r="D5479" s="99">
        <v>6</v>
      </c>
      <c r="E5479" s="49" t="s">
        <v>9001</v>
      </c>
      <c r="F5479" s="156" t="s">
        <v>4881</v>
      </c>
      <c r="G5479" s="156">
        <v>450</v>
      </c>
      <c r="H5479" s="160" t="s">
        <v>9314</v>
      </c>
      <c r="I5479" s="99">
        <v>30</v>
      </c>
    </row>
    <row r="5480" spans="1:9" s="112" customFormat="1" x14ac:dyDescent="0.15">
      <c r="A5480" s="99">
        <v>34110607</v>
      </c>
      <c r="B5480" s="99" t="s">
        <v>9649</v>
      </c>
      <c r="C5480" s="99" t="s">
        <v>3935</v>
      </c>
      <c r="D5480" s="99">
        <v>7</v>
      </c>
      <c r="E5480" s="49" t="s">
        <v>9004</v>
      </c>
      <c r="F5480" s="156" t="s">
        <v>4885</v>
      </c>
      <c r="G5480" s="156">
        <v>550</v>
      </c>
      <c r="H5480" s="160" t="s">
        <v>9316</v>
      </c>
      <c r="I5480" s="99">
        <v>35</v>
      </c>
    </row>
    <row r="5481" spans="1:9" s="112" customFormat="1" x14ac:dyDescent="0.15">
      <c r="A5481" s="99">
        <v>34110608</v>
      </c>
      <c r="B5481" s="99" t="s">
        <v>9650</v>
      </c>
      <c r="C5481" s="99" t="s">
        <v>3935</v>
      </c>
      <c r="D5481" s="99">
        <v>8</v>
      </c>
      <c r="E5481" s="49" t="s">
        <v>9007</v>
      </c>
      <c r="F5481" s="156" t="s">
        <v>4889</v>
      </c>
      <c r="G5481" s="156">
        <v>700</v>
      </c>
      <c r="H5481" s="160" t="s">
        <v>9318</v>
      </c>
      <c r="I5481" s="99">
        <v>40</v>
      </c>
    </row>
    <row r="5482" spans="1:9" s="112" customFormat="1" x14ac:dyDescent="0.15">
      <c r="A5482" s="99">
        <v>34110609</v>
      </c>
      <c r="B5482" s="99" t="s">
        <v>9651</v>
      </c>
      <c r="C5482" s="99" t="s">
        <v>3935</v>
      </c>
      <c r="D5482" s="99">
        <v>9</v>
      </c>
      <c r="E5482" s="49" t="s">
        <v>9010</v>
      </c>
      <c r="F5482" s="156" t="s">
        <v>4893</v>
      </c>
      <c r="G5482" s="156">
        <v>950</v>
      </c>
      <c r="H5482" s="160" t="s">
        <v>9320</v>
      </c>
      <c r="I5482" s="99">
        <v>45</v>
      </c>
    </row>
    <row r="5483" spans="1:9" s="112" customFormat="1" x14ac:dyDescent="0.15">
      <c r="A5483" s="99">
        <v>34110610</v>
      </c>
      <c r="B5483" s="99" t="s">
        <v>9652</v>
      </c>
      <c r="C5483" s="99" t="s">
        <v>3935</v>
      </c>
      <c r="D5483" s="99">
        <v>10</v>
      </c>
      <c r="E5483" s="49" t="s">
        <v>9013</v>
      </c>
      <c r="F5483" s="156" t="s">
        <v>4897</v>
      </c>
      <c r="G5483" s="156">
        <v>1300</v>
      </c>
      <c r="H5483" s="160" t="s">
        <v>9322</v>
      </c>
      <c r="I5483" s="99">
        <v>50</v>
      </c>
    </row>
    <row r="5484" spans="1:9" s="112" customFormat="1" x14ac:dyDescent="0.15">
      <c r="A5484" s="99">
        <v>34110611</v>
      </c>
      <c r="B5484" s="99" t="s">
        <v>9653</v>
      </c>
      <c r="C5484" s="99" t="s">
        <v>3935</v>
      </c>
      <c r="D5484" s="99">
        <v>11</v>
      </c>
      <c r="E5484" s="49" t="s">
        <v>9016</v>
      </c>
      <c r="F5484" s="156" t="s">
        <v>4901</v>
      </c>
      <c r="G5484" s="156">
        <v>1650</v>
      </c>
      <c r="H5484" s="160" t="s">
        <v>9324</v>
      </c>
      <c r="I5484" s="99">
        <v>55</v>
      </c>
    </row>
    <row r="5485" spans="1:9" s="112" customFormat="1" x14ac:dyDescent="0.15">
      <c r="A5485" s="99">
        <v>34110612</v>
      </c>
      <c r="B5485" s="99" t="s">
        <v>9654</v>
      </c>
      <c r="C5485" s="99" t="s">
        <v>3935</v>
      </c>
      <c r="D5485" s="99">
        <v>12</v>
      </c>
      <c r="E5485" s="49" t="s">
        <v>9019</v>
      </c>
      <c r="F5485" s="152" t="s">
        <v>4905</v>
      </c>
      <c r="G5485" s="153">
        <v>2100</v>
      </c>
      <c r="H5485" s="160" t="s">
        <v>9326</v>
      </c>
      <c r="I5485" s="99">
        <v>61</v>
      </c>
    </row>
    <row r="5486" spans="1:9" s="112" customFormat="1" x14ac:dyDescent="0.15">
      <c r="A5486" s="99">
        <v>34110613</v>
      </c>
      <c r="B5486" s="99" t="s">
        <v>9655</v>
      </c>
      <c r="C5486" s="99" t="s">
        <v>3935</v>
      </c>
      <c r="D5486" s="101">
        <v>13</v>
      </c>
      <c r="E5486" s="49" t="s">
        <v>9022</v>
      </c>
      <c r="F5486" s="152" t="s">
        <v>4909</v>
      </c>
      <c r="G5486" s="153">
        <v>2400</v>
      </c>
      <c r="H5486" s="162" t="s">
        <v>9328</v>
      </c>
      <c r="I5486" s="101">
        <v>63</v>
      </c>
    </row>
    <row r="5487" spans="1:9" s="112" customFormat="1" x14ac:dyDescent="0.15">
      <c r="A5487" s="99">
        <v>34110614</v>
      </c>
      <c r="B5487" s="99" t="s">
        <v>9656</v>
      </c>
      <c r="C5487" s="99" t="s">
        <v>3935</v>
      </c>
      <c r="D5487" s="101">
        <v>14</v>
      </c>
      <c r="E5487" s="49" t="s">
        <v>9025</v>
      </c>
      <c r="F5487" s="152" t="s">
        <v>4913</v>
      </c>
      <c r="G5487" s="153">
        <v>2800</v>
      </c>
      <c r="H5487" s="162" t="s">
        <v>9330</v>
      </c>
      <c r="I5487" s="101">
        <v>65</v>
      </c>
    </row>
    <row r="5488" spans="1:9" s="112" customFormat="1" x14ac:dyDescent="0.15">
      <c r="A5488" s="99">
        <v>34110615</v>
      </c>
      <c r="B5488" s="99" t="s">
        <v>9657</v>
      </c>
      <c r="C5488" s="99" t="s">
        <v>3935</v>
      </c>
      <c r="D5488" s="101">
        <v>15</v>
      </c>
      <c r="E5488" s="49" t="s">
        <v>9028</v>
      </c>
      <c r="F5488" s="152" t="s">
        <v>4917</v>
      </c>
      <c r="G5488" s="153">
        <v>3300</v>
      </c>
      <c r="H5488" s="162" t="s">
        <v>9332</v>
      </c>
      <c r="I5488" s="101">
        <v>67</v>
      </c>
    </row>
    <row r="5489" spans="1:9" s="113" customFormat="1" x14ac:dyDescent="0.15">
      <c r="A5489" s="99">
        <v>34110616</v>
      </c>
      <c r="B5489" s="99" t="s">
        <v>9658</v>
      </c>
      <c r="C5489" s="99" t="s">
        <v>3935</v>
      </c>
      <c r="D5489" s="101">
        <v>16</v>
      </c>
      <c r="E5489" s="49" t="s">
        <v>9031</v>
      </c>
      <c r="F5489" s="152" t="s">
        <v>4921</v>
      </c>
      <c r="G5489" s="153">
        <v>3900</v>
      </c>
      <c r="H5489" s="162" t="s">
        <v>9334</v>
      </c>
      <c r="I5489" s="101">
        <v>70</v>
      </c>
    </row>
    <row r="5490" spans="1:9" s="113" customFormat="1" x14ac:dyDescent="0.15">
      <c r="A5490" s="99">
        <v>34110617</v>
      </c>
      <c r="B5490" s="99" t="s">
        <v>9659</v>
      </c>
      <c r="C5490" s="99" t="s">
        <v>3935</v>
      </c>
      <c r="D5490" s="101">
        <v>17</v>
      </c>
      <c r="E5490" s="49" t="s">
        <v>9034</v>
      </c>
      <c r="F5490" s="152"/>
      <c r="G5490" s="153"/>
      <c r="H5490" s="162" t="s">
        <v>9336</v>
      </c>
      <c r="I5490" s="101">
        <v>70</v>
      </c>
    </row>
    <row r="5491" spans="1:9" s="113" customFormat="1" x14ac:dyDescent="0.15">
      <c r="A5491" s="101">
        <v>34110701</v>
      </c>
      <c r="B5491" s="101" t="s">
        <v>9660</v>
      </c>
      <c r="C5491" s="101" t="s">
        <v>3947</v>
      </c>
      <c r="D5491" s="101">
        <v>1</v>
      </c>
      <c r="E5491" s="49" t="s">
        <v>8986</v>
      </c>
      <c r="F5491" s="156" t="s">
        <v>4683</v>
      </c>
      <c r="G5491" s="156">
        <v>25</v>
      </c>
      <c r="H5491" s="162" t="s">
        <v>8987</v>
      </c>
      <c r="I5491" s="101">
        <v>1</v>
      </c>
    </row>
    <row r="5492" spans="1:9" s="113" customFormat="1" x14ac:dyDescent="0.15">
      <c r="A5492" s="101">
        <v>34110702</v>
      </c>
      <c r="B5492" s="101" t="s">
        <v>9661</v>
      </c>
      <c r="C5492" s="101" t="s">
        <v>3947</v>
      </c>
      <c r="D5492" s="101">
        <v>2</v>
      </c>
      <c r="E5492" s="49" t="s">
        <v>8989</v>
      </c>
      <c r="F5492" s="156" t="s">
        <v>4687</v>
      </c>
      <c r="G5492" s="156">
        <v>55</v>
      </c>
      <c r="H5492" s="162" t="s">
        <v>8990</v>
      </c>
      <c r="I5492" s="49">
        <v>10</v>
      </c>
    </row>
    <row r="5493" spans="1:9" s="113" customFormat="1" x14ac:dyDescent="0.15">
      <c r="A5493" s="101">
        <v>34110703</v>
      </c>
      <c r="B5493" s="101" t="s">
        <v>9662</v>
      </c>
      <c r="C5493" s="101" t="s">
        <v>3947</v>
      </c>
      <c r="D5493" s="101">
        <v>3</v>
      </c>
      <c r="E5493" s="49" t="s">
        <v>8992</v>
      </c>
      <c r="F5493" s="156" t="s">
        <v>4691</v>
      </c>
      <c r="G5493" s="156">
        <v>110</v>
      </c>
      <c r="H5493" s="162" t="s">
        <v>8993</v>
      </c>
      <c r="I5493" s="101">
        <v>15</v>
      </c>
    </row>
    <row r="5494" spans="1:9" s="113" customFormat="1" x14ac:dyDescent="0.15">
      <c r="A5494" s="101">
        <v>34110704</v>
      </c>
      <c r="B5494" s="101" t="s">
        <v>9663</v>
      </c>
      <c r="C5494" s="101" t="s">
        <v>3947</v>
      </c>
      <c r="D5494" s="101">
        <v>4</v>
      </c>
      <c r="E5494" s="49" t="s">
        <v>8995</v>
      </c>
      <c r="F5494" s="156" t="s">
        <v>4695</v>
      </c>
      <c r="G5494" s="156">
        <v>200</v>
      </c>
      <c r="H5494" s="162" t="s">
        <v>8996</v>
      </c>
      <c r="I5494" s="101">
        <v>20</v>
      </c>
    </row>
    <row r="5495" spans="1:9" s="113" customFormat="1" x14ac:dyDescent="0.15">
      <c r="A5495" s="101">
        <v>34110705</v>
      </c>
      <c r="B5495" s="101" t="s">
        <v>9664</v>
      </c>
      <c r="C5495" s="101" t="s">
        <v>3947</v>
      </c>
      <c r="D5495" s="101">
        <v>5</v>
      </c>
      <c r="E5495" s="49" t="s">
        <v>8998</v>
      </c>
      <c r="F5495" s="156" t="s">
        <v>4699</v>
      </c>
      <c r="G5495" s="156">
        <v>300</v>
      </c>
      <c r="H5495" s="162" t="s">
        <v>8999</v>
      </c>
      <c r="I5495" s="101">
        <v>25</v>
      </c>
    </row>
    <row r="5496" spans="1:9" s="113" customFormat="1" x14ac:dyDescent="0.15">
      <c r="A5496" s="101">
        <v>34110706</v>
      </c>
      <c r="B5496" s="101" t="s">
        <v>9665</v>
      </c>
      <c r="C5496" s="101" t="s">
        <v>3947</v>
      </c>
      <c r="D5496" s="101">
        <v>6</v>
      </c>
      <c r="E5496" s="49" t="s">
        <v>9001</v>
      </c>
      <c r="F5496" s="156" t="s">
        <v>4881</v>
      </c>
      <c r="G5496" s="156">
        <v>450</v>
      </c>
      <c r="H5496" s="162" t="s">
        <v>9002</v>
      </c>
      <c r="I5496" s="101">
        <v>30</v>
      </c>
    </row>
    <row r="5497" spans="1:9" s="113" customFormat="1" x14ac:dyDescent="0.15">
      <c r="A5497" s="101">
        <v>34110707</v>
      </c>
      <c r="B5497" s="101" t="s">
        <v>9666</v>
      </c>
      <c r="C5497" s="101" t="s">
        <v>3947</v>
      </c>
      <c r="D5497" s="101">
        <v>7</v>
      </c>
      <c r="E5497" s="49" t="s">
        <v>9004</v>
      </c>
      <c r="F5497" s="156" t="s">
        <v>4885</v>
      </c>
      <c r="G5497" s="156">
        <v>550</v>
      </c>
      <c r="H5497" s="162" t="s">
        <v>9005</v>
      </c>
      <c r="I5497" s="101">
        <v>35</v>
      </c>
    </row>
    <row r="5498" spans="1:9" s="113" customFormat="1" x14ac:dyDescent="0.15">
      <c r="A5498" s="101">
        <v>34110708</v>
      </c>
      <c r="B5498" s="101" t="s">
        <v>9667</v>
      </c>
      <c r="C5498" s="101" t="s">
        <v>3947</v>
      </c>
      <c r="D5498" s="101">
        <v>8</v>
      </c>
      <c r="E5498" s="49" t="s">
        <v>9007</v>
      </c>
      <c r="F5498" s="156" t="s">
        <v>4889</v>
      </c>
      <c r="G5498" s="156">
        <v>700</v>
      </c>
      <c r="H5498" s="162" t="s">
        <v>9008</v>
      </c>
      <c r="I5498" s="101">
        <v>40</v>
      </c>
    </row>
    <row r="5499" spans="1:9" s="113" customFormat="1" x14ac:dyDescent="0.15">
      <c r="A5499" s="101">
        <v>34110709</v>
      </c>
      <c r="B5499" s="101" t="s">
        <v>9668</v>
      </c>
      <c r="C5499" s="101" t="s">
        <v>3947</v>
      </c>
      <c r="D5499" s="101">
        <v>9</v>
      </c>
      <c r="E5499" s="49" t="s">
        <v>9010</v>
      </c>
      <c r="F5499" s="156" t="s">
        <v>4893</v>
      </c>
      <c r="G5499" s="156">
        <v>950</v>
      </c>
      <c r="H5499" s="162" t="s">
        <v>9011</v>
      </c>
      <c r="I5499" s="101">
        <v>45</v>
      </c>
    </row>
    <row r="5500" spans="1:9" s="113" customFormat="1" x14ac:dyDescent="0.15">
      <c r="A5500" s="101">
        <v>34110710</v>
      </c>
      <c r="B5500" s="101" t="s">
        <v>9669</v>
      </c>
      <c r="C5500" s="101" t="s">
        <v>3947</v>
      </c>
      <c r="D5500" s="101">
        <v>10</v>
      </c>
      <c r="E5500" s="49" t="s">
        <v>9013</v>
      </c>
      <c r="F5500" s="156" t="s">
        <v>4897</v>
      </c>
      <c r="G5500" s="156">
        <v>1300</v>
      </c>
      <c r="H5500" s="162" t="s">
        <v>9014</v>
      </c>
      <c r="I5500" s="101">
        <v>50</v>
      </c>
    </row>
    <row r="5501" spans="1:9" s="113" customFormat="1" x14ac:dyDescent="0.15">
      <c r="A5501" s="101">
        <v>34110711</v>
      </c>
      <c r="B5501" s="101" t="s">
        <v>9670</v>
      </c>
      <c r="C5501" s="101" t="s">
        <v>3947</v>
      </c>
      <c r="D5501" s="101">
        <v>11</v>
      </c>
      <c r="E5501" s="49" t="s">
        <v>9016</v>
      </c>
      <c r="F5501" s="156" t="s">
        <v>4901</v>
      </c>
      <c r="G5501" s="156">
        <v>1650</v>
      </c>
      <c r="H5501" s="162" t="s">
        <v>9017</v>
      </c>
      <c r="I5501" s="101">
        <v>55</v>
      </c>
    </row>
    <row r="5502" spans="1:9" s="113" customFormat="1" x14ac:dyDescent="0.15">
      <c r="A5502" s="101">
        <v>34110712</v>
      </c>
      <c r="B5502" s="101" t="s">
        <v>9671</v>
      </c>
      <c r="C5502" s="101" t="s">
        <v>3947</v>
      </c>
      <c r="D5502" s="101">
        <v>12</v>
      </c>
      <c r="E5502" s="49" t="s">
        <v>9019</v>
      </c>
      <c r="F5502" s="152" t="s">
        <v>4905</v>
      </c>
      <c r="G5502" s="153">
        <v>2100</v>
      </c>
      <c r="H5502" s="162" t="s">
        <v>9020</v>
      </c>
      <c r="I5502" s="101">
        <v>61</v>
      </c>
    </row>
    <row r="5503" spans="1:9" s="113" customFormat="1" x14ac:dyDescent="0.15">
      <c r="A5503" s="101">
        <v>34110713</v>
      </c>
      <c r="B5503" s="101" t="s">
        <v>9672</v>
      </c>
      <c r="C5503" s="101" t="s">
        <v>3947</v>
      </c>
      <c r="D5503" s="101">
        <v>13</v>
      </c>
      <c r="E5503" s="49" t="s">
        <v>9022</v>
      </c>
      <c r="F5503" s="152" t="s">
        <v>4909</v>
      </c>
      <c r="G5503" s="153">
        <v>2400</v>
      </c>
      <c r="H5503" s="162" t="s">
        <v>9023</v>
      </c>
      <c r="I5503" s="101">
        <v>63</v>
      </c>
    </row>
    <row r="5504" spans="1:9" s="113" customFormat="1" x14ac:dyDescent="0.15">
      <c r="A5504" s="101">
        <v>34110714</v>
      </c>
      <c r="B5504" s="101" t="s">
        <v>9673</v>
      </c>
      <c r="C5504" s="101" t="s">
        <v>3947</v>
      </c>
      <c r="D5504" s="101">
        <v>14</v>
      </c>
      <c r="E5504" s="49" t="s">
        <v>9025</v>
      </c>
      <c r="F5504" s="152" t="s">
        <v>4913</v>
      </c>
      <c r="G5504" s="153">
        <v>2800</v>
      </c>
      <c r="H5504" s="162" t="s">
        <v>9026</v>
      </c>
      <c r="I5504" s="101">
        <v>65</v>
      </c>
    </row>
    <row r="5505" spans="1:9" s="113" customFormat="1" x14ac:dyDescent="0.15">
      <c r="A5505" s="101">
        <v>34110715</v>
      </c>
      <c r="B5505" s="101" t="s">
        <v>9674</v>
      </c>
      <c r="C5505" s="101" t="s">
        <v>3947</v>
      </c>
      <c r="D5505" s="101">
        <v>15</v>
      </c>
      <c r="E5505" s="49" t="s">
        <v>9028</v>
      </c>
      <c r="F5505" s="152" t="s">
        <v>4917</v>
      </c>
      <c r="G5505" s="153">
        <v>3300</v>
      </c>
      <c r="H5505" s="162" t="s">
        <v>9029</v>
      </c>
      <c r="I5505" s="101">
        <v>67</v>
      </c>
    </row>
    <row r="5506" spans="1:9" s="113" customFormat="1" x14ac:dyDescent="0.15">
      <c r="A5506" s="101">
        <v>34110716</v>
      </c>
      <c r="B5506" s="101" t="s">
        <v>9675</v>
      </c>
      <c r="C5506" s="101" t="s">
        <v>3947</v>
      </c>
      <c r="D5506" s="101">
        <v>16</v>
      </c>
      <c r="E5506" s="49" t="s">
        <v>9031</v>
      </c>
      <c r="F5506" s="152" t="s">
        <v>4921</v>
      </c>
      <c r="G5506" s="153">
        <v>3900</v>
      </c>
      <c r="H5506" s="162" t="s">
        <v>9032</v>
      </c>
      <c r="I5506" s="101">
        <v>70</v>
      </c>
    </row>
    <row r="5507" spans="1:9" s="113" customFormat="1" x14ac:dyDescent="0.15">
      <c r="A5507" s="101">
        <v>34110717</v>
      </c>
      <c r="B5507" s="101" t="s">
        <v>9676</v>
      </c>
      <c r="C5507" s="101" t="s">
        <v>3947</v>
      </c>
      <c r="D5507" s="101">
        <v>17</v>
      </c>
      <c r="E5507" s="49" t="s">
        <v>9034</v>
      </c>
      <c r="F5507" s="152"/>
      <c r="G5507" s="153"/>
      <c r="H5507" s="162" t="s">
        <v>9035</v>
      </c>
      <c r="I5507" s="101">
        <v>70</v>
      </c>
    </row>
    <row r="5508" spans="1:9" s="113" customFormat="1" x14ac:dyDescent="0.15">
      <c r="A5508" s="105">
        <v>34110801</v>
      </c>
      <c r="B5508" s="105" t="s">
        <v>9677</v>
      </c>
      <c r="C5508" s="105" t="s">
        <v>3959</v>
      </c>
      <c r="D5508" s="105">
        <v>1</v>
      </c>
      <c r="E5508" s="49" t="s">
        <v>8885</v>
      </c>
      <c r="F5508" s="156" t="s">
        <v>4750</v>
      </c>
      <c r="G5508" s="156">
        <v>25</v>
      </c>
      <c r="H5508" s="157" t="s">
        <v>8886</v>
      </c>
      <c r="I5508" s="105">
        <v>1</v>
      </c>
    </row>
    <row r="5509" spans="1:9" s="113" customFormat="1" x14ac:dyDescent="0.15">
      <c r="A5509" s="105">
        <v>34110802</v>
      </c>
      <c r="B5509" s="105" t="s">
        <v>9678</v>
      </c>
      <c r="C5509" s="105" t="s">
        <v>3959</v>
      </c>
      <c r="D5509" s="105">
        <v>2</v>
      </c>
      <c r="E5509" s="49" t="s">
        <v>8888</v>
      </c>
      <c r="F5509" s="156" t="s">
        <v>4754</v>
      </c>
      <c r="G5509" s="156">
        <v>55</v>
      </c>
      <c r="H5509" s="157" t="s">
        <v>8889</v>
      </c>
      <c r="I5509" s="49">
        <v>10</v>
      </c>
    </row>
    <row r="5510" spans="1:9" s="113" customFormat="1" x14ac:dyDescent="0.15">
      <c r="A5510" s="105">
        <v>34110803</v>
      </c>
      <c r="B5510" s="105" t="s">
        <v>9679</v>
      </c>
      <c r="C5510" s="105" t="s">
        <v>3959</v>
      </c>
      <c r="D5510" s="105">
        <v>3</v>
      </c>
      <c r="E5510" s="49" t="s">
        <v>8891</v>
      </c>
      <c r="F5510" s="156" t="s">
        <v>4758</v>
      </c>
      <c r="G5510" s="156">
        <v>110</v>
      </c>
      <c r="H5510" s="157" t="s">
        <v>8892</v>
      </c>
      <c r="I5510" s="105">
        <v>15</v>
      </c>
    </row>
    <row r="5511" spans="1:9" s="113" customFormat="1" x14ac:dyDescent="0.15">
      <c r="A5511" s="105">
        <v>34110804</v>
      </c>
      <c r="B5511" s="105" t="s">
        <v>9680</v>
      </c>
      <c r="C5511" s="105" t="s">
        <v>3959</v>
      </c>
      <c r="D5511" s="105">
        <v>4</v>
      </c>
      <c r="E5511" s="49" t="s">
        <v>8894</v>
      </c>
      <c r="F5511" s="156" t="s">
        <v>4762</v>
      </c>
      <c r="G5511" s="156">
        <v>200</v>
      </c>
      <c r="H5511" s="157" t="s">
        <v>8895</v>
      </c>
      <c r="I5511" s="105">
        <v>20</v>
      </c>
    </row>
    <row r="5512" spans="1:9" s="113" customFormat="1" x14ac:dyDescent="0.15">
      <c r="A5512" s="105">
        <v>34110805</v>
      </c>
      <c r="B5512" s="105" t="s">
        <v>9681</v>
      </c>
      <c r="C5512" s="105" t="s">
        <v>3959</v>
      </c>
      <c r="D5512" s="105">
        <v>5</v>
      </c>
      <c r="E5512" s="49" t="s">
        <v>8897</v>
      </c>
      <c r="F5512" s="156" t="s">
        <v>4766</v>
      </c>
      <c r="G5512" s="156">
        <v>300</v>
      </c>
      <c r="H5512" s="157" t="s">
        <v>8898</v>
      </c>
      <c r="I5512" s="105">
        <v>25</v>
      </c>
    </row>
    <row r="5513" spans="1:9" s="113" customFormat="1" x14ac:dyDescent="0.15">
      <c r="A5513" s="105">
        <v>34110806</v>
      </c>
      <c r="B5513" s="105" t="s">
        <v>9682</v>
      </c>
      <c r="C5513" s="105" t="s">
        <v>3959</v>
      </c>
      <c r="D5513" s="105">
        <v>6</v>
      </c>
      <c r="E5513" s="49" t="s">
        <v>8900</v>
      </c>
      <c r="F5513" s="156" t="s">
        <v>5298</v>
      </c>
      <c r="G5513" s="156">
        <v>450</v>
      </c>
      <c r="H5513" s="157" t="s">
        <v>8901</v>
      </c>
      <c r="I5513" s="105">
        <v>30</v>
      </c>
    </row>
    <row r="5514" spans="1:9" s="113" customFormat="1" x14ac:dyDescent="0.15">
      <c r="A5514" s="105">
        <v>34110807</v>
      </c>
      <c r="B5514" s="105" t="s">
        <v>9683</v>
      </c>
      <c r="C5514" s="105" t="s">
        <v>3959</v>
      </c>
      <c r="D5514" s="105">
        <v>7</v>
      </c>
      <c r="E5514" s="49" t="s">
        <v>8903</v>
      </c>
      <c r="F5514" s="156" t="s">
        <v>5300</v>
      </c>
      <c r="G5514" s="156">
        <v>550</v>
      </c>
      <c r="H5514" s="157" t="s">
        <v>8904</v>
      </c>
      <c r="I5514" s="105">
        <v>35</v>
      </c>
    </row>
    <row r="5515" spans="1:9" s="113" customFormat="1" x14ac:dyDescent="0.15">
      <c r="A5515" s="105">
        <v>34110808</v>
      </c>
      <c r="B5515" s="105" t="s">
        <v>9684</v>
      </c>
      <c r="C5515" s="105" t="s">
        <v>3959</v>
      </c>
      <c r="D5515" s="105">
        <v>8</v>
      </c>
      <c r="E5515" s="49" t="s">
        <v>8906</v>
      </c>
      <c r="F5515" s="156" t="s">
        <v>5302</v>
      </c>
      <c r="G5515" s="156">
        <v>700</v>
      </c>
      <c r="H5515" s="157" t="s">
        <v>8907</v>
      </c>
      <c r="I5515" s="105">
        <v>40</v>
      </c>
    </row>
    <row r="5516" spans="1:9" s="113" customFormat="1" x14ac:dyDescent="0.15">
      <c r="A5516" s="105">
        <v>34110809</v>
      </c>
      <c r="B5516" s="105" t="s">
        <v>9685</v>
      </c>
      <c r="C5516" s="105" t="s">
        <v>3959</v>
      </c>
      <c r="D5516" s="105">
        <v>9</v>
      </c>
      <c r="E5516" s="49" t="s">
        <v>8909</v>
      </c>
      <c r="F5516" s="156" t="s">
        <v>5304</v>
      </c>
      <c r="G5516" s="156">
        <v>950</v>
      </c>
      <c r="H5516" s="157" t="s">
        <v>8910</v>
      </c>
      <c r="I5516" s="105">
        <v>45</v>
      </c>
    </row>
    <row r="5517" spans="1:9" s="113" customFormat="1" x14ac:dyDescent="0.15">
      <c r="A5517" s="105">
        <v>34110810</v>
      </c>
      <c r="B5517" s="105" t="s">
        <v>9686</v>
      </c>
      <c r="C5517" s="105" t="s">
        <v>3959</v>
      </c>
      <c r="D5517" s="105">
        <v>10</v>
      </c>
      <c r="E5517" s="49" t="s">
        <v>8912</v>
      </c>
      <c r="F5517" s="156" t="s">
        <v>5306</v>
      </c>
      <c r="G5517" s="156">
        <v>1300</v>
      </c>
      <c r="H5517" s="157" t="s">
        <v>8913</v>
      </c>
      <c r="I5517" s="105">
        <v>50</v>
      </c>
    </row>
    <row r="5518" spans="1:9" s="113" customFormat="1" x14ac:dyDescent="0.15">
      <c r="A5518" s="105">
        <v>34110811</v>
      </c>
      <c r="B5518" s="105" t="s">
        <v>9687</v>
      </c>
      <c r="C5518" s="105" t="s">
        <v>3959</v>
      </c>
      <c r="D5518" s="105">
        <v>11</v>
      </c>
      <c r="E5518" s="49" t="s">
        <v>8915</v>
      </c>
      <c r="F5518" s="156" t="s">
        <v>5308</v>
      </c>
      <c r="G5518" s="156">
        <v>1650</v>
      </c>
      <c r="H5518" s="157" t="s">
        <v>8916</v>
      </c>
      <c r="I5518" s="105">
        <v>55</v>
      </c>
    </row>
    <row r="5519" spans="1:9" s="113" customFormat="1" x14ac:dyDescent="0.15">
      <c r="A5519" s="105">
        <v>34110812</v>
      </c>
      <c r="B5519" s="105" t="s">
        <v>9688</v>
      </c>
      <c r="C5519" s="105" t="s">
        <v>3959</v>
      </c>
      <c r="D5519" s="105">
        <v>12</v>
      </c>
      <c r="E5519" s="49" t="s">
        <v>8918</v>
      </c>
      <c r="F5519" s="152" t="s">
        <v>5310</v>
      </c>
      <c r="G5519" s="153">
        <v>2100</v>
      </c>
      <c r="H5519" s="157" t="s">
        <v>8919</v>
      </c>
      <c r="I5519" s="105">
        <v>61</v>
      </c>
    </row>
    <row r="5520" spans="1:9" s="113" customFormat="1" x14ac:dyDescent="0.15">
      <c r="A5520" s="105">
        <v>34110813</v>
      </c>
      <c r="B5520" s="105" t="s">
        <v>9689</v>
      </c>
      <c r="C5520" s="105" t="s">
        <v>3959</v>
      </c>
      <c r="D5520" s="49">
        <v>13</v>
      </c>
      <c r="E5520" s="49" t="s">
        <v>8921</v>
      </c>
      <c r="F5520" s="152" t="s">
        <v>5312</v>
      </c>
      <c r="G5520" s="153">
        <v>2400</v>
      </c>
      <c r="H5520" s="157" t="s">
        <v>8922</v>
      </c>
      <c r="I5520" s="49">
        <v>63</v>
      </c>
    </row>
    <row r="5521" spans="1:9" s="113" customFormat="1" x14ac:dyDescent="0.15">
      <c r="A5521" s="105">
        <v>34110814</v>
      </c>
      <c r="B5521" s="105" t="s">
        <v>9690</v>
      </c>
      <c r="C5521" s="105" t="s">
        <v>3959</v>
      </c>
      <c r="D5521" s="49">
        <v>14</v>
      </c>
      <c r="E5521" s="49" t="s">
        <v>8924</v>
      </c>
      <c r="F5521" s="152" t="s">
        <v>5314</v>
      </c>
      <c r="G5521" s="153">
        <v>2800</v>
      </c>
      <c r="H5521" s="157" t="s">
        <v>8925</v>
      </c>
      <c r="I5521" s="49">
        <v>65</v>
      </c>
    </row>
    <row r="5522" spans="1:9" s="62" customFormat="1" x14ac:dyDescent="0.15">
      <c r="A5522" s="105">
        <v>34110815</v>
      </c>
      <c r="B5522" s="105" t="s">
        <v>9691</v>
      </c>
      <c r="C5522" s="105" t="s">
        <v>3959</v>
      </c>
      <c r="D5522" s="49">
        <v>15</v>
      </c>
      <c r="E5522" s="49" t="s">
        <v>8927</v>
      </c>
      <c r="F5522" s="152" t="s">
        <v>5316</v>
      </c>
      <c r="G5522" s="153">
        <v>3300</v>
      </c>
      <c r="H5522" s="157" t="s">
        <v>8928</v>
      </c>
      <c r="I5522" s="49">
        <v>67</v>
      </c>
    </row>
    <row r="5523" spans="1:9" s="62" customFormat="1" x14ac:dyDescent="0.15">
      <c r="A5523" s="105">
        <v>34110816</v>
      </c>
      <c r="B5523" s="105" t="s">
        <v>9692</v>
      </c>
      <c r="C5523" s="105" t="s">
        <v>3959</v>
      </c>
      <c r="D5523" s="49">
        <v>16</v>
      </c>
      <c r="E5523" s="49" t="s">
        <v>8930</v>
      </c>
      <c r="F5523" s="152" t="s">
        <v>5318</v>
      </c>
      <c r="G5523" s="153">
        <v>3900</v>
      </c>
      <c r="H5523" s="157" t="s">
        <v>8931</v>
      </c>
      <c r="I5523" s="49">
        <v>70</v>
      </c>
    </row>
    <row r="5524" spans="1:9" s="62" customFormat="1" x14ac:dyDescent="0.15">
      <c r="A5524" s="105">
        <v>34110817</v>
      </c>
      <c r="B5524" s="105" t="s">
        <v>9693</v>
      </c>
      <c r="C5524" s="105" t="s">
        <v>3959</v>
      </c>
      <c r="D5524" s="49">
        <v>17</v>
      </c>
      <c r="E5524" s="49" t="s">
        <v>8933</v>
      </c>
      <c r="F5524" s="152"/>
      <c r="G5524" s="153"/>
      <c r="H5524" s="157" t="s">
        <v>8934</v>
      </c>
      <c r="I5524" s="49">
        <v>70</v>
      </c>
    </row>
    <row r="5525" spans="1:9" s="62" customFormat="1" x14ac:dyDescent="0.15">
      <c r="A5525" s="48">
        <v>34110901</v>
      </c>
      <c r="B5525" s="48" t="s">
        <v>9694</v>
      </c>
      <c r="C5525" s="48" t="s">
        <v>3971</v>
      </c>
      <c r="D5525" s="48">
        <v>1</v>
      </c>
      <c r="E5525" s="49" t="s">
        <v>8936</v>
      </c>
      <c r="F5525" s="156" t="s">
        <v>4750</v>
      </c>
      <c r="G5525" s="215">
        <v>25</v>
      </c>
      <c r="H5525" s="162" t="s">
        <v>8937</v>
      </c>
      <c r="I5525" s="48">
        <v>1</v>
      </c>
    </row>
    <row r="5526" spans="1:9" s="62" customFormat="1" x14ac:dyDescent="0.15">
      <c r="A5526" s="48">
        <v>34110902</v>
      </c>
      <c r="B5526" s="48" t="s">
        <v>9695</v>
      </c>
      <c r="C5526" s="48" t="s">
        <v>3971</v>
      </c>
      <c r="D5526" s="48">
        <v>2</v>
      </c>
      <c r="E5526" s="49" t="s">
        <v>8939</v>
      </c>
      <c r="F5526" s="156" t="s">
        <v>4754</v>
      </c>
      <c r="G5526" s="215">
        <v>55</v>
      </c>
      <c r="H5526" s="162" t="s">
        <v>6960</v>
      </c>
      <c r="I5526" s="48">
        <v>10</v>
      </c>
    </row>
    <row r="5527" spans="1:9" s="62" customFormat="1" x14ac:dyDescent="0.15">
      <c r="A5527" s="48">
        <v>34110903</v>
      </c>
      <c r="B5527" s="48" t="s">
        <v>9696</v>
      </c>
      <c r="C5527" s="48" t="s">
        <v>3971</v>
      </c>
      <c r="D5527" s="48">
        <v>3</v>
      </c>
      <c r="E5527" s="49" t="s">
        <v>8941</v>
      </c>
      <c r="F5527" s="156" t="s">
        <v>4758</v>
      </c>
      <c r="G5527" s="215">
        <v>110</v>
      </c>
      <c r="H5527" s="162" t="s">
        <v>8942</v>
      </c>
      <c r="I5527" s="48">
        <v>15</v>
      </c>
    </row>
    <row r="5528" spans="1:9" s="62" customFormat="1" x14ac:dyDescent="0.15">
      <c r="A5528" s="48">
        <v>34110904</v>
      </c>
      <c r="B5528" s="48" t="s">
        <v>9697</v>
      </c>
      <c r="C5528" s="48" t="s">
        <v>3971</v>
      </c>
      <c r="D5528" s="48">
        <v>4</v>
      </c>
      <c r="E5528" s="49" t="s">
        <v>8944</v>
      </c>
      <c r="F5528" s="156" t="s">
        <v>4762</v>
      </c>
      <c r="G5528" s="215">
        <v>200</v>
      </c>
      <c r="H5528" s="162" t="s">
        <v>8945</v>
      </c>
      <c r="I5528" s="48">
        <v>20</v>
      </c>
    </row>
    <row r="5529" spans="1:9" s="62" customFormat="1" x14ac:dyDescent="0.15">
      <c r="A5529" s="48">
        <v>34110905</v>
      </c>
      <c r="B5529" s="48" t="s">
        <v>9698</v>
      </c>
      <c r="C5529" s="48" t="s">
        <v>3971</v>
      </c>
      <c r="D5529" s="48">
        <v>5</v>
      </c>
      <c r="E5529" s="49" t="s">
        <v>8947</v>
      </c>
      <c r="F5529" s="156" t="s">
        <v>4766</v>
      </c>
      <c r="G5529" s="215">
        <v>300</v>
      </c>
      <c r="H5529" s="162" t="s">
        <v>8948</v>
      </c>
      <c r="I5529" s="48">
        <v>25</v>
      </c>
    </row>
    <row r="5530" spans="1:9" s="62" customFormat="1" x14ac:dyDescent="0.15">
      <c r="A5530" s="48">
        <v>34110906</v>
      </c>
      <c r="B5530" s="48" t="s">
        <v>9699</v>
      </c>
      <c r="C5530" s="48" t="s">
        <v>3971</v>
      </c>
      <c r="D5530" s="48">
        <v>6</v>
      </c>
      <c r="E5530" s="49" t="s">
        <v>8950</v>
      </c>
      <c r="F5530" s="156" t="s">
        <v>5298</v>
      </c>
      <c r="G5530" s="215">
        <v>450</v>
      </c>
      <c r="H5530" s="162" t="s">
        <v>8951</v>
      </c>
      <c r="I5530" s="48">
        <v>30</v>
      </c>
    </row>
    <row r="5531" spans="1:9" s="62" customFormat="1" x14ac:dyDescent="0.15">
      <c r="A5531" s="48">
        <v>34110907</v>
      </c>
      <c r="B5531" s="48" t="s">
        <v>9700</v>
      </c>
      <c r="C5531" s="48" t="s">
        <v>3971</v>
      </c>
      <c r="D5531" s="48">
        <v>7</v>
      </c>
      <c r="E5531" s="49" t="s">
        <v>8953</v>
      </c>
      <c r="F5531" s="156" t="s">
        <v>5300</v>
      </c>
      <c r="G5531" s="215">
        <v>550</v>
      </c>
      <c r="H5531" s="162" t="s">
        <v>8954</v>
      </c>
      <c r="I5531" s="48">
        <v>35</v>
      </c>
    </row>
    <row r="5532" spans="1:9" s="62" customFormat="1" x14ac:dyDescent="0.15">
      <c r="A5532" s="48">
        <v>34110908</v>
      </c>
      <c r="B5532" s="48" t="s">
        <v>9701</v>
      </c>
      <c r="C5532" s="48" t="s">
        <v>3971</v>
      </c>
      <c r="D5532" s="48">
        <v>8</v>
      </c>
      <c r="E5532" s="49" t="s">
        <v>8956</v>
      </c>
      <c r="F5532" s="156" t="s">
        <v>5302</v>
      </c>
      <c r="G5532" s="215">
        <v>700</v>
      </c>
      <c r="H5532" s="162" t="s">
        <v>8957</v>
      </c>
      <c r="I5532" s="48">
        <v>40</v>
      </c>
    </row>
    <row r="5533" spans="1:9" s="62" customFormat="1" x14ac:dyDescent="0.15">
      <c r="A5533" s="48">
        <v>34110909</v>
      </c>
      <c r="B5533" s="48" t="s">
        <v>9702</v>
      </c>
      <c r="C5533" s="48" t="s">
        <v>3971</v>
      </c>
      <c r="D5533" s="48">
        <v>9</v>
      </c>
      <c r="E5533" s="49" t="s">
        <v>8959</v>
      </c>
      <c r="F5533" s="156" t="s">
        <v>5304</v>
      </c>
      <c r="G5533" s="215">
        <v>950</v>
      </c>
      <c r="H5533" s="162" t="s">
        <v>8960</v>
      </c>
      <c r="I5533" s="48">
        <v>45</v>
      </c>
    </row>
    <row r="5534" spans="1:9" s="62" customFormat="1" x14ac:dyDescent="0.15">
      <c r="A5534" s="48">
        <v>34110910</v>
      </c>
      <c r="B5534" s="48" t="s">
        <v>9703</v>
      </c>
      <c r="C5534" s="48" t="s">
        <v>3971</v>
      </c>
      <c r="D5534" s="48">
        <v>10</v>
      </c>
      <c r="E5534" s="49" t="s">
        <v>8962</v>
      </c>
      <c r="F5534" s="156" t="s">
        <v>5306</v>
      </c>
      <c r="G5534" s="215">
        <v>1300</v>
      </c>
      <c r="H5534" s="162" t="s">
        <v>8963</v>
      </c>
      <c r="I5534" s="48">
        <v>50</v>
      </c>
    </row>
    <row r="5535" spans="1:9" s="62" customFormat="1" x14ac:dyDescent="0.15">
      <c r="A5535" s="48">
        <v>34110911</v>
      </c>
      <c r="B5535" s="48" t="s">
        <v>9704</v>
      </c>
      <c r="C5535" s="48" t="s">
        <v>3971</v>
      </c>
      <c r="D5535" s="101">
        <v>11</v>
      </c>
      <c r="E5535" s="49" t="s">
        <v>8965</v>
      </c>
      <c r="F5535" s="156" t="s">
        <v>5308</v>
      </c>
      <c r="G5535" s="156">
        <v>1650</v>
      </c>
      <c r="H5535" s="162" t="s">
        <v>8966</v>
      </c>
      <c r="I5535" s="101">
        <v>55</v>
      </c>
    </row>
    <row r="5536" spans="1:9" s="62" customFormat="1" x14ac:dyDescent="0.15">
      <c r="A5536" s="48">
        <v>34110912</v>
      </c>
      <c r="B5536" s="48" t="s">
        <v>9705</v>
      </c>
      <c r="C5536" s="48" t="s">
        <v>3971</v>
      </c>
      <c r="D5536" s="101">
        <v>12</v>
      </c>
      <c r="E5536" s="49" t="s">
        <v>8968</v>
      </c>
      <c r="F5536" s="152" t="s">
        <v>5310</v>
      </c>
      <c r="G5536" s="153">
        <v>2100</v>
      </c>
      <c r="H5536" s="162" t="s">
        <v>8969</v>
      </c>
      <c r="I5536" s="101">
        <v>61</v>
      </c>
    </row>
    <row r="5537" spans="1:9" s="101" customFormat="1" x14ac:dyDescent="0.15">
      <c r="A5537" s="48">
        <v>34110913</v>
      </c>
      <c r="B5537" s="48" t="s">
        <v>9706</v>
      </c>
      <c r="C5537" s="48" t="s">
        <v>3971</v>
      </c>
      <c r="D5537" s="99">
        <v>13</v>
      </c>
      <c r="E5537" s="49" t="s">
        <v>8971</v>
      </c>
      <c r="F5537" s="152" t="s">
        <v>5312</v>
      </c>
      <c r="G5537" s="153">
        <v>2400</v>
      </c>
      <c r="H5537" s="160" t="s">
        <v>8972</v>
      </c>
      <c r="I5537" s="99">
        <v>63</v>
      </c>
    </row>
    <row r="5538" spans="1:9" s="101" customFormat="1" x14ac:dyDescent="0.15">
      <c r="A5538" s="48">
        <v>34110914</v>
      </c>
      <c r="B5538" s="48" t="s">
        <v>9707</v>
      </c>
      <c r="C5538" s="48" t="s">
        <v>3971</v>
      </c>
      <c r="D5538" s="99">
        <v>14</v>
      </c>
      <c r="E5538" s="49" t="s">
        <v>8974</v>
      </c>
      <c r="F5538" s="152" t="s">
        <v>5314</v>
      </c>
      <c r="G5538" s="153">
        <v>2800</v>
      </c>
      <c r="H5538" s="160" t="s">
        <v>8975</v>
      </c>
      <c r="I5538" s="99">
        <v>65</v>
      </c>
    </row>
    <row r="5539" spans="1:9" s="101" customFormat="1" x14ac:dyDescent="0.15">
      <c r="A5539" s="48">
        <v>34110915</v>
      </c>
      <c r="B5539" s="48" t="s">
        <v>9708</v>
      </c>
      <c r="C5539" s="48" t="s">
        <v>3971</v>
      </c>
      <c r="D5539" s="99">
        <v>15</v>
      </c>
      <c r="E5539" s="49" t="s">
        <v>8977</v>
      </c>
      <c r="F5539" s="152" t="s">
        <v>5316</v>
      </c>
      <c r="G5539" s="153">
        <v>3300</v>
      </c>
      <c r="H5539" s="160" t="s">
        <v>8978</v>
      </c>
      <c r="I5539" s="99">
        <v>67</v>
      </c>
    </row>
    <row r="5540" spans="1:9" s="101" customFormat="1" x14ac:dyDescent="0.15">
      <c r="A5540" s="48">
        <v>34110916</v>
      </c>
      <c r="B5540" s="48" t="s">
        <v>9709</v>
      </c>
      <c r="C5540" s="48" t="s">
        <v>3971</v>
      </c>
      <c r="D5540" s="99">
        <v>16</v>
      </c>
      <c r="E5540" s="49" t="s">
        <v>8980</v>
      </c>
      <c r="F5540" s="152" t="s">
        <v>5318</v>
      </c>
      <c r="G5540" s="153">
        <v>3900</v>
      </c>
      <c r="H5540" s="160" t="s">
        <v>8981</v>
      </c>
      <c r="I5540" s="99">
        <v>70</v>
      </c>
    </row>
    <row r="5541" spans="1:9" s="101" customFormat="1" x14ac:dyDescent="0.15">
      <c r="A5541" s="48">
        <v>34110917</v>
      </c>
      <c r="B5541" s="48" t="s">
        <v>9710</v>
      </c>
      <c r="C5541" s="48" t="s">
        <v>3971</v>
      </c>
      <c r="D5541" s="99">
        <v>17</v>
      </c>
      <c r="E5541" s="49" t="s">
        <v>8983</v>
      </c>
      <c r="F5541" s="152"/>
      <c r="G5541" s="153"/>
      <c r="H5541" s="160" t="s">
        <v>8984</v>
      </c>
      <c r="I5541" s="99">
        <v>70</v>
      </c>
    </row>
    <row r="5542" spans="1:9" s="101" customFormat="1" x14ac:dyDescent="0.15">
      <c r="A5542" s="99">
        <v>34111001</v>
      </c>
      <c r="B5542" s="99" t="s">
        <v>9711</v>
      </c>
      <c r="C5542" s="99" t="s">
        <v>3983</v>
      </c>
      <c r="D5542" s="99">
        <v>1</v>
      </c>
      <c r="E5542" s="49" t="s">
        <v>9100</v>
      </c>
      <c r="F5542" s="156" t="s">
        <v>4991</v>
      </c>
      <c r="G5542" s="156">
        <v>25</v>
      </c>
      <c r="H5542" s="160" t="s">
        <v>9101</v>
      </c>
      <c r="I5542" s="99">
        <v>1</v>
      </c>
    </row>
    <row r="5543" spans="1:9" s="101" customFormat="1" x14ac:dyDescent="0.15">
      <c r="A5543" s="99">
        <v>34111002</v>
      </c>
      <c r="B5543" s="99" t="s">
        <v>9712</v>
      </c>
      <c r="C5543" s="99" t="s">
        <v>3983</v>
      </c>
      <c r="D5543" s="99">
        <v>2</v>
      </c>
      <c r="E5543" s="49" t="s">
        <v>9103</v>
      </c>
      <c r="F5543" s="156" t="s">
        <v>4995</v>
      </c>
      <c r="G5543" s="156">
        <v>55</v>
      </c>
      <c r="H5543" s="160" t="s">
        <v>9104</v>
      </c>
      <c r="I5543" s="49">
        <v>10</v>
      </c>
    </row>
    <row r="5544" spans="1:9" s="101" customFormat="1" x14ac:dyDescent="0.15">
      <c r="A5544" s="99">
        <v>34111003</v>
      </c>
      <c r="B5544" s="99" t="s">
        <v>9713</v>
      </c>
      <c r="C5544" s="99" t="s">
        <v>3983</v>
      </c>
      <c r="D5544" s="99">
        <v>3</v>
      </c>
      <c r="E5544" s="49" t="s">
        <v>9106</v>
      </c>
      <c r="F5544" s="156" t="s">
        <v>4999</v>
      </c>
      <c r="G5544" s="156">
        <v>110</v>
      </c>
      <c r="H5544" s="160" t="s">
        <v>9107</v>
      </c>
      <c r="I5544" s="99">
        <v>15</v>
      </c>
    </row>
    <row r="5545" spans="1:9" s="101" customFormat="1" x14ac:dyDescent="0.15">
      <c r="A5545" s="99">
        <v>34111004</v>
      </c>
      <c r="B5545" s="99" t="s">
        <v>9714</v>
      </c>
      <c r="C5545" s="99" t="s">
        <v>3983</v>
      </c>
      <c r="D5545" s="99">
        <v>4</v>
      </c>
      <c r="E5545" s="49" t="s">
        <v>9109</v>
      </c>
      <c r="F5545" s="156" t="s">
        <v>5003</v>
      </c>
      <c r="G5545" s="156">
        <v>200</v>
      </c>
      <c r="H5545" s="160" t="s">
        <v>9110</v>
      </c>
      <c r="I5545" s="99">
        <v>20</v>
      </c>
    </row>
    <row r="5546" spans="1:9" s="101" customFormat="1" x14ac:dyDescent="0.15">
      <c r="A5546" s="99">
        <v>34111005</v>
      </c>
      <c r="B5546" s="99" t="s">
        <v>9715</v>
      </c>
      <c r="C5546" s="99" t="s">
        <v>3983</v>
      </c>
      <c r="D5546" s="99">
        <v>5</v>
      </c>
      <c r="E5546" s="49" t="s">
        <v>9112</v>
      </c>
      <c r="F5546" s="156" t="s">
        <v>5007</v>
      </c>
      <c r="G5546" s="156">
        <v>300</v>
      </c>
      <c r="H5546" s="160" t="s">
        <v>9113</v>
      </c>
      <c r="I5546" s="99">
        <v>25</v>
      </c>
    </row>
    <row r="5547" spans="1:9" s="101" customFormat="1" x14ac:dyDescent="0.15">
      <c r="A5547" s="99">
        <v>34111006</v>
      </c>
      <c r="B5547" s="99" t="s">
        <v>9716</v>
      </c>
      <c r="C5547" s="99" t="s">
        <v>3983</v>
      </c>
      <c r="D5547" s="99">
        <v>6</v>
      </c>
      <c r="E5547" s="49" t="s">
        <v>9115</v>
      </c>
      <c r="F5547" s="156" t="s">
        <v>5444</v>
      </c>
      <c r="G5547" s="156">
        <v>450</v>
      </c>
      <c r="H5547" s="160" t="s">
        <v>9116</v>
      </c>
      <c r="I5547" s="99">
        <v>30</v>
      </c>
    </row>
    <row r="5548" spans="1:9" s="101" customFormat="1" x14ac:dyDescent="0.15">
      <c r="A5548" s="99">
        <v>34111007</v>
      </c>
      <c r="B5548" s="99" t="s">
        <v>9717</v>
      </c>
      <c r="C5548" s="99" t="s">
        <v>3983</v>
      </c>
      <c r="D5548" s="99">
        <v>7</v>
      </c>
      <c r="E5548" s="49" t="s">
        <v>9118</v>
      </c>
      <c r="F5548" s="156" t="s">
        <v>5446</v>
      </c>
      <c r="G5548" s="156">
        <v>550</v>
      </c>
      <c r="H5548" s="160" t="s">
        <v>9119</v>
      </c>
      <c r="I5548" s="99">
        <v>35</v>
      </c>
    </row>
    <row r="5549" spans="1:9" s="101" customFormat="1" x14ac:dyDescent="0.15">
      <c r="A5549" s="99">
        <v>34111008</v>
      </c>
      <c r="B5549" s="99" t="s">
        <v>9718</v>
      </c>
      <c r="C5549" s="99" t="s">
        <v>3983</v>
      </c>
      <c r="D5549" s="99">
        <v>8</v>
      </c>
      <c r="E5549" s="49" t="s">
        <v>9121</v>
      </c>
      <c r="F5549" s="156" t="s">
        <v>5448</v>
      </c>
      <c r="G5549" s="156">
        <v>700</v>
      </c>
      <c r="H5549" s="160" t="s">
        <v>9122</v>
      </c>
      <c r="I5549" s="99">
        <v>40</v>
      </c>
    </row>
    <row r="5550" spans="1:9" s="101" customFormat="1" x14ac:dyDescent="0.15">
      <c r="A5550" s="99">
        <v>34111009</v>
      </c>
      <c r="B5550" s="99" t="s">
        <v>9719</v>
      </c>
      <c r="C5550" s="99" t="s">
        <v>3983</v>
      </c>
      <c r="D5550" s="99">
        <v>9</v>
      </c>
      <c r="E5550" s="49" t="s">
        <v>9124</v>
      </c>
      <c r="F5550" s="156" t="s">
        <v>5450</v>
      </c>
      <c r="G5550" s="156">
        <v>950</v>
      </c>
      <c r="H5550" s="160" t="s">
        <v>9125</v>
      </c>
      <c r="I5550" s="99">
        <v>45</v>
      </c>
    </row>
    <row r="5551" spans="1:9" s="101" customFormat="1" x14ac:dyDescent="0.15">
      <c r="A5551" s="99">
        <v>34111010</v>
      </c>
      <c r="B5551" s="99" t="s">
        <v>9720</v>
      </c>
      <c r="C5551" s="99" t="s">
        <v>3983</v>
      </c>
      <c r="D5551" s="99">
        <v>10</v>
      </c>
      <c r="E5551" s="49" t="s">
        <v>9127</v>
      </c>
      <c r="F5551" s="156" t="s">
        <v>5452</v>
      </c>
      <c r="G5551" s="156">
        <v>1300</v>
      </c>
      <c r="H5551" s="160" t="s">
        <v>9128</v>
      </c>
      <c r="I5551" s="99">
        <v>50</v>
      </c>
    </row>
    <row r="5552" spans="1:9" s="105" customFormat="1" x14ac:dyDescent="0.15">
      <c r="A5552" s="99">
        <v>34111011</v>
      </c>
      <c r="B5552" s="99" t="s">
        <v>9721</v>
      </c>
      <c r="C5552" s="99" t="s">
        <v>3983</v>
      </c>
      <c r="D5552" s="99">
        <v>11</v>
      </c>
      <c r="E5552" s="49" t="s">
        <v>9130</v>
      </c>
      <c r="F5552" s="156" t="s">
        <v>5454</v>
      </c>
      <c r="G5552" s="156">
        <v>1650</v>
      </c>
      <c r="H5552" s="160" t="s">
        <v>9131</v>
      </c>
      <c r="I5552" s="99">
        <v>55</v>
      </c>
    </row>
    <row r="5553" spans="1:9" s="105" customFormat="1" x14ac:dyDescent="0.15">
      <c r="A5553" s="99">
        <v>34111012</v>
      </c>
      <c r="B5553" s="99" t="s">
        <v>9722</v>
      </c>
      <c r="C5553" s="99" t="s">
        <v>3983</v>
      </c>
      <c r="D5553" s="99">
        <v>12</v>
      </c>
      <c r="E5553" s="49" t="s">
        <v>9133</v>
      </c>
      <c r="F5553" s="152" t="s">
        <v>5456</v>
      </c>
      <c r="G5553" s="153">
        <v>2100</v>
      </c>
      <c r="H5553" s="160" t="s">
        <v>9134</v>
      </c>
      <c r="I5553" s="99">
        <v>61</v>
      </c>
    </row>
    <row r="5554" spans="1:9" s="105" customFormat="1" x14ac:dyDescent="0.15">
      <c r="A5554" s="99">
        <v>34111013</v>
      </c>
      <c r="B5554" s="99" t="s">
        <v>9723</v>
      </c>
      <c r="C5554" s="99" t="s">
        <v>3983</v>
      </c>
      <c r="D5554" s="107">
        <v>13</v>
      </c>
      <c r="E5554" s="107" t="s">
        <v>9136</v>
      </c>
      <c r="F5554" s="152" t="s">
        <v>5458</v>
      </c>
      <c r="G5554" s="153">
        <v>2400</v>
      </c>
      <c r="H5554" s="107" t="s">
        <v>9137</v>
      </c>
      <c r="I5554" s="107">
        <v>63</v>
      </c>
    </row>
    <row r="5555" spans="1:9" s="105" customFormat="1" x14ac:dyDescent="0.15">
      <c r="A5555" s="99">
        <v>34111014</v>
      </c>
      <c r="B5555" s="99" t="s">
        <v>9724</v>
      </c>
      <c r="C5555" s="99" t="s">
        <v>3983</v>
      </c>
      <c r="D5555" s="107">
        <v>14</v>
      </c>
      <c r="E5555" s="107" t="s">
        <v>9139</v>
      </c>
      <c r="F5555" s="152" t="s">
        <v>5460</v>
      </c>
      <c r="G5555" s="153">
        <v>2800</v>
      </c>
      <c r="H5555" s="107" t="s">
        <v>9140</v>
      </c>
      <c r="I5555" s="107">
        <v>65</v>
      </c>
    </row>
    <row r="5556" spans="1:9" s="105" customFormat="1" x14ac:dyDescent="0.15">
      <c r="A5556" s="99">
        <v>34111015</v>
      </c>
      <c r="B5556" s="99" t="s">
        <v>9725</v>
      </c>
      <c r="C5556" s="99" t="s">
        <v>3983</v>
      </c>
      <c r="D5556" s="107">
        <v>15</v>
      </c>
      <c r="E5556" s="107" t="s">
        <v>9142</v>
      </c>
      <c r="F5556" s="152" t="s">
        <v>5462</v>
      </c>
      <c r="G5556" s="153">
        <v>3300</v>
      </c>
      <c r="H5556" s="107" t="s">
        <v>9143</v>
      </c>
      <c r="I5556" s="107">
        <v>67</v>
      </c>
    </row>
    <row r="5557" spans="1:9" s="105" customFormat="1" x14ac:dyDescent="0.15">
      <c r="A5557" s="99">
        <v>34111016</v>
      </c>
      <c r="B5557" s="99" t="s">
        <v>9726</v>
      </c>
      <c r="C5557" s="99" t="s">
        <v>3983</v>
      </c>
      <c r="D5557" s="107">
        <v>16</v>
      </c>
      <c r="E5557" s="107" t="s">
        <v>9145</v>
      </c>
      <c r="F5557" s="152" t="s">
        <v>5464</v>
      </c>
      <c r="G5557" s="153">
        <v>3900</v>
      </c>
      <c r="H5557" s="107" t="s">
        <v>9146</v>
      </c>
      <c r="I5557" s="107">
        <v>70</v>
      </c>
    </row>
    <row r="5558" spans="1:9" s="105" customFormat="1" x14ac:dyDescent="0.15">
      <c r="A5558" s="99">
        <v>34111017</v>
      </c>
      <c r="B5558" s="99" t="s">
        <v>9727</v>
      </c>
      <c r="C5558" s="99" t="s">
        <v>3983</v>
      </c>
      <c r="D5558" s="107">
        <v>17</v>
      </c>
      <c r="E5558" s="107" t="s">
        <v>9148</v>
      </c>
      <c r="F5558" s="152"/>
      <c r="G5558" s="153"/>
      <c r="H5558" s="107" t="s">
        <v>9149</v>
      </c>
      <c r="I5558" s="107">
        <v>70</v>
      </c>
    </row>
    <row r="5559" spans="1:9" s="105" customFormat="1" x14ac:dyDescent="0.15">
      <c r="A5559" s="120">
        <v>34111101</v>
      </c>
      <c r="B5559" s="120" t="s">
        <v>9728</v>
      </c>
      <c r="C5559" s="120" t="s">
        <v>3995</v>
      </c>
      <c r="D5559" s="120">
        <v>1</v>
      </c>
      <c r="E5559" s="49" t="s">
        <v>8986</v>
      </c>
      <c r="F5559" s="156" t="s">
        <v>4683</v>
      </c>
      <c r="G5559" s="156">
        <v>25</v>
      </c>
      <c r="H5559" s="182" t="s">
        <v>8987</v>
      </c>
      <c r="I5559" s="120">
        <v>1</v>
      </c>
    </row>
    <row r="5560" spans="1:9" s="105" customFormat="1" x14ac:dyDescent="0.15">
      <c r="A5560" s="120">
        <v>34111102</v>
      </c>
      <c r="B5560" s="120" t="s">
        <v>9729</v>
      </c>
      <c r="C5560" s="120" t="s">
        <v>3995</v>
      </c>
      <c r="D5560" s="120">
        <v>2</v>
      </c>
      <c r="E5560" s="49" t="s">
        <v>8989</v>
      </c>
      <c r="F5560" s="156" t="s">
        <v>4687</v>
      </c>
      <c r="G5560" s="156">
        <v>55</v>
      </c>
      <c r="H5560" s="182" t="s">
        <v>8990</v>
      </c>
      <c r="I5560" s="49">
        <v>10</v>
      </c>
    </row>
    <row r="5561" spans="1:9" s="105" customFormat="1" x14ac:dyDescent="0.15">
      <c r="A5561" s="120">
        <v>34111103</v>
      </c>
      <c r="B5561" s="120" t="s">
        <v>9730</v>
      </c>
      <c r="C5561" s="120" t="s">
        <v>3995</v>
      </c>
      <c r="D5561" s="120">
        <v>3</v>
      </c>
      <c r="E5561" s="49" t="s">
        <v>8992</v>
      </c>
      <c r="F5561" s="156" t="s">
        <v>4691</v>
      </c>
      <c r="G5561" s="156">
        <v>110</v>
      </c>
      <c r="H5561" s="182" t="s">
        <v>8993</v>
      </c>
      <c r="I5561" s="120">
        <v>15</v>
      </c>
    </row>
    <row r="5562" spans="1:9" s="105" customFormat="1" x14ac:dyDescent="0.15">
      <c r="A5562" s="120">
        <v>34111104</v>
      </c>
      <c r="B5562" s="120" t="s">
        <v>9731</v>
      </c>
      <c r="C5562" s="120" t="s">
        <v>3995</v>
      </c>
      <c r="D5562" s="120">
        <v>4</v>
      </c>
      <c r="E5562" s="49" t="s">
        <v>8995</v>
      </c>
      <c r="F5562" s="156" t="s">
        <v>4695</v>
      </c>
      <c r="G5562" s="156">
        <v>200</v>
      </c>
      <c r="H5562" s="182" t="s">
        <v>8996</v>
      </c>
      <c r="I5562" s="120">
        <v>20</v>
      </c>
    </row>
    <row r="5563" spans="1:9" s="105" customFormat="1" x14ac:dyDescent="0.15">
      <c r="A5563" s="120">
        <v>34111105</v>
      </c>
      <c r="B5563" s="120" t="s">
        <v>9732</v>
      </c>
      <c r="C5563" s="120" t="s">
        <v>3995</v>
      </c>
      <c r="D5563" s="120">
        <v>5</v>
      </c>
      <c r="E5563" s="49" t="s">
        <v>8998</v>
      </c>
      <c r="F5563" s="156" t="s">
        <v>4699</v>
      </c>
      <c r="G5563" s="156">
        <v>300</v>
      </c>
      <c r="H5563" s="182" t="s">
        <v>8999</v>
      </c>
      <c r="I5563" s="120">
        <v>25</v>
      </c>
    </row>
    <row r="5564" spans="1:9" x14ac:dyDescent="0.15">
      <c r="A5564" s="120">
        <v>34111106</v>
      </c>
      <c r="B5564" s="120" t="s">
        <v>9733</v>
      </c>
      <c r="C5564" s="120" t="s">
        <v>3995</v>
      </c>
      <c r="D5564" s="120">
        <v>6</v>
      </c>
      <c r="E5564" s="49" t="s">
        <v>9001</v>
      </c>
      <c r="F5564" s="156" t="s">
        <v>4881</v>
      </c>
      <c r="G5564" s="156">
        <v>450</v>
      </c>
      <c r="H5564" s="182" t="s">
        <v>9002</v>
      </c>
      <c r="I5564" s="120">
        <v>30</v>
      </c>
    </row>
    <row r="5565" spans="1:9" x14ac:dyDescent="0.15">
      <c r="A5565" s="120">
        <v>34111107</v>
      </c>
      <c r="B5565" s="120" t="s">
        <v>9734</v>
      </c>
      <c r="C5565" s="120" t="s">
        <v>3995</v>
      </c>
      <c r="D5565" s="120">
        <v>7</v>
      </c>
      <c r="E5565" s="49" t="s">
        <v>9004</v>
      </c>
      <c r="F5565" s="156" t="s">
        <v>4885</v>
      </c>
      <c r="G5565" s="156">
        <v>550</v>
      </c>
      <c r="H5565" s="182" t="s">
        <v>9005</v>
      </c>
      <c r="I5565" s="120">
        <v>35</v>
      </c>
    </row>
    <row r="5566" spans="1:9" x14ac:dyDescent="0.15">
      <c r="A5566" s="120">
        <v>34111108</v>
      </c>
      <c r="B5566" s="120" t="s">
        <v>9735</v>
      </c>
      <c r="C5566" s="120" t="s">
        <v>3995</v>
      </c>
      <c r="D5566" s="120">
        <v>8</v>
      </c>
      <c r="E5566" s="49" t="s">
        <v>9007</v>
      </c>
      <c r="F5566" s="156" t="s">
        <v>4889</v>
      </c>
      <c r="G5566" s="156">
        <v>700</v>
      </c>
      <c r="H5566" s="182" t="s">
        <v>9008</v>
      </c>
      <c r="I5566" s="120">
        <v>40</v>
      </c>
    </row>
    <row r="5567" spans="1:9" s="62" customFormat="1" x14ac:dyDescent="0.15">
      <c r="A5567" s="120">
        <v>34111109</v>
      </c>
      <c r="B5567" s="120" t="s">
        <v>9736</v>
      </c>
      <c r="C5567" s="120" t="s">
        <v>3995</v>
      </c>
      <c r="D5567" s="120">
        <v>9</v>
      </c>
      <c r="E5567" s="49" t="s">
        <v>9010</v>
      </c>
      <c r="F5567" s="156" t="s">
        <v>4893</v>
      </c>
      <c r="G5567" s="156">
        <v>950</v>
      </c>
      <c r="H5567" s="182" t="s">
        <v>9011</v>
      </c>
      <c r="I5567" s="120">
        <v>45</v>
      </c>
    </row>
    <row r="5568" spans="1:9" s="62" customFormat="1" x14ac:dyDescent="0.15">
      <c r="A5568" s="120">
        <v>34111110</v>
      </c>
      <c r="B5568" s="120" t="s">
        <v>9737</v>
      </c>
      <c r="C5568" s="120" t="s">
        <v>3995</v>
      </c>
      <c r="D5568" s="120">
        <v>10</v>
      </c>
      <c r="E5568" s="49" t="s">
        <v>9013</v>
      </c>
      <c r="F5568" s="156" t="s">
        <v>4897</v>
      </c>
      <c r="G5568" s="156">
        <v>1300</v>
      </c>
      <c r="H5568" s="182" t="s">
        <v>9014</v>
      </c>
      <c r="I5568" s="120">
        <v>50</v>
      </c>
    </row>
    <row r="5569" spans="1:9" s="62" customFormat="1" x14ac:dyDescent="0.15">
      <c r="A5569" s="120">
        <v>34111111</v>
      </c>
      <c r="B5569" s="120" t="s">
        <v>9738</v>
      </c>
      <c r="C5569" s="120" t="s">
        <v>3995</v>
      </c>
      <c r="D5569" s="120">
        <v>11</v>
      </c>
      <c r="E5569" s="49" t="s">
        <v>9016</v>
      </c>
      <c r="F5569" s="156" t="s">
        <v>4901</v>
      </c>
      <c r="G5569" s="156">
        <v>1650</v>
      </c>
      <c r="H5569" s="182" t="s">
        <v>9017</v>
      </c>
      <c r="I5569" s="120">
        <v>55</v>
      </c>
    </row>
    <row r="5570" spans="1:9" s="62" customFormat="1" x14ac:dyDescent="0.15">
      <c r="A5570" s="120">
        <v>34111112</v>
      </c>
      <c r="B5570" s="120" t="s">
        <v>9739</v>
      </c>
      <c r="C5570" s="120" t="s">
        <v>3995</v>
      </c>
      <c r="D5570" s="120">
        <v>12</v>
      </c>
      <c r="E5570" s="49" t="s">
        <v>9019</v>
      </c>
      <c r="F5570" s="152" t="s">
        <v>4905</v>
      </c>
      <c r="G5570" s="153">
        <v>2100</v>
      </c>
      <c r="H5570" s="182" t="s">
        <v>9020</v>
      </c>
      <c r="I5570" s="120">
        <v>61</v>
      </c>
    </row>
    <row r="5571" spans="1:9" s="62" customFormat="1" x14ac:dyDescent="0.15">
      <c r="A5571" s="120">
        <v>34111113</v>
      </c>
      <c r="B5571" s="120" t="s">
        <v>9740</v>
      </c>
      <c r="C5571" s="120" t="s">
        <v>3995</v>
      </c>
      <c r="D5571" s="101">
        <v>13</v>
      </c>
      <c r="E5571" s="49" t="s">
        <v>9022</v>
      </c>
      <c r="F5571" s="152" t="s">
        <v>4909</v>
      </c>
      <c r="G5571" s="153">
        <v>2400</v>
      </c>
      <c r="H5571" s="162" t="s">
        <v>9023</v>
      </c>
      <c r="I5571" s="101">
        <v>63</v>
      </c>
    </row>
    <row r="5572" spans="1:9" s="62" customFormat="1" x14ac:dyDescent="0.15">
      <c r="A5572" s="120">
        <v>34111114</v>
      </c>
      <c r="B5572" s="120" t="s">
        <v>9741</v>
      </c>
      <c r="C5572" s="120" t="s">
        <v>3995</v>
      </c>
      <c r="D5572" s="101">
        <v>14</v>
      </c>
      <c r="E5572" s="49" t="s">
        <v>9025</v>
      </c>
      <c r="F5572" s="152" t="s">
        <v>4913</v>
      </c>
      <c r="G5572" s="153">
        <v>2800</v>
      </c>
      <c r="H5572" s="162" t="s">
        <v>9026</v>
      </c>
      <c r="I5572" s="101">
        <v>65</v>
      </c>
    </row>
    <row r="5573" spans="1:9" s="62" customFormat="1" x14ac:dyDescent="0.15">
      <c r="A5573" s="120">
        <v>34111115</v>
      </c>
      <c r="B5573" s="120" t="s">
        <v>9742</v>
      </c>
      <c r="C5573" s="120" t="s">
        <v>3995</v>
      </c>
      <c r="D5573" s="101">
        <v>15</v>
      </c>
      <c r="E5573" s="49" t="s">
        <v>9028</v>
      </c>
      <c r="F5573" s="152" t="s">
        <v>4917</v>
      </c>
      <c r="G5573" s="153">
        <v>3300</v>
      </c>
      <c r="H5573" s="162" t="s">
        <v>9029</v>
      </c>
      <c r="I5573" s="101">
        <v>67</v>
      </c>
    </row>
    <row r="5574" spans="1:9" s="62" customFormat="1" x14ac:dyDescent="0.15">
      <c r="A5574" s="120">
        <v>34111116</v>
      </c>
      <c r="B5574" s="120" t="s">
        <v>9743</v>
      </c>
      <c r="C5574" s="120" t="s">
        <v>3995</v>
      </c>
      <c r="D5574" s="101">
        <v>16</v>
      </c>
      <c r="E5574" s="49" t="s">
        <v>9031</v>
      </c>
      <c r="F5574" s="152" t="s">
        <v>4921</v>
      </c>
      <c r="G5574" s="153">
        <v>3900</v>
      </c>
      <c r="H5574" s="162" t="s">
        <v>9032</v>
      </c>
      <c r="I5574" s="101">
        <v>70</v>
      </c>
    </row>
    <row r="5575" spans="1:9" s="62" customFormat="1" x14ac:dyDescent="0.15">
      <c r="A5575" s="120">
        <v>34111117</v>
      </c>
      <c r="B5575" s="120" t="s">
        <v>9744</v>
      </c>
      <c r="C5575" s="120" t="s">
        <v>3995</v>
      </c>
      <c r="D5575" s="101">
        <v>17</v>
      </c>
      <c r="E5575" s="49" t="s">
        <v>9034</v>
      </c>
      <c r="F5575" s="152"/>
      <c r="G5575" s="153"/>
      <c r="H5575" s="162" t="s">
        <v>9035</v>
      </c>
      <c r="I5575" s="101">
        <v>70</v>
      </c>
    </row>
    <row r="5576" spans="1:9" s="62" customFormat="1" x14ac:dyDescent="0.15">
      <c r="A5576" s="101">
        <v>34111201</v>
      </c>
      <c r="B5576" s="101" t="s">
        <v>9745</v>
      </c>
      <c r="C5576" s="101" t="s">
        <v>4007</v>
      </c>
      <c r="D5576" s="101">
        <v>1</v>
      </c>
      <c r="E5576" s="49" t="s">
        <v>9219</v>
      </c>
      <c r="F5576" s="156" t="s">
        <v>4991</v>
      </c>
      <c r="G5576" s="156">
        <v>25</v>
      </c>
      <c r="H5576" s="162" t="s">
        <v>9220</v>
      </c>
      <c r="I5576" s="101">
        <v>1</v>
      </c>
    </row>
    <row r="5577" spans="1:9" s="62" customFormat="1" x14ac:dyDescent="0.15">
      <c r="A5577" s="101">
        <v>34111202</v>
      </c>
      <c r="B5577" s="101" t="s">
        <v>9746</v>
      </c>
      <c r="C5577" s="101" t="s">
        <v>4007</v>
      </c>
      <c r="D5577" s="101">
        <v>2</v>
      </c>
      <c r="E5577" s="49" t="s">
        <v>9222</v>
      </c>
      <c r="F5577" s="156" t="s">
        <v>4995</v>
      </c>
      <c r="G5577" s="156">
        <v>55</v>
      </c>
      <c r="H5577" s="162" t="s">
        <v>9223</v>
      </c>
      <c r="I5577" s="49">
        <v>10</v>
      </c>
    </row>
    <row r="5578" spans="1:9" s="62" customFormat="1" x14ac:dyDescent="0.15">
      <c r="A5578" s="101">
        <v>34111203</v>
      </c>
      <c r="B5578" s="101" t="s">
        <v>9747</v>
      </c>
      <c r="C5578" s="101" t="s">
        <v>4007</v>
      </c>
      <c r="D5578" s="101">
        <v>3</v>
      </c>
      <c r="E5578" s="49" t="s">
        <v>9225</v>
      </c>
      <c r="F5578" s="156" t="s">
        <v>4999</v>
      </c>
      <c r="G5578" s="156">
        <v>110</v>
      </c>
      <c r="H5578" s="162" t="s">
        <v>9226</v>
      </c>
      <c r="I5578" s="101">
        <v>15</v>
      </c>
    </row>
    <row r="5579" spans="1:9" s="62" customFormat="1" x14ac:dyDescent="0.15">
      <c r="A5579" s="101">
        <v>34111204</v>
      </c>
      <c r="B5579" s="101" t="s">
        <v>9748</v>
      </c>
      <c r="C5579" s="101" t="s">
        <v>4007</v>
      </c>
      <c r="D5579" s="101">
        <v>4</v>
      </c>
      <c r="E5579" s="49" t="s">
        <v>9228</v>
      </c>
      <c r="F5579" s="156" t="s">
        <v>5003</v>
      </c>
      <c r="G5579" s="156">
        <v>200</v>
      </c>
      <c r="H5579" s="162" t="s">
        <v>9229</v>
      </c>
      <c r="I5579" s="101">
        <v>20</v>
      </c>
    </row>
    <row r="5580" spans="1:9" s="62" customFormat="1" x14ac:dyDescent="0.15">
      <c r="A5580" s="101">
        <v>34111205</v>
      </c>
      <c r="B5580" s="101" t="s">
        <v>9749</v>
      </c>
      <c r="C5580" s="101" t="s">
        <v>4007</v>
      </c>
      <c r="D5580" s="101">
        <v>5</v>
      </c>
      <c r="E5580" s="49" t="s">
        <v>9231</v>
      </c>
      <c r="F5580" s="156" t="s">
        <v>5007</v>
      </c>
      <c r="G5580" s="156">
        <v>300</v>
      </c>
      <c r="H5580" s="162" t="s">
        <v>9232</v>
      </c>
      <c r="I5580" s="101">
        <v>25</v>
      </c>
    </row>
    <row r="5581" spans="1:9" s="62" customFormat="1" x14ac:dyDescent="0.15">
      <c r="A5581" s="101">
        <v>34111206</v>
      </c>
      <c r="B5581" s="101" t="s">
        <v>9750</v>
      </c>
      <c r="C5581" s="101" t="s">
        <v>4007</v>
      </c>
      <c r="D5581" s="101">
        <v>6</v>
      </c>
      <c r="E5581" s="49" t="s">
        <v>9234</v>
      </c>
      <c r="F5581" s="156" t="s">
        <v>5444</v>
      </c>
      <c r="G5581" s="156">
        <v>450</v>
      </c>
      <c r="H5581" s="162" t="s">
        <v>9235</v>
      </c>
      <c r="I5581" s="101">
        <v>30</v>
      </c>
    </row>
    <row r="5582" spans="1:9" s="42" customFormat="1" x14ac:dyDescent="0.15">
      <c r="A5582" s="101">
        <v>34111207</v>
      </c>
      <c r="B5582" s="101" t="s">
        <v>9751</v>
      </c>
      <c r="C5582" s="101" t="s">
        <v>4007</v>
      </c>
      <c r="D5582" s="101">
        <v>7</v>
      </c>
      <c r="E5582" s="49" t="s">
        <v>9237</v>
      </c>
      <c r="F5582" s="156" t="s">
        <v>5446</v>
      </c>
      <c r="G5582" s="156">
        <v>550</v>
      </c>
      <c r="H5582" s="162" t="s">
        <v>9238</v>
      </c>
      <c r="I5582" s="101">
        <v>35</v>
      </c>
    </row>
    <row r="5583" spans="1:9" s="42" customFormat="1" x14ac:dyDescent="0.15">
      <c r="A5583" s="101">
        <v>34111208</v>
      </c>
      <c r="B5583" s="101" t="s">
        <v>9752</v>
      </c>
      <c r="C5583" s="101" t="s">
        <v>4007</v>
      </c>
      <c r="D5583" s="101">
        <v>8</v>
      </c>
      <c r="E5583" s="49" t="s">
        <v>9240</v>
      </c>
      <c r="F5583" s="156" t="s">
        <v>5448</v>
      </c>
      <c r="G5583" s="156">
        <v>700</v>
      </c>
      <c r="H5583" s="162" t="s">
        <v>9241</v>
      </c>
      <c r="I5583" s="101">
        <v>40</v>
      </c>
    </row>
    <row r="5584" spans="1:9" s="42" customFormat="1" x14ac:dyDescent="0.15">
      <c r="A5584" s="101">
        <v>34111209</v>
      </c>
      <c r="B5584" s="101" t="s">
        <v>9753</v>
      </c>
      <c r="C5584" s="101" t="s">
        <v>4007</v>
      </c>
      <c r="D5584" s="101">
        <v>9</v>
      </c>
      <c r="E5584" s="49" t="s">
        <v>9243</v>
      </c>
      <c r="F5584" s="156" t="s">
        <v>5450</v>
      </c>
      <c r="G5584" s="156">
        <v>950</v>
      </c>
      <c r="H5584" s="162" t="s">
        <v>9244</v>
      </c>
      <c r="I5584" s="101">
        <v>45</v>
      </c>
    </row>
    <row r="5585" spans="1:9" s="42" customFormat="1" x14ac:dyDescent="0.15">
      <c r="A5585" s="101">
        <v>34111210</v>
      </c>
      <c r="B5585" s="101" t="s">
        <v>9754</v>
      </c>
      <c r="C5585" s="101" t="s">
        <v>4007</v>
      </c>
      <c r="D5585" s="101">
        <v>10</v>
      </c>
      <c r="E5585" s="49" t="s">
        <v>9246</v>
      </c>
      <c r="F5585" s="156" t="s">
        <v>5452</v>
      </c>
      <c r="G5585" s="156">
        <v>1300</v>
      </c>
      <c r="H5585" s="162" t="s">
        <v>9247</v>
      </c>
      <c r="I5585" s="101">
        <v>50</v>
      </c>
    </row>
    <row r="5586" spans="1:9" s="42" customFormat="1" x14ac:dyDescent="0.15">
      <c r="A5586" s="101">
        <v>34111211</v>
      </c>
      <c r="B5586" s="101" t="s">
        <v>9755</v>
      </c>
      <c r="C5586" s="101" t="s">
        <v>4007</v>
      </c>
      <c r="D5586" s="101">
        <v>11</v>
      </c>
      <c r="E5586" s="49" t="s">
        <v>9249</v>
      </c>
      <c r="F5586" s="156" t="s">
        <v>5454</v>
      </c>
      <c r="G5586" s="156">
        <v>1650</v>
      </c>
      <c r="H5586" s="162" t="s">
        <v>9250</v>
      </c>
      <c r="I5586" s="101">
        <v>55</v>
      </c>
    </row>
    <row r="5587" spans="1:9" s="42" customFormat="1" x14ac:dyDescent="0.15">
      <c r="A5587" s="101">
        <v>34111212</v>
      </c>
      <c r="B5587" s="101" t="s">
        <v>9756</v>
      </c>
      <c r="C5587" s="101" t="s">
        <v>4007</v>
      </c>
      <c r="D5587" s="101">
        <v>12</v>
      </c>
      <c r="E5587" s="49" t="s">
        <v>9252</v>
      </c>
      <c r="F5587" s="152" t="s">
        <v>5456</v>
      </c>
      <c r="G5587" s="153">
        <v>2100</v>
      </c>
      <c r="H5587" s="162" t="s">
        <v>9253</v>
      </c>
      <c r="I5587" s="101">
        <v>61</v>
      </c>
    </row>
    <row r="5588" spans="1:9" s="42" customFormat="1" x14ac:dyDescent="0.15">
      <c r="A5588" s="101">
        <v>34111213</v>
      </c>
      <c r="B5588" s="101" t="s">
        <v>9757</v>
      </c>
      <c r="C5588" s="101" t="s">
        <v>4007</v>
      </c>
      <c r="D5588" s="101">
        <v>13</v>
      </c>
      <c r="E5588" s="49" t="s">
        <v>9255</v>
      </c>
      <c r="F5588" s="152" t="s">
        <v>5458</v>
      </c>
      <c r="G5588" s="153">
        <v>2400</v>
      </c>
      <c r="H5588" s="162" t="s">
        <v>9256</v>
      </c>
      <c r="I5588" s="101">
        <v>63</v>
      </c>
    </row>
    <row r="5589" spans="1:9" s="42" customFormat="1" x14ac:dyDescent="0.15">
      <c r="A5589" s="101">
        <v>34111214</v>
      </c>
      <c r="B5589" s="101" t="s">
        <v>9758</v>
      </c>
      <c r="C5589" s="101" t="s">
        <v>4007</v>
      </c>
      <c r="D5589" s="101">
        <v>14</v>
      </c>
      <c r="E5589" s="49" t="s">
        <v>9258</v>
      </c>
      <c r="F5589" s="152" t="s">
        <v>5460</v>
      </c>
      <c r="G5589" s="153">
        <v>2800</v>
      </c>
      <c r="H5589" s="162" t="s">
        <v>9259</v>
      </c>
      <c r="I5589" s="101">
        <v>65</v>
      </c>
    </row>
    <row r="5590" spans="1:9" s="42" customFormat="1" x14ac:dyDescent="0.15">
      <c r="A5590" s="101">
        <v>34111215</v>
      </c>
      <c r="B5590" s="101" t="s">
        <v>9759</v>
      </c>
      <c r="C5590" s="101" t="s">
        <v>4007</v>
      </c>
      <c r="D5590" s="101">
        <v>15</v>
      </c>
      <c r="E5590" s="49" t="s">
        <v>9261</v>
      </c>
      <c r="F5590" s="152" t="s">
        <v>5462</v>
      </c>
      <c r="G5590" s="153">
        <v>3300</v>
      </c>
      <c r="H5590" s="162" t="s">
        <v>9262</v>
      </c>
      <c r="I5590" s="101">
        <v>67</v>
      </c>
    </row>
    <row r="5591" spans="1:9" s="42" customFormat="1" x14ac:dyDescent="0.15">
      <c r="A5591" s="101">
        <v>34111216</v>
      </c>
      <c r="B5591" s="101" t="s">
        <v>9760</v>
      </c>
      <c r="C5591" s="101" t="s">
        <v>4007</v>
      </c>
      <c r="D5591" s="101">
        <v>16</v>
      </c>
      <c r="E5591" s="49" t="s">
        <v>9264</v>
      </c>
      <c r="F5591" s="152" t="s">
        <v>5464</v>
      </c>
      <c r="G5591" s="153">
        <v>3900</v>
      </c>
      <c r="H5591" s="162" t="s">
        <v>9265</v>
      </c>
      <c r="I5591" s="101">
        <v>70</v>
      </c>
    </row>
    <row r="5592" spans="1:9" s="42" customFormat="1" x14ac:dyDescent="0.15">
      <c r="A5592" s="101">
        <v>34111217</v>
      </c>
      <c r="B5592" s="101" t="s">
        <v>9761</v>
      </c>
      <c r="C5592" s="101" t="s">
        <v>4007</v>
      </c>
      <c r="D5592" s="101">
        <v>17</v>
      </c>
      <c r="E5592" s="49" t="s">
        <v>9267</v>
      </c>
      <c r="F5592" s="152"/>
      <c r="G5592" s="153"/>
      <c r="H5592" s="162" t="s">
        <v>9268</v>
      </c>
      <c r="I5592" s="101">
        <v>70</v>
      </c>
    </row>
    <row r="5593" spans="1:9" s="42" customFormat="1" x14ac:dyDescent="0.15">
      <c r="A5593" s="62">
        <v>34111301</v>
      </c>
      <c r="B5593" s="62" t="s">
        <v>9762</v>
      </c>
      <c r="C5593" s="62" t="s">
        <v>4019</v>
      </c>
      <c r="D5593" s="62">
        <v>1</v>
      </c>
      <c r="E5593" s="62" t="s">
        <v>8834</v>
      </c>
      <c r="F5593" s="152" t="s">
        <v>4683</v>
      </c>
      <c r="G5593" s="152">
        <v>25</v>
      </c>
      <c r="H5593" s="62" t="s">
        <v>8835</v>
      </c>
      <c r="I5593" s="62">
        <v>1</v>
      </c>
    </row>
    <row r="5594" spans="1:9" x14ac:dyDescent="0.15">
      <c r="A5594" s="62">
        <v>34111302</v>
      </c>
      <c r="B5594" s="62" t="s">
        <v>9763</v>
      </c>
      <c r="C5594" s="62" t="s">
        <v>4019</v>
      </c>
      <c r="D5594" s="62">
        <v>2</v>
      </c>
      <c r="E5594" s="62" t="s">
        <v>8837</v>
      </c>
      <c r="F5594" s="152" t="s">
        <v>4687</v>
      </c>
      <c r="G5594" s="152">
        <v>55</v>
      </c>
      <c r="H5594" s="62" t="s">
        <v>8838</v>
      </c>
      <c r="I5594" s="62">
        <v>10</v>
      </c>
    </row>
    <row r="5595" spans="1:9" x14ac:dyDescent="0.15">
      <c r="A5595" s="62">
        <v>34111303</v>
      </c>
      <c r="B5595" s="62" t="s">
        <v>9764</v>
      </c>
      <c r="C5595" s="62" t="s">
        <v>4019</v>
      </c>
      <c r="D5595" s="62">
        <v>3</v>
      </c>
      <c r="E5595" s="62" t="s">
        <v>8840</v>
      </c>
      <c r="F5595" s="152" t="s">
        <v>4691</v>
      </c>
      <c r="G5595" s="152">
        <v>110</v>
      </c>
      <c r="H5595" s="62" t="s">
        <v>8841</v>
      </c>
      <c r="I5595" s="62">
        <v>15</v>
      </c>
    </row>
    <row r="5596" spans="1:9" x14ac:dyDescent="0.15">
      <c r="A5596" s="62">
        <v>34111304</v>
      </c>
      <c r="B5596" s="62" t="s">
        <v>9765</v>
      </c>
      <c r="C5596" s="62" t="s">
        <v>4019</v>
      </c>
      <c r="D5596" s="62">
        <v>4</v>
      </c>
      <c r="E5596" s="62" t="s">
        <v>8843</v>
      </c>
      <c r="F5596" s="152" t="s">
        <v>4695</v>
      </c>
      <c r="G5596" s="152">
        <v>200</v>
      </c>
      <c r="H5596" s="62" t="s">
        <v>8844</v>
      </c>
      <c r="I5596" s="62">
        <v>20</v>
      </c>
    </row>
    <row r="5597" spans="1:9" s="101" customFormat="1" x14ac:dyDescent="0.15">
      <c r="A5597" s="62">
        <v>34111305</v>
      </c>
      <c r="B5597" s="62" t="s">
        <v>9766</v>
      </c>
      <c r="C5597" s="62" t="s">
        <v>4019</v>
      </c>
      <c r="D5597" s="62">
        <v>5</v>
      </c>
      <c r="E5597" s="62" t="s">
        <v>8846</v>
      </c>
      <c r="F5597" s="152" t="s">
        <v>4699</v>
      </c>
      <c r="G5597" s="152">
        <v>300</v>
      </c>
      <c r="H5597" s="62" t="s">
        <v>8847</v>
      </c>
      <c r="I5597" s="62">
        <v>25</v>
      </c>
    </row>
    <row r="5598" spans="1:9" s="101" customFormat="1" x14ac:dyDescent="0.15">
      <c r="A5598" s="62">
        <v>34111306</v>
      </c>
      <c r="B5598" s="62" t="s">
        <v>9767</v>
      </c>
      <c r="C5598" s="62" t="s">
        <v>4019</v>
      </c>
      <c r="D5598" s="62">
        <v>6</v>
      </c>
      <c r="E5598" s="62" t="s">
        <v>8849</v>
      </c>
      <c r="F5598" s="152" t="s">
        <v>4881</v>
      </c>
      <c r="G5598" s="152">
        <v>450</v>
      </c>
      <c r="H5598" s="62" t="s">
        <v>8850</v>
      </c>
      <c r="I5598" s="62">
        <v>30</v>
      </c>
    </row>
    <row r="5599" spans="1:9" s="101" customFormat="1" x14ac:dyDescent="0.15">
      <c r="A5599" s="62">
        <v>34111307</v>
      </c>
      <c r="B5599" s="62" t="s">
        <v>9768</v>
      </c>
      <c r="C5599" s="62" t="s">
        <v>4019</v>
      </c>
      <c r="D5599" s="62">
        <v>7</v>
      </c>
      <c r="E5599" s="62" t="s">
        <v>8852</v>
      </c>
      <c r="F5599" s="152" t="s">
        <v>4885</v>
      </c>
      <c r="G5599" s="152">
        <v>550</v>
      </c>
      <c r="H5599" s="62" t="s">
        <v>8853</v>
      </c>
      <c r="I5599" s="62">
        <v>35</v>
      </c>
    </row>
    <row r="5600" spans="1:9" s="101" customFormat="1" x14ac:dyDescent="0.15">
      <c r="A5600" s="62">
        <v>34111308</v>
      </c>
      <c r="B5600" s="62" t="s">
        <v>9769</v>
      </c>
      <c r="C5600" s="62" t="s">
        <v>4019</v>
      </c>
      <c r="D5600" s="62">
        <v>8</v>
      </c>
      <c r="E5600" s="62" t="s">
        <v>8855</v>
      </c>
      <c r="F5600" s="152" t="s">
        <v>4889</v>
      </c>
      <c r="G5600" s="152">
        <v>700</v>
      </c>
      <c r="H5600" s="62" t="s">
        <v>8856</v>
      </c>
      <c r="I5600" s="62">
        <v>40</v>
      </c>
    </row>
    <row r="5601" spans="1:9" s="101" customFormat="1" x14ac:dyDescent="0.15">
      <c r="A5601" s="62">
        <v>34111309</v>
      </c>
      <c r="B5601" s="62" t="s">
        <v>9770</v>
      </c>
      <c r="C5601" s="62" t="s">
        <v>4019</v>
      </c>
      <c r="D5601" s="62">
        <v>9</v>
      </c>
      <c r="E5601" s="62" t="s">
        <v>8858</v>
      </c>
      <c r="F5601" s="152" t="s">
        <v>4893</v>
      </c>
      <c r="G5601" s="152">
        <v>950</v>
      </c>
      <c r="H5601" s="62" t="s">
        <v>8859</v>
      </c>
      <c r="I5601" s="62">
        <v>45</v>
      </c>
    </row>
    <row r="5602" spans="1:9" s="101" customFormat="1" x14ac:dyDescent="0.15">
      <c r="A5602" s="62">
        <v>34111310</v>
      </c>
      <c r="B5602" s="62" t="s">
        <v>9771</v>
      </c>
      <c r="C5602" s="62" t="s">
        <v>4019</v>
      </c>
      <c r="D5602" s="62">
        <v>10</v>
      </c>
      <c r="E5602" s="62" t="s">
        <v>8861</v>
      </c>
      <c r="F5602" s="152" t="s">
        <v>4897</v>
      </c>
      <c r="G5602" s="152">
        <v>1300</v>
      </c>
      <c r="H5602" s="62" t="s">
        <v>8862</v>
      </c>
      <c r="I5602" s="62">
        <v>50</v>
      </c>
    </row>
    <row r="5603" spans="1:9" s="101" customFormat="1" x14ac:dyDescent="0.15">
      <c r="A5603" s="62">
        <v>34111311</v>
      </c>
      <c r="B5603" s="62" t="s">
        <v>9772</v>
      </c>
      <c r="C5603" s="62" t="s">
        <v>4019</v>
      </c>
      <c r="D5603" s="62">
        <v>11</v>
      </c>
      <c r="E5603" s="62" t="s">
        <v>8864</v>
      </c>
      <c r="F5603" s="152" t="s">
        <v>4901</v>
      </c>
      <c r="G5603" s="152">
        <v>1650</v>
      </c>
      <c r="H5603" s="62" t="s">
        <v>8865</v>
      </c>
      <c r="I5603" s="62">
        <v>55</v>
      </c>
    </row>
    <row r="5604" spans="1:9" s="101" customFormat="1" x14ac:dyDescent="0.15">
      <c r="A5604" s="62">
        <v>34111312</v>
      </c>
      <c r="B5604" s="62" t="s">
        <v>9773</v>
      </c>
      <c r="C5604" s="62" t="s">
        <v>4019</v>
      </c>
      <c r="D5604" s="62">
        <v>12</v>
      </c>
      <c r="E5604" s="62" t="s">
        <v>8867</v>
      </c>
      <c r="F5604" s="152" t="s">
        <v>4905</v>
      </c>
      <c r="G5604" s="153">
        <v>2100</v>
      </c>
      <c r="H5604" s="62" t="s">
        <v>8868</v>
      </c>
      <c r="I5604" s="62">
        <v>61</v>
      </c>
    </row>
    <row r="5605" spans="1:9" s="101" customFormat="1" x14ac:dyDescent="0.15">
      <c r="A5605" s="62">
        <v>34111313</v>
      </c>
      <c r="B5605" s="62" t="s">
        <v>9774</v>
      </c>
      <c r="C5605" s="62" t="s">
        <v>4019</v>
      </c>
      <c r="D5605" s="62">
        <v>13</v>
      </c>
      <c r="E5605" s="62" t="s">
        <v>8870</v>
      </c>
      <c r="F5605" s="152" t="s">
        <v>4909</v>
      </c>
      <c r="G5605" s="153">
        <v>2400</v>
      </c>
      <c r="H5605" s="62" t="s">
        <v>8871</v>
      </c>
      <c r="I5605" s="62">
        <v>63</v>
      </c>
    </row>
    <row r="5606" spans="1:9" s="101" customFormat="1" x14ac:dyDescent="0.15">
      <c r="A5606" s="62">
        <v>34111314</v>
      </c>
      <c r="B5606" s="62" t="s">
        <v>9775</v>
      </c>
      <c r="C5606" s="62" t="s">
        <v>4019</v>
      </c>
      <c r="D5606" s="62">
        <v>14</v>
      </c>
      <c r="E5606" s="62" t="s">
        <v>8873</v>
      </c>
      <c r="F5606" s="152" t="s">
        <v>4913</v>
      </c>
      <c r="G5606" s="153">
        <v>2800</v>
      </c>
      <c r="H5606" s="62" t="s">
        <v>8874</v>
      </c>
      <c r="I5606" s="62">
        <v>65</v>
      </c>
    </row>
    <row r="5607" spans="1:9" s="101" customFormat="1" x14ac:dyDescent="0.15">
      <c r="A5607" s="62">
        <v>34111315</v>
      </c>
      <c r="B5607" s="62" t="s">
        <v>9776</v>
      </c>
      <c r="C5607" s="62" t="s">
        <v>4019</v>
      </c>
      <c r="D5607" s="62">
        <v>15</v>
      </c>
      <c r="E5607" s="62" t="s">
        <v>8876</v>
      </c>
      <c r="F5607" s="152" t="s">
        <v>4917</v>
      </c>
      <c r="G5607" s="153">
        <v>3300</v>
      </c>
      <c r="H5607" s="62" t="s">
        <v>8877</v>
      </c>
      <c r="I5607" s="62">
        <v>67</v>
      </c>
    </row>
    <row r="5608" spans="1:9" s="101" customFormat="1" x14ac:dyDescent="0.15">
      <c r="A5608" s="62">
        <v>34111316</v>
      </c>
      <c r="B5608" s="62" t="s">
        <v>9777</v>
      </c>
      <c r="C5608" s="62" t="s">
        <v>4019</v>
      </c>
      <c r="D5608" s="62">
        <v>16</v>
      </c>
      <c r="E5608" s="62" t="s">
        <v>8879</v>
      </c>
      <c r="F5608" s="152" t="s">
        <v>4921</v>
      </c>
      <c r="G5608" s="153">
        <v>3900</v>
      </c>
      <c r="H5608" s="62" t="s">
        <v>8880</v>
      </c>
      <c r="I5608" s="62">
        <v>70</v>
      </c>
    </row>
    <row r="5609" spans="1:9" s="99" customFormat="1" x14ac:dyDescent="0.15">
      <c r="A5609" s="62">
        <v>34111317</v>
      </c>
      <c r="B5609" s="62" t="s">
        <v>9778</v>
      </c>
      <c r="C5609" s="62" t="s">
        <v>4019</v>
      </c>
      <c r="D5609" s="62">
        <v>17</v>
      </c>
      <c r="E5609" s="62" t="s">
        <v>8882</v>
      </c>
      <c r="F5609" s="152"/>
      <c r="G5609" s="153"/>
      <c r="H5609" s="62" t="s">
        <v>8883</v>
      </c>
      <c r="I5609" s="62">
        <v>70</v>
      </c>
    </row>
    <row r="5610" spans="1:9" s="99" customFormat="1" x14ac:dyDescent="0.15">
      <c r="A5610" s="107">
        <v>34111401</v>
      </c>
      <c r="B5610" s="107" t="s">
        <v>9779</v>
      </c>
      <c r="C5610" s="107" t="s">
        <v>4031</v>
      </c>
      <c r="D5610" s="107">
        <v>1</v>
      </c>
      <c r="E5610" s="107" t="s">
        <v>8834</v>
      </c>
      <c r="F5610" s="171" t="s">
        <v>4683</v>
      </c>
      <c r="G5610" s="171">
        <v>25</v>
      </c>
      <c r="H5610" s="107" t="s">
        <v>8835</v>
      </c>
      <c r="I5610" s="107">
        <v>1</v>
      </c>
    </row>
    <row r="5611" spans="1:9" s="143" customFormat="1" x14ac:dyDescent="0.15">
      <c r="A5611" s="107">
        <v>34111402</v>
      </c>
      <c r="B5611" s="107" t="s">
        <v>9780</v>
      </c>
      <c r="C5611" s="107" t="s">
        <v>4031</v>
      </c>
      <c r="D5611" s="107">
        <v>2</v>
      </c>
      <c r="E5611" s="107" t="s">
        <v>8837</v>
      </c>
      <c r="F5611" s="171" t="s">
        <v>4687</v>
      </c>
      <c r="G5611" s="171">
        <v>55</v>
      </c>
      <c r="H5611" s="107" t="s">
        <v>8838</v>
      </c>
      <c r="I5611" s="107">
        <v>10</v>
      </c>
    </row>
    <row r="5612" spans="1:9" s="99" customFormat="1" x14ac:dyDescent="0.15">
      <c r="A5612" s="107">
        <v>34111403</v>
      </c>
      <c r="B5612" s="107" t="s">
        <v>9781</v>
      </c>
      <c r="C5612" s="107" t="s">
        <v>4031</v>
      </c>
      <c r="D5612" s="107">
        <v>3</v>
      </c>
      <c r="E5612" s="107" t="s">
        <v>8840</v>
      </c>
      <c r="F5612" s="171" t="s">
        <v>4691</v>
      </c>
      <c r="G5612" s="171">
        <v>110</v>
      </c>
      <c r="H5612" s="107" t="s">
        <v>8841</v>
      </c>
      <c r="I5612" s="107">
        <v>15</v>
      </c>
    </row>
    <row r="5613" spans="1:9" s="99" customFormat="1" x14ac:dyDescent="0.15">
      <c r="A5613" s="107">
        <v>34111404</v>
      </c>
      <c r="B5613" s="107" t="s">
        <v>9782</v>
      </c>
      <c r="C5613" s="107" t="s">
        <v>4031</v>
      </c>
      <c r="D5613" s="107">
        <v>4</v>
      </c>
      <c r="E5613" s="107" t="s">
        <v>8843</v>
      </c>
      <c r="F5613" s="171" t="s">
        <v>4695</v>
      </c>
      <c r="G5613" s="171">
        <v>200</v>
      </c>
      <c r="H5613" s="107" t="s">
        <v>8844</v>
      </c>
      <c r="I5613" s="107">
        <v>20</v>
      </c>
    </row>
    <row r="5614" spans="1:9" s="99" customFormat="1" x14ac:dyDescent="0.15">
      <c r="A5614" s="107">
        <v>34111405</v>
      </c>
      <c r="B5614" s="107" t="s">
        <v>9783</v>
      </c>
      <c r="C5614" s="107" t="s">
        <v>4031</v>
      </c>
      <c r="D5614" s="107">
        <v>5</v>
      </c>
      <c r="E5614" s="107" t="s">
        <v>8846</v>
      </c>
      <c r="F5614" s="171" t="s">
        <v>4699</v>
      </c>
      <c r="G5614" s="171">
        <v>300</v>
      </c>
      <c r="H5614" s="107" t="s">
        <v>8847</v>
      </c>
      <c r="I5614" s="107">
        <v>25</v>
      </c>
    </row>
    <row r="5615" spans="1:9" s="99" customFormat="1" x14ac:dyDescent="0.15">
      <c r="A5615" s="107">
        <v>34111406</v>
      </c>
      <c r="B5615" s="107" t="s">
        <v>9784</v>
      </c>
      <c r="C5615" s="107" t="s">
        <v>4031</v>
      </c>
      <c r="D5615" s="107">
        <v>6</v>
      </c>
      <c r="E5615" s="107" t="s">
        <v>8849</v>
      </c>
      <c r="F5615" s="171" t="s">
        <v>4881</v>
      </c>
      <c r="G5615" s="171">
        <v>450</v>
      </c>
      <c r="H5615" s="107" t="s">
        <v>8850</v>
      </c>
      <c r="I5615" s="107">
        <v>30</v>
      </c>
    </row>
    <row r="5616" spans="1:9" s="99" customFormat="1" x14ac:dyDescent="0.15">
      <c r="A5616" s="107">
        <v>34111407</v>
      </c>
      <c r="B5616" s="107" t="s">
        <v>9785</v>
      </c>
      <c r="C5616" s="107" t="s">
        <v>4031</v>
      </c>
      <c r="D5616" s="107">
        <v>7</v>
      </c>
      <c r="E5616" s="107" t="s">
        <v>8852</v>
      </c>
      <c r="F5616" s="171" t="s">
        <v>4885</v>
      </c>
      <c r="G5616" s="171">
        <v>550</v>
      </c>
      <c r="H5616" s="107" t="s">
        <v>8853</v>
      </c>
      <c r="I5616" s="107">
        <v>35</v>
      </c>
    </row>
    <row r="5617" spans="1:9" s="99" customFormat="1" x14ac:dyDescent="0.15">
      <c r="A5617" s="107">
        <v>34111408</v>
      </c>
      <c r="B5617" s="107" t="s">
        <v>9786</v>
      </c>
      <c r="C5617" s="107" t="s">
        <v>4031</v>
      </c>
      <c r="D5617" s="107">
        <v>8</v>
      </c>
      <c r="E5617" s="107" t="s">
        <v>8855</v>
      </c>
      <c r="F5617" s="171" t="s">
        <v>4889</v>
      </c>
      <c r="G5617" s="171">
        <v>700</v>
      </c>
      <c r="H5617" s="107" t="s">
        <v>8856</v>
      </c>
      <c r="I5617" s="107">
        <v>40</v>
      </c>
    </row>
    <row r="5618" spans="1:9" s="99" customFormat="1" x14ac:dyDescent="0.15">
      <c r="A5618" s="107">
        <v>34111409</v>
      </c>
      <c r="B5618" s="107" t="s">
        <v>9787</v>
      </c>
      <c r="C5618" s="107" t="s">
        <v>4031</v>
      </c>
      <c r="D5618" s="107">
        <v>9</v>
      </c>
      <c r="E5618" s="107" t="s">
        <v>8858</v>
      </c>
      <c r="F5618" s="171" t="s">
        <v>4893</v>
      </c>
      <c r="G5618" s="171">
        <v>950</v>
      </c>
      <c r="H5618" s="107" t="s">
        <v>8859</v>
      </c>
      <c r="I5618" s="107">
        <v>45</v>
      </c>
    </row>
    <row r="5619" spans="1:9" s="99" customFormat="1" x14ac:dyDescent="0.15">
      <c r="A5619" s="107">
        <v>34111410</v>
      </c>
      <c r="B5619" s="107" t="s">
        <v>9788</v>
      </c>
      <c r="C5619" s="107" t="s">
        <v>4031</v>
      </c>
      <c r="D5619" s="107">
        <v>10</v>
      </c>
      <c r="E5619" s="107" t="s">
        <v>8861</v>
      </c>
      <c r="F5619" s="171" t="s">
        <v>4897</v>
      </c>
      <c r="G5619" s="171">
        <v>1300</v>
      </c>
      <c r="H5619" s="107" t="s">
        <v>8862</v>
      </c>
      <c r="I5619" s="107">
        <v>50</v>
      </c>
    </row>
    <row r="5620" spans="1:9" s="99" customFormat="1" x14ac:dyDescent="0.15">
      <c r="A5620" s="107">
        <v>34111411</v>
      </c>
      <c r="B5620" s="107" t="s">
        <v>9789</v>
      </c>
      <c r="C5620" s="107" t="s">
        <v>4031</v>
      </c>
      <c r="D5620" s="107">
        <v>11</v>
      </c>
      <c r="E5620" s="107" t="s">
        <v>8864</v>
      </c>
      <c r="F5620" s="171" t="s">
        <v>4901</v>
      </c>
      <c r="G5620" s="171">
        <v>1650</v>
      </c>
      <c r="H5620" s="107" t="s">
        <v>8865</v>
      </c>
      <c r="I5620" s="107">
        <v>55</v>
      </c>
    </row>
    <row r="5621" spans="1:9" s="99" customFormat="1" x14ac:dyDescent="0.15">
      <c r="A5621" s="107">
        <v>34111412</v>
      </c>
      <c r="B5621" s="107" t="s">
        <v>9790</v>
      </c>
      <c r="C5621" s="107" t="s">
        <v>4031</v>
      </c>
      <c r="D5621" s="107">
        <v>12</v>
      </c>
      <c r="E5621" s="107" t="s">
        <v>8867</v>
      </c>
      <c r="F5621" s="171" t="s">
        <v>4905</v>
      </c>
      <c r="G5621" s="172">
        <v>2100</v>
      </c>
      <c r="H5621" s="107" t="s">
        <v>8868</v>
      </c>
      <c r="I5621" s="107">
        <v>61</v>
      </c>
    </row>
    <row r="5622" spans="1:9" s="99" customFormat="1" x14ac:dyDescent="0.15">
      <c r="A5622" s="107">
        <v>34111413</v>
      </c>
      <c r="B5622" s="107" t="s">
        <v>9791</v>
      </c>
      <c r="C5622" s="107" t="s">
        <v>4031</v>
      </c>
      <c r="D5622" s="107">
        <v>13</v>
      </c>
      <c r="E5622" s="107" t="s">
        <v>8870</v>
      </c>
      <c r="F5622" s="171" t="s">
        <v>4909</v>
      </c>
      <c r="G5622" s="172">
        <v>2400</v>
      </c>
      <c r="H5622" s="107" t="s">
        <v>8871</v>
      </c>
      <c r="I5622" s="107">
        <v>63</v>
      </c>
    </row>
    <row r="5623" spans="1:9" s="99" customFormat="1" x14ac:dyDescent="0.15">
      <c r="A5623" s="107">
        <v>34111414</v>
      </c>
      <c r="B5623" s="107" t="s">
        <v>9792</v>
      </c>
      <c r="C5623" s="107" t="s">
        <v>4031</v>
      </c>
      <c r="D5623" s="107">
        <v>14</v>
      </c>
      <c r="E5623" s="107" t="s">
        <v>8873</v>
      </c>
      <c r="F5623" s="171" t="s">
        <v>4913</v>
      </c>
      <c r="G5623" s="172">
        <v>2800</v>
      </c>
      <c r="H5623" s="107" t="s">
        <v>8874</v>
      </c>
      <c r="I5623" s="107">
        <v>65</v>
      </c>
    </row>
    <row r="5624" spans="1:9" s="101" customFormat="1" x14ac:dyDescent="0.15">
      <c r="A5624" s="107">
        <v>34111415</v>
      </c>
      <c r="B5624" s="107" t="s">
        <v>9793</v>
      </c>
      <c r="C5624" s="107" t="s">
        <v>4031</v>
      </c>
      <c r="D5624" s="107">
        <v>15</v>
      </c>
      <c r="E5624" s="107" t="s">
        <v>8876</v>
      </c>
      <c r="F5624" s="171" t="s">
        <v>4917</v>
      </c>
      <c r="G5624" s="172">
        <v>3300</v>
      </c>
      <c r="H5624" s="107" t="s">
        <v>8877</v>
      </c>
      <c r="I5624" s="107">
        <v>67</v>
      </c>
    </row>
    <row r="5625" spans="1:9" s="101" customFormat="1" x14ac:dyDescent="0.15">
      <c r="A5625" s="107">
        <v>34111416</v>
      </c>
      <c r="B5625" s="107" t="s">
        <v>9794</v>
      </c>
      <c r="C5625" s="107" t="s">
        <v>4031</v>
      </c>
      <c r="D5625" s="107">
        <v>16</v>
      </c>
      <c r="E5625" s="107" t="s">
        <v>8879</v>
      </c>
      <c r="F5625" s="171" t="s">
        <v>4921</v>
      </c>
      <c r="G5625" s="172">
        <v>3900</v>
      </c>
      <c r="H5625" s="107" t="s">
        <v>8880</v>
      </c>
      <c r="I5625" s="107">
        <v>70</v>
      </c>
    </row>
    <row r="5626" spans="1:9" s="101" customFormat="1" x14ac:dyDescent="0.15">
      <c r="A5626" s="107">
        <v>34111417</v>
      </c>
      <c r="B5626" s="107" t="s">
        <v>9795</v>
      </c>
      <c r="C5626" s="107" t="s">
        <v>4031</v>
      </c>
      <c r="D5626" s="107">
        <v>17</v>
      </c>
      <c r="E5626" s="107" t="s">
        <v>8882</v>
      </c>
      <c r="F5626" s="171"/>
      <c r="G5626" s="172"/>
      <c r="H5626" s="107" t="s">
        <v>8883</v>
      </c>
      <c r="I5626" s="107">
        <v>70</v>
      </c>
    </row>
    <row r="5627" spans="1:9" s="101" customFormat="1" x14ac:dyDescent="0.15">
      <c r="A5627" s="42">
        <v>34111501</v>
      </c>
      <c r="B5627" s="42" t="s">
        <v>9796</v>
      </c>
      <c r="C5627" s="42" t="s">
        <v>4043</v>
      </c>
      <c r="D5627" s="42">
        <v>1</v>
      </c>
      <c r="E5627" s="49" t="s">
        <v>8885</v>
      </c>
      <c r="F5627" s="156" t="s">
        <v>4750</v>
      </c>
      <c r="G5627" s="156">
        <v>25</v>
      </c>
      <c r="H5627" s="157" t="s">
        <v>8886</v>
      </c>
      <c r="I5627" s="42">
        <v>1</v>
      </c>
    </row>
    <row r="5628" spans="1:9" s="101" customFormat="1" x14ac:dyDescent="0.15">
      <c r="A5628" s="42">
        <v>34111502</v>
      </c>
      <c r="B5628" s="42" t="s">
        <v>9797</v>
      </c>
      <c r="C5628" s="42" t="s">
        <v>4043</v>
      </c>
      <c r="D5628" s="42">
        <v>2</v>
      </c>
      <c r="E5628" s="49" t="s">
        <v>8888</v>
      </c>
      <c r="F5628" s="156" t="s">
        <v>4754</v>
      </c>
      <c r="G5628" s="156">
        <v>55</v>
      </c>
      <c r="H5628" s="157" t="s">
        <v>8889</v>
      </c>
      <c r="I5628" s="49">
        <v>10</v>
      </c>
    </row>
    <row r="5629" spans="1:9" s="101" customFormat="1" x14ac:dyDescent="0.15">
      <c r="A5629" s="42">
        <v>34111503</v>
      </c>
      <c r="B5629" s="42" t="s">
        <v>9798</v>
      </c>
      <c r="C5629" s="42" t="s">
        <v>4043</v>
      </c>
      <c r="D5629" s="42">
        <v>3</v>
      </c>
      <c r="E5629" s="49" t="s">
        <v>8891</v>
      </c>
      <c r="F5629" s="156" t="s">
        <v>4758</v>
      </c>
      <c r="G5629" s="156">
        <v>110</v>
      </c>
      <c r="H5629" s="157" t="s">
        <v>8892</v>
      </c>
      <c r="I5629" s="42">
        <v>15</v>
      </c>
    </row>
    <row r="5630" spans="1:9" s="101" customFormat="1" x14ac:dyDescent="0.15">
      <c r="A5630" s="42">
        <v>34111504</v>
      </c>
      <c r="B5630" s="42" t="s">
        <v>9799</v>
      </c>
      <c r="C5630" s="42" t="s">
        <v>4043</v>
      </c>
      <c r="D5630" s="42">
        <v>4</v>
      </c>
      <c r="E5630" s="49" t="s">
        <v>8894</v>
      </c>
      <c r="F5630" s="156" t="s">
        <v>4762</v>
      </c>
      <c r="G5630" s="156">
        <v>200</v>
      </c>
      <c r="H5630" s="157" t="s">
        <v>8895</v>
      </c>
      <c r="I5630" s="42">
        <v>20</v>
      </c>
    </row>
    <row r="5631" spans="1:9" s="101" customFormat="1" x14ac:dyDescent="0.15">
      <c r="A5631" s="42">
        <v>34111505</v>
      </c>
      <c r="B5631" s="42" t="s">
        <v>9800</v>
      </c>
      <c r="C5631" s="42" t="s">
        <v>4043</v>
      </c>
      <c r="D5631" s="42">
        <v>5</v>
      </c>
      <c r="E5631" s="49" t="s">
        <v>8897</v>
      </c>
      <c r="F5631" s="156" t="s">
        <v>4766</v>
      </c>
      <c r="G5631" s="156">
        <v>300</v>
      </c>
      <c r="H5631" s="157" t="s">
        <v>8898</v>
      </c>
      <c r="I5631" s="42">
        <v>25</v>
      </c>
    </row>
    <row r="5632" spans="1:9" s="101" customFormat="1" x14ac:dyDescent="0.15">
      <c r="A5632" s="42">
        <v>34111506</v>
      </c>
      <c r="B5632" s="42" t="s">
        <v>9801</v>
      </c>
      <c r="C5632" s="42" t="s">
        <v>4043</v>
      </c>
      <c r="D5632" s="42">
        <v>6</v>
      </c>
      <c r="E5632" s="49" t="s">
        <v>8900</v>
      </c>
      <c r="F5632" s="156" t="s">
        <v>5298</v>
      </c>
      <c r="G5632" s="156">
        <v>450</v>
      </c>
      <c r="H5632" s="157" t="s">
        <v>8901</v>
      </c>
      <c r="I5632" s="42">
        <v>30</v>
      </c>
    </row>
    <row r="5633" spans="1:9" s="101" customFormat="1" x14ac:dyDescent="0.15">
      <c r="A5633" s="42">
        <v>34111507</v>
      </c>
      <c r="B5633" s="42" t="s">
        <v>9802</v>
      </c>
      <c r="C5633" s="42" t="s">
        <v>4043</v>
      </c>
      <c r="D5633" s="42">
        <v>7</v>
      </c>
      <c r="E5633" s="49" t="s">
        <v>8903</v>
      </c>
      <c r="F5633" s="156" t="s">
        <v>5300</v>
      </c>
      <c r="G5633" s="156">
        <v>550</v>
      </c>
      <c r="H5633" s="157" t="s">
        <v>8904</v>
      </c>
      <c r="I5633" s="42">
        <v>35</v>
      </c>
    </row>
    <row r="5634" spans="1:9" s="101" customFormat="1" x14ac:dyDescent="0.15">
      <c r="A5634" s="42">
        <v>34111508</v>
      </c>
      <c r="B5634" s="42" t="s">
        <v>9803</v>
      </c>
      <c r="C5634" s="42" t="s">
        <v>4043</v>
      </c>
      <c r="D5634" s="42">
        <v>8</v>
      </c>
      <c r="E5634" s="49" t="s">
        <v>8906</v>
      </c>
      <c r="F5634" s="156" t="s">
        <v>5302</v>
      </c>
      <c r="G5634" s="156">
        <v>700</v>
      </c>
      <c r="H5634" s="157" t="s">
        <v>8907</v>
      </c>
      <c r="I5634" s="42">
        <v>40</v>
      </c>
    </row>
    <row r="5635" spans="1:9" s="101" customFormat="1" x14ac:dyDescent="0.15">
      <c r="A5635" s="42">
        <v>34111509</v>
      </c>
      <c r="B5635" s="42" t="s">
        <v>9804</v>
      </c>
      <c r="C5635" s="42" t="s">
        <v>4043</v>
      </c>
      <c r="D5635" s="42">
        <v>9</v>
      </c>
      <c r="E5635" s="49" t="s">
        <v>8909</v>
      </c>
      <c r="F5635" s="156" t="s">
        <v>5304</v>
      </c>
      <c r="G5635" s="156">
        <v>950</v>
      </c>
      <c r="H5635" s="157" t="s">
        <v>8910</v>
      </c>
      <c r="I5635" s="42">
        <v>45</v>
      </c>
    </row>
    <row r="5636" spans="1:9" s="101" customFormat="1" x14ac:dyDescent="0.15">
      <c r="A5636" s="42">
        <v>34111510</v>
      </c>
      <c r="B5636" s="42" t="s">
        <v>9805</v>
      </c>
      <c r="C5636" s="42" t="s">
        <v>4043</v>
      </c>
      <c r="D5636" s="42">
        <v>10</v>
      </c>
      <c r="E5636" s="49" t="s">
        <v>8912</v>
      </c>
      <c r="F5636" s="156" t="s">
        <v>5306</v>
      </c>
      <c r="G5636" s="156">
        <v>1300</v>
      </c>
      <c r="H5636" s="157" t="s">
        <v>8913</v>
      </c>
      <c r="I5636" s="42">
        <v>50</v>
      </c>
    </row>
    <row r="5637" spans="1:9" s="101" customFormat="1" x14ac:dyDescent="0.15">
      <c r="A5637" s="42">
        <v>34111511</v>
      </c>
      <c r="B5637" s="42" t="s">
        <v>9806</v>
      </c>
      <c r="C5637" s="42" t="s">
        <v>4043</v>
      </c>
      <c r="D5637" s="42">
        <v>11</v>
      </c>
      <c r="E5637" s="49" t="s">
        <v>8915</v>
      </c>
      <c r="F5637" s="156" t="s">
        <v>5308</v>
      </c>
      <c r="G5637" s="156">
        <v>1650</v>
      </c>
      <c r="H5637" s="157" t="s">
        <v>8916</v>
      </c>
      <c r="I5637" s="42">
        <v>55</v>
      </c>
    </row>
    <row r="5638" spans="1:9" s="101" customFormat="1" x14ac:dyDescent="0.15">
      <c r="A5638" s="42">
        <v>34111512</v>
      </c>
      <c r="B5638" s="42" t="s">
        <v>9807</v>
      </c>
      <c r="C5638" s="42" t="s">
        <v>4043</v>
      </c>
      <c r="D5638" s="42">
        <v>12</v>
      </c>
      <c r="E5638" s="49" t="s">
        <v>8918</v>
      </c>
      <c r="F5638" s="152" t="s">
        <v>5310</v>
      </c>
      <c r="G5638" s="153">
        <v>2100</v>
      </c>
      <c r="H5638" s="157" t="s">
        <v>8919</v>
      </c>
      <c r="I5638" s="42">
        <v>61</v>
      </c>
    </row>
    <row r="5639" spans="1:9" s="101" customFormat="1" x14ac:dyDescent="0.15">
      <c r="A5639" s="42">
        <v>34111513</v>
      </c>
      <c r="B5639" s="42" t="s">
        <v>9808</v>
      </c>
      <c r="C5639" s="42" t="s">
        <v>4043</v>
      </c>
      <c r="D5639" s="49">
        <v>13</v>
      </c>
      <c r="E5639" s="49" t="s">
        <v>8921</v>
      </c>
      <c r="F5639" s="152" t="s">
        <v>5312</v>
      </c>
      <c r="G5639" s="153">
        <v>2400</v>
      </c>
      <c r="H5639" s="157" t="s">
        <v>8922</v>
      </c>
      <c r="I5639" s="49">
        <v>63</v>
      </c>
    </row>
    <row r="5640" spans="1:9" s="101" customFormat="1" x14ac:dyDescent="0.15">
      <c r="A5640" s="42">
        <v>34111514</v>
      </c>
      <c r="B5640" s="42" t="s">
        <v>9809</v>
      </c>
      <c r="C5640" s="42" t="s">
        <v>4043</v>
      </c>
      <c r="D5640" s="49">
        <v>14</v>
      </c>
      <c r="E5640" s="49" t="s">
        <v>8924</v>
      </c>
      <c r="F5640" s="152" t="s">
        <v>5314</v>
      </c>
      <c r="G5640" s="153">
        <v>2800</v>
      </c>
      <c r="H5640" s="157" t="s">
        <v>8925</v>
      </c>
      <c r="I5640" s="49">
        <v>65</v>
      </c>
    </row>
    <row r="5641" spans="1:9" s="101" customFormat="1" x14ac:dyDescent="0.15">
      <c r="A5641" s="42">
        <v>34111515</v>
      </c>
      <c r="B5641" s="42" t="s">
        <v>9810</v>
      </c>
      <c r="C5641" s="42" t="s">
        <v>4043</v>
      </c>
      <c r="D5641" s="49">
        <v>15</v>
      </c>
      <c r="E5641" s="49" t="s">
        <v>8927</v>
      </c>
      <c r="F5641" s="152" t="s">
        <v>5316</v>
      </c>
      <c r="G5641" s="153">
        <v>3300</v>
      </c>
      <c r="H5641" s="157" t="s">
        <v>8928</v>
      </c>
      <c r="I5641" s="49">
        <v>67</v>
      </c>
    </row>
    <row r="5642" spans="1:9" s="105" customFormat="1" x14ac:dyDescent="0.15">
      <c r="A5642" s="42">
        <v>34111516</v>
      </c>
      <c r="B5642" s="42" t="s">
        <v>9811</v>
      </c>
      <c r="C5642" s="42">
        <v>341115</v>
      </c>
      <c r="D5642" s="49">
        <v>16</v>
      </c>
      <c r="E5642" s="49" t="s">
        <v>8930</v>
      </c>
      <c r="F5642" s="152" t="s">
        <v>5318</v>
      </c>
      <c r="G5642" s="153">
        <v>3900</v>
      </c>
      <c r="H5642" s="157" t="s">
        <v>8931</v>
      </c>
      <c r="I5642" s="49">
        <v>70</v>
      </c>
    </row>
    <row r="5643" spans="1:9" s="105" customFormat="1" x14ac:dyDescent="0.15">
      <c r="A5643" s="42">
        <v>34111517</v>
      </c>
      <c r="B5643" s="42" t="s">
        <v>9812</v>
      </c>
      <c r="C5643" s="42" t="s">
        <v>4043</v>
      </c>
      <c r="D5643" s="49">
        <v>17</v>
      </c>
      <c r="E5643" s="49" t="s">
        <v>8933</v>
      </c>
      <c r="F5643" s="152"/>
      <c r="G5643" s="153"/>
      <c r="H5643" s="157" t="s">
        <v>8934</v>
      </c>
      <c r="I5643" s="49">
        <v>70</v>
      </c>
    </row>
    <row r="5644" spans="1:9" s="105" customFormat="1" x14ac:dyDescent="0.15">
      <c r="A5644" s="120">
        <v>34111601</v>
      </c>
      <c r="B5644" s="120" t="s">
        <v>9813</v>
      </c>
      <c r="C5644" s="120" t="s">
        <v>4055</v>
      </c>
      <c r="D5644" s="120">
        <v>1</v>
      </c>
      <c r="E5644" s="49" t="s">
        <v>8986</v>
      </c>
      <c r="F5644" s="156" t="s">
        <v>4683</v>
      </c>
      <c r="G5644" s="156">
        <v>25</v>
      </c>
      <c r="H5644" s="182" t="s">
        <v>8987</v>
      </c>
      <c r="I5644" s="120">
        <v>1</v>
      </c>
    </row>
    <row r="5645" spans="1:9" s="105" customFormat="1" x14ac:dyDescent="0.15">
      <c r="A5645" s="120">
        <v>34111602</v>
      </c>
      <c r="B5645" s="120" t="s">
        <v>9814</v>
      </c>
      <c r="C5645" s="120" t="s">
        <v>4055</v>
      </c>
      <c r="D5645" s="120">
        <v>2</v>
      </c>
      <c r="E5645" s="49" t="s">
        <v>8989</v>
      </c>
      <c r="F5645" s="156" t="s">
        <v>4687</v>
      </c>
      <c r="G5645" s="156">
        <v>55</v>
      </c>
      <c r="H5645" s="182" t="s">
        <v>8990</v>
      </c>
      <c r="I5645" s="49">
        <v>10</v>
      </c>
    </row>
    <row r="5646" spans="1:9" s="105" customFormat="1" x14ac:dyDescent="0.15">
      <c r="A5646" s="120">
        <v>34111603</v>
      </c>
      <c r="B5646" s="120" t="s">
        <v>9815</v>
      </c>
      <c r="C5646" s="120" t="s">
        <v>4055</v>
      </c>
      <c r="D5646" s="120">
        <v>3</v>
      </c>
      <c r="E5646" s="49" t="s">
        <v>8992</v>
      </c>
      <c r="F5646" s="156" t="s">
        <v>4691</v>
      </c>
      <c r="G5646" s="156">
        <v>110</v>
      </c>
      <c r="H5646" s="182" t="s">
        <v>8993</v>
      </c>
      <c r="I5646" s="120">
        <v>15</v>
      </c>
    </row>
    <row r="5647" spans="1:9" s="105" customFormat="1" x14ac:dyDescent="0.15">
      <c r="A5647" s="120">
        <v>34111604</v>
      </c>
      <c r="B5647" s="120" t="s">
        <v>9816</v>
      </c>
      <c r="C5647" s="120" t="s">
        <v>4055</v>
      </c>
      <c r="D5647" s="120">
        <v>4</v>
      </c>
      <c r="E5647" s="49" t="s">
        <v>8995</v>
      </c>
      <c r="F5647" s="156" t="s">
        <v>4695</v>
      </c>
      <c r="G5647" s="156">
        <v>200</v>
      </c>
      <c r="H5647" s="182" t="s">
        <v>8996</v>
      </c>
      <c r="I5647" s="120">
        <v>20</v>
      </c>
    </row>
    <row r="5648" spans="1:9" s="105" customFormat="1" x14ac:dyDescent="0.15">
      <c r="A5648" s="120">
        <v>34111605</v>
      </c>
      <c r="B5648" s="120" t="s">
        <v>9817</v>
      </c>
      <c r="C5648" s="120" t="s">
        <v>4055</v>
      </c>
      <c r="D5648" s="120">
        <v>5</v>
      </c>
      <c r="E5648" s="49" t="s">
        <v>8998</v>
      </c>
      <c r="F5648" s="156" t="s">
        <v>4699</v>
      </c>
      <c r="G5648" s="156">
        <v>300</v>
      </c>
      <c r="H5648" s="182" t="s">
        <v>8999</v>
      </c>
      <c r="I5648" s="120">
        <v>25</v>
      </c>
    </row>
    <row r="5649" spans="1:9" s="105" customFormat="1" x14ac:dyDescent="0.15">
      <c r="A5649" s="120">
        <v>34111606</v>
      </c>
      <c r="B5649" s="120" t="s">
        <v>9818</v>
      </c>
      <c r="C5649" s="120" t="s">
        <v>4055</v>
      </c>
      <c r="D5649" s="120">
        <v>6</v>
      </c>
      <c r="E5649" s="49" t="s">
        <v>9001</v>
      </c>
      <c r="F5649" s="156" t="s">
        <v>4881</v>
      </c>
      <c r="G5649" s="156">
        <v>450</v>
      </c>
      <c r="H5649" s="182" t="s">
        <v>9002</v>
      </c>
      <c r="I5649" s="120">
        <v>30</v>
      </c>
    </row>
    <row r="5650" spans="1:9" s="105" customFormat="1" x14ac:dyDescent="0.15">
      <c r="A5650" s="120">
        <v>34111607</v>
      </c>
      <c r="B5650" s="120" t="s">
        <v>9819</v>
      </c>
      <c r="C5650" s="120" t="s">
        <v>4055</v>
      </c>
      <c r="D5650" s="120">
        <v>7</v>
      </c>
      <c r="E5650" s="49" t="s">
        <v>9004</v>
      </c>
      <c r="F5650" s="156" t="s">
        <v>4885</v>
      </c>
      <c r="G5650" s="156">
        <v>550</v>
      </c>
      <c r="H5650" s="182" t="s">
        <v>9005</v>
      </c>
      <c r="I5650" s="120">
        <v>35</v>
      </c>
    </row>
    <row r="5651" spans="1:9" s="105" customFormat="1" x14ac:dyDescent="0.15">
      <c r="A5651" s="120">
        <v>34111608</v>
      </c>
      <c r="B5651" s="120" t="s">
        <v>9820</v>
      </c>
      <c r="C5651" s="120" t="s">
        <v>4055</v>
      </c>
      <c r="D5651" s="120">
        <v>8</v>
      </c>
      <c r="E5651" s="49" t="s">
        <v>9007</v>
      </c>
      <c r="F5651" s="156" t="s">
        <v>4889</v>
      </c>
      <c r="G5651" s="156">
        <v>700</v>
      </c>
      <c r="H5651" s="182" t="s">
        <v>9008</v>
      </c>
      <c r="I5651" s="120">
        <v>40</v>
      </c>
    </row>
    <row r="5652" spans="1:9" s="105" customFormat="1" x14ac:dyDescent="0.15">
      <c r="A5652" s="120">
        <v>34111609</v>
      </c>
      <c r="B5652" s="120" t="s">
        <v>9821</v>
      </c>
      <c r="C5652" s="120" t="s">
        <v>4055</v>
      </c>
      <c r="D5652" s="120">
        <v>9</v>
      </c>
      <c r="E5652" s="49" t="s">
        <v>9010</v>
      </c>
      <c r="F5652" s="156" t="s">
        <v>4893</v>
      </c>
      <c r="G5652" s="156">
        <v>950</v>
      </c>
      <c r="H5652" s="182" t="s">
        <v>9011</v>
      </c>
      <c r="I5652" s="120">
        <v>45</v>
      </c>
    </row>
    <row r="5653" spans="1:9" s="105" customFormat="1" x14ac:dyDescent="0.15">
      <c r="A5653" s="120">
        <v>34111610</v>
      </c>
      <c r="B5653" s="120" t="s">
        <v>9822</v>
      </c>
      <c r="C5653" s="120" t="s">
        <v>4055</v>
      </c>
      <c r="D5653" s="120">
        <v>10</v>
      </c>
      <c r="E5653" s="49" t="s">
        <v>9013</v>
      </c>
      <c r="F5653" s="156" t="s">
        <v>4897</v>
      </c>
      <c r="G5653" s="156">
        <v>1300</v>
      </c>
      <c r="H5653" s="182" t="s">
        <v>9014</v>
      </c>
      <c r="I5653" s="120">
        <v>50</v>
      </c>
    </row>
    <row r="5654" spans="1:9" x14ac:dyDescent="0.15">
      <c r="A5654" s="120">
        <v>34111611</v>
      </c>
      <c r="B5654" s="120" t="s">
        <v>9823</v>
      </c>
      <c r="C5654" s="120" t="s">
        <v>4055</v>
      </c>
      <c r="D5654" s="120">
        <v>11</v>
      </c>
      <c r="E5654" s="49" t="s">
        <v>9016</v>
      </c>
      <c r="F5654" s="156" t="s">
        <v>4901</v>
      </c>
      <c r="G5654" s="156">
        <v>1650</v>
      </c>
      <c r="H5654" s="182" t="s">
        <v>9017</v>
      </c>
      <c r="I5654" s="120">
        <v>55</v>
      </c>
    </row>
    <row r="5655" spans="1:9" x14ac:dyDescent="0.15">
      <c r="A5655" s="120">
        <v>34111612</v>
      </c>
      <c r="B5655" s="120" t="s">
        <v>9824</v>
      </c>
      <c r="C5655" s="120" t="s">
        <v>4055</v>
      </c>
      <c r="D5655" s="120">
        <v>12</v>
      </c>
      <c r="E5655" s="49" t="s">
        <v>9019</v>
      </c>
      <c r="F5655" s="152" t="s">
        <v>4905</v>
      </c>
      <c r="G5655" s="153">
        <v>2100</v>
      </c>
      <c r="H5655" s="182" t="s">
        <v>9020</v>
      </c>
      <c r="I5655" s="120">
        <v>61</v>
      </c>
    </row>
    <row r="5656" spans="1:9" x14ac:dyDescent="0.15">
      <c r="A5656" s="120">
        <v>34111613</v>
      </c>
      <c r="B5656" s="120" t="s">
        <v>9825</v>
      </c>
      <c r="C5656" s="120" t="s">
        <v>4055</v>
      </c>
      <c r="D5656" s="101">
        <v>13</v>
      </c>
      <c r="E5656" s="49" t="s">
        <v>9022</v>
      </c>
      <c r="F5656" s="152" t="s">
        <v>4909</v>
      </c>
      <c r="G5656" s="153">
        <v>2400</v>
      </c>
      <c r="H5656" s="162" t="s">
        <v>9023</v>
      </c>
      <c r="I5656" s="101">
        <v>63</v>
      </c>
    </row>
    <row r="5657" spans="1:9" s="48" customFormat="1" x14ac:dyDescent="0.15">
      <c r="A5657" s="120">
        <v>34111614</v>
      </c>
      <c r="B5657" s="120" t="s">
        <v>9826</v>
      </c>
      <c r="C5657" s="120" t="s">
        <v>4055</v>
      </c>
      <c r="D5657" s="101">
        <v>14</v>
      </c>
      <c r="E5657" s="49" t="s">
        <v>9025</v>
      </c>
      <c r="F5657" s="152" t="s">
        <v>4913</v>
      </c>
      <c r="G5657" s="153">
        <v>2800</v>
      </c>
      <c r="H5657" s="162" t="s">
        <v>9026</v>
      </c>
      <c r="I5657" s="101">
        <v>65</v>
      </c>
    </row>
    <row r="5658" spans="1:9" s="48" customFormat="1" x14ac:dyDescent="0.15">
      <c r="A5658" s="120">
        <v>34111615</v>
      </c>
      <c r="B5658" s="120" t="s">
        <v>9827</v>
      </c>
      <c r="C5658" s="120" t="s">
        <v>4055</v>
      </c>
      <c r="D5658" s="101">
        <v>15</v>
      </c>
      <c r="E5658" s="49" t="s">
        <v>9028</v>
      </c>
      <c r="F5658" s="152" t="s">
        <v>4917</v>
      </c>
      <c r="G5658" s="153">
        <v>3300</v>
      </c>
      <c r="H5658" s="162" t="s">
        <v>9029</v>
      </c>
      <c r="I5658" s="101">
        <v>67</v>
      </c>
    </row>
    <row r="5659" spans="1:9" s="48" customFormat="1" x14ac:dyDescent="0.15">
      <c r="A5659" s="120">
        <v>34111616</v>
      </c>
      <c r="B5659" s="120" t="s">
        <v>9828</v>
      </c>
      <c r="C5659" s="120" t="s">
        <v>4055</v>
      </c>
      <c r="D5659" s="101">
        <v>16</v>
      </c>
      <c r="E5659" s="49" t="s">
        <v>9031</v>
      </c>
      <c r="F5659" s="152" t="s">
        <v>4921</v>
      </c>
      <c r="G5659" s="153">
        <v>3900</v>
      </c>
      <c r="H5659" s="162" t="s">
        <v>9032</v>
      </c>
      <c r="I5659" s="101">
        <v>70</v>
      </c>
    </row>
    <row r="5660" spans="1:9" s="48" customFormat="1" x14ac:dyDescent="0.15">
      <c r="A5660" s="120">
        <v>34111617</v>
      </c>
      <c r="B5660" s="120" t="s">
        <v>9829</v>
      </c>
      <c r="C5660" s="120" t="s">
        <v>4055</v>
      </c>
      <c r="D5660" s="101">
        <v>17</v>
      </c>
      <c r="E5660" s="49" t="s">
        <v>9034</v>
      </c>
      <c r="F5660" s="152"/>
      <c r="G5660" s="153"/>
      <c r="H5660" s="162" t="s">
        <v>9035</v>
      </c>
      <c r="I5660" s="101">
        <v>70</v>
      </c>
    </row>
    <row r="5661" spans="1:9" s="48" customFormat="1" x14ac:dyDescent="0.15">
      <c r="A5661" s="49">
        <v>34111701</v>
      </c>
      <c r="B5661" s="49" t="s">
        <v>9830</v>
      </c>
      <c r="C5661" s="49" t="s">
        <v>4067</v>
      </c>
      <c r="D5661" s="49">
        <v>1</v>
      </c>
      <c r="E5661" s="49" t="s">
        <v>8834</v>
      </c>
      <c r="F5661" s="156" t="s">
        <v>688</v>
      </c>
      <c r="G5661" s="156" t="s">
        <v>688</v>
      </c>
      <c r="H5661" s="49" t="s">
        <v>5754</v>
      </c>
      <c r="I5661" s="49">
        <v>1</v>
      </c>
    </row>
    <row r="5662" spans="1:9" s="48" customFormat="1" x14ac:dyDescent="0.15">
      <c r="A5662" s="49">
        <v>34111702</v>
      </c>
      <c r="B5662" s="49" t="s">
        <v>9831</v>
      </c>
      <c r="C5662" s="49" t="s">
        <v>4067</v>
      </c>
      <c r="D5662" s="49">
        <v>2</v>
      </c>
      <c r="E5662" s="49" t="s">
        <v>8837</v>
      </c>
      <c r="F5662" s="156" t="s">
        <v>688</v>
      </c>
      <c r="G5662" s="156" t="s">
        <v>688</v>
      </c>
      <c r="H5662" s="49" t="s">
        <v>5756</v>
      </c>
      <c r="I5662" s="49">
        <v>10</v>
      </c>
    </row>
    <row r="5663" spans="1:9" s="48" customFormat="1" x14ac:dyDescent="0.15">
      <c r="A5663" s="49">
        <v>34111703</v>
      </c>
      <c r="B5663" s="49" t="s">
        <v>9832</v>
      </c>
      <c r="C5663" s="49" t="s">
        <v>4067</v>
      </c>
      <c r="D5663" s="49">
        <v>3</v>
      </c>
      <c r="E5663" s="49" t="s">
        <v>8840</v>
      </c>
      <c r="F5663" s="156" t="s">
        <v>688</v>
      </c>
      <c r="G5663" s="156" t="s">
        <v>688</v>
      </c>
      <c r="H5663" s="49" t="s">
        <v>5758</v>
      </c>
      <c r="I5663" s="49">
        <v>15</v>
      </c>
    </row>
    <row r="5664" spans="1:9" s="48" customFormat="1" x14ac:dyDescent="0.15">
      <c r="A5664" s="49">
        <v>34111704</v>
      </c>
      <c r="B5664" s="49" t="s">
        <v>9833</v>
      </c>
      <c r="C5664" s="49" t="s">
        <v>4067</v>
      </c>
      <c r="D5664" s="49">
        <v>4</v>
      </c>
      <c r="E5664" s="49" t="s">
        <v>8843</v>
      </c>
      <c r="F5664" s="156" t="s">
        <v>688</v>
      </c>
      <c r="G5664" s="156" t="s">
        <v>688</v>
      </c>
      <c r="H5664" s="49" t="s">
        <v>5760</v>
      </c>
      <c r="I5664" s="49">
        <v>20</v>
      </c>
    </row>
    <row r="5665" spans="1:9" s="48" customFormat="1" x14ac:dyDescent="0.15">
      <c r="A5665" s="49">
        <v>34111705</v>
      </c>
      <c r="B5665" s="49" t="s">
        <v>9834</v>
      </c>
      <c r="C5665" s="49" t="s">
        <v>4067</v>
      </c>
      <c r="D5665" s="49">
        <v>5</v>
      </c>
      <c r="E5665" s="49" t="s">
        <v>8846</v>
      </c>
      <c r="F5665" s="156" t="s">
        <v>688</v>
      </c>
      <c r="G5665" s="156" t="s">
        <v>688</v>
      </c>
      <c r="H5665" s="49" t="s">
        <v>5762</v>
      </c>
      <c r="I5665" s="49">
        <v>25</v>
      </c>
    </row>
    <row r="5666" spans="1:9" s="48" customFormat="1" x14ac:dyDescent="0.15">
      <c r="A5666" s="49">
        <v>34111706</v>
      </c>
      <c r="B5666" s="49" t="s">
        <v>9835</v>
      </c>
      <c r="C5666" s="49" t="s">
        <v>4067</v>
      </c>
      <c r="D5666" s="49">
        <v>6</v>
      </c>
      <c r="E5666" s="49" t="s">
        <v>8849</v>
      </c>
      <c r="F5666" s="156" t="s">
        <v>688</v>
      </c>
      <c r="G5666" s="156" t="s">
        <v>688</v>
      </c>
      <c r="H5666" s="49" t="s">
        <v>5764</v>
      </c>
      <c r="I5666" s="49">
        <v>30</v>
      </c>
    </row>
    <row r="5667" spans="1:9" s="101" customFormat="1" x14ac:dyDescent="0.15">
      <c r="A5667" s="49">
        <v>34111707</v>
      </c>
      <c r="B5667" s="49" t="s">
        <v>9836</v>
      </c>
      <c r="C5667" s="49" t="s">
        <v>4067</v>
      </c>
      <c r="D5667" s="49">
        <v>7</v>
      </c>
      <c r="E5667" s="49" t="s">
        <v>8852</v>
      </c>
      <c r="F5667" s="156" t="s">
        <v>688</v>
      </c>
      <c r="G5667" s="156" t="s">
        <v>688</v>
      </c>
      <c r="H5667" s="49" t="s">
        <v>5766</v>
      </c>
      <c r="I5667" s="49">
        <v>35</v>
      </c>
    </row>
    <row r="5668" spans="1:9" s="101" customFormat="1" x14ac:dyDescent="0.15">
      <c r="A5668" s="49">
        <v>34111708</v>
      </c>
      <c r="B5668" s="49" t="s">
        <v>9837</v>
      </c>
      <c r="C5668" s="49" t="s">
        <v>4067</v>
      </c>
      <c r="D5668" s="49">
        <v>8</v>
      </c>
      <c r="E5668" s="49" t="s">
        <v>8855</v>
      </c>
      <c r="F5668" s="156" t="s">
        <v>688</v>
      </c>
      <c r="G5668" s="156" t="s">
        <v>688</v>
      </c>
      <c r="H5668" s="49" t="s">
        <v>5768</v>
      </c>
      <c r="I5668" s="49">
        <v>40</v>
      </c>
    </row>
    <row r="5669" spans="1:9" s="99" customFormat="1" x14ac:dyDescent="0.15">
      <c r="A5669" s="49">
        <v>34111709</v>
      </c>
      <c r="B5669" s="49" t="s">
        <v>9838</v>
      </c>
      <c r="C5669" s="49" t="s">
        <v>4067</v>
      </c>
      <c r="D5669" s="49">
        <v>9</v>
      </c>
      <c r="E5669" s="49" t="s">
        <v>8858</v>
      </c>
      <c r="F5669" s="156" t="s">
        <v>688</v>
      </c>
      <c r="G5669" s="156" t="s">
        <v>688</v>
      </c>
      <c r="H5669" s="49" t="s">
        <v>5770</v>
      </c>
      <c r="I5669" s="49">
        <v>45</v>
      </c>
    </row>
    <row r="5670" spans="1:9" s="99" customFormat="1" x14ac:dyDescent="0.15">
      <c r="A5670" s="49">
        <v>34111710</v>
      </c>
      <c r="B5670" s="49" t="s">
        <v>9839</v>
      </c>
      <c r="C5670" s="49" t="s">
        <v>4067</v>
      </c>
      <c r="D5670" s="49">
        <v>10</v>
      </c>
      <c r="E5670" s="49" t="s">
        <v>8861</v>
      </c>
      <c r="F5670" s="156" t="s">
        <v>688</v>
      </c>
      <c r="G5670" s="156" t="s">
        <v>688</v>
      </c>
      <c r="H5670" s="49" t="s">
        <v>5772</v>
      </c>
      <c r="I5670" s="49">
        <v>50</v>
      </c>
    </row>
    <row r="5671" spans="1:9" s="99" customFormat="1" x14ac:dyDescent="0.15">
      <c r="A5671" s="104">
        <v>34111801</v>
      </c>
      <c r="B5671" s="104" t="s">
        <v>9840</v>
      </c>
      <c r="C5671" s="49" t="s">
        <v>4079</v>
      </c>
      <c r="D5671" s="49">
        <v>1</v>
      </c>
      <c r="E5671" s="49" t="s">
        <v>8885</v>
      </c>
      <c r="F5671" s="156" t="s">
        <v>4991</v>
      </c>
      <c r="G5671" s="156">
        <v>25</v>
      </c>
      <c r="H5671" s="162" t="s">
        <v>9220</v>
      </c>
      <c r="I5671" s="49">
        <v>1</v>
      </c>
    </row>
    <row r="5672" spans="1:9" s="99" customFormat="1" x14ac:dyDescent="0.15">
      <c r="A5672" s="104">
        <v>34111802</v>
      </c>
      <c r="B5672" s="104" t="s">
        <v>9841</v>
      </c>
      <c r="C5672" s="49" t="s">
        <v>4079</v>
      </c>
      <c r="D5672" s="49">
        <v>2</v>
      </c>
      <c r="E5672" s="49" t="s">
        <v>8888</v>
      </c>
      <c r="F5672" s="156" t="s">
        <v>4995</v>
      </c>
      <c r="G5672" s="156">
        <v>55</v>
      </c>
      <c r="H5672" s="162" t="s">
        <v>9223</v>
      </c>
      <c r="I5672" s="49">
        <v>10</v>
      </c>
    </row>
    <row r="5673" spans="1:9" s="99" customFormat="1" x14ac:dyDescent="0.15">
      <c r="A5673" s="104">
        <v>34111803</v>
      </c>
      <c r="B5673" s="104" t="s">
        <v>9842</v>
      </c>
      <c r="C5673" s="49" t="s">
        <v>4079</v>
      </c>
      <c r="D5673" s="49">
        <v>3</v>
      </c>
      <c r="E5673" s="49" t="s">
        <v>8891</v>
      </c>
      <c r="F5673" s="156" t="s">
        <v>4999</v>
      </c>
      <c r="G5673" s="156">
        <v>110</v>
      </c>
      <c r="H5673" s="162" t="s">
        <v>9226</v>
      </c>
      <c r="I5673" s="49">
        <v>15</v>
      </c>
    </row>
    <row r="5674" spans="1:9" s="99" customFormat="1" x14ac:dyDescent="0.15">
      <c r="A5674" s="104">
        <v>34111804</v>
      </c>
      <c r="B5674" s="104" t="s">
        <v>9843</v>
      </c>
      <c r="C5674" s="49" t="s">
        <v>4079</v>
      </c>
      <c r="D5674" s="49">
        <v>4</v>
      </c>
      <c r="E5674" s="49" t="s">
        <v>8894</v>
      </c>
      <c r="F5674" s="156" t="s">
        <v>5003</v>
      </c>
      <c r="G5674" s="156">
        <v>200</v>
      </c>
      <c r="H5674" s="162" t="s">
        <v>9229</v>
      </c>
      <c r="I5674" s="49">
        <v>20</v>
      </c>
    </row>
    <row r="5675" spans="1:9" s="99" customFormat="1" x14ac:dyDescent="0.15">
      <c r="A5675" s="104">
        <v>34111805</v>
      </c>
      <c r="B5675" s="104" t="s">
        <v>9844</v>
      </c>
      <c r="C5675" s="49" t="s">
        <v>4079</v>
      </c>
      <c r="D5675" s="49">
        <v>5</v>
      </c>
      <c r="E5675" s="49" t="s">
        <v>8897</v>
      </c>
      <c r="F5675" s="156" t="s">
        <v>5007</v>
      </c>
      <c r="G5675" s="156">
        <v>300</v>
      </c>
      <c r="H5675" s="162" t="s">
        <v>9232</v>
      </c>
      <c r="I5675" s="49">
        <v>25</v>
      </c>
    </row>
    <row r="5676" spans="1:9" s="99" customFormat="1" x14ac:dyDescent="0.15">
      <c r="A5676" s="104">
        <v>34111806</v>
      </c>
      <c r="B5676" s="104" t="s">
        <v>9845</v>
      </c>
      <c r="C5676" s="49" t="s">
        <v>4079</v>
      </c>
      <c r="D5676" s="49">
        <v>6</v>
      </c>
      <c r="E5676" s="49" t="s">
        <v>8900</v>
      </c>
      <c r="F5676" s="156" t="s">
        <v>5444</v>
      </c>
      <c r="G5676" s="156">
        <v>450</v>
      </c>
      <c r="H5676" s="162" t="s">
        <v>9235</v>
      </c>
      <c r="I5676" s="49">
        <v>30</v>
      </c>
    </row>
    <row r="5677" spans="1:9" s="99" customFormat="1" x14ac:dyDescent="0.15">
      <c r="A5677" s="104">
        <v>34111807</v>
      </c>
      <c r="B5677" s="104" t="s">
        <v>9846</v>
      </c>
      <c r="C5677" s="49" t="s">
        <v>4079</v>
      </c>
      <c r="D5677" s="49">
        <v>7</v>
      </c>
      <c r="E5677" s="49" t="s">
        <v>8903</v>
      </c>
      <c r="F5677" s="156" t="s">
        <v>5446</v>
      </c>
      <c r="G5677" s="156">
        <v>550</v>
      </c>
      <c r="H5677" s="162" t="s">
        <v>9238</v>
      </c>
      <c r="I5677" s="49">
        <v>35</v>
      </c>
    </row>
    <row r="5678" spans="1:9" s="99" customFormat="1" x14ac:dyDescent="0.15">
      <c r="A5678" s="104">
        <v>34111808</v>
      </c>
      <c r="B5678" s="104" t="s">
        <v>9847</v>
      </c>
      <c r="C5678" s="49" t="s">
        <v>4079</v>
      </c>
      <c r="D5678" s="49">
        <v>8</v>
      </c>
      <c r="E5678" s="49" t="s">
        <v>8906</v>
      </c>
      <c r="F5678" s="156" t="s">
        <v>5448</v>
      </c>
      <c r="G5678" s="156">
        <v>700</v>
      </c>
      <c r="H5678" s="162" t="s">
        <v>9241</v>
      </c>
      <c r="I5678" s="49">
        <v>40</v>
      </c>
    </row>
    <row r="5679" spans="1:9" s="99" customFormat="1" x14ac:dyDescent="0.15">
      <c r="A5679" s="104">
        <v>34111809</v>
      </c>
      <c r="B5679" s="104" t="s">
        <v>9848</v>
      </c>
      <c r="C5679" s="49" t="s">
        <v>4079</v>
      </c>
      <c r="D5679" s="49">
        <v>9</v>
      </c>
      <c r="E5679" s="49" t="s">
        <v>8909</v>
      </c>
      <c r="F5679" s="156" t="s">
        <v>5450</v>
      </c>
      <c r="G5679" s="156">
        <v>950</v>
      </c>
      <c r="H5679" s="162" t="s">
        <v>9244</v>
      </c>
      <c r="I5679" s="49">
        <v>45</v>
      </c>
    </row>
    <row r="5680" spans="1:9" s="99" customFormat="1" x14ac:dyDescent="0.15">
      <c r="A5680" s="104">
        <v>34111810</v>
      </c>
      <c r="B5680" s="104" t="s">
        <v>9849</v>
      </c>
      <c r="C5680" s="49" t="s">
        <v>4079</v>
      </c>
      <c r="D5680" s="49">
        <v>10</v>
      </c>
      <c r="E5680" s="49" t="s">
        <v>8912</v>
      </c>
      <c r="F5680" s="156" t="s">
        <v>5452</v>
      </c>
      <c r="G5680" s="156">
        <v>1300</v>
      </c>
      <c r="H5680" s="162" t="s">
        <v>9247</v>
      </c>
      <c r="I5680" s="49">
        <v>50</v>
      </c>
    </row>
    <row r="5681" spans="1:9" s="99" customFormat="1" x14ac:dyDescent="0.15">
      <c r="A5681" s="104">
        <v>34111811</v>
      </c>
      <c r="B5681" s="104" t="s">
        <v>9850</v>
      </c>
      <c r="C5681" s="49" t="s">
        <v>4079</v>
      </c>
      <c r="D5681" s="49">
        <v>11</v>
      </c>
      <c r="E5681" s="49" t="s">
        <v>8915</v>
      </c>
      <c r="F5681" s="156" t="s">
        <v>5454</v>
      </c>
      <c r="G5681" s="156">
        <v>1650</v>
      </c>
      <c r="H5681" s="162" t="s">
        <v>9250</v>
      </c>
      <c r="I5681" s="49">
        <v>55</v>
      </c>
    </row>
    <row r="5682" spans="1:9" s="99" customFormat="1" x14ac:dyDescent="0.15">
      <c r="A5682" s="104">
        <v>34111812</v>
      </c>
      <c r="B5682" s="104" t="s">
        <v>9851</v>
      </c>
      <c r="C5682" s="49" t="s">
        <v>4079</v>
      </c>
      <c r="D5682" s="49">
        <v>12</v>
      </c>
      <c r="E5682" s="49" t="s">
        <v>8918</v>
      </c>
      <c r="F5682" s="152" t="s">
        <v>5456</v>
      </c>
      <c r="G5682" s="153">
        <v>2100</v>
      </c>
      <c r="H5682" s="162" t="s">
        <v>9253</v>
      </c>
      <c r="I5682" s="49">
        <v>61</v>
      </c>
    </row>
    <row r="5683" spans="1:9" s="99" customFormat="1" x14ac:dyDescent="0.15">
      <c r="A5683" s="104">
        <v>34111813</v>
      </c>
      <c r="B5683" s="104" t="s">
        <v>9852</v>
      </c>
      <c r="C5683" s="49" t="s">
        <v>4079</v>
      </c>
      <c r="D5683" s="101">
        <v>13</v>
      </c>
      <c r="E5683" s="49" t="s">
        <v>9255</v>
      </c>
      <c r="F5683" s="152" t="s">
        <v>5458</v>
      </c>
      <c r="G5683" s="153">
        <v>2400</v>
      </c>
      <c r="H5683" s="162" t="s">
        <v>9256</v>
      </c>
      <c r="I5683" s="101">
        <v>63</v>
      </c>
    </row>
    <row r="5684" spans="1:9" s="107" customFormat="1" x14ac:dyDescent="0.15">
      <c r="A5684" s="104">
        <v>34111814</v>
      </c>
      <c r="B5684" s="104" t="s">
        <v>9853</v>
      </c>
      <c r="C5684" s="49" t="s">
        <v>4079</v>
      </c>
      <c r="D5684" s="101">
        <v>14</v>
      </c>
      <c r="E5684" s="49" t="s">
        <v>9258</v>
      </c>
      <c r="F5684" s="152" t="s">
        <v>5460</v>
      </c>
      <c r="G5684" s="153">
        <v>2800</v>
      </c>
      <c r="H5684" s="162" t="s">
        <v>9259</v>
      </c>
      <c r="I5684" s="101">
        <v>65</v>
      </c>
    </row>
    <row r="5685" spans="1:9" s="107" customFormat="1" x14ac:dyDescent="0.15">
      <c r="A5685" s="104">
        <v>34111815</v>
      </c>
      <c r="B5685" s="104" t="s">
        <v>9854</v>
      </c>
      <c r="C5685" s="49" t="s">
        <v>4079</v>
      </c>
      <c r="D5685" s="101">
        <v>15</v>
      </c>
      <c r="E5685" s="49" t="s">
        <v>9261</v>
      </c>
      <c r="F5685" s="152" t="s">
        <v>5462</v>
      </c>
      <c r="G5685" s="153">
        <v>3300</v>
      </c>
      <c r="H5685" s="162" t="s">
        <v>9262</v>
      </c>
      <c r="I5685" s="101">
        <v>67</v>
      </c>
    </row>
    <row r="5686" spans="1:9" s="107" customFormat="1" x14ac:dyDescent="0.15">
      <c r="A5686" s="104">
        <v>34111816</v>
      </c>
      <c r="B5686" s="104" t="s">
        <v>9855</v>
      </c>
      <c r="C5686" s="49" t="s">
        <v>4079</v>
      </c>
      <c r="D5686" s="101">
        <v>16</v>
      </c>
      <c r="E5686" s="49" t="s">
        <v>9264</v>
      </c>
      <c r="F5686" s="152" t="s">
        <v>5464</v>
      </c>
      <c r="G5686" s="153">
        <v>3900</v>
      </c>
      <c r="H5686" s="162" t="s">
        <v>9265</v>
      </c>
      <c r="I5686" s="101">
        <v>70</v>
      </c>
    </row>
    <row r="5687" spans="1:9" s="120" customFormat="1" x14ac:dyDescent="0.15">
      <c r="A5687" s="104">
        <v>34111817</v>
      </c>
      <c r="B5687" s="104" t="s">
        <v>9856</v>
      </c>
      <c r="C5687" s="49" t="s">
        <v>4079</v>
      </c>
      <c r="D5687" s="101">
        <v>17</v>
      </c>
      <c r="E5687" s="49" t="s">
        <v>9267</v>
      </c>
      <c r="F5687" s="152"/>
      <c r="G5687" s="153"/>
      <c r="H5687" s="162" t="s">
        <v>9268</v>
      </c>
      <c r="I5687" s="101">
        <v>70</v>
      </c>
    </row>
    <row r="5688" spans="1:9" s="120" customFormat="1" x14ac:dyDescent="0.15">
      <c r="A5688" s="121">
        <v>34111901</v>
      </c>
      <c r="B5688" s="121" t="s">
        <v>9857</v>
      </c>
      <c r="C5688" s="121" t="s">
        <v>4091</v>
      </c>
      <c r="D5688" s="121">
        <v>1</v>
      </c>
      <c r="E5688" s="49" t="s">
        <v>9100</v>
      </c>
      <c r="F5688" s="156" t="s">
        <v>4991</v>
      </c>
      <c r="G5688" s="156">
        <v>25</v>
      </c>
      <c r="H5688" s="160" t="s">
        <v>9101</v>
      </c>
      <c r="I5688" s="121">
        <v>1</v>
      </c>
    </row>
    <row r="5689" spans="1:9" s="120" customFormat="1" x14ac:dyDescent="0.15">
      <c r="A5689" s="121">
        <v>34111902</v>
      </c>
      <c r="B5689" s="121" t="s">
        <v>9858</v>
      </c>
      <c r="C5689" s="121" t="s">
        <v>4091</v>
      </c>
      <c r="D5689" s="121">
        <v>2</v>
      </c>
      <c r="E5689" s="49" t="s">
        <v>9103</v>
      </c>
      <c r="F5689" s="156" t="s">
        <v>4995</v>
      </c>
      <c r="G5689" s="156">
        <v>55</v>
      </c>
      <c r="H5689" s="160" t="s">
        <v>9104</v>
      </c>
      <c r="I5689" s="49">
        <v>10</v>
      </c>
    </row>
    <row r="5690" spans="1:9" s="120" customFormat="1" x14ac:dyDescent="0.15">
      <c r="A5690" s="121">
        <v>34111903</v>
      </c>
      <c r="B5690" s="121" t="s">
        <v>9859</v>
      </c>
      <c r="C5690" s="121" t="s">
        <v>4091</v>
      </c>
      <c r="D5690" s="121">
        <v>3</v>
      </c>
      <c r="E5690" s="49" t="s">
        <v>9106</v>
      </c>
      <c r="F5690" s="156" t="s">
        <v>4999</v>
      </c>
      <c r="G5690" s="156">
        <v>110</v>
      </c>
      <c r="H5690" s="160" t="s">
        <v>9107</v>
      </c>
      <c r="I5690" s="121">
        <v>15</v>
      </c>
    </row>
    <row r="5691" spans="1:9" s="120" customFormat="1" x14ac:dyDescent="0.15">
      <c r="A5691" s="121">
        <v>34111904</v>
      </c>
      <c r="B5691" s="121" t="s">
        <v>9860</v>
      </c>
      <c r="C5691" s="121" t="s">
        <v>4091</v>
      </c>
      <c r="D5691" s="121">
        <v>4</v>
      </c>
      <c r="E5691" s="49" t="s">
        <v>9109</v>
      </c>
      <c r="F5691" s="156" t="s">
        <v>5003</v>
      </c>
      <c r="G5691" s="156">
        <v>200</v>
      </c>
      <c r="H5691" s="160" t="s">
        <v>9110</v>
      </c>
      <c r="I5691" s="121">
        <v>20</v>
      </c>
    </row>
    <row r="5692" spans="1:9" s="120" customFormat="1" x14ac:dyDescent="0.15">
      <c r="A5692" s="121">
        <v>34111905</v>
      </c>
      <c r="B5692" s="121" t="s">
        <v>9861</v>
      </c>
      <c r="C5692" s="121" t="s">
        <v>4091</v>
      </c>
      <c r="D5692" s="121">
        <v>5</v>
      </c>
      <c r="E5692" s="49" t="s">
        <v>9112</v>
      </c>
      <c r="F5692" s="156" t="s">
        <v>5007</v>
      </c>
      <c r="G5692" s="156">
        <v>300</v>
      </c>
      <c r="H5692" s="160" t="s">
        <v>9113</v>
      </c>
      <c r="I5692" s="121">
        <v>25</v>
      </c>
    </row>
    <row r="5693" spans="1:9" s="120" customFormat="1" x14ac:dyDescent="0.15">
      <c r="A5693" s="121">
        <v>34111906</v>
      </c>
      <c r="B5693" s="121" t="s">
        <v>9862</v>
      </c>
      <c r="C5693" s="121" t="s">
        <v>4091</v>
      </c>
      <c r="D5693" s="121">
        <v>6</v>
      </c>
      <c r="E5693" s="49" t="s">
        <v>9115</v>
      </c>
      <c r="F5693" s="156" t="s">
        <v>5444</v>
      </c>
      <c r="G5693" s="156">
        <v>450</v>
      </c>
      <c r="H5693" s="160" t="s">
        <v>9116</v>
      </c>
      <c r="I5693" s="121">
        <v>30</v>
      </c>
    </row>
    <row r="5694" spans="1:9" s="120" customFormat="1" x14ac:dyDescent="0.15">
      <c r="A5694" s="121">
        <v>34111907</v>
      </c>
      <c r="B5694" s="121" t="s">
        <v>9863</v>
      </c>
      <c r="C5694" s="121" t="s">
        <v>4091</v>
      </c>
      <c r="D5694" s="121">
        <v>7</v>
      </c>
      <c r="E5694" s="49" t="s">
        <v>9118</v>
      </c>
      <c r="F5694" s="156" t="s">
        <v>5446</v>
      </c>
      <c r="G5694" s="156">
        <v>550</v>
      </c>
      <c r="H5694" s="160" t="s">
        <v>9119</v>
      </c>
      <c r="I5694" s="121">
        <v>35</v>
      </c>
    </row>
    <row r="5695" spans="1:9" s="120" customFormat="1" x14ac:dyDescent="0.15">
      <c r="A5695" s="121">
        <v>34111908</v>
      </c>
      <c r="B5695" s="121" t="s">
        <v>9864</v>
      </c>
      <c r="C5695" s="121" t="s">
        <v>4091</v>
      </c>
      <c r="D5695" s="121">
        <v>8</v>
      </c>
      <c r="E5695" s="49" t="s">
        <v>9121</v>
      </c>
      <c r="F5695" s="156" t="s">
        <v>5448</v>
      </c>
      <c r="G5695" s="156">
        <v>700</v>
      </c>
      <c r="H5695" s="160" t="s">
        <v>9122</v>
      </c>
      <c r="I5695" s="121">
        <v>40</v>
      </c>
    </row>
    <row r="5696" spans="1:9" s="120" customFormat="1" x14ac:dyDescent="0.15">
      <c r="A5696" s="121">
        <v>34111909</v>
      </c>
      <c r="B5696" s="121" t="s">
        <v>9865</v>
      </c>
      <c r="C5696" s="121" t="s">
        <v>4091</v>
      </c>
      <c r="D5696" s="121">
        <v>9</v>
      </c>
      <c r="E5696" s="49" t="s">
        <v>9124</v>
      </c>
      <c r="F5696" s="156" t="s">
        <v>5450</v>
      </c>
      <c r="G5696" s="156">
        <v>950</v>
      </c>
      <c r="H5696" s="160" t="s">
        <v>9125</v>
      </c>
      <c r="I5696" s="121">
        <v>45</v>
      </c>
    </row>
    <row r="5697" spans="1:9" s="120" customFormat="1" x14ac:dyDescent="0.15">
      <c r="A5697" s="121">
        <v>34111910</v>
      </c>
      <c r="B5697" s="121" t="s">
        <v>9866</v>
      </c>
      <c r="C5697" s="121" t="s">
        <v>4091</v>
      </c>
      <c r="D5697" s="121">
        <v>10</v>
      </c>
      <c r="E5697" s="49" t="s">
        <v>9127</v>
      </c>
      <c r="F5697" s="156" t="s">
        <v>5452</v>
      </c>
      <c r="G5697" s="156">
        <v>1300</v>
      </c>
      <c r="H5697" s="160" t="s">
        <v>9128</v>
      </c>
      <c r="I5697" s="121">
        <v>50</v>
      </c>
    </row>
    <row r="5698" spans="1:9" s="120" customFormat="1" x14ac:dyDescent="0.15">
      <c r="A5698" s="121">
        <v>34111911</v>
      </c>
      <c r="B5698" s="121" t="s">
        <v>9867</v>
      </c>
      <c r="C5698" s="121" t="s">
        <v>4091</v>
      </c>
      <c r="D5698" s="121">
        <v>11</v>
      </c>
      <c r="E5698" s="49" t="s">
        <v>9130</v>
      </c>
      <c r="F5698" s="156" t="s">
        <v>5454</v>
      </c>
      <c r="G5698" s="156">
        <v>1650</v>
      </c>
      <c r="H5698" s="160" t="s">
        <v>9131</v>
      </c>
      <c r="I5698" s="121">
        <v>55</v>
      </c>
    </row>
    <row r="5699" spans="1:9" s="101" customFormat="1" x14ac:dyDescent="0.15">
      <c r="A5699" s="121">
        <v>34111912</v>
      </c>
      <c r="B5699" s="121" t="s">
        <v>9868</v>
      </c>
      <c r="C5699" s="121" t="s">
        <v>4091</v>
      </c>
      <c r="D5699" s="121">
        <v>12</v>
      </c>
      <c r="E5699" s="49" t="s">
        <v>9133</v>
      </c>
      <c r="F5699" s="152" t="s">
        <v>5456</v>
      </c>
      <c r="G5699" s="153">
        <v>2100</v>
      </c>
      <c r="H5699" s="160" t="s">
        <v>9134</v>
      </c>
      <c r="I5699" s="121">
        <v>61</v>
      </c>
    </row>
    <row r="5700" spans="1:9" s="101" customFormat="1" x14ac:dyDescent="0.15">
      <c r="A5700" s="121">
        <v>34111913</v>
      </c>
      <c r="B5700" s="121" t="s">
        <v>9869</v>
      </c>
      <c r="C5700" s="121" t="s">
        <v>4091</v>
      </c>
      <c r="D5700" s="107">
        <v>13</v>
      </c>
      <c r="E5700" s="107" t="s">
        <v>9136</v>
      </c>
      <c r="F5700" s="152" t="s">
        <v>5458</v>
      </c>
      <c r="G5700" s="153">
        <v>2400</v>
      </c>
      <c r="H5700" s="107" t="s">
        <v>9137</v>
      </c>
      <c r="I5700" s="107">
        <v>63</v>
      </c>
    </row>
    <row r="5701" spans="1:9" s="101" customFormat="1" x14ac:dyDescent="0.15">
      <c r="A5701" s="121">
        <v>34111914</v>
      </c>
      <c r="B5701" s="121" t="s">
        <v>9870</v>
      </c>
      <c r="C5701" s="121" t="s">
        <v>4091</v>
      </c>
      <c r="D5701" s="107">
        <v>14</v>
      </c>
      <c r="E5701" s="107" t="s">
        <v>9139</v>
      </c>
      <c r="F5701" s="152" t="s">
        <v>5460</v>
      </c>
      <c r="G5701" s="153">
        <v>2800</v>
      </c>
      <c r="H5701" s="107" t="s">
        <v>9140</v>
      </c>
      <c r="I5701" s="107">
        <v>65</v>
      </c>
    </row>
    <row r="5702" spans="1:9" s="101" customFormat="1" x14ac:dyDescent="0.15">
      <c r="A5702" s="121">
        <v>34111915</v>
      </c>
      <c r="B5702" s="121" t="s">
        <v>9871</v>
      </c>
      <c r="C5702" s="121" t="s">
        <v>4091</v>
      </c>
      <c r="D5702" s="107">
        <v>15</v>
      </c>
      <c r="E5702" s="107" t="s">
        <v>9142</v>
      </c>
      <c r="F5702" s="152" t="s">
        <v>5462</v>
      </c>
      <c r="G5702" s="153">
        <v>3300</v>
      </c>
      <c r="H5702" s="107" t="s">
        <v>9143</v>
      </c>
      <c r="I5702" s="107">
        <v>67</v>
      </c>
    </row>
    <row r="5703" spans="1:9" s="101" customFormat="1" x14ac:dyDescent="0.15">
      <c r="A5703" s="121">
        <v>34111916</v>
      </c>
      <c r="B5703" s="121" t="s">
        <v>9872</v>
      </c>
      <c r="C5703" s="121" t="s">
        <v>4091</v>
      </c>
      <c r="D5703" s="107">
        <v>16</v>
      </c>
      <c r="E5703" s="107" t="s">
        <v>9145</v>
      </c>
      <c r="F5703" s="152" t="s">
        <v>5464</v>
      </c>
      <c r="G5703" s="153">
        <v>3900</v>
      </c>
      <c r="H5703" s="107" t="s">
        <v>9146</v>
      </c>
      <c r="I5703" s="107">
        <v>70</v>
      </c>
    </row>
    <row r="5704" spans="1:9" s="101" customFormat="1" x14ac:dyDescent="0.15">
      <c r="A5704" s="121">
        <v>34111917</v>
      </c>
      <c r="B5704" s="121" t="s">
        <v>9873</v>
      </c>
      <c r="C5704" s="121" t="s">
        <v>4091</v>
      </c>
      <c r="D5704" s="107">
        <v>17</v>
      </c>
      <c r="E5704" s="107" t="s">
        <v>9148</v>
      </c>
      <c r="F5704" s="152"/>
      <c r="G5704" s="153"/>
      <c r="H5704" s="107" t="s">
        <v>9149</v>
      </c>
      <c r="I5704" s="107">
        <v>70</v>
      </c>
    </row>
    <row r="5705" spans="1:9" s="101" customFormat="1" x14ac:dyDescent="0.15">
      <c r="A5705" s="38">
        <v>34112001</v>
      </c>
      <c r="B5705" s="38" t="s">
        <v>9874</v>
      </c>
      <c r="C5705" s="49" t="s">
        <v>4103</v>
      </c>
      <c r="D5705" s="49">
        <v>1</v>
      </c>
      <c r="E5705" s="49" t="s">
        <v>9100</v>
      </c>
      <c r="F5705" s="156" t="s">
        <v>688</v>
      </c>
      <c r="G5705" s="156" t="s">
        <v>688</v>
      </c>
      <c r="H5705" s="38" t="s">
        <v>9875</v>
      </c>
      <c r="I5705" s="49">
        <v>1</v>
      </c>
    </row>
    <row r="5706" spans="1:9" s="101" customFormat="1" x14ac:dyDescent="0.15">
      <c r="A5706" s="38">
        <v>34112002</v>
      </c>
      <c r="B5706" s="38" t="s">
        <v>9876</v>
      </c>
      <c r="C5706" s="49" t="s">
        <v>4103</v>
      </c>
      <c r="D5706" s="49">
        <v>2</v>
      </c>
      <c r="E5706" s="49" t="s">
        <v>9103</v>
      </c>
      <c r="F5706" s="156" t="s">
        <v>688</v>
      </c>
      <c r="G5706" s="156" t="s">
        <v>688</v>
      </c>
      <c r="H5706" s="38" t="s">
        <v>9877</v>
      </c>
      <c r="I5706" s="49">
        <v>10</v>
      </c>
    </row>
    <row r="5707" spans="1:9" s="101" customFormat="1" x14ac:dyDescent="0.15">
      <c r="A5707" s="38">
        <v>34112003</v>
      </c>
      <c r="B5707" s="38" t="s">
        <v>9878</v>
      </c>
      <c r="C5707" s="49" t="s">
        <v>4103</v>
      </c>
      <c r="D5707" s="49">
        <v>3</v>
      </c>
      <c r="E5707" s="49" t="s">
        <v>9106</v>
      </c>
      <c r="F5707" s="156" t="s">
        <v>688</v>
      </c>
      <c r="G5707" s="156" t="s">
        <v>688</v>
      </c>
      <c r="H5707" s="38" t="s">
        <v>9879</v>
      </c>
      <c r="I5707" s="49">
        <v>15</v>
      </c>
    </row>
    <row r="5708" spans="1:9" s="101" customFormat="1" x14ac:dyDescent="0.15">
      <c r="A5708" s="38">
        <v>34112004</v>
      </c>
      <c r="B5708" s="38" t="s">
        <v>9880</v>
      </c>
      <c r="C5708" s="49" t="s">
        <v>4103</v>
      </c>
      <c r="D5708" s="49">
        <v>4</v>
      </c>
      <c r="E5708" s="49" t="s">
        <v>9109</v>
      </c>
      <c r="F5708" s="156" t="s">
        <v>688</v>
      </c>
      <c r="G5708" s="156" t="s">
        <v>688</v>
      </c>
      <c r="H5708" s="38" t="s">
        <v>9881</v>
      </c>
      <c r="I5708" s="49">
        <v>20</v>
      </c>
    </row>
    <row r="5709" spans="1:9" s="101" customFormat="1" x14ac:dyDescent="0.15">
      <c r="A5709" s="38">
        <v>34112005</v>
      </c>
      <c r="B5709" s="38" t="s">
        <v>9882</v>
      </c>
      <c r="C5709" s="49" t="s">
        <v>4103</v>
      </c>
      <c r="D5709" s="49">
        <v>5</v>
      </c>
      <c r="E5709" s="49" t="s">
        <v>9112</v>
      </c>
      <c r="F5709" s="156" t="s">
        <v>688</v>
      </c>
      <c r="G5709" s="156" t="s">
        <v>688</v>
      </c>
      <c r="H5709" s="38" t="s">
        <v>9883</v>
      </c>
      <c r="I5709" s="49">
        <v>25</v>
      </c>
    </row>
    <row r="5710" spans="1:9" s="101" customFormat="1" x14ac:dyDescent="0.15">
      <c r="A5710" s="38">
        <v>34112006</v>
      </c>
      <c r="B5710" s="38" t="s">
        <v>9884</v>
      </c>
      <c r="C5710" s="49" t="s">
        <v>4103</v>
      </c>
      <c r="D5710" s="49">
        <v>6</v>
      </c>
      <c r="E5710" s="49" t="s">
        <v>9115</v>
      </c>
      <c r="F5710" s="156" t="s">
        <v>688</v>
      </c>
      <c r="G5710" s="156" t="s">
        <v>688</v>
      </c>
      <c r="H5710" s="38" t="s">
        <v>9885</v>
      </c>
      <c r="I5710" s="49">
        <v>30</v>
      </c>
    </row>
    <row r="5711" spans="1:9" s="101" customFormat="1" x14ac:dyDescent="0.15">
      <c r="A5711" s="38">
        <v>34112007</v>
      </c>
      <c r="B5711" s="38" t="s">
        <v>9886</v>
      </c>
      <c r="C5711" s="49" t="s">
        <v>4103</v>
      </c>
      <c r="D5711" s="49">
        <v>7</v>
      </c>
      <c r="E5711" s="49" t="s">
        <v>9118</v>
      </c>
      <c r="F5711" s="156" t="s">
        <v>688</v>
      </c>
      <c r="G5711" s="156" t="s">
        <v>688</v>
      </c>
      <c r="H5711" s="38" t="s">
        <v>9887</v>
      </c>
      <c r="I5711" s="49">
        <v>35</v>
      </c>
    </row>
    <row r="5712" spans="1:9" s="101" customFormat="1" x14ac:dyDescent="0.15">
      <c r="A5712" s="38">
        <v>34112008</v>
      </c>
      <c r="B5712" s="38" t="s">
        <v>9888</v>
      </c>
      <c r="C5712" s="49" t="s">
        <v>4103</v>
      </c>
      <c r="D5712" s="49">
        <v>8</v>
      </c>
      <c r="E5712" s="49" t="s">
        <v>9121</v>
      </c>
      <c r="F5712" s="156" t="s">
        <v>688</v>
      </c>
      <c r="G5712" s="156" t="s">
        <v>688</v>
      </c>
      <c r="H5712" s="38" t="s">
        <v>9889</v>
      </c>
      <c r="I5712" s="49">
        <v>40</v>
      </c>
    </row>
    <row r="5713" spans="1:9" s="101" customFormat="1" x14ac:dyDescent="0.15">
      <c r="A5713" s="38">
        <v>34112009</v>
      </c>
      <c r="B5713" s="38" t="s">
        <v>9890</v>
      </c>
      <c r="C5713" s="49" t="s">
        <v>4103</v>
      </c>
      <c r="D5713" s="49">
        <v>9</v>
      </c>
      <c r="E5713" s="49" t="s">
        <v>9124</v>
      </c>
      <c r="F5713" s="156" t="s">
        <v>688</v>
      </c>
      <c r="G5713" s="156" t="s">
        <v>688</v>
      </c>
      <c r="H5713" s="38" t="s">
        <v>9891</v>
      </c>
      <c r="I5713" s="49">
        <v>45</v>
      </c>
    </row>
    <row r="5714" spans="1:9" s="101" customFormat="1" x14ac:dyDescent="0.15">
      <c r="A5714" s="38">
        <v>34112010</v>
      </c>
      <c r="B5714" s="38" t="s">
        <v>9892</v>
      </c>
      <c r="C5714" s="49" t="s">
        <v>4103</v>
      </c>
      <c r="D5714" s="49">
        <v>10</v>
      </c>
      <c r="E5714" s="49" t="s">
        <v>9127</v>
      </c>
      <c r="F5714" s="156" t="s">
        <v>688</v>
      </c>
      <c r="G5714" s="156" t="s">
        <v>688</v>
      </c>
      <c r="H5714" s="38" t="s">
        <v>9893</v>
      </c>
      <c r="I5714" s="49">
        <v>50</v>
      </c>
    </row>
    <row r="5715" spans="1:9" s="101" customFormat="1" x14ac:dyDescent="0.15">
      <c r="A5715" s="38">
        <v>34112011</v>
      </c>
      <c r="B5715" s="38" t="s">
        <v>9894</v>
      </c>
      <c r="C5715" s="49" t="s">
        <v>4103</v>
      </c>
      <c r="D5715" s="49">
        <v>11</v>
      </c>
      <c r="E5715" s="49" t="s">
        <v>9130</v>
      </c>
      <c r="F5715" s="156" t="s">
        <v>688</v>
      </c>
      <c r="G5715" s="156" t="s">
        <v>688</v>
      </c>
      <c r="H5715" s="38" t="s">
        <v>9895</v>
      </c>
      <c r="I5715" s="49">
        <v>55</v>
      </c>
    </row>
    <row r="5716" spans="1:9" s="101" customFormat="1" x14ac:dyDescent="0.15">
      <c r="A5716" s="38">
        <v>34112012</v>
      </c>
      <c r="B5716" s="38" t="s">
        <v>9896</v>
      </c>
      <c r="C5716" s="49" t="s">
        <v>4103</v>
      </c>
      <c r="D5716" s="49">
        <v>12</v>
      </c>
      <c r="E5716" s="49" t="s">
        <v>9133</v>
      </c>
      <c r="F5716" s="156" t="s">
        <v>688</v>
      </c>
      <c r="G5716" s="156" t="s">
        <v>688</v>
      </c>
      <c r="H5716" s="38" t="s">
        <v>9897</v>
      </c>
      <c r="I5716" s="49">
        <v>61</v>
      </c>
    </row>
    <row r="5717" spans="1:9" s="62" customFormat="1" x14ac:dyDescent="0.15">
      <c r="A5717" s="49">
        <v>34112101</v>
      </c>
      <c r="B5717" s="49" t="s">
        <v>9898</v>
      </c>
      <c r="C5717" s="49" t="s">
        <v>4115</v>
      </c>
      <c r="D5717" s="49">
        <v>1</v>
      </c>
      <c r="E5717" s="49" t="s">
        <v>8986</v>
      </c>
      <c r="F5717" s="156" t="s">
        <v>688</v>
      </c>
      <c r="G5717" s="156" t="s">
        <v>688</v>
      </c>
      <c r="H5717" s="49" t="s">
        <v>5754</v>
      </c>
      <c r="I5717" s="49">
        <v>1</v>
      </c>
    </row>
    <row r="5718" spans="1:9" s="62" customFormat="1" x14ac:dyDescent="0.15">
      <c r="A5718" s="49">
        <v>34112102</v>
      </c>
      <c r="B5718" s="49" t="s">
        <v>9899</v>
      </c>
      <c r="C5718" s="49" t="s">
        <v>4115</v>
      </c>
      <c r="D5718" s="49">
        <v>2</v>
      </c>
      <c r="E5718" s="49" t="s">
        <v>8989</v>
      </c>
      <c r="F5718" s="156" t="s">
        <v>688</v>
      </c>
      <c r="G5718" s="156" t="s">
        <v>688</v>
      </c>
      <c r="H5718" s="49" t="s">
        <v>5756</v>
      </c>
      <c r="I5718" s="49">
        <v>10</v>
      </c>
    </row>
    <row r="5719" spans="1:9" s="62" customFormat="1" x14ac:dyDescent="0.15">
      <c r="A5719" s="49">
        <v>34112103</v>
      </c>
      <c r="B5719" s="49" t="s">
        <v>9900</v>
      </c>
      <c r="C5719" s="49" t="s">
        <v>4115</v>
      </c>
      <c r="D5719" s="49">
        <v>3</v>
      </c>
      <c r="E5719" s="49" t="s">
        <v>8992</v>
      </c>
      <c r="F5719" s="156" t="s">
        <v>688</v>
      </c>
      <c r="G5719" s="156" t="s">
        <v>688</v>
      </c>
      <c r="H5719" s="49" t="s">
        <v>5758</v>
      </c>
      <c r="I5719" s="49">
        <v>15</v>
      </c>
    </row>
    <row r="5720" spans="1:9" s="62" customFormat="1" x14ac:dyDescent="0.15">
      <c r="A5720" s="49">
        <v>34112104</v>
      </c>
      <c r="B5720" s="49" t="s">
        <v>9901</v>
      </c>
      <c r="C5720" s="49" t="s">
        <v>4115</v>
      </c>
      <c r="D5720" s="49">
        <v>4</v>
      </c>
      <c r="E5720" s="49" t="s">
        <v>8995</v>
      </c>
      <c r="F5720" s="156" t="s">
        <v>688</v>
      </c>
      <c r="G5720" s="156" t="s">
        <v>688</v>
      </c>
      <c r="H5720" s="49" t="s">
        <v>5760</v>
      </c>
      <c r="I5720" s="49">
        <v>20</v>
      </c>
    </row>
    <row r="5721" spans="1:9" s="62" customFormat="1" x14ac:dyDescent="0.15">
      <c r="A5721" s="49">
        <v>34112105</v>
      </c>
      <c r="B5721" s="49" t="s">
        <v>9902</v>
      </c>
      <c r="C5721" s="49" t="s">
        <v>4115</v>
      </c>
      <c r="D5721" s="49">
        <v>5</v>
      </c>
      <c r="E5721" s="49" t="s">
        <v>8998</v>
      </c>
      <c r="F5721" s="156" t="s">
        <v>688</v>
      </c>
      <c r="G5721" s="156" t="s">
        <v>688</v>
      </c>
      <c r="H5721" s="49" t="s">
        <v>5762</v>
      </c>
      <c r="I5721" s="49">
        <v>25</v>
      </c>
    </row>
    <row r="5722" spans="1:9" s="62" customFormat="1" x14ac:dyDescent="0.15">
      <c r="A5722" s="49">
        <v>34112106</v>
      </c>
      <c r="B5722" s="49" t="s">
        <v>9903</v>
      </c>
      <c r="C5722" s="49" t="s">
        <v>4115</v>
      </c>
      <c r="D5722" s="49">
        <v>6</v>
      </c>
      <c r="E5722" s="49" t="s">
        <v>9001</v>
      </c>
      <c r="F5722" s="156" t="s">
        <v>688</v>
      </c>
      <c r="G5722" s="156" t="s">
        <v>688</v>
      </c>
      <c r="H5722" s="49" t="s">
        <v>5764</v>
      </c>
      <c r="I5722" s="49">
        <v>30</v>
      </c>
    </row>
    <row r="5723" spans="1:9" s="62" customFormat="1" x14ac:dyDescent="0.15">
      <c r="A5723" s="49">
        <v>34112107</v>
      </c>
      <c r="B5723" s="49" t="s">
        <v>9904</v>
      </c>
      <c r="C5723" s="49" t="s">
        <v>4115</v>
      </c>
      <c r="D5723" s="49">
        <v>7</v>
      </c>
      <c r="E5723" s="49" t="s">
        <v>9004</v>
      </c>
      <c r="F5723" s="156" t="s">
        <v>688</v>
      </c>
      <c r="G5723" s="156" t="s">
        <v>688</v>
      </c>
      <c r="H5723" s="49" t="s">
        <v>5766</v>
      </c>
      <c r="I5723" s="49">
        <v>35</v>
      </c>
    </row>
    <row r="5724" spans="1:9" s="62" customFormat="1" x14ac:dyDescent="0.15">
      <c r="A5724" s="49">
        <v>34112108</v>
      </c>
      <c r="B5724" s="49" t="s">
        <v>9905</v>
      </c>
      <c r="C5724" s="49" t="s">
        <v>4115</v>
      </c>
      <c r="D5724" s="49">
        <v>8</v>
      </c>
      <c r="E5724" s="49" t="s">
        <v>9007</v>
      </c>
      <c r="F5724" s="156" t="s">
        <v>688</v>
      </c>
      <c r="G5724" s="156" t="s">
        <v>688</v>
      </c>
      <c r="H5724" s="49" t="s">
        <v>5768</v>
      </c>
      <c r="I5724" s="49">
        <v>40</v>
      </c>
    </row>
    <row r="5725" spans="1:9" s="62" customFormat="1" x14ac:dyDescent="0.15">
      <c r="A5725" s="49">
        <v>34112109</v>
      </c>
      <c r="B5725" s="49" t="s">
        <v>9906</v>
      </c>
      <c r="C5725" s="49" t="s">
        <v>4115</v>
      </c>
      <c r="D5725" s="49">
        <v>9</v>
      </c>
      <c r="E5725" s="49" t="s">
        <v>9010</v>
      </c>
      <c r="F5725" s="156" t="s">
        <v>688</v>
      </c>
      <c r="G5725" s="156" t="s">
        <v>688</v>
      </c>
      <c r="H5725" s="49" t="s">
        <v>5770</v>
      </c>
      <c r="I5725" s="49">
        <v>45</v>
      </c>
    </row>
    <row r="5726" spans="1:9" s="62" customFormat="1" x14ac:dyDescent="0.15">
      <c r="A5726" s="49">
        <v>34112110</v>
      </c>
      <c r="B5726" s="49" t="s">
        <v>9907</v>
      </c>
      <c r="C5726" s="49" t="s">
        <v>4115</v>
      </c>
      <c r="D5726" s="49">
        <v>10</v>
      </c>
      <c r="E5726" s="49" t="s">
        <v>9013</v>
      </c>
      <c r="F5726" s="156" t="s">
        <v>688</v>
      </c>
      <c r="G5726" s="156" t="s">
        <v>688</v>
      </c>
      <c r="H5726" s="49" t="s">
        <v>5772</v>
      </c>
      <c r="I5726" s="49">
        <v>50</v>
      </c>
    </row>
    <row r="5727" spans="1:9" s="62" customFormat="1" x14ac:dyDescent="0.15">
      <c r="A5727" s="49">
        <v>34112201</v>
      </c>
      <c r="B5727" s="49" t="s">
        <v>9908</v>
      </c>
      <c r="C5727" s="49" t="s">
        <v>4127</v>
      </c>
      <c r="D5727" s="49">
        <v>1</v>
      </c>
      <c r="E5727" s="49" t="s">
        <v>8986</v>
      </c>
      <c r="F5727" s="156" t="s">
        <v>688</v>
      </c>
      <c r="G5727" s="156" t="s">
        <v>688</v>
      </c>
      <c r="H5727" s="49" t="s">
        <v>5754</v>
      </c>
      <c r="I5727" s="49">
        <v>1</v>
      </c>
    </row>
    <row r="5728" spans="1:9" s="62" customFormat="1" x14ac:dyDescent="0.15">
      <c r="A5728" s="49">
        <v>34112202</v>
      </c>
      <c r="B5728" s="49" t="s">
        <v>9909</v>
      </c>
      <c r="C5728" s="49" t="s">
        <v>4127</v>
      </c>
      <c r="D5728" s="49">
        <v>2</v>
      </c>
      <c r="E5728" s="49" t="s">
        <v>8989</v>
      </c>
      <c r="F5728" s="156" t="s">
        <v>688</v>
      </c>
      <c r="G5728" s="156" t="s">
        <v>688</v>
      </c>
      <c r="H5728" s="49" t="s">
        <v>5756</v>
      </c>
      <c r="I5728" s="49">
        <v>10</v>
      </c>
    </row>
    <row r="5729" spans="1:9" s="62" customFormat="1" x14ac:dyDescent="0.15">
      <c r="A5729" s="49">
        <v>34112203</v>
      </c>
      <c r="B5729" s="49" t="s">
        <v>9910</v>
      </c>
      <c r="C5729" s="49" t="s">
        <v>4127</v>
      </c>
      <c r="D5729" s="49">
        <v>3</v>
      </c>
      <c r="E5729" s="49" t="s">
        <v>8992</v>
      </c>
      <c r="F5729" s="156" t="s">
        <v>688</v>
      </c>
      <c r="G5729" s="156" t="s">
        <v>688</v>
      </c>
      <c r="H5729" s="49" t="s">
        <v>5758</v>
      </c>
      <c r="I5729" s="49">
        <v>15</v>
      </c>
    </row>
    <row r="5730" spans="1:9" s="62" customFormat="1" x14ac:dyDescent="0.15">
      <c r="A5730" s="49">
        <v>34112204</v>
      </c>
      <c r="B5730" s="49" t="s">
        <v>9911</v>
      </c>
      <c r="C5730" s="49" t="s">
        <v>4127</v>
      </c>
      <c r="D5730" s="49">
        <v>4</v>
      </c>
      <c r="E5730" s="49" t="s">
        <v>8995</v>
      </c>
      <c r="F5730" s="156" t="s">
        <v>688</v>
      </c>
      <c r="G5730" s="156" t="s">
        <v>688</v>
      </c>
      <c r="H5730" s="49" t="s">
        <v>5760</v>
      </c>
      <c r="I5730" s="49">
        <v>20</v>
      </c>
    </row>
    <row r="5731" spans="1:9" s="62" customFormat="1" x14ac:dyDescent="0.15">
      <c r="A5731" s="49">
        <v>34112205</v>
      </c>
      <c r="B5731" s="49" t="s">
        <v>9912</v>
      </c>
      <c r="C5731" s="49" t="s">
        <v>4127</v>
      </c>
      <c r="D5731" s="49">
        <v>5</v>
      </c>
      <c r="E5731" s="49" t="s">
        <v>8998</v>
      </c>
      <c r="F5731" s="156" t="s">
        <v>688</v>
      </c>
      <c r="G5731" s="156" t="s">
        <v>688</v>
      </c>
      <c r="H5731" s="49" t="s">
        <v>5762</v>
      </c>
      <c r="I5731" s="49">
        <v>25</v>
      </c>
    </row>
    <row r="5732" spans="1:9" s="62" customFormat="1" x14ac:dyDescent="0.15">
      <c r="A5732" s="49">
        <v>34112206</v>
      </c>
      <c r="B5732" s="49" t="s">
        <v>9913</v>
      </c>
      <c r="C5732" s="49" t="s">
        <v>4127</v>
      </c>
      <c r="D5732" s="49">
        <v>6</v>
      </c>
      <c r="E5732" s="49" t="s">
        <v>9001</v>
      </c>
      <c r="F5732" s="156" t="s">
        <v>688</v>
      </c>
      <c r="G5732" s="156" t="s">
        <v>688</v>
      </c>
      <c r="H5732" s="49" t="s">
        <v>5764</v>
      </c>
      <c r="I5732" s="49">
        <v>30</v>
      </c>
    </row>
    <row r="5733" spans="1:9" s="62" customFormat="1" x14ac:dyDescent="0.15">
      <c r="A5733" s="49">
        <v>34112207</v>
      </c>
      <c r="B5733" s="49" t="s">
        <v>9914</v>
      </c>
      <c r="C5733" s="49" t="s">
        <v>4127</v>
      </c>
      <c r="D5733" s="49">
        <v>7</v>
      </c>
      <c r="E5733" s="49" t="s">
        <v>9004</v>
      </c>
      <c r="F5733" s="156" t="s">
        <v>688</v>
      </c>
      <c r="G5733" s="156" t="s">
        <v>688</v>
      </c>
      <c r="H5733" s="49" t="s">
        <v>5766</v>
      </c>
      <c r="I5733" s="49">
        <v>35</v>
      </c>
    </row>
    <row r="5734" spans="1:9" s="62" customFormat="1" x14ac:dyDescent="0.15">
      <c r="A5734" s="49">
        <v>34112208</v>
      </c>
      <c r="B5734" s="49" t="s">
        <v>9915</v>
      </c>
      <c r="C5734" s="49" t="s">
        <v>4127</v>
      </c>
      <c r="D5734" s="49">
        <v>8</v>
      </c>
      <c r="E5734" s="49" t="s">
        <v>9007</v>
      </c>
      <c r="F5734" s="156" t="s">
        <v>688</v>
      </c>
      <c r="G5734" s="156" t="s">
        <v>688</v>
      </c>
      <c r="H5734" s="49" t="s">
        <v>5768</v>
      </c>
      <c r="I5734" s="49">
        <v>40</v>
      </c>
    </row>
    <row r="5735" spans="1:9" s="62" customFormat="1" x14ac:dyDescent="0.15">
      <c r="A5735" s="49">
        <v>34112209</v>
      </c>
      <c r="B5735" s="49" t="s">
        <v>9916</v>
      </c>
      <c r="C5735" s="49" t="s">
        <v>4127</v>
      </c>
      <c r="D5735" s="49">
        <v>9</v>
      </c>
      <c r="E5735" s="49" t="s">
        <v>9010</v>
      </c>
      <c r="F5735" s="156" t="s">
        <v>688</v>
      </c>
      <c r="G5735" s="156" t="s">
        <v>688</v>
      </c>
      <c r="H5735" s="49" t="s">
        <v>5770</v>
      </c>
      <c r="I5735" s="49">
        <v>45</v>
      </c>
    </row>
    <row r="5736" spans="1:9" s="62" customFormat="1" x14ac:dyDescent="0.15">
      <c r="A5736" s="49">
        <v>34112210</v>
      </c>
      <c r="B5736" s="49" t="s">
        <v>9917</v>
      </c>
      <c r="C5736" s="49" t="s">
        <v>4127</v>
      </c>
      <c r="D5736" s="49">
        <v>10</v>
      </c>
      <c r="E5736" s="49" t="s">
        <v>9013</v>
      </c>
      <c r="F5736" s="156" t="s">
        <v>688</v>
      </c>
      <c r="G5736" s="156" t="s">
        <v>688</v>
      </c>
      <c r="H5736" s="49" t="s">
        <v>5772</v>
      </c>
      <c r="I5736" s="49">
        <v>50</v>
      </c>
    </row>
    <row r="5737" spans="1:9" s="62" customFormat="1" x14ac:dyDescent="0.15">
      <c r="A5737" s="49">
        <v>34112301</v>
      </c>
      <c r="B5737" s="49" t="s">
        <v>9918</v>
      </c>
      <c r="C5737" s="49" t="s">
        <v>4139</v>
      </c>
      <c r="D5737" s="49">
        <v>1</v>
      </c>
      <c r="E5737" s="49" t="s">
        <v>8986</v>
      </c>
      <c r="F5737" s="156" t="s">
        <v>688</v>
      </c>
      <c r="G5737" s="156" t="s">
        <v>688</v>
      </c>
      <c r="H5737" s="49" t="s">
        <v>5754</v>
      </c>
      <c r="I5737" s="49">
        <v>1</v>
      </c>
    </row>
    <row r="5738" spans="1:9" s="62" customFormat="1" x14ac:dyDescent="0.15">
      <c r="A5738" s="49">
        <v>34112302</v>
      </c>
      <c r="B5738" s="49" t="s">
        <v>9919</v>
      </c>
      <c r="C5738" s="49" t="s">
        <v>4139</v>
      </c>
      <c r="D5738" s="49">
        <v>2</v>
      </c>
      <c r="E5738" s="49" t="s">
        <v>8989</v>
      </c>
      <c r="F5738" s="156" t="s">
        <v>688</v>
      </c>
      <c r="G5738" s="156" t="s">
        <v>688</v>
      </c>
      <c r="H5738" s="49" t="s">
        <v>5756</v>
      </c>
      <c r="I5738" s="49">
        <v>10</v>
      </c>
    </row>
    <row r="5739" spans="1:9" s="62" customFormat="1" x14ac:dyDescent="0.15">
      <c r="A5739" s="49">
        <v>34112303</v>
      </c>
      <c r="B5739" s="49" t="s">
        <v>9920</v>
      </c>
      <c r="C5739" s="49" t="s">
        <v>4139</v>
      </c>
      <c r="D5739" s="49">
        <v>3</v>
      </c>
      <c r="E5739" s="49" t="s">
        <v>8992</v>
      </c>
      <c r="F5739" s="156" t="s">
        <v>688</v>
      </c>
      <c r="G5739" s="156" t="s">
        <v>688</v>
      </c>
      <c r="H5739" s="49" t="s">
        <v>5758</v>
      </c>
      <c r="I5739" s="49">
        <v>15</v>
      </c>
    </row>
    <row r="5740" spans="1:9" s="62" customFormat="1" x14ac:dyDescent="0.15">
      <c r="A5740" s="49">
        <v>34112304</v>
      </c>
      <c r="B5740" s="49" t="s">
        <v>9921</v>
      </c>
      <c r="C5740" s="49" t="s">
        <v>4139</v>
      </c>
      <c r="D5740" s="49">
        <v>4</v>
      </c>
      <c r="E5740" s="49" t="s">
        <v>8995</v>
      </c>
      <c r="F5740" s="156" t="s">
        <v>688</v>
      </c>
      <c r="G5740" s="156" t="s">
        <v>688</v>
      </c>
      <c r="H5740" s="49" t="s">
        <v>5760</v>
      </c>
      <c r="I5740" s="49">
        <v>20</v>
      </c>
    </row>
    <row r="5741" spans="1:9" s="62" customFormat="1" x14ac:dyDescent="0.15">
      <c r="A5741" s="49">
        <v>34112305</v>
      </c>
      <c r="B5741" s="49" t="s">
        <v>9922</v>
      </c>
      <c r="C5741" s="49" t="s">
        <v>4139</v>
      </c>
      <c r="D5741" s="49">
        <v>5</v>
      </c>
      <c r="E5741" s="49" t="s">
        <v>8998</v>
      </c>
      <c r="F5741" s="156" t="s">
        <v>688</v>
      </c>
      <c r="G5741" s="156" t="s">
        <v>688</v>
      </c>
      <c r="H5741" s="49" t="s">
        <v>5762</v>
      </c>
      <c r="I5741" s="49">
        <v>25</v>
      </c>
    </row>
    <row r="5742" spans="1:9" s="62" customFormat="1" x14ac:dyDescent="0.15">
      <c r="A5742" s="49">
        <v>34112306</v>
      </c>
      <c r="B5742" s="49" t="s">
        <v>9923</v>
      </c>
      <c r="C5742" s="49" t="s">
        <v>4139</v>
      </c>
      <c r="D5742" s="49">
        <v>6</v>
      </c>
      <c r="E5742" s="49" t="s">
        <v>9001</v>
      </c>
      <c r="F5742" s="156" t="s">
        <v>688</v>
      </c>
      <c r="G5742" s="156" t="s">
        <v>688</v>
      </c>
      <c r="H5742" s="49" t="s">
        <v>5764</v>
      </c>
      <c r="I5742" s="49">
        <v>30</v>
      </c>
    </row>
    <row r="5743" spans="1:9" s="62" customFormat="1" x14ac:dyDescent="0.15">
      <c r="A5743" s="49">
        <v>34112307</v>
      </c>
      <c r="B5743" s="49" t="s">
        <v>9924</v>
      </c>
      <c r="C5743" s="49" t="s">
        <v>4139</v>
      </c>
      <c r="D5743" s="49">
        <v>7</v>
      </c>
      <c r="E5743" s="49" t="s">
        <v>9004</v>
      </c>
      <c r="F5743" s="156" t="s">
        <v>688</v>
      </c>
      <c r="G5743" s="156" t="s">
        <v>688</v>
      </c>
      <c r="H5743" s="49" t="s">
        <v>5766</v>
      </c>
      <c r="I5743" s="49">
        <v>35</v>
      </c>
    </row>
    <row r="5744" spans="1:9" s="62" customFormat="1" x14ac:dyDescent="0.15">
      <c r="A5744" s="49">
        <v>34112308</v>
      </c>
      <c r="B5744" s="49" t="s">
        <v>9925</v>
      </c>
      <c r="C5744" s="49" t="s">
        <v>4139</v>
      </c>
      <c r="D5744" s="49">
        <v>8</v>
      </c>
      <c r="E5744" s="49" t="s">
        <v>9007</v>
      </c>
      <c r="F5744" s="156" t="s">
        <v>688</v>
      </c>
      <c r="G5744" s="156" t="s">
        <v>688</v>
      </c>
      <c r="H5744" s="49" t="s">
        <v>5768</v>
      </c>
      <c r="I5744" s="49">
        <v>40</v>
      </c>
    </row>
    <row r="5745" spans="1:9" s="62" customFormat="1" x14ac:dyDescent="0.15">
      <c r="A5745" s="49">
        <v>34112309</v>
      </c>
      <c r="B5745" s="49" t="s">
        <v>9926</v>
      </c>
      <c r="C5745" s="49" t="s">
        <v>4139</v>
      </c>
      <c r="D5745" s="49">
        <v>9</v>
      </c>
      <c r="E5745" s="49" t="s">
        <v>9010</v>
      </c>
      <c r="F5745" s="156" t="s">
        <v>688</v>
      </c>
      <c r="G5745" s="156" t="s">
        <v>688</v>
      </c>
      <c r="H5745" s="49" t="s">
        <v>5770</v>
      </c>
      <c r="I5745" s="49">
        <v>45</v>
      </c>
    </row>
    <row r="5746" spans="1:9" s="62" customFormat="1" x14ac:dyDescent="0.15">
      <c r="A5746" s="49">
        <v>34112310</v>
      </c>
      <c r="B5746" s="49" t="s">
        <v>9927</v>
      </c>
      <c r="C5746" s="49" t="s">
        <v>4139</v>
      </c>
      <c r="D5746" s="49">
        <v>10</v>
      </c>
      <c r="E5746" s="49" t="s">
        <v>9013</v>
      </c>
      <c r="F5746" s="156" t="s">
        <v>688</v>
      </c>
      <c r="G5746" s="156" t="s">
        <v>688</v>
      </c>
      <c r="H5746" s="49" t="s">
        <v>5772</v>
      </c>
      <c r="I5746" s="49">
        <v>50</v>
      </c>
    </row>
    <row r="5747" spans="1:9" s="42" customFormat="1" x14ac:dyDescent="0.15">
      <c r="A5747" s="49">
        <v>34112401</v>
      </c>
      <c r="B5747" s="49" t="s">
        <v>9928</v>
      </c>
      <c r="C5747" s="49" t="s">
        <v>4151</v>
      </c>
      <c r="D5747" s="49">
        <v>1</v>
      </c>
      <c r="E5747" s="49" t="s">
        <v>8986</v>
      </c>
      <c r="F5747" s="156" t="s">
        <v>688</v>
      </c>
      <c r="G5747" s="156" t="s">
        <v>688</v>
      </c>
      <c r="H5747" s="49" t="s">
        <v>5754</v>
      </c>
      <c r="I5747" s="49">
        <v>1</v>
      </c>
    </row>
    <row r="5748" spans="1:9" s="42" customFormat="1" x14ac:dyDescent="0.15">
      <c r="A5748" s="49">
        <v>34112402</v>
      </c>
      <c r="B5748" s="49" t="s">
        <v>9929</v>
      </c>
      <c r="C5748" s="49" t="s">
        <v>4151</v>
      </c>
      <c r="D5748" s="49">
        <v>2</v>
      </c>
      <c r="E5748" s="49" t="s">
        <v>8989</v>
      </c>
      <c r="F5748" s="156" t="s">
        <v>688</v>
      </c>
      <c r="G5748" s="156" t="s">
        <v>688</v>
      </c>
      <c r="H5748" s="49" t="s">
        <v>5756</v>
      </c>
      <c r="I5748" s="49">
        <v>10</v>
      </c>
    </row>
    <row r="5749" spans="1:9" s="42" customFormat="1" x14ac:dyDescent="0.15">
      <c r="A5749" s="49">
        <v>34112403</v>
      </c>
      <c r="B5749" s="49" t="s">
        <v>9930</v>
      </c>
      <c r="C5749" s="49" t="s">
        <v>4151</v>
      </c>
      <c r="D5749" s="49">
        <v>3</v>
      </c>
      <c r="E5749" s="49" t="s">
        <v>8992</v>
      </c>
      <c r="F5749" s="156" t="s">
        <v>688</v>
      </c>
      <c r="G5749" s="156" t="s">
        <v>688</v>
      </c>
      <c r="H5749" s="49" t="s">
        <v>5758</v>
      </c>
      <c r="I5749" s="49">
        <v>15</v>
      </c>
    </row>
    <row r="5750" spans="1:9" s="42" customFormat="1" x14ac:dyDescent="0.15">
      <c r="A5750" s="49">
        <v>34112404</v>
      </c>
      <c r="B5750" s="49" t="s">
        <v>9931</v>
      </c>
      <c r="C5750" s="49" t="s">
        <v>4151</v>
      </c>
      <c r="D5750" s="49">
        <v>4</v>
      </c>
      <c r="E5750" s="49" t="s">
        <v>8995</v>
      </c>
      <c r="F5750" s="156" t="s">
        <v>688</v>
      </c>
      <c r="G5750" s="156" t="s">
        <v>688</v>
      </c>
      <c r="H5750" s="49" t="s">
        <v>5760</v>
      </c>
      <c r="I5750" s="49">
        <v>20</v>
      </c>
    </row>
    <row r="5751" spans="1:9" s="42" customFormat="1" x14ac:dyDescent="0.15">
      <c r="A5751" s="49">
        <v>34112405</v>
      </c>
      <c r="B5751" s="49" t="s">
        <v>9932</v>
      </c>
      <c r="C5751" s="49" t="s">
        <v>4151</v>
      </c>
      <c r="D5751" s="49">
        <v>5</v>
      </c>
      <c r="E5751" s="49" t="s">
        <v>8998</v>
      </c>
      <c r="F5751" s="156" t="s">
        <v>688</v>
      </c>
      <c r="G5751" s="156" t="s">
        <v>688</v>
      </c>
      <c r="H5751" s="49" t="s">
        <v>5762</v>
      </c>
      <c r="I5751" s="49">
        <v>25</v>
      </c>
    </row>
    <row r="5752" spans="1:9" s="42" customFormat="1" x14ac:dyDescent="0.15">
      <c r="A5752" s="49">
        <v>34112406</v>
      </c>
      <c r="B5752" s="49" t="s">
        <v>9933</v>
      </c>
      <c r="C5752" s="49" t="s">
        <v>4151</v>
      </c>
      <c r="D5752" s="49">
        <v>6</v>
      </c>
      <c r="E5752" s="49" t="s">
        <v>9001</v>
      </c>
      <c r="F5752" s="156" t="s">
        <v>688</v>
      </c>
      <c r="G5752" s="156" t="s">
        <v>688</v>
      </c>
      <c r="H5752" s="49" t="s">
        <v>5764</v>
      </c>
      <c r="I5752" s="49">
        <v>30</v>
      </c>
    </row>
    <row r="5753" spans="1:9" s="42" customFormat="1" x14ac:dyDescent="0.15">
      <c r="A5753" s="49">
        <v>34112407</v>
      </c>
      <c r="B5753" s="49" t="s">
        <v>9934</v>
      </c>
      <c r="C5753" s="49" t="s">
        <v>4151</v>
      </c>
      <c r="D5753" s="49">
        <v>7</v>
      </c>
      <c r="E5753" s="49" t="s">
        <v>9004</v>
      </c>
      <c r="F5753" s="156" t="s">
        <v>688</v>
      </c>
      <c r="G5753" s="156" t="s">
        <v>688</v>
      </c>
      <c r="H5753" s="49" t="s">
        <v>5766</v>
      </c>
      <c r="I5753" s="49">
        <v>35</v>
      </c>
    </row>
    <row r="5754" spans="1:9" s="42" customFormat="1" x14ac:dyDescent="0.15">
      <c r="A5754" s="49">
        <v>34112408</v>
      </c>
      <c r="B5754" s="49" t="s">
        <v>9935</v>
      </c>
      <c r="C5754" s="49" t="s">
        <v>4151</v>
      </c>
      <c r="D5754" s="49">
        <v>8</v>
      </c>
      <c r="E5754" s="49" t="s">
        <v>9007</v>
      </c>
      <c r="F5754" s="156" t="s">
        <v>688</v>
      </c>
      <c r="G5754" s="156" t="s">
        <v>688</v>
      </c>
      <c r="H5754" s="49" t="s">
        <v>5768</v>
      </c>
      <c r="I5754" s="49">
        <v>40</v>
      </c>
    </row>
    <row r="5755" spans="1:9" s="42" customFormat="1" x14ac:dyDescent="0.15">
      <c r="A5755" s="49">
        <v>34112409</v>
      </c>
      <c r="B5755" s="49" t="s">
        <v>9936</v>
      </c>
      <c r="C5755" s="49" t="s">
        <v>4151</v>
      </c>
      <c r="D5755" s="49">
        <v>9</v>
      </c>
      <c r="E5755" s="49" t="s">
        <v>9010</v>
      </c>
      <c r="F5755" s="156" t="s">
        <v>688</v>
      </c>
      <c r="G5755" s="156" t="s">
        <v>688</v>
      </c>
      <c r="H5755" s="49" t="s">
        <v>5770</v>
      </c>
      <c r="I5755" s="49">
        <v>45</v>
      </c>
    </row>
    <row r="5756" spans="1:9" s="42" customFormat="1" x14ac:dyDescent="0.15">
      <c r="A5756" s="49">
        <v>34112410</v>
      </c>
      <c r="B5756" s="49" t="s">
        <v>9937</v>
      </c>
      <c r="C5756" s="49" t="s">
        <v>4151</v>
      </c>
      <c r="D5756" s="49">
        <v>10</v>
      </c>
      <c r="E5756" s="49" t="s">
        <v>9013</v>
      </c>
      <c r="F5756" s="156" t="s">
        <v>688</v>
      </c>
      <c r="G5756" s="156" t="s">
        <v>688</v>
      </c>
      <c r="H5756" s="49" t="s">
        <v>5772</v>
      </c>
      <c r="I5756" s="49">
        <v>50</v>
      </c>
    </row>
    <row r="5757" spans="1:9" s="42" customFormat="1" x14ac:dyDescent="0.15">
      <c r="A5757" s="121">
        <v>34112501</v>
      </c>
      <c r="B5757" s="121" t="s">
        <v>9938</v>
      </c>
      <c r="C5757" s="121" t="s">
        <v>4163</v>
      </c>
      <c r="D5757" s="121">
        <v>1</v>
      </c>
      <c r="E5757" s="49" t="s">
        <v>8936</v>
      </c>
      <c r="F5757" s="156" t="s">
        <v>4750</v>
      </c>
      <c r="G5757" s="156">
        <v>25</v>
      </c>
      <c r="H5757" s="162" t="s">
        <v>8937</v>
      </c>
      <c r="I5757" s="121">
        <v>1</v>
      </c>
    </row>
    <row r="5758" spans="1:9" s="42" customFormat="1" x14ac:dyDescent="0.15">
      <c r="A5758" s="121">
        <v>34112502</v>
      </c>
      <c r="B5758" s="121" t="s">
        <v>9939</v>
      </c>
      <c r="C5758" s="121" t="s">
        <v>4163</v>
      </c>
      <c r="D5758" s="121">
        <v>2</v>
      </c>
      <c r="E5758" s="49" t="s">
        <v>8939</v>
      </c>
      <c r="F5758" s="156" t="s">
        <v>4754</v>
      </c>
      <c r="G5758" s="156">
        <v>55</v>
      </c>
      <c r="H5758" s="162" t="s">
        <v>6960</v>
      </c>
      <c r="I5758" s="49">
        <v>10</v>
      </c>
    </row>
    <row r="5759" spans="1:9" x14ac:dyDescent="0.15">
      <c r="A5759" s="121">
        <v>34112503</v>
      </c>
      <c r="B5759" s="121" t="s">
        <v>9940</v>
      </c>
      <c r="C5759" s="121" t="s">
        <v>4163</v>
      </c>
      <c r="D5759" s="121">
        <v>3</v>
      </c>
      <c r="E5759" s="49" t="s">
        <v>8941</v>
      </c>
      <c r="F5759" s="156" t="s">
        <v>4758</v>
      </c>
      <c r="G5759" s="156">
        <v>110</v>
      </c>
      <c r="H5759" s="162" t="s">
        <v>8942</v>
      </c>
      <c r="I5759" s="121">
        <v>15</v>
      </c>
    </row>
    <row r="5760" spans="1:9" x14ac:dyDescent="0.15">
      <c r="A5760" s="121">
        <v>34112504</v>
      </c>
      <c r="B5760" s="121" t="s">
        <v>9941</v>
      </c>
      <c r="C5760" s="121" t="s">
        <v>4163</v>
      </c>
      <c r="D5760" s="121">
        <v>4</v>
      </c>
      <c r="E5760" s="49" t="s">
        <v>8944</v>
      </c>
      <c r="F5760" s="156" t="s">
        <v>4762</v>
      </c>
      <c r="G5760" s="156">
        <v>200</v>
      </c>
      <c r="H5760" s="162" t="s">
        <v>8945</v>
      </c>
      <c r="I5760" s="121">
        <v>20</v>
      </c>
    </row>
    <row r="5761" spans="1:9" x14ac:dyDescent="0.15">
      <c r="A5761" s="121">
        <v>34112505</v>
      </c>
      <c r="B5761" s="121" t="s">
        <v>9942</v>
      </c>
      <c r="C5761" s="121" t="s">
        <v>4163</v>
      </c>
      <c r="D5761" s="121">
        <v>5</v>
      </c>
      <c r="E5761" s="49" t="s">
        <v>8947</v>
      </c>
      <c r="F5761" s="156" t="s">
        <v>4766</v>
      </c>
      <c r="G5761" s="156">
        <v>300</v>
      </c>
      <c r="H5761" s="162" t="s">
        <v>8948</v>
      </c>
      <c r="I5761" s="121">
        <v>25</v>
      </c>
    </row>
    <row r="5762" spans="1:9" s="120" customFormat="1" x14ac:dyDescent="0.15">
      <c r="A5762" s="121">
        <v>34112506</v>
      </c>
      <c r="B5762" s="121" t="s">
        <v>9943</v>
      </c>
      <c r="C5762" s="121" t="s">
        <v>4163</v>
      </c>
      <c r="D5762" s="121">
        <v>6</v>
      </c>
      <c r="E5762" s="49" t="s">
        <v>8950</v>
      </c>
      <c r="F5762" s="156" t="s">
        <v>5298</v>
      </c>
      <c r="G5762" s="156">
        <v>450</v>
      </c>
      <c r="H5762" s="162" t="s">
        <v>8951</v>
      </c>
      <c r="I5762" s="121">
        <v>30</v>
      </c>
    </row>
    <row r="5763" spans="1:9" s="120" customFormat="1" x14ac:dyDescent="0.15">
      <c r="A5763" s="121">
        <v>34112507</v>
      </c>
      <c r="B5763" s="121" t="s">
        <v>9944</v>
      </c>
      <c r="C5763" s="121" t="s">
        <v>4163</v>
      </c>
      <c r="D5763" s="121">
        <v>7</v>
      </c>
      <c r="E5763" s="49" t="s">
        <v>8953</v>
      </c>
      <c r="F5763" s="156" t="s">
        <v>5300</v>
      </c>
      <c r="G5763" s="156">
        <v>550</v>
      </c>
      <c r="H5763" s="162" t="s">
        <v>8954</v>
      </c>
      <c r="I5763" s="121">
        <v>35</v>
      </c>
    </row>
    <row r="5764" spans="1:9" s="120" customFormat="1" x14ac:dyDescent="0.15">
      <c r="A5764" s="121">
        <v>34112508</v>
      </c>
      <c r="B5764" s="121" t="s">
        <v>9945</v>
      </c>
      <c r="C5764" s="121" t="s">
        <v>4163</v>
      </c>
      <c r="D5764" s="121">
        <v>8</v>
      </c>
      <c r="E5764" s="49" t="s">
        <v>8956</v>
      </c>
      <c r="F5764" s="156" t="s">
        <v>5302</v>
      </c>
      <c r="G5764" s="156">
        <v>700</v>
      </c>
      <c r="H5764" s="162" t="s">
        <v>8957</v>
      </c>
      <c r="I5764" s="121">
        <v>40</v>
      </c>
    </row>
    <row r="5765" spans="1:9" s="120" customFormat="1" x14ac:dyDescent="0.15">
      <c r="A5765" s="121">
        <v>34112509</v>
      </c>
      <c r="B5765" s="121" t="s">
        <v>9946</v>
      </c>
      <c r="C5765" s="121" t="s">
        <v>4163</v>
      </c>
      <c r="D5765" s="121">
        <v>9</v>
      </c>
      <c r="E5765" s="49" t="s">
        <v>8959</v>
      </c>
      <c r="F5765" s="156" t="s">
        <v>5304</v>
      </c>
      <c r="G5765" s="156">
        <v>950</v>
      </c>
      <c r="H5765" s="162" t="s">
        <v>8960</v>
      </c>
      <c r="I5765" s="121">
        <v>45</v>
      </c>
    </row>
    <row r="5766" spans="1:9" s="120" customFormat="1" x14ac:dyDescent="0.15">
      <c r="A5766" s="121">
        <v>34112510</v>
      </c>
      <c r="B5766" s="121" t="s">
        <v>9947</v>
      </c>
      <c r="C5766" s="121" t="s">
        <v>4163</v>
      </c>
      <c r="D5766" s="121">
        <v>10</v>
      </c>
      <c r="E5766" s="49" t="s">
        <v>8962</v>
      </c>
      <c r="F5766" s="156" t="s">
        <v>5306</v>
      </c>
      <c r="G5766" s="156">
        <v>1300</v>
      </c>
      <c r="H5766" s="162" t="s">
        <v>8963</v>
      </c>
      <c r="I5766" s="121">
        <v>50</v>
      </c>
    </row>
    <row r="5767" spans="1:9" s="120" customFormat="1" x14ac:dyDescent="0.15">
      <c r="A5767" s="121">
        <v>34112511</v>
      </c>
      <c r="B5767" s="121" t="s">
        <v>9948</v>
      </c>
      <c r="C5767" s="121" t="s">
        <v>4163</v>
      </c>
      <c r="D5767" s="121">
        <v>11</v>
      </c>
      <c r="E5767" s="49" t="s">
        <v>8965</v>
      </c>
      <c r="F5767" s="156" t="s">
        <v>5308</v>
      </c>
      <c r="G5767" s="156">
        <v>1650</v>
      </c>
      <c r="H5767" s="162" t="s">
        <v>8966</v>
      </c>
      <c r="I5767" s="121">
        <v>55</v>
      </c>
    </row>
    <row r="5768" spans="1:9" s="120" customFormat="1" x14ac:dyDescent="0.15">
      <c r="A5768" s="121">
        <v>34112512</v>
      </c>
      <c r="B5768" s="121" t="s">
        <v>9949</v>
      </c>
      <c r="C5768" s="121" t="s">
        <v>4163</v>
      </c>
      <c r="D5768" s="121">
        <v>12</v>
      </c>
      <c r="E5768" s="49" t="s">
        <v>8968</v>
      </c>
      <c r="F5768" s="152" t="s">
        <v>5310</v>
      </c>
      <c r="G5768" s="153">
        <v>2100</v>
      </c>
      <c r="H5768" s="162" t="s">
        <v>8969</v>
      </c>
      <c r="I5768" s="121">
        <v>61</v>
      </c>
    </row>
    <row r="5769" spans="1:9" s="120" customFormat="1" x14ac:dyDescent="0.15">
      <c r="A5769" s="121">
        <v>34112513</v>
      </c>
      <c r="B5769" s="121" t="s">
        <v>9950</v>
      </c>
      <c r="C5769" s="121" t="s">
        <v>4163</v>
      </c>
      <c r="D5769" s="99">
        <v>13</v>
      </c>
      <c r="E5769" s="49" t="s">
        <v>8971</v>
      </c>
      <c r="F5769" s="152" t="s">
        <v>5312</v>
      </c>
      <c r="G5769" s="153">
        <v>2400</v>
      </c>
      <c r="H5769" s="160" t="s">
        <v>8972</v>
      </c>
      <c r="I5769" s="99">
        <v>63</v>
      </c>
    </row>
    <row r="5770" spans="1:9" s="120" customFormat="1" x14ac:dyDescent="0.15">
      <c r="A5770" s="121">
        <v>34112514</v>
      </c>
      <c r="B5770" s="121" t="s">
        <v>9951</v>
      </c>
      <c r="C5770" s="121" t="s">
        <v>4163</v>
      </c>
      <c r="D5770" s="99">
        <v>14</v>
      </c>
      <c r="E5770" s="49" t="s">
        <v>8974</v>
      </c>
      <c r="F5770" s="152" t="s">
        <v>5314</v>
      </c>
      <c r="G5770" s="153">
        <v>2800</v>
      </c>
      <c r="H5770" s="160" t="s">
        <v>8975</v>
      </c>
      <c r="I5770" s="99">
        <v>65</v>
      </c>
    </row>
    <row r="5771" spans="1:9" s="120" customFormat="1" x14ac:dyDescent="0.15">
      <c r="A5771" s="121">
        <v>34112515</v>
      </c>
      <c r="B5771" s="121" t="s">
        <v>9952</v>
      </c>
      <c r="C5771" s="121" t="s">
        <v>4163</v>
      </c>
      <c r="D5771" s="99">
        <v>15</v>
      </c>
      <c r="E5771" s="49" t="s">
        <v>8977</v>
      </c>
      <c r="F5771" s="152" t="s">
        <v>5316</v>
      </c>
      <c r="G5771" s="153">
        <v>3300</v>
      </c>
      <c r="H5771" s="160" t="s">
        <v>8978</v>
      </c>
      <c r="I5771" s="99">
        <v>67</v>
      </c>
    </row>
    <row r="5772" spans="1:9" s="120" customFormat="1" x14ac:dyDescent="0.15">
      <c r="A5772" s="121">
        <v>34112516</v>
      </c>
      <c r="B5772" s="121" t="s">
        <v>9953</v>
      </c>
      <c r="C5772" s="121" t="s">
        <v>4163</v>
      </c>
      <c r="D5772" s="99">
        <v>16</v>
      </c>
      <c r="E5772" s="49" t="s">
        <v>8980</v>
      </c>
      <c r="F5772" s="152" t="s">
        <v>5318</v>
      </c>
      <c r="G5772" s="153">
        <v>3900</v>
      </c>
      <c r="H5772" s="160" t="s">
        <v>8981</v>
      </c>
      <c r="I5772" s="99">
        <v>70</v>
      </c>
    </row>
    <row r="5773" spans="1:9" s="120" customFormat="1" x14ac:dyDescent="0.15">
      <c r="A5773" s="121">
        <v>34112517</v>
      </c>
      <c r="B5773" s="121" t="s">
        <v>9954</v>
      </c>
      <c r="C5773" s="121" t="s">
        <v>4163</v>
      </c>
      <c r="D5773" s="99">
        <v>17</v>
      </c>
      <c r="E5773" s="49" t="s">
        <v>8983</v>
      </c>
      <c r="F5773" s="152"/>
      <c r="G5773" s="153"/>
      <c r="H5773" s="160" t="s">
        <v>8984</v>
      </c>
      <c r="I5773" s="99">
        <v>70</v>
      </c>
    </row>
    <row r="5774" spans="1:9" s="101" customFormat="1" x14ac:dyDescent="0.15">
      <c r="A5774" s="42">
        <v>34112701</v>
      </c>
      <c r="B5774" s="42" t="s">
        <v>9955</v>
      </c>
      <c r="C5774" s="42" t="s">
        <v>4175</v>
      </c>
      <c r="D5774" s="42">
        <v>1</v>
      </c>
      <c r="E5774" s="49" t="s">
        <v>9219</v>
      </c>
      <c r="F5774" s="156" t="s">
        <v>4991</v>
      </c>
      <c r="G5774" s="156">
        <v>25</v>
      </c>
      <c r="H5774" s="162" t="s">
        <v>9220</v>
      </c>
      <c r="I5774" s="42">
        <v>1</v>
      </c>
    </row>
    <row r="5775" spans="1:9" s="101" customFormat="1" x14ac:dyDescent="0.15">
      <c r="A5775" s="42">
        <v>34112702</v>
      </c>
      <c r="B5775" s="42" t="s">
        <v>9956</v>
      </c>
      <c r="C5775" s="42" t="s">
        <v>4175</v>
      </c>
      <c r="D5775" s="42">
        <v>2</v>
      </c>
      <c r="E5775" s="49" t="s">
        <v>9222</v>
      </c>
      <c r="F5775" s="156" t="s">
        <v>4995</v>
      </c>
      <c r="G5775" s="156">
        <v>55</v>
      </c>
      <c r="H5775" s="162" t="s">
        <v>9223</v>
      </c>
      <c r="I5775" s="49">
        <v>10</v>
      </c>
    </row>
    <row r="5776" spans="1:9" s="101" customFormat="1" x14ac:dyDescent="0.15">
      <c r="A5776" s="42">
        <v>34112703</v>
      </c>
      <c r="B5776" s="42" t="s">
        <v>9957</v>
      </c>
      <c r="C5776" s="42" t="s">
        <v>4175</v>
      </c>
      <c r="D5776" s="42">
        <v>3</v>
      </c>
      <c r="E5776" s="49" t="s">
        <v>9225</v>
      </c>
      <c r="F5776" s="156" t="s">
        <v>4999</v>
      </c>
      <c r="G5776" s="156">
        <v>110</v>
      </c>
      <c r="H5776" s="162" t="s">
        <v>9226</v>
      </c>
      <c r="I5776" s="42">
        <v>15</v>
      </c>
    </row>
    <row r="5777" spans="1:9" x14ac:dyDescent="0.15">
      <c r="A5777" s="42">
        <v>34112704</v>
      </c>
      <c r="B5777" s="42" t="s">
        <v>9958</v>
      </c>
      <c r="C5777" s="42" t="s">
        <v>4175</v>
      </c>
      <c r="D5777" s="42">
        <v>4</v>
      </c>
      <c r="E5777" s="49" t="s">
        <v>9228</v>
      </c>
      <c r="F5777" s="156" t="s">
        <v>5003</v>
      </c>
      <c r="G5777" s="156">
        <v>200</v>
      </c>
      <c r="H5777" s="162" t="s">
        <v>9229</v>
      </c>
      <c r="I5777" s="42">
        <v>20</v>
      </c>
    </row>
    <row r="5778" spans="1:9" x14ac:dyDescent="0.15">
      <c r="A5778" s="42">
        <v>34112705</v>
      </c>
      <c r="B5778" s="42" t="s">
        <v>9959</v>
      </c>
      <c r="C5778" s="42" t="s">
        <v>4175</v>
      </c>
      <c r="D5778" s="42">
        <v>5</v>
      </c>
      <c r="E5778" s="49" t="s">
        <v>9231</v>
      </c>
      <c r="F5778" s="156" t="s">
        <v>5007</v>
      </c>
      <c r="G5778" s="156">
        <v>300</v>
      </c>
      <c r="H5778" s="162" t="s">
        <v>9232</v>
      </c>
      <c r="I5778" s="42">
        <v>25</v>
      </c>
    </row>
    <row r="5779" spans="1:9" x14ac:dyDescent="0.15">
      <c r="A5779" s="42">
        <v>34112706</v>
      </c>
      <c r="B5779" s="42" t="s">
        <v>9960</v>
      </c>
      <c r="C5779" s="42" t="s">
        <v>4175</v>
      </c>
      <c r="D5779" s="42">
        <v>6</v>
      </c>
      <c r="E5779" s="49" t="s">
        <v>9234</v>
      </c>
      <c r="F5779" s="156" t="s">
        <v>5444</v>
      </c>
      <c r="G5779" s="156">
        <v>450</v>
      </c>
      <c r="H5779" s="162" t="s">
        <v>9235</v>
      </c>
      <c r="I5779" s="42">
        <v>30</v>
      </c>
    </row>
    <row r="5780" spans="1:9" x14ac:dyDescent="0.15">
      <c r="A5780" s="42">
        <v>34112707</v>
      </c>
      <c r="B5780" s="42" t="s">
        <v>9961</v>
      </c>
      <c r="C5780" s="42" t="s">
        <v>4175</v>
      </c>
      <c r="D5780" s="42">
        <v>7</v>
      </c>
      <c r="E5780" s="49" t="s">
        <v>9237</v>
      </c>
      <c r="F5780" s="156" t="s">
        <v>5446</v>
      </c>
      <c r="G5780" s="156">
        <v>550</v>
      </c>
      <c r="H5780" s="162" t="s">
        <v>9238</v>
      </c>
      <c r="I5780" s="42">
        <v>35</v>
      </c>
    </row>
    <row r="5781" spans="1:9" x14ac:dyDescent="0.15">
      <c r="A5781" s="42">
        <v>34112708</v>
      </c>
      <c r="B5781" s="42" t="s">
        <v>9962</v>
      </c>
      <c r="C5781" s="42" t="s">
        <v>4175</v>
      </c>
      <c r="D5781" s="42">
        <v>8</v>
      </c>
      <c r="E5781" s="49" t="s">
        <v>9240</v>
      </c>
      <c r="F5781" s="156" t="s">
        <v>5448</v>
      </c>
      <c r="G5781" s="156">
        <v>700</v>
      </c>
      <c r="H5781" s="162" t="s">
        <v>9241</v>
      </c>
      <c r="I5781" s="42">
        <v>40</v>
      </c>
    </row>
    <row r="5782" spans="1:9" x14ac:dyDescent="0.15">
      <c r="A5782" s="42">
        <v>34112709</v>
      </c>
      <c r="B5782" s="42" t="s">
        <v>9963</v>
      </c>
      <c r="C5782" s="42" t="s">
        <v>4175</v>
      </c>
      <c r="D5782" s="42">
        <v>9</v>
      </c>
      <c r="E5782" s="49" t="s">
        <v>9243</v>
      </c>
      <c r="F5782" s="156" t="s">
        <v>5450</v>
      </c>
      <c r="G5782" s="156">
        <v>950</v>
      </c>
      <c r="H5782" s="162" t="s">
        <v>9244</v>
      </c>
      <c r="I5782" s="42">
        <v>45</v>
      </c>
    </row>
    <row r="5783" spans="1:9" x14ac:dyDescent="0.15">
      <c r="A5783" s="42">
        <v>34112710</v>
      </c>
      <c r="B5783" s="42" t="s">
        <v>9964</v>
      </c>
      <c r="C5783" s="42" t="s">
        <v>4175</v>
      </c>
      <c r="D5783" s="42">
        <v>10</v>
      </c>
      <c r="E5783" s="49" t="s">
        <v>9246</v>
      </c>
      <c r="F5783" s="156" t="s">
        <v>5452</v>
      </c>
      <c r="G5783" s="156">
        <v>1300</v>
      </c>
      <c r="H5783" s="162" t="s">
        <v>9247</v>
      </c>
      <c r="I5783" s="42">
        <v>50</v>
      </c>
    </row>
    <row r="5784" spans="1:9" x14ac:dyDescent="0.15">
      <c r="A5784" s="42">
        <v>34112711</v>
      </c>
      <c r="B5784" s="42" t="s">
        <v>9965</v>
      </c>
      <c r="C5784" s="42" t="s">
        <v>4175</v>
      </c>
      <c r="D5784" s="42">
        <v>11</v>
      </c>
      <c r="E5784" s="49" t="s">
        <v>9249</v>
      </c>
      <c r="F5784" s="156" t="s">
        <v>5454</v>
      </c>
      <c r="G5784" s="156">
        <v>1650</v>
      </c>
      <c r="H5784" s="162" t="s">
        <v>9250</v>
      </c>
      <c r="I5784" s="42">
        <v>55</v>
      </c>
    </row>
    <row r="5785" spans="1:9" x14ac:dyDescent="0.15">
      <c r="A5785" s="42">
        <v>34112712</v>
      </c>
      <c r="B5785" s="42" t="s">
        <v>9966</v>
      </c>
      <c r="C5785" s="42" t="s">
        <v>4175</v>
      </c>
      <c r="D5785" s="42">
        <v>12</v>
      </c>
      <c r="E5785" s="49" t="s">
        <v>9252</v>
      </c>
      <c r="F5785" s="152" t="s">
        <v>5456</v>
      </c>
      <c r="G5785" s="153">
        <v>2100</v>
      </c>
      <c r="H5785" s="162" t="s">
        <v>9253</v>
      </c>
      <c r="I5785" s="42">
        <v>61</v>
      </c>
    </row>
    <row r="5786" spans="1:9" x14ac:dyDescent="0.15">
      <c r="A5786" s="42">
        <v>34112713</v>
      </c>
      <c r="B5786" s="42" t="s">
        <v>9967</v>
      </c>
      <c r="C5786" s="42" t="s">
        <v>4175</v>
      </c>
      <c r="D5786" s="101">
        <v>13</v>
      </c>
      <c r="E5786" s="49" t="s">
        <v>9255</v>
      </c>
      <c r="F5786" s="152" t="s">
        <v>5458</v>
      </c>
      <c r="G5786" s="153">
        <v>2400</v>
      </c>
      <c r="H5786" s="162" t="s">
        <v>9256</v>
      </c>
      <c r="I5786" s="101">
        <v>63</v>
      </c>
    </row>
    <row r="5787" spans="1:9" x14ac:dyDescent="0.15">
      <c r="A5787" s="42">
        <v>34112714</v>
      </c>
      <c r="B5787" s="42" t="s">
        <v>9968</v>
      </c>
      <c r="C5787" s="42" t="s">
        <v>4175</v>
      </c>
      <c r="D5787" s="101">
        <v>14</v>
      </c>
      <c r="E5787" s="49" t="s">
        <v>9258</v>
      </c>
      <c r="F5787" s="152" t="s">
        <v>5460</v>
      </c>
      <c r="G5787" s="153">
        <v>2800</v>
      </c>
      <c r="H5787" s="162" t="s">
        <v>9259</v>
      </c>
      <c r="I5787" s="101">
        <v>65</v>
      </c>
    </row>
    <row r="5788" spans="1:9" x14ac:dyDescent="0.15">
      <c r="A5788" s="42">
        <v>34112715</v>
      </c>
      <c r="B5788" s="42" t="s">
        <v>9969</v>
      </c>
      <c r="C5788" s="42" t="s">
        <v>4175</v>
      </c>
      <c r="D5788" s="101">
        <v>15</v>
      </c>
      <c r="E5788" s="49" t="s">
        <v>9261</v>
      </c>
      <c r="F5788" s="152" t="s">
        <v>5462</v>
      </c>
      <c r="G5788" s="153">
        <v>3300</v>
      </c>
      <c r="H5788" s="162" t="s">
        <v>9262</v>
      </c>
      <c r="I5788" s="101">
        <v>67</v>
      </c>
    </row>
    <row r="5789" spans="1:9" x14ac:dyDescent="0.15">
      <c r="A5789" s="42">
        <v>34112716</v>
      </c>
      <c r="B5789" s="42" t="s">
        <v>9970</v>
      </c>
      <c r="C5789" s="42" t="s">
        <v>4175</v>
      </c>
      <c r="D5789" s="101">
        <v>16</v>
      </c>
      <c r="E5789" s="49" t="s">
        <v>9264</v>
      </c>
      <c r="F5789" s="152" t="s">
        <v>5464</v>
      </c>
      <c r="G5789" s="153">
        <v>3900</v>
      </c>
      <c r="H5789" s="162" t="s">
        <v>9265</v>
      </c>
      <c r="I5789" s="101">
        <v>70</v>
      </c>
    </row>
    <row r="5790" spans="1:9" x14ac:dyDescent="0.15">
      <c r="A5790" s="42">
        <v>34112717</v>
      </c>
      <c r="B5790" s="42" t="s">
        <v>9971</v>
      </c>
      <c r="C5790" s="42" t="s">
        <v>4175</v>
      </c>
      <c r="D5790" s="101">
        <v>17</v>
      </c>
      <c r="E5790" s="49" t="s">
        <v>9267</v>
      </c>
      <c r="F5790" s="152"/>
      <c r="G5790" s="153"/>
      <c r="H5790" s="162" t="s">
        <v>9268</v>
      </c>
      <c r="I5790" s="101">
        <v>70</v>
      </c>
    </row>
    <row r="5791" spans="1:9" s="787" customFormat="1" x14ac:dyDescent="0.15">
      <c r="A5791" s="787">
        <v>34112801</v>
      </c>
      <c r="B5791" s="787" t="s">
        <v>9972</v>
      </c>
      <c r="C5791" s="787" t="s">
        <v>4187</v>
      </c>
      <c r="D5791" s="787">
        <v>1</v>
      </c>
      <c r="E5791" s="787" t="s">
        <v>9100</v>
      </c>
      <c r="F5791" s="792" t="s">
        <v>688</v>
      </c>
      <c r="G5791" s="792" t="s">
        <v>688</v>
      </c>
      <c r="H5791" s="787" t="s">
        <v>5754</v>
      </c>
      <c r="I5791" s="787">
        <v>1</v>
      </c>
    </row>
    <row r="5792" spans="1:9" s="787" customFormat="1" x14ac:dyDescent="0.15">
      <c r="A5792" s="787">
        <v>34112802</v>
      </c>
      <c r="B5792" s="787" t="s">
        <v>9973</v>
      </c>
      <c r="C5792" s="787" t="s">
        <v>4187</v>
      </c>
      <c r="D5792" s="787">
        <v>2</v>
      </c>
      <c r="E5792" s="787" t="s">
        <v>9103</v>
      </c>
      <c r="F5792" s="792" t="s">
        <v>688</v>
      </c>
      <c r="G5792" s="792" t="s">
        <v>688</v>
      </c>
      <c r="H5792" s="787" t="s">
        <v>5756</v>
      </c>
      <c r="I5792" s="787">
        <v>10</v>
      </c>
    </row>
    <row r="5793" spans="1:9" s="787" customFormat="1" x14ac:dyDescent="0.15">
      <c r="A5793" s="787">
        <v>34112803</v>
      </c>
      <c r="B5793" s="787" t="s">
        <v>9974</v>
      </c>
      <c r="C5793" s="787" t="s">
        <v>4187</v>
      </c>
      <c r="D5793" s="787">
        <v>3</v>
      </c>
      <c r="E5793" s="787" t="s">
        <v>9106</v>
      </c>
      <c r="F5793" s="792" t="s">
        <v>688</v>
      </c>
      <c r="G5793" s="792" t="s">
        <v>688</v>
      </c>
      <c r="H5793" s="787" t="s">
        <v>5758</v>
      </c>
      <c r="I5793" s="787">
        <v>15</v>
      </c>
    </row>
    <row r="5794" spans="1:9" s="787" customFormat="1" x14ac:dyDescent="0.15">
      <c r="A5794" s="787">
        <v>34112804</v>
      </c>
      <c r="B5794" s="787" t="s">
        <v>9975</v>
      </c>
      <c r="C5794" s="787" t="s">
        <v>4187</v>
      </c>
      <c r="D5794" s="787">
        <v>4</v>
      </c>
      <c r="E5794" s="787" t="s">
        <v>9109</v>
      </c>
      <c r="F5794" s="792" t="s">
        <v>688</v>
      </c>
      <c r="G5794" s="792" t="s">
        <v>688</v>
      </c>
      <c r="H5794" s="787" t="s">
        <v>5760</v>
      </c>
      <c r="I5794" s="787">
        <v>20</v>
      </c>
    </row>
    <row r="5795" spans="1:9" s="787" customFormat="1" x14ac:dyDescent="0.15">
      <c r="A5795" s="787">
        <v>34112805</v>
      </c>
      <c r="B5795" s="787" t="s">
        <v>9976</v>
      </c>
      <c r="C5795" s="787" t="s">
        <v>4187</v>
      </c>
      <c r="D5795" s="787">
        <v>5</v>
      </c>
      <c r="E5795" s="787" t="s">
        <v>9112</v>
      </c>
      <c r="F5795" s="792" t="s">
        <v>688</v>
      </c>
      <c r="G5795" s="792" t="s">
        <v>688</v>
      </c>
      <c r="H5795" s="787" t="s">
        <v>5762</v>
      </c>
      <c r="I5795" s="787">
        <v>25</v>
      </c>
    </row>
    <row r="5796" spans="1:9" s="787" customFormat="1" x14ac:dyDescent="0.15">
      <c r="A5796" s="787">
        <v>34112806</v>
      </c>
      <c r="B5796" s="787" t="s">
        <v>9977</v>
      </c>
      <c r="C5796" s="787" t="s">
        <v>4187</v>
      </c>
      <c r="D5796" s="787">
        <v>6</v>
      </c>
      <c r="E5796" s="787" t="s">
        <v>9115</v>
      </c>
      <c r="F5796" s="792" t="s">
        <v>688</v>
      </c>
      <c r="G5796" s="792" t="s">
        <v>688</v>
      </c>
      <c r="H5796" s="787" t="s">
        <v>5764</v>
      </c>
      <c r="I5796" s="787">
        <v>30</v>
      </c>
    </row>
    <row r="5797" spans="1:9" s="787" customFormat="1" x14ac:dyDescent="0.15">
      <c r="A5797" s="787">
        <v>34112807</v>
      </c>
      <c r="B5797" s="787" t="s">
        <v>9978</v>
      </c>
      <c r="C5797" s="787" t="s">
        <v>4187</v>
      </c>
      <c r="D5797" s="787">
        <v>7</v>
      </c>
      <c r="E5797" s="787" t="s">
        <v>9118</v>
      </c>
      <c r="F5797" s="792" t="s">
        <v>688</v>
      </c>
      <c r="G5797" s="792" t="s">
        <v>688</v>
      </c>
      <c r="H5797" s="787" t="s">
        <v>5766</v>
      </c>
      <c r="I5797" s="787">
        <v>35</v>
      </c>
    </row>
    <row r="5798" spans="1:9" s="787" customFormat="1" x14ac:dyDescent="0.15">
      <c r="A5798" s="787">
        <v>34112808</v>
      </c>
      <c r="B5798" s="787" t="s">
        <v>9979</v>
      </c>
      <c r="C5798" s="787" t="s">
        <v>4187</v>
      </c>
      <c r="D5798" s="787">
        <v>8</v>
      </c>
      <c r="E5798" s="787" t="s">
        <v>9121</v>
      </c>
      <c r="F5798" s="792" t="s">
        <v>688</v>
      </c>
      <c r="G5798" s="792" t="s">
        <v>688</v>
      </c>
      <c r="H5798" s="787" t="s">
        <v>5768</v>
      </c>
      <c r="I5798" s="787">
        <v>40</v>
      </c>
    </row>
    <row r="5799" spans="1:9" s="787" customFormat="1" x14ac:dyDescent="0.15">
      <c r="A5799" s="787">
        <v>34112809</v>
      </c>
      <c r="B5799" s="787" t="s">
        <v>9980</v>
      </c>
      <c r="C5799" s="787" t="s">
        <v>4187</v>
      </c>
      <c r="D5799" s="787">
        <v>9</v>
      </c>
      <c r="E5799" s="787" t="s">
        <v>9124</v>
      </c>
      <c r="F5799" s="792" t="s">
        <v>688</v>
      </c>
      <c r="G5799" s="792" t="s">
        <v>688</v>
      </c>
      <c r="H5799" s="787" t="s">
        <v>5770</v>
      </c>
      <c r="I5799" s="787">
        <v>45</v>
      </c>
    </row>
    <row r="5800" spans="1:9" s="787" customFormat="1" x14ac:dyDescent="0.15">
      <c r="A5800" s="787">
        <v>34112810</v>
      </c>
      <c r="B5800" s="787" t="s">
        <v>9981</v>
      </c>
      <c r="C5800" s="787" t="s">
        <v>4187</v>
      </c>
      <c r="D5800" s="787">
        <v>10</v>
      </c>
      <c r="E5800" s="787" t="s">
        <v>9127</v>
      </c>
      <c r="F5800" s="792" t="s">
        <v>688</v>
      </c>
      <c r="G5800" s="792" t="s">
        <v>688</v>
      </c>
      <c r="H5800" s="787" t="s">
        <v>5772</v>
      </c>
      <c r="I5800" s="787">
        <v>50</v>
      </c>
    </row>
    <row r="5801" spans="1:9" s="101" customFormat="1" x14ac:dyDescent="0.15">
      <c r="A5801" s="42">
        <v>34112901</v>
      </c>
      <c r="B5801" s="42" t="s">
        <v>9982</v>
      </c>
      <c r="C5801" s="49" t="s">
        <v>4199</v>
      </c>
      <c r="D5801" s="49">
        <v>1</v>
      </c>
      <c r="E5801" s="49" t="s">
        <v>8885</v>
      </c>
      <c r="F5801" s="156" t="s">
        <v>4750</v>
      </c>
      <c r="G5801" s="156">
        <v>25</v>
      </c>
      <c r="H5801" s="157" t="s">
        <v>8886</v>
      </c>
      <c r="I5801" s="49">
        <v>1</v>
      </c>
    </row>
    <row r="5802" spans="1:9" s="121" customFormat="1" x14ac:dyDescent="0.15">
      <c r="A5802" s="42">
        <v>34112902</v>
      </c>
      <c r="B5802" s="42" t="s">
        <v>9983</v>
      </c>
      <c r="C5802" s="49" t="s">
        <v>4199</v>
      </c>
      <c r="D5802" s="49">
        <v>2</v>
      </c>
      <c r="E5802" s="49" t="s">
        <v>8888</v>
      </c>
      <c r="F5802" s="156" t="s">
        <v>4754</v>
      </c>
      <c r="G5802" s="156">
        <v>55</v>
      </c>
      <c r="H5802" s="157" t="s">
        <v>8889</v>
      </c>
      <c r="I5802" s="49">
        <v>10</v>
      </c>
    </row>
    <row r="5803" spans="1:9" s="121" customFormat="1" x14ac:dyDescent="0.15">
      <c r="A5803" s="42">
        <v>34112903</v>
      </c>
      <c r="B5803" s="42" t="s">
        <v>9984</v>
      </c>
      <c r="C5803" s="49" t="s">
        <v>4199</v>
      </c>
      <c r="D5803" s="49">
        <v>3</v>
      </c>
      <c r="E5803" s="49" t="s">
        <v>8891</v>
      </c>
      <c r="F5803" s="156" t="s">
        <v>4758</v>
      </c>
      <c r="G5803" s="156">
        <v>110</v>
      </c>
      <c r="H5803" s="157" t="s">
        <v>8892</v>
      </c>
      <c r="I5803" s="49">
        <v>15</v>
      </c>
    </row>
    <row r="5804" spans="1:9" s="121" customFormat="1" x14ac:dyDescent="0.15">
      <c r="A5804" s="42">
        <v>34112904</v>
      </c>
      <c r="B5804" s="42" t="s">
        <v>9985</v>
      </c>
      <c r="C5804" s="49" t="s">
        <v>4199</v>
      </c>
      <c r="D5804" s="49">
        <v>4</v>
      </c>
      <c r="E5804" s="49" t="s">
        <v>8894</v>
      </c>
      <c r="F5804" s="156" t="s">
        <v>4762</v>
      </c>
      <c r="G5804" s="156">
        <v>200</v>
      </c>
      <c r="H5804" s="157" t="s">
        <v>8895</v>
      </c>
      <c r="I5804" s="49">
        <v>20</v>
      </c>
    </row>
    <row r="5805" spans="1:9" s="121" customFormat="1" x14ac:dyDescent="0.15">
      <c r="A5805" s="42">
        <v>34112905</v>
      </c>
      <c r="B5805" s="42" t="s">
        <v>9986</v>
      </c>
      <c r="C5805" s="49" t="s">
        <v>4199</v>
      </c>
      <c r="D5805" s="49">
        <v>5</v>
      </c>
      <c r="E5805" s="49" t="s">
        <v>8897</v>
      </c>
      <c r="F5805" s="156" t="s">
        <v>4766</v>
      </c>
      <c r="G5805" s="156">
        <v>300</v>
      </c>
      <c r="H5805" s="157" t="s">
        <v>8898</v>
      </c>
      <c r="I5805" s="49">
        <v>25</v>
      </c>
    </row>
    <row r="5806" spans="1:9" s="121" customFormat="1" x14ac:dyDescent="0.15">
      <c r="A5806" s="42">
        <v>34112906</v>
      </c>
      <c r="B5806" s="42" t="s">
        <v>9987</v>
      </c>
      <c r="C5806" s="49" t="s">
        <v>4199</v>
      </c>
      <c r="D5806" s="49">
        <v>6</v>
      </c>
      <c r="E5806" s="49" t="s">
        <v>8900</v>
      </c>
      <c r="F5806" s="156" t="s">
        <v>5298</v>
      </c>
      <c r="G5806" s="156">
        <v>450</v>
      </c>
      <c r="H5806" s="157" t="s">
        <v>8901</v>
      </c>
      <c r="I5806" s="49">
        <v>30</v>
      </c>
    </row>
    <row r="5807" spans="1:9" s="121" customFormat="1" x14ac:dyDescent="0.15">
      <c r="A5807" s="42">
        <v>34112907</v>
      </c>
      <c r="B5807" s="42" t="s">
        <v>9988</v>
      </c>
      <c r="C5807" s="49" t="s">
        <v>4199</v>
      </c>
      <c r="D5807" s="49">
        <v>7</v>
      </c>
      <c r="E5807" s="49" t="s">
        <v>8903</v>
      </c>
      <c r="F5807" s="156" t="s">
        <v>5300</v>
      </c>
      <c r="G5807" s="156">
        <v>550</v>
      </c>
      <c r="H5807" s="157" t="s">
        <v>8904</v>
      </c>
      <c r="I5807" s="49">
        <v>35</v>
      </c>
    </row>
    <row r="5808" spans="1:9" s="121" customFormat="1" x14ac:dyDescent="0.15">
      <c r="A5808" s="42">
        <v>34112908</v>
      </c>
      <c r="B5808" s="42" t="s">
        <v>9989</v>
      </c>
      <c r="C5808" s="49" t="s">
        <v>4199</v>
      </c>
      <c r="D5808" s="49">
        <v>8</v>
      </c>
      <c r="E5808" s="49" t="s">
        <v>8906</v>
      </c>
      <c r="F5808" s="156" t="s">
        <v>5302</v>
      </c>
      <c r="G5808" s="156">
        <v>700</v>
      </c>
      <c r="H5808" s="157" t="s">
        <v>8907</v>
      </c>
      <c r="I5808" s="49">
        <v>40</v>
      </c>
    </row>
    <row r="5809" spans="1:9" s="121" customFormat="1" x14ac:dyDescent="0.15">
      <c r="A5809" s="42">
        <v>34112909</v>
      </c>
      <c r="B5809" s="42" t="s">
        <v>9990</v>
      </c>
      <c r="C5809" s="49" t="s">
        <v>4199</v>
      </c>
      <c r="D5809" s="49">
        <v>9</v>
      </c>
      <c r="E5809" s="49" t="s">
        <v>8909</v>
      </c>
      <c r="F5809" s="156" t="s">
        <v>5304</v>
      </c>
      <c r="G5809" s="156">
        <v>950</v>
      </c>
      <c r="H5809" s="157" t="s">
        <v>8910</v>
      </c>
      <c r="I5809" s="49">
        <v>45</v>
      </c>
    </row>
    <row r="5810" spans="1:9" s="121" customFormat="1" x14ac:dyDescent="0.15">
      <c r="A5810" s="42">
        <v>34112910</v>
      </c>
      <c r="B5810" s="42" t="s">
        <v>9991</v>
      </c>
      <c r="C5810" s="49" t="s">
        <v>4199</v>
      </c>
      <c r="D5810" s="49">
        <v>10</v>
      </c>
      <c r="E5810" s="49" t="s">
        <v>8912</v>
      </c>
      <c r="F5810" s="156" t="s">
        <v>5306</v>
      </c>
      <c r="G5810" s="156">
        <v>1300</v>
      </c>
      <c r="H5810" s="157" t="s">
        <v>8913</v>
      </c>
      <c r="I5810" s="49">
        <v>50</v>
      </c>
    </row>
    <row r="5811" spans="1:9" s="121" customFormat="1" x14ac:dyDescent="0.15">
      <c r="A5811" s="42">
        <v>34112911</v>
      </c>
      <c r="B5811" s="42" t="s">
        <v>9992</v>
      </c>
      <c r="C5811" s="49" t="s">
        <v>4199</v>
      </c>
      <c r="D5811" s="49">
        <v>11</v>
      </c>
      <c r="E5811" s="49" t="s">
        <v>8915</v>
      </c>
      <c r="F5811" s="156" t="s">
        <v>5308</v>
      </c>
      <c r="G5811" s="156">
        <v>1650</v>
      </c>
      <c r="H5811" s="157" t="s">
        <v>8916</v>
      </c>
      <c r="I5811" s="49">
        <v>55</v>
      </c>
    </row>
    <row r="5812" spans="1:9" s="121" customFormat="1" x14ac:dyDescent="0.15">
      <c r="A5812" s="42">
        <v>34112912</v>
      </c>
      <c r="B5812" s="42" t="s">
        <v>9993</v>
      </c>
      <c r="C5812" s="49" t="s">
        <v>4199</v>
      </c>
      <c r="D5812" s="49">
        <v>12</v>
      </c>
      <c r="E5812" s="49" t="s">
        <v>8918</v>
      </c>
      <c r="F5812" s="152" t="s">
        <v>5310</v>
      </c>
      <c r="G5812" s="153">
        <v>2100</v>
      </c>
      <c r="H5812" s="157" t="s">
        <v>8919</v>
      </c>
      <c r="I5812" s="49">
        <v>61</v>
      </c>
    </row>
    <row r="5813" spans="1:9" s="121" customFormat="1" x14ac:dyDescent="0.15">
      <c r="A5813" s="42">
        <v>34112913</v>
      </c>
      <c r="B5813" s="42" t="s">
        <v>9994</v>
      </c>
      <c r="C5813" s="49" t="s">
        <v>4199</v>
      </c>
      <c r="D5813" s="49">
        <v>13</v>
      </c>
      <c r="E5813" s="49" t="s">
        <v>8921</v>
      </c>
      <c r="F5813" s="152" t="s">
        <v>5312</v>
      </c>
      <c r="G5813" s="153">
        <v>2400</v>
      </c>
      <c r="H5813" s="157" t="s">
        <v>8922</v>
      </c>
      <c r="I5813" s="49">
        <v>63</v>
      </c>
    </row>
    <row r="5814" spans="1:9" s="107" customFormat="1" x14ac:dyDescent="0.15">
      <c r="A5814" s="42">
        <v>34112914</v>
      </c>
      <c r="B5814" s="42" t="s">
        <v>9995</v>
      </c>
      <c r="C5814" s="49" t="s">
        <v>4199</v>
      </c>
      <c r="D5814" s="49">
        <v>14</v>
      </c>
      <c r="E5814" s="49" t="s">
        <v>8924</v>
      </c>
      <c r="F5814" s="152" t="s">
        <v>5314</v>
      </c>
      <c r="G5814" s="153">
        <v>2800</v>
      </c>
      <c r="H5814" s="157" t="s">
        <v>8925</v>
      </c>
      <c r="I5814" s="49">
        <v>65</v>
      </c>
    </row>
    <row r="5815" spans="1:9" s="107" customFormat="1" x14ac:dyDescent="0.15">
      <c r="A5815" s="42">
        <v>34112915</v>
      </c>
      <c r="B5815" s="42" t="s">
        <v>9996</v>
      </c>
      <c r="C5815" s="49" t="s">
        <v>4199</v>
      </c>
      <c r="D5815" s="49">
        <v>15</v>
      </c>
      <c r="E5815" s="49" t="s">
        <v>8927</v>
      </c>
      <c r="F5815" s="152" t="s">
        <v>5316</v>
      </c>
      <c r="G5815" s="153">
        <v>3300</v>
      </c>
      <c r="H5815" s="157" t="s">
        <v>8928</v>
      </c>
      <c r="I5815" s="49">
        <v>67</v>
      </c>
    </row>
    <row r="5816" spans="1:9" s="107" customFormat="1" x14ac:dyDescent="0.15">
      <c r="A5816" s="42">
        <v>34112916</v>
      </c>
      <c r="B5816" s="42" t="s">
        <v>9997</v>
      </c>
      <c r="C5816" s="49" t="s">
        <v>4199</v>
      </c>
      <c r="D5816" s="49">
        <v>16</v>
      </c>
      <c r="E5816" s="49" t="s">
        <v>8930</v>
      </c>
      <c r="F5816" s="152" t="s">
        <v>5318</v>
      </c>
      <c r="G5816" s="153">
        <v>3900</v>
      </c>
      <c r="H5816" s="157" t="s">
        <v>8931</v>
      </c>
      <c r="I5816" s="49">
        <v>70</v>
      </c>
    </row>
    <row r="5817" spans="1:9" x14ac:dyDescent="0.15">
      <c r="A5817" s="42">
        <v>34112917</v>
      </c>
      <c r="B5817" s="42" t="s">
        <v>9998</v>
      </c>
      <c r="C5817" s="49" t="s">
        <v>4199</v>
      </c>
      <c r="D5817" s="49">
        <v>17</v>
      </c>
      <c r="E5817" s="49" t="s">
        <v>8933</v>
      </c>
      <c r="F5817" s="152"/>
      <c r="G5817" s="153"/>
      <c r="H5817" s="157" t="s">
        <v>8934</v>
      </c>
      <c r="I5817" s="49">
        <v>70</v>
      </c>
    </row>
    <row r="5818" spans="1:9" x14ac:dyDescent="0.15">
      <c r="A5818" s="121">
        <v>34113001</v>
      </c>
      <c r="B5818" s="121" t="s">
        <v>9999</v>
      </c>
      <c r="C5818" s="121" t="s">
        <v>4211</v>
      </c>
      <c r="D5818" s="121">
        <v>1</v>
      </c>
      <c r="E5818" s="49" t="s">
        <v>9100</v>
      </c>
      <c r="F5818" s="156" t="s">
        <v>4991</v>
      </c>
      <c r="G5818" s="156">
        <v>25</v>
      </c>
      <c r="H5818" s="201" t="s">
        <v>9875</v>
      </c>
      <c r="I5818" s="121">
        <v>1</v>
      </c>
    </row>
    <row r="5819" spans="1:9" x14ac:dyDescent="0.15">
      <c r="A5819" s="121">
        <v>34113002</v>
      </c>
      <c r="B5819" s="121" t="s">
        <v>10000</v>
      </c>
      <c r="C5819" s="121" t="s">
        <v>4211</v>
      </c>
      <c r="D5819" s="121">
        <v>2</v>
      </c>
      <c r="E5819" s="49" t="s">
        <v>9103</v>
      </c>
      <c r="F5819" s="156" t="s">
        <v>4995</v>
      </c>
      <c r="G5819" s="156">
        <v>55</v>
      </c>
      <c r="H5819" s="201" t="s">
        <v>9104</v>
      </c>
      <c r="I5819" s="49">
        <v>10</v>
      </c>
    </row>
    <row r="5820" spans="1:9" x14ac:dyDescent="0.15">
      <c r="A5820" s="121">
        <v>34113003</v>
      </c>
      <c r="B5820" s="121" t="s">
        <v>10001</v>
      </c>
      <c r="C5820" s="121" t="s">
        <v>4211</v>
      </c>
      <c r="D5820" s="121">
        <v>3</v>
      </c>
      <c r="E5820" s="49" t="s">
        <v>9106</v>
      </c>
      <c r="F5820" s="156" t="s">
        <v>4999</v>
      </c>
      <c r="G5820" s="156">
        <v>110</v>
      </c>
      <c r="H5820" s="201" t="s">
        <v>10002</v>
      </c>
      <c r="I5820" s="121">
        <v>15</v>
      </c>
    </row>
    <row r="5821" spans="1:9" x14ac:dyDescent="0.15">
      <c r="A5821" s="121">
        <v>34113004</v>
      </c>
      <c r="B5821" s="121" t="s">
        <v>10003</v>
      </c>
      <c r="C5821" s="121" t="s">
        <v>4211</v>
      </c>
      <c r="D5821" s="121">
        <v>4</v>
      </c>
      <c r="E5821" s="49" t="s">
        <v>9109</v>
      </c>
      <c r="F5821" s="156" t="s">
        <v>5003</v>
      </c>
      <c r="G5821" s="156">
        <v>200</v>
      </c>
      <c r="H5821" s="201" t="s">
        <v>10004</v>
      </c>
      <c r="I5821" s="121">
        <v>20</v>
      </c>
    </row>
    <row r="5822" spans="1:9" x14ac:dyDescent="0.15">
      <c r="A5822" s="121">
        <v>34113005</v>
      </c>
      <c r="B5822" s="121" t="s">
        <v>10005</v>
      </c>
      <c r="C5822" s="121" t="s">
        <v>4211</v>
      </c>
      <c r="D5822" s="121">
        <v>5</v>
      </c>
      <c r="E5822" s="49" t="s">
        <v>9112</v>
      </c>
      <c r="F5822" s="156" t="s">
        <v>5007</v>
      </c>
      <c r="G5822" s="156">
        <v>300</v>
      </c>
      <c r="H5822" s="201" t="s">
        <v>10006</v>
      </c>
      <c r="I5822" s="121">
        <v>25</v>
      </c>
    </row>
    <row r="5823" spans="1:9" x14ac:dyDescent="0.15">
      <c r="A5823" s="121">
        <v>34113006</v>
      </c>
      <c r="B5823" s="121" t="s">
        <v>10007</v>
      </c>
      <c r="C5823" s="121" t="s">
        <v>4211</v>
      </c>
      <c r="D5823" s="121">
        <v>6</v>
      </c>
      <c r="E5823" s="49" t="s">
        <v>9115</v>
      </c>
      <c r="F5823" s="156" t="s">
        <v>5444</v>
      </c>
      <c r="G5823" s="156">
        <v>450</v>
      </c>
      <c r="H5823" s="201" t="s">
        <v>10008</v>
      </c>
      <c r="I5823" s="121">
        <v>30</v>
      </c>
    </row>
    <row r="5824" spans="1:9" x14ac:dyDescent="0.15">
      <c r="A5824" s="121">
        <v>34113007</v>
      </c>
      <c r="B5824" s="121" t="s">
        <v>10009</v>
      </c>
      <c r="C5824" s="121" t="s">
        <v>4211</v>
      </c>
      <c r="D5824" s="121">
        <v>7</v>
      </c>
      <c r="E5824" s="49" t="s">
        <v>9118</v>
      </c>
      <c r="F5824" s="156" t="s">
        <v>5446</v>
      </c>
      <c r="G5824" s="156">
        <v>550</v>
      </c>
      <c r="H5824" s="201" t="s">
        <v>10010</v>
      </c>
      <c r="I5824" s="121">
        <v>35</v>
      </c>
    </row>
    <row r="5825" spans="1:9" x14ac:dyDescent="0.15">
      <c r="A5825" s="121">
        <v>34113008</v>
      </c>
      <c r="B5825" s="121" t="s">
        <v>10011</v>
      </c>
      <c r="C5825" s="121" t="s">
        <v>4211</v>
      </c>
      <c r="D5825" s="121">
        <v>8</v>
      </c>
      <c r="E5825" s="49" t="s">
        <v>9121</v>
      </c>
      <c r="F5825" s="156" t="s">
        <v>5448</v>
      </c>
      <c r="G5825" s="156">
        <v>700</v>
      </c>
      <c r="H5825" s="201" t="s">
        <v>10012</v>
      </c>
      <c r="I5825" s="121">
        <v>40</v>
      </c>
    </row>
    <row r="5826" spans="1:9" x14ac:dyDescent="0.15">
      <c r="A5826" s="121">
        <v>34113009</v>
      </c>
      <c r="B5826" s="121" t="s">
        <v>10013</v>
      </c>
      <c r="C5826" s="121" t="s">
        <v>4211</v>
      </c>
      <c r="D5826" s="121">
        <v>9</v>
      </c>
      <c r="E5826" s="49" t="s">
        <v>9124</v>
      </c>
      <c r="F5826" s="156" t="s">
        <v>5450</v>
      </c>
      <c r="G5826" s="156">
        <v>950</v>
      </c>
      <c r="H5826" s="201" t="s">
        <v>10014</v>
      </c>
      <c r="I5826" s="121">
        <v>45</v>
      </c>
    </row>
    <row r="5827" spans="1:9" x14ac:dyDescent="0.15">
      <c r="A5827" s="121">
        <v>34113010</v>
      </c>
      <c r="B5827" s="121" t="s">
        <v>10015</v>
      </c>
      <c r="C5827" s="121" t="s">
        <v>4211</v>
      </c>
      <c r="D5827" s="121">
        <v>10</v>
      </c>
      <c r="E5827" s="49" t="s">
        <v>9127</v>
      </c>
      <c r="F5827" s="156" t="s">
        <v>5452</v>
      </c>
      <c r="G5827" s="156">
        <v>1300</v>
      </c>
      <c r="H5827" s="201" t="s">
        <v>10016</v>
      </c>
      <c r="I5827" s="121">
        <v>50</v>
      </c>
    </row>
    <row r="5828" spans="1:9" x14ac:dyDescent="0.15">
      <c r="A5828" s="121">
        <v>34113011</v>
      </c>
      <c r="B5828" s="121" t="s">
        <v>10017</v>
      </c>
      <c r="C5828" s="121" t="s">
        <v>4211</v>
      </c>
      <c r="D5828" s="121">
        <v>11</v>
      </c>
      <c r="E5828" s="49" t="s">
        <v>9130</v>
      </c>
      <c r="F5828" s="156" t="s">
        <v>5454</v>
      </c>
      <c r="G5828" s="156">
        <v>1650</v>
      </c>
      <c r="H5828" s="201" t="s">
        <v>10018</v>
      </c>
      <c r="I5828" s="121">
        <v>55</v>
      </c>
    </row>
    <row r="5829" spans="1:9" x14ac:dyDescent="0.15">
      <c r="A5829" s="121">
        <v>34113012</v>
      </c>
      <c r="B5829" s="121" t="s">
        <v>10019</v>
      </c>
      <c r="C5829" s="121" t="s">
        <v>4211</v>
      </c>
      <c r="D5829" s="121">
        <v>12</v>
      </c>
      <c r="E5829" s="49" t="s">
        <v>9133</v>
      </c>
      <c r="F5829" s="152" t="s">
        <v>5456</v>
      </c>
      <c r="G5829" s="153">
        <v>2100</v>
      </c>
      <c r="H5829" s="201" t="s">
        <v>10020</v>
      </c>
      <c r="I5829" s="121">
        <v>61</v>
      </c>
    </row>
    <row r="5830" spans="1:9" x14ac:dyDescent="0.15">
      <c r="A5830" s="121">
        <v>34113013</v>
      </c>
      <c r="B5830" s="121" t="s">
        <v>10021</v>
      </c>
      <c r="C5830" s="121" t="s">
        <v>4211</v>
      </c>
      <c r="D5830" s="121">
        <v>13</v>
      </c>
      <c r="E5830" s="49" t="s">
        <v>9136</v>
      </c>
      <c r="F5830" s="152" t="s">
        <v>5458</v>
      </c>
      <c r="G5830" s="153">
        <v>2400</v>
      </c>
      <c r="H5830" s="201" t="s">
        <v>10022</v>
      </c>
      <c r="I5830" s="121">
        <v>63</v>
      </c>
    </row>
    <row r="5831" spans="1:9" x14ac:dyDescent="0.15">
      <c r="A5831" s="121">
        <v>34113014</v>
      </c>
      <c r="B5831" s="121" t="s">
        <v>10023</v>
      </c>
      <c r="C5831" s="121" t="s">
        <v>4211</v>
      </c>
      <c r="D5831" s="121">
        <v>14</v>
      </c>
      <c r="E5831" s="49" t="s">
        <v>9139</v>
      </c>
      <c r="F5831" s="152" t="s">
        <v>5460</v>
      </c>
      <c r="G5831" s="153">
        <v>2800</v>
      </c>
      <c r="H5831" s="201" t="s">
        <v>10024</v>
      </c>
      <c r="I5831" s="121">
        <v>65</v>
      </c>
    </row>
    <row r="5832" spans="1:9" x14ac:dyDescent="0.15">
      <c r="A5832" s="121">
        <v>34113015</v>
      </c>
      <c r="B5832" s="121" t="s">
        <v>10025</v>
      </c>
      <c r="C5832" s="121" t="s">
        <v>4211</v>
      </c>
      <c r="D5832" s="121">
        <v>15</v>
      </c>
      <c r="E5832" s="49" t="s">
        <v>9142</v>
      </c>
      <c r="F5832" s="152" t="s">
        <v>5462</v>
      </c>
      <c r="G5832" s="153">
        <v>3300</v>
      </c>
      <c r="H5832" s="201" t="s">
        <v>10026</v>
      </c>
      <c r="I5832" s="121">
        <v>67</v>
      </c>
    </row>
    <row r="5833" spans="1:9" x14ac:dyDescent="0.15">
      <c r="A5833" s="121">
        <v>34113016</v>
      </c>
      <c r="B5833" s="121" t="s">
        <v>10027</v>
      </c>
      <c r="C5833" s="121" t="s">
        <v>4211</v>
      </c>
      <c r="D5833" s="121">
        <v>16</v>
      </c>
      <c r="E5833" s="49" t="s">
        <v>9145</v>
      </c>
      <c r="F5833" s="152" t="s">
        <v>5464</v>
      </c>
      <c r="G5833" s="153">
        <v>3900</v>
      </c>
      <c r="H5833" s="201" t="s">
        <v>10028</v>
      </c>
      <c r="I5833" s="121">
        <v>70</v>
      </c>
    </row>
    <row r="5834" spans="1:9" x14ac:dyDescent="0.15">
      <c r="A5834" s="121">
        <v>34113017</v>
      </c>
      <c r="B5834" s="121" t="s">
        <v>10029</v>
      </c>
      <c r="C5834" s="121" t="s">
        <v>4211</v>
      </c>
      <c r="D5834" s="121">
        <v>17</v>
      </c>
      <c r="E5834" s="49" t="s">
        <v>9148</v>
      </c>
      <c r="F5834" s="152"/>
      <c r="G5834" s="153"/>
      <c r="H5834" s="201" t="s">
        <v>10030</v>
      </c>
      <c r="I5834" s="121">
        <v>70</v>
      </c>
    </row>
    <row r="5835" spans="1:9" x14ac:dyDescent="0.15">
      <c r="A5835" s="123">
        <v>34113101</v>
      </c>
      <c r="B5835" s="123" t="s">
        <v>10031</v>
      </c>
      <c r="C5835" s="123" t="s">
        <v>4223</v>
      </c>
      <c r="D5835" s="123">
        <v>1</v>
      </c>
      <c r="E5835" s="49" t="s">
        <v>8936</v>
      </c>
      <c r="F5835" s="156" t="s">
        <v>4750</v>
      </c>
      <c r="G5835" s="156">
        <v>25</v>
      </c>
      <c r="H5835" s="162" t="s">
        <v>8937</v>
      </c>
      <c r="I5835" s="123">
        <v>1</v>
      </c>
    </row>
    <row r="5836" spans="1:9" x14ac:dyDescent="0.15">
      <c r="A5836" s="123">
        <v>34113102</v>
      </c>
      <c r="B5836" s="123" t="s">
        <v>10032</v>
      </c>
      <c r="C5836" s="123" t="s">
        <v>4223</v>
      </c>
      <c r="D5836" s="123">
        <v>2</v>
      </c>
      <c r="E5836" s="49" t="s">
        <v>8939</v>
      </c>
      <c r="F5836" s="156" t="s">
        <v>4754</v>
      </c>
      <c r="G5836" s="156">
        <v>55</v>
      </c>
      <c r="H5836" s="162" t="s">
        <v>6960</v>
      </c>
      <c r="I5836" s="49">
        <v>10</v>
      </c>
    </row>
    <row r="5837" spans="1:9" x14ac:dyDescent="0.15">
      <c r="A5837" s="123">
        <v>34113103</v>
      </c>
      <c r="B5837" s="123" t="s">
        <v>10033</v>
      </c>
      <c r="C5837" s="123" t="s">
        <v>4223</v>
      </c>
      <c r="D5837" s="123">
        <v>3</v>
      </c>
      <c r="E5837" s="49" t="s">
        <v>8941</v>
      </c>
      <c r="F5837" s="156" t="s">
        <v>4758</v>
      </c>
      <c r="G5837" s="156">
        <v>110</v>
      </c>
      <c r="H5837" s="162" t="s">
        <v>8942</v>
      </c>
      <c r="I5837" s="123">
        <v>15</v>
      </c>
    </row>
    <row r="5838" spans="1:9" x14ac:dyDescent="0.15">
      <c r="A5838" s="123">
        <v>34113104</v>
      </c>
      <c r="B5838" s="123" t="s">
        <v>10034</v>
      </c>
      <c r="C5838" s="123" t="s">
        <v>4223</v>
      </c>
      <c r="D5838" s="123">
        <v>4</v>
      </c>
      <c r="E5838" s="49" t="s">
        <v>8944</v>
      </c>
      <c r="F5838" s="156" t="s">
        <v>4762</v>
      </c>
      <c r="G5838" s="156">
        <v>200</v>
      </c>
      <c r="H5838" s="162" t="s">
        <v>8945</v>
      </c>
      <c r="I5838" s="123">
        <v>20</v>
      </c>
    </row>
    <row r="5839" spans="1:9" x14ac:dyDescent="0.15">
      <c r="A5839" s="123">
        <v>34113105</v>
      </c>
      <c r="B5839" s="123" t="s">
        <v>10035</v>
      </c>
      <c r="C5839" s="123" t="s">
        <v>4223</v>
      </c>
      <c r="D5839" s="123">
        <v>5</v>
      </c>
      <c r="E5839" s="49" t="s">
        <v>8947</v>
      </c>
      <c r="F5839" s="156" t="s">
        <v>4766</v>
      </c>
      <c r="G5839" s="156">
        <v>300</v>
      </c>
      <c r="H5839" s="162" t="s">
        <v>8948</v>
      </c>
      <c r="I5839" s="123">
        <v>25</v>
      </c>
    </row>
    <row r="5840" spans="1:9" x14ac:dyDescent="0.15">
      <c r="A5840" s="123">
        <v>34113106</v>
      </c>
      <c r="B5840" s="123" t="s">
        <v>10036</v>
      </c>
      <c r="C5840" s="123" t="s">
        <v>4223</v>
      </c>
      <c r="D5840" s="123">
        <v>6</v>
      </c>
      <c r="E5840" s="49" t="s">
        <v>8950</v>
      </c>
      <c r="F5840" s="156" t="s">
        <v>5298</v>
      </c>
      <c r="G5840" s="156">
        <v>450</v>
      </c>
      <c r="H5840" s="162" t="s">
        <v>8951</v>
      </c>
      <c r="I5840" s="123">
        <v>30</v>
      </c>
    </row>
    <row r="5841" spans="1:9" x14ac:dyDescent="0.15">
      <c r="A5841" s="123">
        <v>34113107</v>
      </c>
      <c r="B5841" s="123" t="s">
        <v>10037</v>
      </c>
      <c r="C5841" s="123" t="s">
        <v>4223</v>
      </c>
      <c r="D5841" s="123">
        <v>7</v>
      </c>
      <c r="E5841" s="49" t="s">
        <v>8953</v>
      </c>
      <c r="F5841" s="156" t="s">
        <v>5300</v>
      </c>
      <c r="G5841" s="156">
        <v>550</v>
      </c>
      <c r="H5841" s="162" t="s">
        <v>8954</v>
      </c>
      <c r="I5841" s="123">
        <v>35</v>
      </c>
    </row>
    <row r="5842" spans="1:9" x14ac:dyDescent="0.15">
      <c r="A5842" s="123">
        <v>34113108</v>
      </c>
      <c r="B5842" s="123" t="s">
        <v>10038</v>
      </c>
      <c r="C5842" s="123" t="s">
        <v>4223</v>
      </c>
      <c r="D5842" s="123">
        <v>8</v>
      </c>
      <c r="E5842" s="49" t="s">
        <v>8956</v>
      </c>
      <c r="F5842" s="156" t="s">
        <v>5302</v>
      </c>
      <c r="G5842" s="156">
        <v>700</v>
      </c>
      <c r="H5842" s="162" t="s">
        <v>8957</v>
      </c>
      <c r="I5842" s="123">
        <v>40</v>
      </c>
    </row>
    <row r="5843" spans="1:9" x14ac:dyDescent="0.15">
      <c r="A5843" s="123">
        <v>34113109</v>
      </c>
      <c r="B5843" s="123" t="s">
        <v>10039</v>
      </c>
      <c r="C5843" s="123" t="s">
        <v>4223</v>
      </c>
      <c r="D5843" s="123">
        <v>9</v>
      </c>
      <c r="E5843" s="49" t="s">
        <v>8959</v>
      </c>
      <c r="F5843" s="156" t="s">
        <v>5304</v>
      </c>
      <c r="G5843" s="156">
        <v>950</v>
      </c>
      <c r="H5843" s="162" t="s">
        <v>8960</v>
      </c>
      <c r="I5843" s="123">
        <v>45</v>
      </c>
    </row>
    <row r="5844" spans="1:9" x14ac:dyDescent="0.15">
      <c r="A5844" s="123">
        <v>34113110</v>
      </c>
      <c r="B5844" s="123" t="s">
        <v>10040</v>
      </c>
      <c r="C5844" s="123" t="s">
        <v>4223</v>
      </c>
      <c r="D5844" s="123">
        <v>10</v>
      </c>
      <c r="E5844" s="49" t="s">
        <v>8962</v>
      </c>
      <c r="F5844" s="156" t="s">
        <v>5306</v>
      </c>
      <c r="G5844" s="156">
        <v>1300</v>
      </c>
      <c r="H5844" s="162" t="s">
        <v>8963</v>
      </c>
      <c r="I5844" s="123">
        <v>50</v>
      </c>
    </row>
    <row r="5845" spans="1:9" x14ac:dyDescent="0.15">
      <c r="A5845" s="123">
        <v>34113111</v>
      </c>
      <c r="B5845" s="123" t="s">
        <v>10041</v>
      </c>
      <c r="C5845" s="123" t="s">
        <v>4223</v>
      </c>
      <c r="D5845" s="123">
        <v>11</v>
      </c>
      <c r="E5845" s="49" t="s">
        <v>8965</v>
      </c>
      <c r="F5845" s="156" t="s">
        <v>5308</v>
      </c>
      <c r="G5845" s="156">
        <v>1650</v>
      </c>
      <c r="H5845" s="162" t="s">
        <v>8966</v>
      </c>
      <c r="I5845" s="123">
        <v>55</v>
      </c>
    </row>
    <row r="5846" spans="1:9" x14ac:dyDescent="0.15">
      <c r="A5846" s="123">
        <v>34113112</v>
      </c>
      <c r="B5846" s="123" t="s">
        <v>10042</v>
      </c>
      <c r="C5846" s="123" t="s">
        <v>4223</v>
      </c>
      <c r="D5846" s="123">
        <v>12</v>
      </c>
      <c r="E5846" s="49" t="s">
        <v>8968</v>
      </c>
      <c r="F5846" s="152" t="s">
        <v>5310</v>
      </c>
      <c r="G5846" s="153">
        <v>2100</v>
      </c>
      <c r="H5846" s="162" t="s">
        <v>8969</v>
      </c>
      <c r="I5846" s="123">
        <v>61</v>
      </c>
    </row>
    <row r="5847" spans="1:9" x14ac:dyDescent="0.15">
      <c r="A5847" s="123">
        <v>34113113</v>
      </c>
      <c r="B5847" s="123" t="s">
        <v>10043</v>
      </c>
      <c r="C5847" s="123" t="s">
        <v>4223</v>
      </c>
      <c r="D5847" s="99">
        <v>13</v>
      </c>
      <c r="E5847" s="49" t="s">
        <v>8971</v>
      </c>
      <c r="F5847" s="152" t="s">
        <v>5312</v>
      </c>
      <c r="G5847" s="153">
        <v>2400</v>
      </c>
      <c r="H5847" s="160" t="s">
        <v>8972</v>
      </c>
      <c r="I5847" s="99">
        <v>63</v>
      </c>
    </row>
    <row r="5848" spans="1:9" x14ac:dyDescent="0.15">
      <c r="A5848" s="123">
        <v>34113114</v>
      </c>
      <c r="B5848" s="123" t="s">
        <v>10044</v>
      </c>
      <c r="C5848" s="123" t="s">
        <v>4223</v>
      </c>
      <c r="D5848" s="99">
        <v>14</v>
      </c>
      <c r="E5848" s="49" t="s">
        <v>8974</v>
      </c>
      <c r="F5848" s="152" t="s">
        <v>5314</v>
      </c>
      <c r="G5848" s="153">
        <v>2800</v>
      </c>
      <c r="H5848" s="160" t="s">
        <v>8975</v>
      </c>
      <c r="I5848" s="99">
        <v>65</v>
      </c>
    </row>
    <row r="5849" spans="1:9" x14ac:dyDescent="0.15">
      <c r="A5849" s="123">
        <v>34113115</v>
      </c>
      <c r="B5849" s="123" t="s">
        <v>10045</v>
      </c>
      <c r="C5849" s="123" t="s">
        <v>4223</v>
      </c>
      <c r="D5849" s="99">
        <v>15</v>
      </c>
      <c r="E5849" s="49" t="s">
        <v>8977</v>
      </c>
      <c r="F5849" s="152" t="s">
        <v>5316</v>
      </c>
      <c r="G5849" s="153">
        <v>3300</v>
      </c>
      <c r="H5849" s="160" t="s">
        <v>8978</v>
      </c>
      <c r="I5849" s="99">
        <v>67</v>
      </c>
    </row>
    <row r="5850" spans="1:9" x14ac:dyDescent="0.15">
      <c r="A5850" s="123">
        <v>34113116</v>
      </c>
      <c r="B5850" s="123" t="s">
        <v>10046</v>
      </c>
      <c r="C5850" s="123" t="s">
        <v>4223</v>
      </c>
      <c r="D5850" s="99">
        <v>16</v>
      </c>
      <c r="E5850" s="49" t="s">
        <v>8980</v>
      </c>
      <c r="F5850" s="152" t="s">
        <v>5318</v>
      </c>
      <c r="G5850" s="153">
        <v>3900</v>
      </c>
      <c r="H5850" s="160" t="s">
        <v>8981</v>
      </c>
      <c r="I5850" s="99">
        <v>70</v>
      </c>
    </row>
    <row r="5851" spans="1:9" x14ac:dyDescent="0.15">
      <c r="A5851" s="123">
        <v>34113117</v>
      </c>
      <c r="B5851" s="123" t="s">
        <v>10047</v>
      </c>
      <c r="C5851" s="123" t="s">
        <v>4223</v>
      </c>
      <c r="D5851" s="99">
        <v>17</v>
      </c>
      <c r="E5851" s="49" t="s">
        <v>8983</v>
      </c>
      <c r="F5851" s="152"/>
      <c r="G5851" s="153"/>
      <c r="H5851" s="160" t="s">
        <v>8984</v>
      </c>
      <c r="I5851" s="99">
        <v>70</v>
      </c>
    </row>
    <row r="5852" spans="1:9" x14ac:dyDescent="0.15">
      <c r="A5852" s="48">
        <v>34113201</v>
      </c>
      <c r="B5852" s="48" t="s">
        <v>10048</v>
      </c>
      <c r="C5852" s="49" t="s">
        <v>4235</v>
      </c>
      <c r="D5852" s="49">
        <v>1</v>
      </c>
      <c r="E5852" s="49" t="s">
        <v>8986</v>
      </c>
      <c r="F5852" s="156" t="s">
        <v>4683</v>
      </c>
      <c r="G5852" s="156">
        <v>25</v>
      </c>
      <c r="H5852" s="162" t="s">
        <v>8987</v>
      </c>
      <c r="I5852" s="49">
        <v>1</v>
      </c>
    </row>
    <row r="5853" spans="1:9" x14ac:dyDescent="0.15">
      <c r="A5853" s="48">
        <v>34113202</v>
      </c>
      <c r="B5853" s="48" t="s">
        <v>10049</v>
      </c>
      <c r="C5853" s="49" t="s">
        <v>4235</v>
      </c>
      <c r="D5853" s="49">
        <v>2</v>
      </c>
      <c r="E5853" s="49" t="s">
        <v>8989</v>
      </c>
      <c r="F5853" s="156" t="s">
        <v>4687</v>
      </c>
      <c r="G5853" s="156">
        <v>55</v>
      </c>
      <c r="H5853" s="162" t="s">
        <v>8990</v>
      </c>
      <c r="I5853" s="49">
        <v>10</v>
      </c>
    </row>
    <row r="5854" spans="1:9" x14ac:dyDescent="0.15">
      <c r="A5854" s="48">
        <v>34113203</v>
      </c>
      <c r="B5854" s="48" t="s">
        <v>10050</v>
      </c>
      <c r="C5854" s="49" t="s">
        <v>4235</v>
      </c>
      <c r="D5854" s="49">
        <v>3</v>
      </c>
      <c r="E5854" s="49" t="s">
        <v>8992</v>
      </c>
      <c r="F5854" s="156" t="s">
        <v>4691</v>
      </c>
      <c r="G5854" s="156">
        <v>110</v>
      </c>
      <c r="H5854" s="162" t="s">
        <v>8993</v>
      </c>
      <c r="I5854" s="49">
        <v>15</v>
      </c>
    </row>
    <row r="5855" spans="1:9" x14ac:dyDescent="0.15">
      <c r="A5855" s="48">
        <v>34113204</v>
      </c>
      <c r="B5855" s="48" t="s">
        <v>10051</v>
      </c>
      <c r="C5855" s="49" t="s">
        <v>4235</v>
      </c>
      <c r="D5855" s="49">
        <v>4</v>
      </c>
      <c r="E5855" s="49" t="s">
        <v>8995</v>
      </c>
      <c r="F5855" s="156" t="s">
        <v>4695</v>
      </c>
      <c r="G5855" s="156">
        <v>200</v>
      </c>
      <c r="H5855" s="162" t="s">
        <v>8996</v>
      </c>
      <c r="I5855" s="49">
        <v>20</v>
      </c>
    </row>
    <row r="5856" spans="1:9" x14ac:dyDescent="0.15">
      <c r="A5856" s="48">
        <v>34113205</v>
      </c>
      <c r="B5856" s="48" t="s">
        <v>10052</v>
      </c>
      <c r="C5856" s="49" t="s">
        <v>4235</v>
      </c>
      <c r="D5856" s="49">
        <v>5</v>
      </c>
      <c r="E5856" s="49" t="s">
        <v>8998</v>
      </c>
      <c r="F5856" s="156" t="s">
        <v>4699</v>
      </c>
      <c r="G5856" s="156">
        <v>300</v>
      </c>
      <c r="H5856" s="162" t="s">
        <v>8999</v>
      </c>
      <c r="I5856" s="49">
        <v>25</v>
      </c>
    </row>
    <row r="5857" spans="1:9" x14ac:dyDescent="0.15">
      <c r="A5857" s="48">
        <v>34113206</v>
      </c>
      <c r="B5857" s="48" t="s">
        <v>10053</v>
      </c>
      <c r="C5857" s="49" t="s">
        <v>4235</v>
      </c>
      <c r="D5857" s="49">
        <v>6</v>
      </c>
      <c r="E5857" s="49" t="s">
        <v>9001</v>
      </c>
      <c r="F5857" s="156" t="s">
        <v>4881</v>
      </c>
      <c r="G5857" s="156">
        <v>450</v>
      </c>
      <c r="H5857" s="162" t="s">
        <v>9002</v>
      </c>
      <c r="I5857" s="49">
        <v>30</v>
      </c>
    </row>
    <row r="5858" spans="1:9" x14ac:dyDescent="0.15">
      <c r="A5858" s="48">
        <v>34113207</v>
      </c>
      <c r="B5858" s="48" t="s">
        <v>10054</v>
      </c>
      <c r="C5858" s="49" t="s">
        <v>4235</v>
      </c>
      <c r="D5858" s="49">
        <v>7</v>
      </c>
      <c r="E5858" s="49" t="s">
        <v>9004</v>
      </c>
      <c r="F5858" s="156" t="s">
        <v>4885</v>
      </c>
      <c r="G5858" s="156">
        <v>550</v>
      </c>
      <c r="H5858" s="162" t="s">
        <v>9005</v>
      </c>
      <c r="I5858" s="49">
        <v>35</v>
      </c>
    </row>
    <row r="5859" spans="1:9" x14ac:dyDescent="0.15">
      <c r="A5859" s="48">
        <v>34113208</v>
      </c>
      <c r="B5859" s="48" t="s">
        <v>10055</v>
      </c>
      <c r="C5859" s="49" t="s">
        <v>4235</v>
      </c>
      <c r="D5859" s="49">
        <v>8</v>
      </c>
      <c r="E5859" s="49" t="s">
        <v>9007</v>
      </c>
      <c r="F5859" s="156" t="s">
        <v>4889</v>
      </c>
      <c r="G5859" s="156">
        <v>700</v>
      </c>
      <c r="H5859" s="162" t="s">
        <v>9008</v>
      </c>
      <c r="I5859" s="49">
        <v>40</v>
      </c>
    </row>
    <row r="5860" spans="1:9" x14ac:dyDescent="0.15">
      <c r="A5860" s="48">
        <v>34113209</v>
      </c>
      <c r="B5860" s="48" t="s">
        <v>10056</v>
      </c>
      <c r="C5860" s="49" t="s">
        <v>4235</v>
      </c>
      <c r="D5860" s="49">
        <v>9</v>
      </c>
      <c r="E5860" s="49" t="s">
        <v>9010</v>
      </c>
      <c r="F5860" s="156" t="s">
        <v>4893</v>
      </c>
      <c r="G5860" s="156">
        <v>950</v>
      </c>
      <c r="H5860" s="162" t="s">
        <v>9011</v>
      </c>
      <c r="I5860" s="49">
        <v>45</v>
      </c>
    </row>
    <row r="5861" spans="1:9" x14ac:dyDescent="0.15">
      <c r="A5861" s="48">
        <v>34113210</v>
      </c>
      <c r="B5861" s="48" t="s">
        <v>10057</v>
      </c>
      <c r="C5861" s="49" t="s">
        <v>4235</v>
      </c>
      <c r="D5861" s="49">
        <v>10</v>
      </c>
      <c r="E5861" s="49" t="s">
        <v>9013</v>
      </c>
      <c r="F5861" s="156" t="s">
        <v>4897</v>
      </c>
      <c r="G5861" s="156">
        <v>1300</v>
      </c>
      <c r="H5861" s="162" t="s">
        <v>9014</v>
      </c>
      <c r="I5861" s="49">
        <v>50</v>
      </c>
    </row>
    <row r="5862" spans="1:9" x14ac:dyDescent="0.15">
      <c r="A5862" s="48">
        <v>34113211</v>
      </c>
      <c r="B5862" s="48" t="s">
        <v>10058</v>
      </c>
      <c r="C5862" s="49" t="s">
        <v>4235</v>
      </c>
      <c r="D5862" s="49">
        <v>11</v>
      </c>
      <c r="E5862" s="49" t="s">
        <v>9016</v>
      </c>
      <c r="F5862" s="156" t="s">
        <v>4901</v>
      </c>
      <c r="G5862" s="156">
        <v>1650</v>
      </c>
      <c r="H5862" s="162" t="s">
        <v>9017</v>
      </c>
      <c r="I5862" s="49">
        <v>55</v>
      </c>
    </row>
    <row r="5863" spans="1:9" x14ac:dyDescent="0.15">
      <c r="A5863" s="48">
        <v>34113212</v>
      </c>
      <c r="B5863" s="48" t="s">
        <v>10059</v>
      </c>
      <c r="C5863" s="49" t="s">
        <v>4235</v>
      </c>
      <c r="D5863" s="49">
        <v>12</v>
      </c>
      <c r="E5863" s="49" t="s">
        <v>9019</v>
      </c>
      <c r="F5863" s="152" t="s">
        <v>4905</v>
      </c>
      <c r="G5863" s="153">
        <v>2100</v>
      </c>
      <c r="H5863" s="162" t="s">
        <v>9020</v>
      </c>
      <c r="I5863" s="49">
        <v>61</v>
      </c>
    </row>
    <row r="5864" spans="1:9" x14ac:dyDescent="0.15">
      <c r="A5864" s="48">
        <v>34113213</v>
      </c>
      <c r="B5864" s="48" t="s">
        <v>10060</v>
      </c>
      <c r="C5864" s="49" t="s">
        <v>4235</v>
      </c>
      <c r="D5864" s="101">
        <v>13</v>
      </c>
      <c r="E5864" s="49" t="s">
        <v>9022</v>
      </c>
      <c r="F5864" s="152" t="s">
        <v>4909</v>
      </c>
      <c r="G5864" s="153">
        <v>2400</v>
      </c>
      <c r="H5864" s="162" t="s">
        <v>9023</v>
      </c>
      <c r="I5864" s="101">
        <v>63</v>
      </c>
    </row>
    <row r="5865" spans="1:9" x14ac:dyDescent="0.15">
      <c r="A5865" s="48">
        <v>34113214</v>
      </c>
      <c r="B5865" s="48" t="s">
        <v>10061</v>
      </c>
      <c r="C5865" s="49" t="s">
        <v>4235</v>
      </c>
      <c r="D5865" s="101">
        <v>14</v>
      </c>
      <c r="E5865" s="49" t="s">
        <v>9025</v>
      </c>
      <c r="F5865" s="152" t="s">
        <v>4913</v>
      </c>
      <c r="G5865" s="153">
        <v>2800</v>
      </c>
      <c r="H5865" s="162" t="s">
        <v>9026</v>
      </c>
      <c r="I5865" s="101">
        <v>65</v>
      </c>
    </row>
    <row r="5866" spans="1:9" x14ac:dyDescent="0.15">
      <c r="A5866" s="48">
        <v>34113215</v>
      </c>
      <c r="B5866" s="48" t="s">
        <v>10062</v>
      </c>
      <c r="C5866" s="49" t="s">
        <v>4235</v>
      </c>
      <c r="D5866" s="101">
        <v>15</v>
      </c>
      <c r="E5866" s="49" t="s">
        <v>9028</v>
      </c>
      <c r="F5866" s="152" t="s">
        <v>4917</v>
      </c>
      <c r="G5866" s="153">
        <v>3300</v>
      </c>
      <c r="H5866" s="162" t="s">
        <v>9029</v>
      </c>
      <c r="I5866" s="101">
        <v>67</v>
      </c>
    </row>
    <row r="5867" spans="1:9" x14ac:dyDescent="0.15">
      <c r="A5867" s="48">
        <v>34113216</v>
      </c>
      <c r="B5867" s="48" t="s">
        <v>10063</v>
      </c>
      <c r="C5867" s="49" t="s">
        <v>4235</v>
      </c>
      <c r="D5867" s="101">
        <v>16</v>
      </c>
      <c r="E5867" s="49" t="s">
        <v>9031</v>
      </c>
      <c r="F5867" s="152" t="s">
        <v>4921</v>
      </c>
      <c r="G5867" s="153">
        <v>3900</v>
      </c>
      <c r="H5867" s="162" t="s">
        <v>9032</v>
      </c>
      <c r="I5867" s="101">
        <v>70</v>
      </c>
    </row>
    <row r="5868" spans="1:9" x14ac:dyDescent="0.15">
      <c r="A5868" s="48">
        <v>34113217</v>
      </c>
      <c r="B5868" s="48" t="s">
        <v>10064</v>
      </c>
      <c r="C5868" s="49" t="s">
        <v>4235</v>
      </c>
      <c r="D5868" s="101">
        <v>17</v>
      </c>
      <c r="E5868" s="49" t="s">
        <v>9034</v>
      </c>
      <c r="F5868" s="152"/>
      <c r="G5868" s="153"/>
      <c r="H5868" s="162" t="s">
        <v>9035</v>
      </c>
      <c r="I5868" s="101">
        <v>70</v>
      </c>
    </row>
    <row r="5869" spans="1:9" s="121" customFormat="1" x14ac:dyDescent="0.15">
      <c r="A5869" s="104">
        <v>34113301</v>
      </c>
      <c r="B5869" s="104" t="s">
        <v>10065</v>
      </c>
      <c r="C5869" s="104" t="s">
        <v>4247</v>
      </c>
      <c r="D5869" s="104">
        <v>1</v>
      </c>
      <c r="E5869" s="49" t="s">
        <v>8885</v>
      </c>
      <c r="F5869" s="156" t="s">
        <v>4750</v>
      </c>
      <c r="G5869" s="156">
        <v>25</v>
      </c>
      <c r="H5869" s="157" t="s">
        <v>8886</v>
      </c>
      <c r="I5869" s="104">
        <v>1</v>
      </c>
    </row>
    <row r="5870" spans="1:9" s="121" customFormat="1" x14ac:dyDescent="0.15">
      <c r="A5870" s="104">
        <v>34113302</v>
      </c>
      <c r="B5870" s="104" t="s">
        <v>10066</v>
      </c>
      <c r="C5870" s="104" t="s">
        <v>4247</v>
      </c>
      <c r="D5870" s="104">
        <v>2</v>
      </c>
      <c r="E5870" s="49" t="s">
        <v>8888</v>
      </c>
      <c r="F5870" s="156" t="s">
        <v>4754</v>
      </c>
      <c r="G5870" s="156">
        <v>55</v>
      </c>
      <c r="H5870" s="157" t="s">
        <v>8889</v>
      </c>
      <c r="I5870" s="104">
        <v>10</v>
      </c>
    </row>
    <row r="5871" spans="1:9" s="121" customFormat="1" x14ac:dyDescent="0.15">
      <c r="A5871" s="104">
        <v>34113303</v>
      </c>
      <c r="B5871" s="104" t="s">
        <v>10067</v>
      </c>
      <c r="C5871" s="104" t="s">
        <v>4247</v>
      </c>
      <c r="D5871" s="104">
        <v>3</v>
      </c>
      <c r="E5871" s="49" t="s">
        <v>8891</v>
      </c>
      <c r="F5871" s="156" t="s">
        <v>4758</v>
      </c>
      <c r="G5871" s="156">
        <v>110</v>
      </c>
      <c r="H5871" s="157" t="s">
        <v>8892</v>
      </c>
      <c r="I5871" s="104">
        <v>15</v>
      </c>
    </row>
    <row r="5872" spans="1:9" s="121" customFormat="1" x14ac:dyDescent="0.15">
      <c r="A5872" s="104">
        <v>34113304</v>
      </c>
      <c r="B5872" s="104" t="s">
        <v>10068</v>
      </c>
      <c r="C5872" s="104" t="s">
        <v>4247</v>
      </c>
      <c r="D5872" s="104">
        <v>4</v>
      </c>
      <c r="E5872" s="49" t="s">
        <v>8894</v>
      </c>
      <c r="F5872" s="156" t="s">
        <v>4762</v>
      </c>
      <c r="G5872" s="156">
        <v>200</v>
      </c>
      <c r="H5872" s="157" t="s">
        <v>8895</v>
      </c>
      <c r="I5872" s="104">
        <v>20</v>
      </c>
    </row>
    <row r="5873" spans="1:9" s="121" customFormat="1" x14ac:dyDescent="0.15">
      <c r="A5873" s="104">
        <v>34113305</v>
      </c>
      <c r="B5873" s="104" t="s">
        <v>10069</v>
      </c>
      <c r="C5873" s="104" t="s">
        <v>4247</v>
      </c>
      <c r="D5873" s="104">
        <v>5</v>
      </c>
      <c r="E5873" s="49" t="s">
        <v>8897</v>
      </c>
      <c r="F5873" s="156" t="s">
        <v>4766</v>
      </c>
      <c r="G5873" s="156">
        <v>300</v>
      </c>
      <c r="H5873" s="157" t="s">
        <v>8898</v>
      </c>
      <c r="I5873" s="104">
        <v>25</v>
      </c>
    </row>
    <row r="5874" spans="1:9" s="121" customFormat="1" x14ac:dyDescent="0.15">
      <c r="A5874" s="104">
        <v>34113306</v>
      </c>
      <c r="B5874" s="104" t="s">
        <v>10070</v>
      </c>
      <c r="C5874" s="104" t="s">
        <v>4247</v>
      </c>
      <c r="D5874" s="104">
        <v>6</v>
      </c>
      <c r="E5874" s="49" t="s">
        <v>8900</v>
      </c>
      <c r="F5874" s="156" t="s">
        <v>5298</v>
      </c>
      <c r="G5874" s="156">
        <v>450</v>
      </c>
      <c r="H5874" s="157" t="s">
        <v>8901</v>
      </c>
      <c r="I5874" s="104">
        <v>30</v>
      </c>
    </row>
    <row r="5875" spans="1:9" s="121" customFormat="1" x14ac:dyDescent="0.15">
      <c r="A5875" s="104">
        <v>34113307</v>
      </c>
      <c r="B5875" s="104" t="s">
        <v>10071</v>
      </c>
      <c r="C5875" s="104" t="s">
        <v>4247</v>
      </c>
      <c r="D5875" s="104">
        <v>7</v>
      </c>
      <c r="E5875" s="49" t="s">
        <v>8903</v>
      </c>
      <c r="F5875" s="156" t="s">
        <v>5300</v>
      </c>
      <c r="G5875" s="156">
        <v>550</v>
      </c>
      <c r="H5875" s="157" t="s">
        <v>8904</v>
      </c>
      <c r="I5875" s="104">
        <v>35</v>
      </c>
    </row>
    <row r="5876" spans="1:9" s="121" customFormat="1" x14ac:dyDescent="0.15">
      <c r="A5876" s="104">
        <v>34113308</v>
      </c>
      <c r="B5876" s="104" t="s">
        <v>10072</v>
      </c>
      <c r="C5876" s="104" t="s">
        <v>4247</v>
      </c>
      <c r="D5876" s="104">
        <v>8</v>
      </c>
      <c r="E5876" s="49" t="s">
        <v>8906</v>
      </c>
      <c r="F5876" s="156" t="s">
        <v>5302</v>
      </c>
      <c r="G5876" s="156">
        <v>700</v>
      </c>
      <c r="H5876" s="157" t="s">
        <v>8907</v>
      </c>
      <c r="I5876" s="104">
        <v>40</v>
      </c>
    </row>
    <row r="5877" spans="1:9" s="121" customFormat="1" x14ac:dyDescent="0.15">
      <c r="A5877" s="104">
        <v>34113309</v>
      </c>
      <c r="B5877" s="104" t="s">
        <v>10073</v>
      </c>
      <c r="C5877" s="104" t="s">
        <v>4247</v>
      </c>
      <c r="D5877" s="104">
        <v>9</v>
      </c>
      <c r="E5877" s="49" t="s">
        <v>8909</v>
      </c>
      <c r="F5877" s="156" t="s">
        <v>5304</v>
      </c>
      <c r="G5877" s="156">
        <v>950</v>
      </c>
      <c r="H5877" s="157" t="s">
        <v>8910</v>
      </c>
      <c r="I5877" s="104">
        <v>45</v>
      </c>
    </row>
    <row r="5878" spans="1:9" s="121" customFormat="1" x14ac:dyDescent="0.15">
      <c r="A5878" s="104">
        <v>34113310</v>
      </c>
      <c r="B5878" s="104" t="s">
        <v>10074</v>
      </c>
      <c r="C5878" s="104" t="s">
        <v>4247</v>
      </c>
      <c r="D5878" s="104">
        <v>10</v>
      </c>
      <c r="E5878" s="49" t="s">
        <v>8912</v>
      </c>
      <c r="F5878" s="156" t="s">
        <v>5306</v>
      </c>
      <c r="G5878" s="156">
        <v>1300</v>
      </c>
      <c r="H5878" s="157" t="s">
        <v>8913</v>
      </c>
      <c r="I5878" s="104">
        <v>50</v>
      </c>
    </row>
    <row r="5879" spans="1:9" s="121" customFormat="1" x14ac:dyDescent="0.15">
      <c r="A5879" s="104">
        <v>34113311</v>
      </c>
      <c r="B5879" s="104" t="s">
        <v>10075</v>
      </c>
      <c r="C5879" s="104" t="s">
        <v>4247</v>
      </c>
      <c r="D5879" s="104">
        <v>11</v>
      </c>
      <c r="E5879" s="49" t="s">
        <v>8915</v>
      </c>
      <c r="F5879" s="156" t="s">
        <v>5308</v>
      </c>
      <c r="G5879" s="156">
        <v>1650</v>
      </c>
      <c r="H5879" s="157" t="s">
        <v>8916</v>
      </c>
      <c r="I5879" s="104">
        <v>55</v>
      </c>
    </row>
    <row r="5880" spans="1:9" s="121" customFormat="1" x14ac:dyDescent="0.15">
      <c r="A5880" s="104">
        <v>34113312</v>
      </c>
      <c r="B5880" s="104" t="s">
        <v>10076</v>
      </c>
      <c r="C5880" s="104" t="s">
        <v>4247</v>
      </c>
      <c r="D5880" s="104">
        <v>12</v>
      </c>
      <c r="E5880" s="49" t="s">
        <v>8918</v>
      </c>
      <c r="F5880" s="152" t="s">
        <v>5310</v>
      </c>
      <c r="G5880" s="153">
        <v>2100</v>
      </c>
      <c r="H5880" s="157" t="s">
        <v>8919</v>
      </c>
      <c r="I5880" s="104">
        <v>61</v>
      </c>
    </row>
    <row r="5881" spans="1:9" s="99" customFormat="1" x14ac:dyDescent="0.15">
      <c r="A5881" s="104">
        <v>34113313</v>
      </c>
      <c r="B5881" s="104" t="s">
        <v>10077</v>
      </c>
      <c r="C5881" s="104" t="s">
        <v>4247</v>
      </c>
      <c r="D5881" s="49">
        <v>13</v>
      </c>
      <c r="E5881" s="49" t="s">
        <v>8921</v>
      </c>
      <c r="F5881" s="152" t="s">
        <v>5312</v>
      </c>
      <c r="G5881" s="153">
        <v>2400</v>
      </c>
      <c r="H5881" s="157" t="s">
        <v>8922</v>
      </c>
      <c r="I5881" s="49">
        <v>63</v>
      </c>
    </row>
    <row r="5882" spans="1:9" s="99" customFormat="1" x14ac:dyDescent="0.15">
      <c r="A5882" s="104">
        <v>34113314</v>
      </c>
      <c r="B5882" s="104" t="s">
        <v>10078</v>
      </c>
      <c r="C5882" s="104" t="s">
        <v>4247</v>
      </c>
      <c r="D5882" s="49">
        <v>14</v>
      </c>
      <c r="E5882" s="49" t="s">
        <v>8924</v>
      </c>
      <c r="F5882" s="152" t="s">
        <v>5314</v>
      </c>
      <c r="G5882" s="153">
        <v>2800</v>
      </c>
      <c r="H5882" s="157" t="s">
        <v>8925</v>
      </c>
      <c r="I5882" s="49">
        <v>65</v>
      </c>
    </row>
    <row r="5883" spans="1:9" s="99" customFormat="1" x14ac:dyDescent="0.15">
      <c r="A5883" s="104">
        <v>34113315</v>
      </c>
      <c r="B5883" s="104" t="s">
        <v>10079</v>
      </c>
      <c r="C5883" s="104" t="s">
        <v>4247</v>
      </c>
      <c r="D5883" s="49">
        <v>15</v>
      </c>
      <c r="E5883" s="49" t="s">
        <v>8927</v>
      </c>
      <c r="F5883" s="152" t="s">
        <v>5316</v>
      </c>
      <c r="G5883" s="153">
        <v>3300</v>
      </c>
      <c r="H5883" s="157" t="s">
        <v>8928</v>
      </c>
      <c r="I5883" s="49">
        <v>67</v>
      </c>
    </row>
    <row r="5884" spans="1:9" s="42" customFormat="1" x14ac:dyDescent="0.15">
      <c r="A5884" s="104">
        <v>34113316</v>
      </c>
      <c r="B5884" s="104" t="s">
        <v>10080</v>
      </c>
      <c r="C5884" s="104" t="s">
        <v>4247</v>
      </c>
      <c r="D5884" s="49">
        <v>16</v>
      </c>
      <c r="E5884" s="49" t="s">
        <v>8930</v>
      </c>
      <c r="F5884" s="152" t="s">
        <v>5318</v>
      </c>
      <c r="G5884" s="153">
        <v>3900</v>
      </c>
      <c r="H5884" s="157" t="s">
        <v>8931</v>
      </c>
      <c r="I5884" s="49">
        <v>70</v>
      </c>
    </row>
    <row r="5885" spans="1:9" s="42" customFormat="1" x14ac:dyDescent="0.15">
      <c r="A5885" s="104">
        <v>34113317</v>
      </c>
      <c r="B5885" s="104" t="s">
        <v>10081</v>
      </c>
      <c r="C5885" s="104" t="s">
        <v>4247</v>
      </c>
      <c r="D5885" s="49">
        <v>17</v>
      </c>
      <c r="E5885" s="49" t="s">
        <v>8933</v>
      </c>
      <c r="F5885" s="152"/>
      <c r="G5885" s="153"/>
      <c r="H5885" s="157" t="s">
        <v>8934</v>
      </c>
      <c r="I5885" s="49">
        <v>70</v>
      </c>
    </row>
    <row r="5886" spans="1:9" s="42" customFormat="1" x14ac:dyDescent="0.15">
      <c r="A5886" s="48">
        <v>34113401</v>
      </c>
      <c r="B5886" s="48" t="s">
        <v>10082</v>
      </c>
      <c r="C5886" s="49" t="s">
        <v>4259</v>
      </c>
      <c r="D5886" s="49">
        <v>1</v>
      </c>
      <c r="E5886" s="49" t="s">
        <v>8834</v>
      </c>
      <c r="F5886" s="156" t="s">
        <v>4683</v>
      </c>
      <c r="G5886" s="156">
        <v>25</v>
      </c>
      <c r="H5886" s="162" t="s">
        <v>8987</v>
      </c>
      <c r="I5886" s="49">
        <v>1</v>
      </c>
    </row>
    <row r="5887" spans="1:9" s="42" customFormat="1" x14ac:dyDescent="0.15">
      <c r="A5887" s="48">
        <v>34113402</v>
      </c>
      <c r="B5887" s="48" t="s">
        <v>10083</v>
      </c>
      <c r="C5887" s="49" t="s">
        <v>4259</v>
      </c>
      <c r="D5887" s="49">
        <v>2</v>
      </c>
      <c r="E5887" s="49" t="s">
        <v>8837</v>
      </c>
      <c r="F5887" s="156" t="s">
        <v>4687</v>
      </c>
      <c r="G5887" s="156">
        <v>55</v>
      </c>
      <c r="H5887" s="162" t="s">
        <v>8990</v>
      </c>
      <c r="I5887" s="49">
        <v>10</v>
      </c>
    </row>
    <row r="5888" spans="1:9" s="42" customFormat="1" x14ac:dyDescent="0.15">
      <c r="A5888" s="48">
        <v>34113403</v>
      </c>
      <c r="B5888" s="48" t="s">
        <v>10084</v>
      </c>
      <c r="C5888" s="49" t="s">
        <v>4259</v>
      </c>
      <c r="D5888" s="49">
        <v>3</v>
      </c>
      <c r="E5888" s="49" t="s">
        <v>8840</v>
      </c>
      <c r="F5888" s="156" t="s">
        <v>4691</v>
      </c>
      <c r="G5888" s="156">
        <v>110</v>
      </c>
      <c r="H5888" s="162" t="s">
        <v>8993</v>
      </c>
      <c r="I5888" s="49">
        <v>15</v>
      </c>
    </row>
    <row r="5889" spans="1:9" s="42" customFormat="1" x14ac:dyDescent="0.15">
      <c r="A5889" s="48">
        <v>34113404</v>
      </c>
      <c r="B5889" s="48" t="s">
        <v>10085</v>
      </c>
      <c r="C5889" s="49" t="s">
        <v>4259</v>
      </c>
      <c r="D5889" s="49">
        <v>4</v>
      </c>
      <c r="E5889" s="49" t="s">
        <v>8843</v>
      </c>
      <c r="F5889" s="156" t="s">
        <v>4695</v>
      </c>
      <c r="G5889" s="156">
        <v>200</v>
      </c>
      <c r="H5889" s="162" t="s">
        <v>8996</v>
      </c>
      <c r="I5889" s="49">
        <v>20</v>
      </c>
    </row>
    <row r="5890" spans="1:9" s="42" customFormat="1" x14ac:dyDescent="0.15">
      <c r="A5890" s="48">
        <v>34113405</v>
      </c>
      <c r="B5890" s="48" t="s">
        <v>10086</v>
      </c>
      <c r="C5890" s="49" t="s">
        <v>4259</v>
      </c>
      <c r="D5890" s="49">
        <v>5</v>
      </c>
      <c r="E5890" s="49" t="s">
        <v>8846</v>
      </c>
      <c r="F5890" s="156" t="s">
        <v>4699</v>
      </c>
      <c r="G5890" s="156">
        <v>300</v>
      </c>
      <c r="H5890" s="162" t="s">
        <v>8999</v>
      </c>
      <c r="I5890" s="49">
        <v>25</v>
      </c>
    </row>
    <row r="5891" spans="1:9" s="42" customFormat="1" x14ac:dyDescent="0.15">
      <c r="A5891" s="48">
        <v>34113406</v>
      </c>
      <c r="B5891" s="48" t="s">
        <v>10087</v>
      </c>
      <c r="C5891" s="49" t="s">
        <v>4259</v>
      </c>
      <c r="D5891" s="49">
        <v>6</v>
      </c>
      <c r="E5891" s="49" t="s">
        <v>8849</v>
      </c>
      <c r="F5891" s="156" t="s">
        <v>4881</v>
      </c>
      <c r="G5891" s="156">
        <v>450</v>
      </c>
      <c r="H5891" s="162" t="s">
        <v>9002</v>
      </c>
      <c r="I5891" s="49">
        <v>30</v>
      </c>
    </row>
    <row r="5892" spans="1:9" s="42" customFormat="1" x14ac:dyDescent="0.15">
      <c r="A5892" s="48">
        <v>34113407</v>
      </c>
      <c r="B5892" s="48" t="s">
        <v>10088</v>
      </c>
      <c r="C5892" s="49" t="s">
        <v>4259</v>
      </c>
      <c r="D5892" s="49">
        <v>7</v>
      </c>
      <c r="E5892" s="49" t="s">
        <v>8852</v>
      </c>
      <c r="F5892" s="156" t="s">
        <v>4885</v>
      </c>
      <c r="G5892" s="156">
        <v>550</v>
      </c>
      <c r="H5892" s="162" t="s">
        <v>9005</v>
      </c>
      <c r="I5892" s="49">
        <v>35</v>
      </c>
    </row>
    <row r="5893" spans="1:9" s="42" customFormat="1" x14ac:dyDescent="0.15">
      <c r="A5893" s="48">
        <v>34113408</v>
      </c>
      <c r="B5893" s="48" t="s">
        <v>10089</v>
      </c>
      <c r="C5893" s="49" t="s">
        <v>4259</v>
      </c>
      <c r="D5893" s="49">
        <v>8</v>
      </c>
      <c r="E5893" s="49" t="s">
        <v>8855</v>
      </c>
      <c r="F5893" s="156" t="s">
        <v>4889</v>
      </c>
      <c r="G5893" s="156">
        <v>700</v>
      </c>
      <c r="H5893" s="162" t="s">
        <v>9008</v>
      </c>
      <c r="I5893" s="49">
        <v>40</v>
      </c>
    </row>
    <row r="5894" spans="1:9" s="42" customFormat="1" x14ac:dyDescent="0.15">
      <c r="A5894" s="48">
        <v>34113409</v>
      </c>
      <c r="B5894" s="48" t="s">
        <v>10090</v>
      </c>
      <c r="C5894" s="49" t="s">
        <v>4259</v>
      </c>
      <c r="D5894" s="49">
        <v>9</v>
      </c>
      <c r="E5894" s="49" t="s">
        <v>8858</v>
      </c>
      <c r="F5894" s="156" t="s">
        <v>4893</v>
      </c>
      <c r="G5894" s="156">
        <v>950</v>
      </c>
      <c r="H5894" s="162" t="s">
        <v>9011</v>
      </c>
      <c r="I5894" s="49">
        <v>45</v>
      </c>
    </row>
    <row r="5895" spans="1:9" s="42" customFormat="1" x14ac:dyDescent="0.15">
      <c r="A5895" s="48">
        <v>34113410</v>
      </c>
      <c r="B5895" s="48" t="s">
        <v>10091</v>
      </c>
      <c r="C5895" s="49" t="s">
        <v>4259</v>
      </c>
      <c r="D5895" s="49">
        <v>10</v>
      </c>
      <c r="E5895" s="49" t="s">
        <v>8861</v>
      </c>
      <c r="F5895" s="156" t="s">
        <v>4897</v>
      </c>
      <c r="G5895" s="156">
        <v>1300</v>
      </c>
      <c r="H5895" s="162" t="s">
        <v>9014</v>
      </c>
      <c r="I5895" s="49">
        <v>50</v>
      </c>
    </row>
    <row r="5896" spans="1:9" s="101" customFormat="1" x14ac:dyDescent="0.15">
      <c r="A5896" s="48">
        <v>34113411</v>
      </c>
      <c r="B5896" s="48" t="s">
        <v>10092</v>
      </c>
      <c r="C5896" s="49" t="s">
        <v>4259</v>
      </c>
      <c r="D5896" s="49">
        <v>11</v>
      </c>
      <c r="E5896" s="49" t="s">
        <v>8864</v>
      </c>
      <c r="F5896" s="156" t="s">
        <v>4901</v>
      </c>
      <c r="G5896" s="156">
        <v>1650</v>
      </c>
      <c r="H5896" s="162" t="s">
        <v>9017</v>
      </c>
      <c r="I5896" s="49">
        <v>55</v>
      </c>
    </row>
    <row r="5897" spans="1:9" s="101" customFormat="1" x14ac:dyDescent="0.15">
      <c r="A5897" s="48">
        <v>34113412</v>
      </c>
      <c r="B5897" s="48" t="s">
        <v>10093</v>
      </c>
      <c r="C5897" s="49" t="s">
        <v>4259</v>
      </c>
      <c r="D5897" s="49">
        <v>12</v>
      </c>
      <c r="E5897" s="49" t="s">
        <v>8867</v>
      </c>
      <c r="F5897" s="152" t="s">
        <v>4905</v>
      </c>
      <c r="G5897" s="153">
        <v>2100</v>
      </c>
      <c r="H5897" s="162" t="s">
        <v>9020</v>
      </c>
      <c r="I5897" s="49">
        <v>61</v>
      </c>
    </row>
    <row r="5898" spans="1:9" s="101" customFormat="1" x14ac:dyDescent="0.15">
      <c r="A5898" s="48">
        <v>34113413</v>
      </c>
      <c r="B5898" s="48" t="s">
        <v>10094</v>
      </c>
      <c r="C5898" s="49" t="s">
        <v>4259</v>
      </c>
      <c r="D5898" s="101">
        <v>13</v>
      </c>
      <c r="E5898" s="49" t="s">
        <v>9022</v>
      </c>
      <c r="F5898" s="152" t="s">
        <v>4909</v>
      </c>
      <c r="G5898" s="153">
        <v>2400</v>
      </c>
      <c r="H5898" s="162" t="s">
        <v>9023</v>
      </c>
      <c r="I5898" s="101">
        <v>63</v>
      </c>
    </row>
    <row r="5899" spans="1:9" x14ac:dyDescent="0.15">
      <c r="A5899" s="48">
        <v>34113414</v>
      </c>
      <c r="B5899" s="48" t="s">
        <v>10095</v>
      </c>
      <c r="C5899" s="49" t="s">
        <v>4259</v>
      </c>
      <c r="D5899" s="101">
        <v>14</v>
      </c>
      <c r="E5899" s="49" t="s">
        <v>9025</v>
      </c>
      <c r="F5899" s="152" t="s">
        <v>4913</v>
      </c>
      <c r="G5899" s="153">
        <v>2800</v>
      </c>
      <c r="H5899" s="162" t="s">
        <v>9026</v>
      </c>
      <c r="I5899" s="101">
        <v>65</v>
      </c>
    </row>
    <row r="5900" spans="1:9" x14ac:dyDescent="0.15">
      <c r="A5900" s="48">
        <v>34113415</v>
      </c>
      <c r="B5900" s="48" t="s">
        <v>10096</v>
      </c>
      <c r="C5900" s="49" t="s">
        <v>4259</v>
      </c>
      <c r="D5900" s="101">
        <v>15</v>
      </c>
      <c r="E5900" s="49" t="s">
        <v>9028</v>
      </c>
      <c r="F5900" s="152" t="s">
        <v>4917</v>
      </c>
      <c r="G5900" s="153">
        <v>3300</v>
      </c>
      <c r="H5900" s="162" t="s">
        <v>9029</v>
      </c>
      <c r="I5900" s="101">
        <v>67</v>
      </c>
    </row>
    <row r="5901" spans="1:9" x14ac:dyDescent="0.15">
      <c r="A5901" s="48">
        <v>34113416</v>
      </c>
      <c r="B5901" s="48" t="s">
        <v>10097</v>
      </c>
      <c r="C5901" s="49" t="s">
        <v>4259</v>
      </c>
      <c r="D5901" s="101">
        <v>16</v>
      </c>
      <c r="E5901" s="49" t="s">
        <v>9031</v>
      </c>
      <c r="F5901" s="152" t="s">
        <v>4921</v>
      </c>
      <c r="G5901" s="153">
        <v>3900</v>
      </c>
      <c r="H5901" s="162" t="s">
        <v>9032</v>
      </c>
      <c r="I5901" s="101">
        <v>70</v>
      </c>
    </row>
    <row r="5902" spans="1:9" x14ac:dyDescent="0.15">
      <c r="A5902" s="48">
        <v>34113417</v>
      </c>
      <c r="B5902" s="48" t="s">
        <v>10098</v>
      </c>
      <c r="C5902" s="49" t="s">
        <v>4259</v>
      </c>
      <c r="D5902" s="101">
        <v>17</v>
      </c>
      <c r="E5902" s="49" t="s">
        <v>9034</v>
      </c>
      <c r="F5902" s="152"/>
      <c r="G5902" s="153"/>
      <c r="H5902" s="162" t="s">
        <v>9035</v>
      </c>
      <c r="I5902" s="101">
        <v>70</v>
      </c>
    </row>
    <row r="5903" spans="1:9" x14ac:dyDescent="0.15">
      <c r="A5903" s="104">
        <v>34113501</v>
      </c>
      <c r="B5903" s="104" t="s">
        <v>10099</v>
      </c>
      <c r="C5903" s="49" t="s">
        <v>4271</v>
      </c>
      <c r="D5903" s="49">
        <v>1</v>
      </c>
      <c r="E5903" s="49" t="s">
        <v>8885</v>
      </c>
      <c r="F5903" s="156" t="s">
        <v>4750</v>
      </c>
      <c r="G5903" s="156">
        <v>25</v>
      </c>
      <c r="H5903" s="157" t="s">
        <v>8886</v>
      </c>
      <c r="I5903" s="49">
        <v>1</v>
      </c>
    </row>
    <row r="5904" spans="1:9" x14ac:dyDescent="0.15">
      <c r="A5904" s="104">
        <v>34113502</v>
      </c>
      <c r="B5904" s="104" t="s">
        <v>10100</v>
      </c>
      <c r="C5904" s="49" t="s">
        <v>4271</v>
      </c>
      <c r="D5904" s="49">
        <v>2</v>
      </c>
      <c r="E5904" s="49" t="s">
        <v>8888</v>
      </c>
      <c r="F5904" s="156" t="s">
        <v>4754</v>
      </c>
      <c r="G5904" s="156">
        <v>55</v>
      </c>
      <c r="H5904" s="157" t="s">
        <v>8889</v>
      </c>
      <c r="I5904" s="49">
        <v>10</v>
      </c>
    </row>
    <row r="5905" spans="1:9" x14ac:dyDescent="0.15">
      <c r="A5905" s="104">
        <v>34113503</v>
      </c>
      <c r="B5905" s="104" t="s">
        <v>10101</v>
      </c>
      <c r="C5905" s="49" t="s">
        <v>4271</v>
      </c>
      <c r="D5905" s="49">
        <v>3</v>
      </c>
      <c r="E5905" s="49" t="s">
        <v>8891</v>
      </c>
      <c r="F5905" s="156" t="s">
        <v>4758</v>
      </c>
      <c r="G5905" s="156">
        <v>110</v>
      </c>
      <c r="H5905" s="157" t="s">
        <v>8892</v>
      </c>
      <c r="I5905" s="49">
        <v>15</v>
      </c>
    </row>
    <row r="5906" spans="1:9" x14ac:dyDescent="0.15">
      <c r="A5906" s="104">
        <v>34113504</v>
      </c>
      <c r="B5906" s="104" t="s">
        <v>10102</v>
      </c>
      <c r="C5906" s="49" t="s">
        <v>4271</v>
      </c>
      <c r="D5906" s="49">
        <v>4</v>
      </c>
      <c r="E5906" s="49" t="s">
        <v>8894</v>
      </c>
      <c r="F5906" s="156" t="s">
        <v>4762</v>
      </c>
      <c r="G5906" s="156">
        <v>200</v>
      </c>
      <c r="H5906" s="157" t="s">
        <v>8895</v>
      </c>
      <c r="I5906" s="49">
        <v>20</v>
      </c>
    </row>
    <row r="5907" spans="1:9" x14ac:dyDescent="0.15">
      <c r="A5907" s="104">
        <v>34113505</v>
      </c>
      <c r="B5907" s="104" t="s">
        <v>10103</v>
      </c>
      <c r="C5907" s="49" t="s">
        <v>4271</v>
      </c>
      <c r="D5907" s="49">
        <v>5</v>
      </c>
      <c r="E5907" s="49" t="s">
        <v>8897</v>
      </c>
      <c r="F5907" s="156" t="s">
        <v>4766</v>
      </c>
      <c r="G5907" s="156">
        <v>300</v>
      </c>
      <c r="H5907" s="157" t="s">
        <v>8898</v>
      </c>
      <c r="I5907" s="49">
        <v>25</v>
      </c>
    </row>
    <row r="5908" spans="1:9" x14ac:dyDescent="0.15">
      <c r="A5908" s="104">
        <v>34113506</v>
      </c>
      <c r="B5908" s="104" t="s">
        <v>10104</v>
      </c>
      <c r="C5908" s="49" t="s">
        <v>4271</v>
      </c>
      <c r="D5908" s="49">
        <v>6</v>
      </c>
      <c r="E5908" s="49" t="s">
        <v>8900</v>
      </c>
      <c r="F5908" s="156" t="s">
        <v>5298</v>
      </c>
      <c r="G5908" s="156">
        <v>450</v>
      </c>
      <c r="H5908" s="157" t="s">
        <v>8901</v>
      </c>
      <c r="I5908" s="49">
        <v>30</v>
      </c>
    </row>
    <row r="5909" spans="1:9" x14ac:dyDescent="0.15">
      <c r="A5909" s="104">
        <v>34113507</v>
      </c>
      <c r="B5909" s="104" t="s">
        <v>10105</v>
      </c>
      <c r="C5909" s="49" t="s">
        <v>4271</v>
      </c>
      <c r="D5909" s="49">
        <v>7</v>
      </c>
      <c r="E5909" s="49" t="s">
        <v>8903</v>
      </c>
      <c r="F5909" s="156" t="s">
        <v>5300</v>
      </c>
      <c r="G5909" s="156">
        <v>550</v>
      </c>
      <c r="H5909" s="157" t="s">
        <v>8904</v>
      </c>
      <c r="I5909" s="49">
        <v>35</v>
      </c>
    </row>
    <row r="5910" spans="1:9" x14ac:dyDescent="0.15">
      <c r="A5910" s="104">
        <v>34113508</v>
      </c>
      <c r="B5910" s="104" t="s">
        <v>10106</v>
      </c>
      <c r="C5910" s="49" t="s">
        <v>4271</v>
      </c>
      <c r="D5910" s="49">
        <v>8</v>
      </c>
      <c r="E5910" s="49" t="s">
        <v>8906</v>
      </c>
      <c r="F5910" s="156" t="s">
        <v>5302</v>
      </c>
      <c r="G5910" s="156">
        <v>700</v>
      </c>
      <c r="H5910" s="157" t="s">
        <v>8907</v>
      </c>
      <c r="I5910" s="49">
        <v>40</v>
      </c>
    </row>
    <row r="5911" spans="1:9" x14ac:dyDescent="0.15">
      <c r="A5911" s="104">
        <v>34113509</v>
      </c>
      <c r="B5911" s="104" t="s">
        <v>10107</v>
      </c>
      <c r="C5911" s="49" t="s">
        <v>4271</v>
      </c>
      <c r="D5911" s="49">
        <v>9</v>
      </c>
      <c r="E5911" s="49" t="s">
        <v>8909</v>
      </c>
      <c r="F5911" s="156" t="s">
        <v>5304</v>
      </c>
      <c r="G5911" s="156">
        <v>950</v>
      </c>
      <c r="H5911" s="157" t="s">
        <v>8910</v>
      </c>
      <c r="I5911" s="49">
        <v>45</v>
      </c>
    </row>
    <row r="5912" spans="1:9" x14ac:dyDescent="0.15">
      <c r="A5912" s="104">
        <v>34113510</v>
      </c>
      <c r="B5912" s="104" t="s">
        <v>10108</v>
      </c>
      <c r="C5912" s="49" t="s">
        <v>4271</v>
      </c>
      <c r="D5912" s="49">
        <v>10</v>
      </c>
      <c r="E5912" s="49" t="s">
        <v>8912</v>
      </c>
      <c r="F5912" s="156" t="s">
        <v>5306</v>
      </c>
      <c r="G5912" s="156">
        <v>1300</v>
      </c>
      <c r="H5912" s="157" t="s">
        <v>8913</v>
      </c>
      <c r="I5912" s="49">
        <v>50</v>
      </c>
    </row>
    <row r="5913" spans="1:9" x14ac:dyDescent="0.15">
      <c r="A5913" s="104">
        <v>34113511</v>
      </c>
      <c r="B5913" s="104" t="s">
        <v>10109</v>
      </c>
      <c r="C5913" s="49" t="s">
        <v>4271</v>
      </c>
      <c r="D5913" s="49">
        <v>11</v>
      </c>
      <c r="E5913" s="49" t="s">
        <v>8915</v>
      </c>
      <c r="F5913" s="156" t="s">
        <v>5308</v>
      </c>
      <c r="G5913" s="156">
        <v>1650</v>
      </c>
      <c r="H5913" s="157" t="s">
        <v>8916</v>
      </c>
      <c r="I5913" s="49">
        <v>55</v>
      </c>
    </row>
    <row r="5914" spans="1:9" x14ac:dyDescent="0.15">
      <c r="A5914" s="104">
        <v>34113512</v>
      </c>
      <c r="B5914" s="104" t="s">
        <v>10110</v>
      </c>
      <c r="C5914" s="49" t="s">
        <v>4271</v>
      </c>
      <c r="D5914" s="49">
        <v>12</v>
      </c>
      <c r="E5914" s="49" t="s">
        <v>8918</v>
      </c>
      <c r="F5914" s="152" t="s">
        <v>5310</v>
      </c>
      <c r="G5914" s="153">
        <v>2100</v>
      </c>
      <c r="H5914" s="157" t="s">
        <v>8919</v>
      </c>
      <c r="I5914" s="49">
        <v>61</v>
      </c>
    </row>
    <row r="5915" spans="1:9" x14ac:dyDescent="0.15">
      <c r="A5915" s="104">
        <v>34113513</v>
      </c>
      <c r="B5915" s="104" t="s">
        <v>10111</v>
      </c>
      <c r="C5915" s="49" t="s">
        <v>4271</v>
      </c>
      <c r="D5915" s="49">
        <v>13</v>
      </c>
      <c r="E5915" s="49" t="s">
        <v>8921</v>
      </c>
      <c r="F5915" s="152" t="s">
        <v>5312</v>
      </c>
      <c r="G5915" s="153">
        <v>2400</v>
      </c>
      <c r="H5915" s="157" t="s">
        <v>8922</v>
      </c>
      <c r="I5915" s="49">
        <v>63</v>
      </c>
    </row>
    <row r="5916" spans="1:9" x14ac:dyDescent="0.15">
      <c r="A5916" s="104">
        <v>34113514</v>
      </c>
      <c r="B5916" s="104" t="s">
        <v>10112</v>
      </c>
      <c r="C5916" s="49" t="s">
        <v>4271</v>
      </c>
      <c r="D5916" s="49">
        <v>14</v>
      </c>
      <c r="E5916" s="49" t="s">
        <v>8924</v>
      </c>
      <c r="F5916" s="152" t="s">
        <v>5314</v>
      </c>
      <c r="G5916" s="153">
        <v>2800</v>
      </c>
      <c r="H5916" s="157" t="s">
        <v>8925</v>
      </c>
      <c r="I5916" s="49">
        <v>65</v>
      </c>
    </row>
    <row r="5917" spans="1:9" x14ac:dyDescent="0.15">
      <c r="A5917" s="104">
        <v>34113515</v>
      </c>
      <c r="B5917" s="104" t="s">
        <v>10113</v>
      </c>
      <c r="C5917" s="49" t="s">
        <v>4271</v>
      </c>
      <c r="D5917" s="49">
        <v>15</v>
      </c>
      <c r="E5917" s="49" t="s">
        <v>8927</v>
      </c>
      <c r="F5917" s="152" t="s">
        <v>5316</v>
      </c>
      <c r="G5917" s="153">
        <v>3300</v>
      </c>
      <c r="H5917" s="157" t="s">
        <v>8928</v>
      </c>
      <c r="I5917" s="49">
        <v>67</v>
      </c>
    </row>
    <row r="5918" spans="1:9" x14ac:dyDescent="0.15">
      <c r="A5918" s="104">
        <v>34113516</v>
      </c>
      <c r="B5918" s="104" t="s">
        <v>10114</v>
      </c>
      <c r="C5918" s="49" t="s">
        <v>4271</v>
      </c>
      <c r="D5918" s="49">
        <v>16</v>
      </c>
      <c r="E5918" s="49" t="s">
        <v>8930</v>
      </c>
      <c r="F5918" s="152" t="s">
        <v>5318</v>
      </c>
      <c r="G5918" s="153">
        <v>3900</v>
      </c>
      <c r="H5918" s="157" t="s">
        <v>8931</v>
      </c>
      <c r="I5918" s="49">
        <v>70</v>
      </c>
    </row>
    <row r="5919" spans="1:9" x14ac:dyDescent="0.15">
      <c r="A5919" s="104">
        <v>34113517</v>
      </c>
      <c r="B5919" s="104" t="s">
        <v>10115</v>
      </c>
      <c r="C5919" s="49" t="s">
        <v>4271</v>
      </c>
      <c r="D5919" s="49">
        <v>17</v>
      </c>
      <c r="E5919" s="49" t="s">
        <v>8933</v>
      </c>
      <c r="F5919" s="152"/>
      <c r="G5919" s="153"/>
      <c r="H5919" s="157" t="s">
        <v>8934</v>
      </c>
      <c r="I5919" s="49">
        <v>70</v>
      </c>
    </row>
    <row r="5920" spans="1:9" x14ac:dyDescent="0.15">
      <c r="A5920" s="49">
        <v>34113601</v>
      </c>
      <c r="B5920" s="49" t="s">
        <v>10116</v>
      </c>
      <c r="C5920" s="49" t="s">
        <v>4283</v>
      </c>
      <c r="D5920" s="49">
        <v>1</v>
      </c>
      <c r="E5920" s="49" t="s">
        <v>8885</v>
      </c>
      <c r="F5920" s="156" t="s">
        <v>4750</v>
      </c>
      <c r="G5920" s="156">
        <v>25</v>
      </c>
      <c r="H5920" s="157" t="s">
        <v>8886</v>
      </c>
      <c r="I5920" s="49">
        <v>1</v>
      </c>
    </row>
    <row r="5921" spans="1:9" x14ac:dyDescent="0.15">
      <c r="A5921" s="49">
        <v>34113602</v>
      </c>
      <c r="B5921" s="49" t="s">
        <v>10117</v>
      </c>
      <c r="C5921" s="49" t="s">
        <v>4283</v>
      </c>
      <c r="D5921" s="49">
        <v>2</v>
      </c>
      <c r="E5921" s="49" t="s">
        <v>8888</v>
      </c>
      <c r="F5921" s="156" t="s">
        <v>4754</v>
      </c>
      <c r="G5921" s="156">
        <v>55</v>
      </c>
      <c r="H5921" s="157" t="s">
        <v>8889</v>
      </c>
      <c r="I5921" s="49">
        <v>10</v>
      </c>
    </row>
    <row r="5922" spans="1:9" x14ac:dyDescent="0.15">
      <c r="A5922" s="49">
        <v>34113603</v>
      </c>
      <c r="B5922" s="49" t="s">
        <v>10118</v>
      </c>
      <c r="C5922" s="49" t="s">
        <v>4283</v>
      </c>
      <c r="D5922" s="49">
        <v>3</v>
      </c>
      <c r="E5922" s="49" t="s">
        <v>8891</v>
      </c>
      <c r="F5922" s="156" t="s">
        <v>4758</v>
      </c>
      <c r="G5922" s="156">
        <v>110</v>
      </c>
      <c r="H5922" s="157" t="s">
        <v>8892</v>
      </c>
      <c r="I5922" s="49">
        <v>15</v>
      </c>
    </row>
    <row r="5923" spans="1:9" x14ac:dyDescent="0.15">
      <c r="A5923" s="49">
        <v>34113604</v>
      </c>
      <c r="B5923" s="49" t="s">
        <v>10119</v>
      </c>
      <c r="C5923" s="49" t="s">
        <v>4283</v>
      </c>
      <c r="D5923" s="49">
        <v>4</v>
      </c>
      <c r="E5923" s="49" t="s">
        <v>8894</v>
      </c>
      <c r="F5923" s="156" t="s">
        <v>4762</v>
      </c>
      <c r="G5923" s="156">
        <v>200</v>
      </c>
      <c r="H5923" s="157" t="s">
        <v>8895</v>
      </c>
      <c r="I5923" s="49">
        <v>20</v>
      </c>
    </row>
    <row r="5924" spans="1:9" s="121" customFormat="1" x14ac:dyDescent="0.15">
      <c r="A5924" s="49">
        <v>34113605</v>
      </c>
      <c r="B5924" s="49" t="s">
        <v>10120</v>
      </c>
      <c r="C5924" s="49" t="s">
        <v>4283</v>
      </c>
      <c r="D5924" s="49">
        <v>5</v>
      </c>
      <c r="E5924" s="49" t="s">
        <v>8897</v>
      </c>
      <c r="F5924" s="156" t="s">
        <v>4766</v>
      </c>
      <c r="G5924" s="156">
        <v>300</v>
      </c>
      <c r="H5924" s="157" t="s">
        <v>8898</v>
      </c>
      <c r="I5924" s="49">
        <v>25</v>
      </c>
    </row>
    <row r="5925" spans="1:9" s="121" customFormat="1" x14ac:dyDescent="0.15">
      <c r="A5925" s="49">
        <v>34113606</v>
      </c>
      <c r="B5925" s="49" t="s">
        <v>10121</v>
      </c>
      <c r="C5925" s="49" t="s">
        <v>4283</v>
      </c>
      <c r="D5925" s="49">
        <v>6</v>
      </c>
      <c r="E5925" s="49" t="s">
        <v>8900</v>
      </c>
      <c r="F5925" s="156" t="s">
        <v>5298</v>
      </c>
      <c r="G5925" s="156">
        <v>450</v>
      </c>
      <c r="H5925" s="157" t="s">
        <v>8901</v>
      </c>
      <c r="I5925" s="49">
        <v>30</v>
      </c>
    </row>
    <row r="5926" spans="1:9" s="121" customFormat="1" x14ac:dyDescent="0.15">
      <c r="A5926" s="49">
        <v>34113607</v>
      </c>
      <c r="B5926" s="49" t="s">
        <v>10122</v>
      </c>
      <c r="C5926" s="49" t="s">
        <v>4283</v>
      </c>
      <c r="D5926" s="49">
        <v>7</v>
      </c>
      <c r="E5926" s="49" t="s">
        <v>8903</v>
      </c>
      <c r="F5926" s="156" t="s">
        <v>5300</v>
      </c>
      <c r="G5926" s="156">
        <v>550</v>
      </c>
      <c r="H5926" s="157" t="s">
        <v>8904</v>
      </c>
      <c r="I5926" s="49">
        <v>35</v>
      </c>
    </row>
    <row r="5927" spans="1:9" s="121" customFormat="1" x14ac:dyDescent="0.15">
      <c r="A5927" s="49">
        <v>34113608</v>
      </c>
      <c r="B5927" s="49" t="s">
        <v>10123</v>
      </c>
      <c r="C5927" s="49" t="s">
        <v>4283</v>
      </c>
      <c r="D5927" s="49">
        <v>8</v>
      </c>
      <c r="E5927" s="49" t="s">
        <v>8906</v>
      </c>
      <c r="F5927" s="156" t="s">
        <v>5302</v>
      </c>
      <c r="G5927" s="156">
        <v>700</v>
      </c>
      <c r="H5927" s="157" t="s">
        <v>8907</v>
      </c>
      <c r="I5927" s="49">
        <v>40</v>
      </c>
    </row>
    <row r="5928" spans="1:9" s="121" customFormat="1" x14ac:dyDescent="0.15">
      <c r="A5928" s="49">
        <v>34113609</v>
      </c>
      <c r="B5928" s="49" t="s">
        <v>10124</v>
      </c>
      <c r="C5928" s="49" t="s">
        <v>4283</v>
      </c>
      <c r="D5928" s="49">
        <v>9</v>
      </c>
      <c r="E5928" s="49" t="s">
        <v>8909</v>
      </c>
      <c r="F5928" s="156" t="s">
        <v>5304</v>
      </c>
      <c r="G5928" s="156">
        <v>950</v>
      </c>
      <c r="H5928" s="157" t="s">
        <v>8910</v>
      </c>
      <c r="I5928" s="49">
        <v>45</v>
      </c>
    </row>
    <row r="5929" spans="1:9" s="121" customFormat="1" x14ac:dyDescent="0.15">
      <c r="A5929" s="49">
        <v>34113610</v>
      </c>
      <c r="B5929" s="49" t="s">
        <v>10125</v>
      </c>
      <c r="C5929" s="49" t="s">
        <v>4283</v>
      </c>
      <c r="D5929" s="49">
        <v>10</v>
      </c>
      <c r="E5929" s="49" t="s">
        <v>8912</v>
      </c>
      <c r="F5929" s="156" t="s">
        <v>5306</v>
      </c>
      <c r="G5929" s="156">
        <v>1300</v>
      </c>
      <c r="H5929" s="157" t="s">
        <v>8913</v>
      </c>
      <c r="I5929" s="49">
        <v>50</v>
      </c>
    </row>
    <row r="5930" spans="1:9" s="121" customFormat="1" x14ac:dyDescent="0.15">
      <c r="A5930" s="49">
        <v>34113611</v>
      </c>
      <c r="B5930" s="49" t="s">
        <v>10126</v>
      </c>
      <c r="C5930" s="49" t="s">
        <v>4283</v>
      </c>
      <c r="D5930" s="49">
        <v>11</v>
      </c>
      <c r="E5930" s="49" t="s">
        <v>8915</v>
      </c>
      <c r="F5930" s="156" t="s">
        <v>5308</v>
      </c>
      <c r="G5930" s="156">
        <v>1650</v>
      </c>
      <c r="H5930" s="157" t="s">
        <v>8916</v>
      </c>
      <c r="I5930" s="49">
        <v>55</v>
      </c>
    </row>
    <row r="5931" spans="1:9" s="121" customFormat="1" x14ac:dyDescent="0.15">
      <c r="A5931" s="49">
        <v>34113612</v>
      </c>
      <c r="B5931" s="49" t="s">
        <v>10127</v>
      </c>
      <c r="C5931" s="49" t="s">
        <v>4283</v>
      </c>
      <c r="D5931" s="49">
        <v>12</v>
      </c>
      <c r="E5931" s="49" t="s">
        <v>8918</v>
      </c>
      <c r="F5931" s="152" t="s">
        <v>5310</v>
      </c>
      <c r="G5931" s="153">
        <v>2100</v>
      </c>
      <c r="H5931" s="157" t="s">
        <v>8919</v>
      </c>
      <c r="I5931" s="49">
        <v>61</v>
      </c>
    </row>
    <row r="5932" spans="1:9" s="121" customFormat="1" x14ac:dyDescent="0.15">
      <c r="A5932" s="49">
        <v>34113613</v>
      </c>
      <c r="B5932" s="49" t="s">
        <v>10128</v>
      </c>
      <c r="C5932" s="49" t="s">
        <v>4283</v>
      </c>
      <c r="D5932" s="49">
        <v>13</v>
      </c>
      <c r="E5932" s="49" t="s">
        <v>8921</v>
      </c>
      <c r="F5932" s="152" t="s">
        <v>5312</v>
      </c>
      <c r="G5932" s="153">
        <v>2400</v>
      </c>
      <c r="H5932" s="157" t="s">
        <v>8922</v>
      </c>
      <c r="I5932" s="49">
        <v>63</v>
      </c>
    </row>
    <row r="5933" spans="1:9" s="121" customFormat="1" x14ac:dyDescent="0.15">
      <c r="A5933" s="49">
        <v>34113614</v>
      </c>
      <c r="B5933" s="49" t="s">
        <v>10129</v>
      </c>
      <c r="C5933" s="49" t="s">
        <v>4283</v>
      </c>
      <c r="D5933" s="49">
        <v>14</v>
      </c>
      <c r="E5933" s="49" t="s">
        <v>8924</v>
      </c>
      <c r="F5933" s="152" t="s">
        <v>5314</v>
      </c>
      <c r="G5933" s="153">
        <v>2800</v>
      </c>
      <c r="H5933" s="157" t="s">
        <v>8925</v>
      </c>
      <c r="I5933" s="49">
        <v>65</v>
      </c>
    </row>
    <row r="5934" spans="1:9" s="121" customFormat="1" x14ac:dyDescent="0.15">
      <c r="A5934" s="49">
        <v>34113615</v>
      </c>
      <c r="B5934" s="49" t="s">
        <v>10130</v>
      </c>
      <c r="C5934" s="49" t="s">
        <v>4283</v>
      </c>
      <c r="D5934" s="49">
        <v>15</v>
      </c>
      <c r="E5934" s="49" t="s">
        <v>8927</v>
      </c>
      <c r="F5934" s="152" t="s">
        <v>5316</v>
      </c>
      <c r="G5934" s="153">
        <v>3300</v>
      </c>
      <c r="H5934" s="157" t="s">
        <v>8928</v>
      </c>
      <c r="I5934" s="49">
        <v>67</v>
      </c>
    </row>
    <row r="5935" spans="1:9" s="121" customFormat="1" x14ac:dyDescent="0.15">
      <c r="A5935" s="49">
        <v>34113616</v>
      </c>
      <c r="B5935" s="49" t="s">
        <v>10131</v>
      </c>
      <c r="C5935" s="49" t="s">
        <v>4283</v>
      </c>
      <c r="D5935" s="49">
        <v>16</v>
      </c>
      <c r="E5935" s="49" t="s">
        <v>8930</v>
      </c>
      <c r="F5935" s="152" t="s">
        <v>5318</v>
      </c>
      <c r="G5935" s="153">
        <v>3900</v>
      </c>
      <c r="H5935" s="157" t="s">
        <v>8931</v>
      </c>
      <c r="I5935" s="49">
        <v>70</v>
      </c>
    </row>
    <row r="5936" spans="1:9" s="121" customFormat="1" x14ac:dyDescent="0.15">
      <c r="A5936" s="49">
        <v>34113617</v>
      </c>
      <c r="B5936" s="49" t="s">
        <v>10132</v>
      </c>
      <c r="C5936" s="49" t="s">
        <v>4283</v>
      </c>
      <c r="D5936" s="49">
        <v>17</v>
      </c>
      <c r="E5936" s="49" t="s">
        <v>8933</v>
      </c>
      <c r="F5936" s="152"/>
      <c r="G5936" s="153"/>
      <c r="H5936" s="157" t="s">
        <v>8934</v>
      </c>
      <c r="I5936" s="49">
        <v>70</v>
      </c>
    </row>
    <row r="5937" spans="1:9" s="121" customFormat="1" x14ac:dyDescent="0.15">
      <c r="A5937" s="48">
        <v>34113701</v>
      </c>
      <c r="B5937" s="48" t="s">
        <v>10133</v>
      </c>
      <c r="C5937" s="49" t="s">
        <v>4295</v>
      </c>
      <c r="D5937" s="49">
        <v>1</v>
      </c>
      <c r="E5937" s="49" t="s">
        <v>8986</v>
      </c>
      <c r="F5937" s="156" t="s">
        <v>4683</v>
      </c>
      <c r="G5937" s="156">
        <v>25</v>
      </c>
      <c r="H5937" s="162" t="s">
        <v>8987</v>
      </c>
      <c r="I5937" s="49">
        <v>1</v>
      </c>
    </row>
    <row r="5938" spans="1:9" s="121" customFormat="1" x14ac:dyDescent="0.15">
      <c r="A5938" s="48">
        <v>34113702</v>
      </c>
      <c r="B5938" s="48" t="s">
        <v>10134</v>
      </c>
      <c r="C5938" s="49" t="s">
        <v>4295</v>
      </c>
      <c r="D5938" s="49">
        <v>2</v>
      </c>
      <c r="E5938" s="49" t="s">
        <v>8989</v>
      </c>
      <c r="F5938" s="156" t="s">
        <v>4687</v>
      </c>
      <c r="G5938" s="156">
        <v>55</v>
      </c>
      <c r="H5938" s="162" t="s">
        <v>8990</v>
      </c>
      <c r="I5938" s="49">
        <v>10</v>
      </c>
    </row>
    <row r="5939" spans="1:9" s="123" customFormat="1" x14ac:dyDescent="0.15">
      <c r="A5939" s="48">
        <v>34113703</v>
      </c>
      <c r="B5939" s="48" t="s">
        <v>10135</v>
      </c>
      <c r="C5939" s="49" t="s">
        <v>4295</v>
      </c>
      <c r="D5939" s="49">
        <v>3</v>
      </c>
      <c r="E5939" s="49" t="s">
        <v>8992</v>
      </c>
      <c r="F5939" s="156" t="s">
        <v>4691</v>
      </c>
      <c r="G5939" s="156">
        <v>110</v>
      </c>
      <c r="H5939" s="162" t="s">
        <v>8993</v>
      </c>
      <c r="I5939" s="49">
        <v>15</v>
      </c>
    </row>
    <row r="5940" spans="1:9" s="123" customFormat="1" x14ac:dyDescent="0.15">
      <c r="A5940" s="48">
        <v>34113704</v>
      </c>
      <c r="B5940" s="48" t="s">
        <v>10136</v>
      </c>
      <c r="C5940" s="49" t="s">
        <v>4295</v>
      </c>
      <c r="D5940" s="49">
        <v>4</v>
      </c>
      <c r="E5940" s="49" t="s">
        <v>8995</v>
      </c>
      <c r="F5940" s="156" t="s">
        <v>4695</v>
      </c>
      <c r="G5940" s="156">
        <v>200</v>
      </c>
      <c r="H5940" s="162" t="s">
        <v>8996</v>
      </c>
      <c r="I5940" s="49">
        <v>20</v>
      </c>
    </row>
    <row r="5941" spans="1:9" s="123" customFormat="1" x14ac:dyDescent="0.15">
      <c r="A5941" s="48">
        <v>34113705</v>
      </c>
      <c r="B5941" s="48" t="s">
        <v>10137</v>
      </c>
      <c r="C5941" s="49" t="s">
        <v>4295</v>
      </c>
      <c r="D5941" s="49">
        <v>5</v>
      </c>
      <c r="E5941" s="49" t="s">
        <v>8998</v>
      </c>
      <c r="F5941" s="156" t="s">
        <v>4699</v>
      </c>
      <c r="G5941" s="156">
        <v>300</v>
      </c>
      <c r="H5941" s="162" t="s">
        <v>8999</v>
      </c>
      <c r="I5941" s="49">
        <v>25</v>
      </c>
    </row>
    <row r="5942" spans="1:9" s="123" customFormat="1" x14ac:dyDescent="0.15">
      <c r="A5942" s="48">
        <v>34113706</v>
      </c>
      <c r="B5942" s="48" t="s">
        <v>10138</v>
      </c>
      <c r="C5942" s="49" t="s">
        <v>4295</v>
      </c>
      <c r="D5942" s="49">
        <v>6</v>
      </c>
      <c r="E5942" s="49" t="s">
        <v>9001</v>
      </c>
      <c r="F5942" s="156" t="s">
        <v>4881</v>
      </c>
      <c r="G5942" s="156">
        <v>450</v>
      </c>
      <c r="H5942" s="162" t="s">
        <v>9002</v>
      </c>
      <c r="I5942" s="49">
        <v>30</v>
      </c>
    </row>
    <row r="5943" spans="1:9" s="123" customFormat="1" x14ac:dyDescent="0.15">
      <c r="A5943" s="48">
        <v>34113707</v>
      </c>
      <c r="B5943" s="48" t="s">
        <v>10139</v>
      </c>
      <c r="C5943" s="49" t="s">
        <v>4295</v>
      </c>
      <c r="D5943" s="49">
        <v>7</v>
      </c>
      <c r="E5943" s="49" t="s">
        <v>9004</v>
      </c>
      <c r="F5943" s="156" t="s">
        <v>4885</v>
      </c>
      <c r="G5943" s="156">
        <v>550</v>
      </c>
      <c r="H5943" s="162" t="s">
        <v>9005</v>
      </c>
      <c r="I5943" s="49">
        <v>35</v>
      </c>
    </row>
    <row r="5944" spans="1:9" s="123" customFormat="1" x14ac:dyDescent="0.15">
      <c r="A5944" s="48">
        <v>34113708</v>
      </c>
      <c r="B5944" s="48" t="s">
        <v>10140</v>
      </c>
      <c r="C5944" s="49" t="s">
        <v>4295</v>
      </c>
      <c r="D5944" s="49">
        <v>8</v>
      </c>
      <c r="E5944" s="49" t="s">
        <v>9007</v>
      </c>
      <c r="F5944" s="156" t="s">
        <v>4889</v>
      </c>
      <c r="G5944" s="156">
        <v>700</v>
      </c>
      <c r="H5944" s="162" t="s">
        <v>9008</v>
      </c>
      <c r="I5944" s="49">
        <v>40</v>
      </c>
    </row>
    <row r="5945" spans="1:9" s="123" customFormat="1" x14ac:dyDescent="0.15">
      <c r="A5945" s="48">
        <v>34113709</v>
      </c>
      <c r="B5945" s="48" t="s">
        <v>10141</v>
      </c>
      <c r="C5945" s="49" t="s">
        <v>4295</v>
      </c>
      <c r="D5945" s="49">
        <v>9</v>
      </c>
      <c r="E5945" s="49" t="s">
        <v>9010</v>
      </c>
      <c r="F5945" s="156" t="s">
        <v>4893</v>
      </c>
      <c r="G5945" s="156">
        <v>950</v>
      </c>
      <c r="H5945" s="162" t="s">
        <v>9011</v>
      </c>
      <c r="I5945" s="49">
        <v>45</v>
      </c>
    </row>
    <row r="5946" spans="1:9" s="123" customFormat="1" x14ac:dyDescent="0.15">
      <c r="A5946" s="48">
        <v>34113710</v>
      </c>
      <c r="B5946" s="48" t="s">
        <v>10142</v>
      </c>
      <c r="C5946" s="49" t="s">
        <v>4295</v>
      </c>
      <c r="D5946" s="49">
        <v>10</v>
      </c>
      <c r="E5946" s="49" t="s">
        <v>9013</v>
      </c>
      <c r="F5946" s="156" t="s">
        <v>4897</v>
      </c>
      <c r="G5946" s="156">
        <v>1300</v>
      </c>
      <c r="H5946" s="162" t="s">
        <v>9014</v>
      </c>
      <c r="I5946" s="49">
        <v>50</v>
      </c>
    </row>
    <row r="5947" spans="1:9" s="123" customFormat="1" x14ac:dyDescent="0.15">
      <c r="A5947" s="48">
        <v>34113711</v>
      </c>
      <c r="B5947" s="48" t="s">
        <v>10143</v>
      </c>
      <c r="C5947" s="49" t="s">
        <v>4295</v>
      </c>
      <c r="D5947" s="49">
        <v>11</v>
      </c>
      <c r="E5947" s="49" t="s">
        <v>9016</v>
      </c>
      <c r="F5947" s="156" t="s">
        <v>4901</v>
      </c>
      <c r="G5947" s="156">
        <v>1650</v>
      </c>
      <c r="H5947" s="162" t="s">
        <v>9017</v>
      </c>
      <c r="I5947" s="49">
        <v>55</v>
      </c>
    </row>
    <row r="5948" spans="1:9" s="123" customFormat="1" x14ac:dyDescent="0.15">
      <c r="A5948" s="48">
        <v>34113712</v>
      </c>
      <c r="B5948" s="48" t="s">
        <v>10144</v>
      </c>
      <c r="C5948" s="49" t="s">
        <v>4295</v>
      </c>
      <c r="D5948" s="49">
        <v>12</v>
      </c>
      <c r="E5948" s="49" t="s">
        <v>9019</v>
      </c>
      <c r="F5948" s="152" t="s">
        <v>4905</v>
      </c>
      <c r="G5948" s="153">
        <v>2100</v>
      </c>
      <c r="H5948" s="162" t="s">
        <v>9020</v>
      </c>
      <c r="I5948" s="49">
        <v>61</v>
      </c>
    </row>
    <row r="5949" spans="1:9" s="123" customFormat="1" x14ac:dyDescent="0.15">
      <c r="A5949" s="48">
        <v>34113713</v>
      </c>
      <c r="B5949" s="48" t="s">
        <v>10145</v>
      </c>
      <c r="C5949" s="49" t="s">
        <v>4295</v>
      </c>
      <c r="D5949" s="101">
        <v>13</v>
      </c>
      <c r="E5949" s="49" t="s">
        <v>9022</v>
      </c>
      <c r="F5949" s="152" t="s">
        <v>4909</v>
      </c>
      <c r="G5949" s="153">
        <v>2400</v>
      </c>
      <c r="H5949" s="162" t="s">
        <v>9023</v>
      </c>
      <c r="I5949" s="101">
        <v>63</v>
      </c>
    </row>
    <row r="5950" spans="1:9" s="123" customFormat="1" x14ac:dyDescent="0.15">
      <c r="A5950" s="48">
        <v>34113714</v>
      </c>
      <c r="B5950" s="48" t="s">
        <v>10146</v>
      </c>
      <c r="C5950" s="49" t="s">
        <v>4295</v>
      </c>
      <c r="D5950" s="101">
        <v>14</v>
      </c>
      <c r="E5950" s="49" t="s">
        <v>9025</v>
      </c>
      <c r="F5950" s="152" t="s">
        <v>4913</v>
      </c>
      <c r="G5950" s="153">
        <v>2800</v>
      </c>
      <c r="H5950" s="162" t="s">
        <v>9026</v>
      </c>
      <c r="I5950" s="101">
        <v>65</v>
      </c>
    </row>
    <row r="5951" spans="1:9" s="99" customFormat="1" x14ac:dyDescent="0.15">
      <c r="A5951" s="48">
        <v>34113715</v>
      </c>
      <c r="B5951" s="48" t="s">
        <v>10147</v>
      </c>
      <c r="C5951" s="49" t="s">
        <v>4295</v>
      </c>
      <c r="D5951" s="101">
        <v>15</v>
      </c>
      <c r="E5951" s="49" t="s">
        <v>9028</v>
      </c>
      <c r="F5951" s="152" t="s">
        <v>4917</v>
      </c>
      <c r="G5951" s="153">
        <v>3300</v>
      </c>
      <c r="H5951" s="162" t="s">
        <v>9029</v>
      </c>
      <c r="I5951" s="101">
        <v>67</v>
      </c>
    </row>
    <row r="5952" spans="1:9" s="99" customFormat="1" x14ac:dyDescent="0.15">
      <c r="A5952" s="48">
        <v>34113716</v>
      </c>
      <c r="B5952" s="48" t="s">
        <v>10148</v>
      </c>
      <c r="C5952" s="49" t="s">
        <v>4295</v>
      </c>
      <c r="D5952" s="101">
        <v>16</v>
      </c>
      <c r="E5952" s="49" t="s">
        <v>9031</v>
      </c>
      <c r="F5952" s="152" t="s">
        <v>4921</v>
      </c>
      <c r="G5952" s="153">
        <v>3900</v>
      </c>
      <c r="H5952" s="162" t="s">
        <v>9032</v>
      </c>
      <c r="I5952" s="101">
        <v>70</v>
      </c>
    </row>
    <row r="5953" spans="1:9" s="99" customFormat="1" x14ac:dyDescent="0.15">
      <c r="A5953" s="48">
        <v>34113717</v>
      </c>
      <c r="B5953" s="48" t="s">
        <v>10149</v>
      </c>
      <c r="C5953" s="49" t="s">
        <v>4295</v>
      </c>
      <c r="D5953" s="101">
        <v>17</v>
      </c>
      <c r="E5953" s="49" t="s">
        <v>9034</v>
      </c>
      <c r="F5953" s="152"/>
      <c r="G5953" s="153"/>
      <c r="H5953" s="162" t="s">
        <v>9035</v>
      </c>
      <c r="I5953" s="101">
        <v>70</v>
      </c>
    </row>
    <row r="5954" spans="1:9" x14ac:dyDescent="0.15">
      <c r="A5954" s="49">
        <v>34113801</v>
      </c>
      <c r="B5954" s="49" t="s">
        <v>10150</v>
      </c>
      <c r="C5954" s="49" t="s">
        <v>4307</v>
      </c>
      <c r="D5954" s="49">
        <v>1</v>
      </c>
      <c r="E5954" s="49" t="s">
        <v>9100</v>
      </c>
      <c r="F5954" s="156" t="s">
        <v>688</v>
      </c>
      <c r="G5954" s="156" t="s">
        <v>688</v>
      </c>
      <c r="H5954" s="49" t="s">
        <v>5754</v>
      </c>
      <c r="I5954" s="49">
        <v>1</v>
      </c>
    </row>
    <row r="5955" spans="1:9" x14ac:dyDescent="0.15">
      <c r="A5955" s="49">
        <v>34113802</v>
      </c>
      <c r="B5955" s="49" t="s">
        <v>10151</v>
      </c>
      <c r="C5955" s="49" t="s">
        <v>4307</v>
      </c>
      <c r="D5955" s="49">
        <v>2</v>
      </c>
      <c r="E5955" s="49" t="s">
        <v>9103</v>
      </c>
      <c r="F5955" s="156" t="s">
        <v>688</v>
      </c>
      <c r="G5955" s="156" t="s">
        <v>688</v>
      </c>
      <c r="H5955" s="49" t="s">
        <v>5756</v>
      </c>
      <c r="I5955" s="49">
        <v>10</v>
      </c>
    </row>
    <row r="5956" spans="1:9" x14ac:dyDescent="0.15">
      <c r="A5956" s="49">
        <v>34113803</v>
      </c>
      <c r="B5956" s="49" t="s">
        <v>10152</v>
      </c>
      <c r="C5956" s="49" t="s">
        <v>4307</v>
      </c>
      <c r="D5956" s="49">
        <v>3</v>
      </c>
      <c r="E5956" s="49" t="s">
        <v>9106</v>
      </c>
      <c r="F5956" s="156" t="s">
        <v>688</v>
      </c>
      <c r="G5956" s="156" t="s">
        <v>688</v>
      </c>
      <c r="H5956" s="49" t="s">
        <v>5758</v>
      </c>
      <c r="I5956" s="49">
        <v>15</v>
      </c>
    </row>
    <row r="5957" spans="1:9" x14ac:dyDescent="0.15">
      <c r="A5957" s="49">
        <v>34113804</v>
      </c>
      <c r="B5957" s="49" t="s">
        <v>10153</v>
      </c>
      <c r="C5957" s="49" t="s">
        <v>4307</v>
      </c>
      <c r="D5957" s="49">
        <v>4</v>
      </c>
      <c r="E5957" s="49" t="s">
        <v>9109</v>
      </c>
      <c r="F5957" s="156" t="s">
        <v>688</v>
      </c>
      <c r="G5957" s="156" t="s">
        <v>688</v>
      </c>
      <c r="H5957" s="49" t="s">
        <v>5760</v>
      </c>
      <c r="I5957" s="49">
        <v>20</v>
      </c>
    </row>
    <row r="5958" spans="1:9" x14ac:dyDescent="0.15">
      <c r="A5958" s="49">
        <v>34113805</v>
      </c>
      <c r="B5958" s="49" t="s">
        <v>10154</v>
      </c>
      <c r="C5958" s="49" t="s">
        <v>4307</v>
      </c>
      <c r="D5958" s="49">
        <v>5</v>
      </c>
      <c r="E5958" s="49" t="s">
        <v>9112</v>
      </c>
      <c r="F5958" s="156" t="s">
        <v>688</v>
      </c>
      <c r="G5958" s="156" t="s">
        <v>688</v>
      </c>
      <c r="H5958" s="49" t="s">
        <v>5762</v>
      </c>
      <c r="I5958" s="49">
        <v>25</v>
      </c>
    </row>
    <row r="5959" spans="1:9" x14ac:dyDescent="0.15">
      <c r="A5959" s="49">
        <v>34113806</v>
      </c>
      <c r="B5959" s="49" t="s">
        <v>10155</v>
      </c>
      <c r="C5959" s="49" t="s">
        <v>4307</v>
      </c>
      <c r="D5959" s="49">
        <v>6</v>
      </c>
      <c r="E5959" s="49" t="s">
        <v>9115</v>
      </c>
      <c r="F5959" s="156" t="s">
        <v>688</v>
      </c>
      <c r="G5959" s="156" t="s">
        <v>688</v>
      </c>
      <c r="H5959" s="49" t="s">
        <v>5764</v>
      </c>
      <c r="I5959" s="49">
        <v>30</v>
      </c>
    </row>
    <row r="5960" spans="1:9" x14ac:dyDescent="0.15">
      <c r="A5960" s="49">
        <v>34113807</v>
      </c>
      <c r="B5960" s="49" t="s">
        <v>10156</v>
      </c>
      <c r="C5960" s="49" t="s">
        <v>4307</v>
      </c>
      <c r="D5960" s="49">
        <v>7</v>
      </c>
      <c r="E5960" s="49" t="s">
        <v>9118</v>
      </c>
      <c r="F5960" s="156" t="s">
        <v>688</v>
      </c>
      <c r="G5960" s="156" t="s">
        <v>688</v>
      </c>
      <c r="H5960" s="49" t="s">
        <v>5766</v>
      </c>
      <c r="I5960" s="49">
        <v>35</v>
      </c>
    </row>
    <row r="5961" spans="1:9" x14ac:dyDescent="0.15">
      <c r="A5961" s="49">
        <v>34113808</v>
      </c>
      <c r="B5961" s="49" t="s">
        <v>10157</v>
      </c>
      <c r="C5961" s="49" t="s">
        <v>4307</v>
      </c>
      <c r="D5961" s="49">
        <v>8</v>
      </c>
      <c r="E5961" s="49" t="s">
        <v>9121</v>
      </c>
      <c r="F5961" s="156" t="s">
        <v>688</v>
      </c>
      <c r="G5961" s="156" t="s">
        <v>688</v>
      </c>
      <c r="H5961" s="49" t="s">
        <v>5768</v>
      </c>
      <c r="I5961" s="49">
        <v>40</v>
      </c>
    </row>
    <row r="5962" spans="1:9" x14ac:dyDescent="0.15">
      <c r="A5962" s="49">
        <v>34113809</v>
      </c>
      <c r="B5962" s="49" t="s">
        <v>10158</v>
      </c>
      <c r="C5962" s="49" t="s">
        <v>4307</v>
      </c>
      <c r="D5962" s="49">
        <v>9</v>
      </c>
      <c r="E5962" s="49" t="s">
        <v>9124</v>
      </c>
      <c r="F5962" s="156" t="s">
        <v>688</v>
      </c>
      <c r="G5962" s="156" t="s">
        <v>688</v>
      </c>
      <c r="H5962" s="49" t="s">
        <v>5770</v>
      </c>
      <c r="I5962" s="49">
        <v>45</v>
      </c>
    </row>
    <row r="5963" spans="1:9" x14ac:dyDescent="0.15">
      <c r="A5963" s="49">
        <v>34113810</v>
      </c>
      <c r="B5963" s="49" t="s">
        <v>10159</v>
      </c>
      <c r="C5963" s="49" t="s">
        <v>4307</v>
      </c>
      <c r="D5963" s="49">
        <v>10</v>
      </c>
      <c r="E5963" s="49" t="s">
        <v>9127</v>
      </c>
      <c r="F5963" s="156" t="s">
        <v>688</v>
      </c>
      <c r="G5963" s="156" t="s">
        <v>688</v>
      </c>
      <c r="H5963" s="49" t="s">
        <v>5772</v>
      </c>
      <c r="I5963" s="49">
        <v>50</v>
      </c>
    </row>
    <row r="5964" spans="1:9" x14ac:dyDescent="0.15">
      <c r="A5964" s="49">
        <v>34113901</v>
      </c>
      <c r="B5964" s="49" t="s">
        <v>10160</v>
      </c>
      <c r="C5964" s="49" t="s">
        <v>4319</v>
      </c>
      <c r="D5964" s="49">
        <v>1</v>
      </c>
      <c r="E5964" s="49" t="e">
        <v>#N/A</v>
      </c>
      <c r="F5964" s="156" t="s">
        <v>688</v>
      </c>
      <c r="G5964" s="156" t="s">
        <v>688</v>
      </c>
      <c r="H5964" s="49" t="s">
        <v>5754</v>
      </c>
      <c r="I5964" s="49">
        <v>1</v>
      </c>
    </row>
    <row r="5965" spans="1:9" x14ac:dyDescent="0.15">
      <c r="A5965" s="49">
        <v>34113902</v>
      </c>
      <c r="B5965" s="49" t="s">
        <v>10161</v>
      </c>
      <c r="C5965" s="49" t="s">
        <v>4319</v>
      </c>
      <c r="D5965" s="49">
        <v>2</v>
      </c>
      <c r="E5965" s="49" t="e">
        <v>#N/A</v>
      </c>
      <c r="F5965" s="156" t="s">
        <v>688</v>
      </c>
      <c r="G5965" s="156" t="s">
        <v>688</v>
      </c>
      <c r="H5965" s="49" t="s">
        <v>5756</v>
      </c>
      <c r="I5965" s="49">
        <v>10</v>
      </c>
    </row>
    <row r="5966" spans="1:9" s="101" customFormat="1" x14ac:dyDescent="0.15">
      <c r="A5966" s="49">
        <v>34113903</v>
      </c>
      <c r="B5966" s="49" t="s">
        <v>10162</v>
      </c>
      <c r="C5966" s="49" t="s">
        <v>4319</v>
      </c>
      <c r="D5966" s="49">
        <v>3</v>
      </c>
      <c r="E5966" s="49" t="e">
        <v>#N/A</v>
      </c>
      <c r="F5966" s="156" t="s">
        <v>688</v>
      </c>
      <c r="G5966" s="156" t="s">
        <v>688</v>
      </c>
      <c r="H5966" s="49" t="s">
        <v>5758</v>
      </c>
      <c r="I5966" s="49">
        <v>15</v>
      </c>
    </row>
    <row r="5967" spans="1:9" s="101" customFormat="1" x14ac:dyDescent="0.15">
      <c r="A5967" s="49">
        <v>34113904</v>
      </c>
      <c r="B5967" s="49" t="s">
        <v>10163</v>
      </c>
      <c r="C5967" s="49" t="s">
        <v>4319</v>
      </c>
      <c r="D5967" s="49">
        <v>4</v>
      </c>
      <c r="E5967" s="49" t="e">
        <v>#N/A</v>
      </c>
      <c r="F5967" s="156" t="s">
        <v>688</v>
      </c>
      <c r="G5967" s="156" t="s">
        <v>688</v>
      </c>
      <c r="H5967" s="49" t="s">
        <v>5760</v>
      </c>
      <c r="I5967" s="49">
        <v>20</v>
      </c>
    </row>
    <row r="5968" spans="1:9" s="101" customFormat="1" x14ac:dyDescent="0.15">
      <c r="A5968" s="49">
        <v>34113905</v>
      </c>
      <c r="B5968" s="49" t="s">
        <v>10164</v>
      </c>
      <c r="C5968" s="49" t="s">
        <v>4319</v>
      </c>
      <c r="D5968" s="49">
        <v>5</v>
      </c>
      <c r="E5968" s="49" t="e">
        <v>#N/A</v>
      </c>
      <c r="F5968" s="156" t="s">
        <v>688</v>
      </c>
      <c r="G5968" s="156" t="s">
        <v>688</v>
      </c>
      <c r="H5968" s="49" t="s">
        <v>5762</v>
      </c>
      <c r="I5968" s="49">
        <v>25</v>
      </c>
    </row>
    <row r="5969" spans="1:9" s="104" customFormat="1" x14ac:dyDescent="0.15">
      <c r="A5969" s="49">
        <v>34113906</v>
      </c>
      <c r="B5969" s="49" t="s">
        <v>10165</v>
      </c>
      <c r="C5969" s="49" t="s">
        <v>4319</v>
      </c>
      <c r="D5969" s="49">
        <v>6</v>
      </c>
      <c r="E5969" s="49" t="e">
        <v>#N/A</v>
      </c>
      <c r="F5969" s="156" t="s">
        <v>688</v>
      </c>
      <c r="G5969" s="156" t="s">
        <v>688</v>
      </c>
      <c r="H5969" s="49" t="s">
        <v>5764</v>
      </c>
      <c r="I5969" s="49">
        <v>30</v>
      </c>
    </row>
    <row r="5970" spans="1:9" s="104" customFormat="1" x14ac:dyDescent="0.15">
      <c r="A5970" s="49">
        <v>34113907</v>
      </c>
      <c r="B5970" s="49" t="s">
        <v>10166</v>
      </c>
      <c r="C5970" s="49" t="s">
        <v>4319</v>
      </c>
      <c r="D5970" s="49">
        <v>7</v>
      </c>
      <c r="E5970" s="49" t="e">
        <v>#N/A</v>
      </c>
      <c r="F5970" s="156" t="s">
        <v>688</v>
      </c>
      <c r="G5970" s="156" t="s">
        <v>688</v>
      </c>
      <c r="H5970" s="49" t="s">
        <v>5766</v>
      </c>
      <c r="I5970" s="49">
        <v>35</v>
      </c>
    </row>
    <row r="5971" spans="1:9" s="104" customFormat="1" x14ac:dyDescent="0.15">
      <c r="A5971" s="49">
        <v>34113908</v>
      </c>
      <c r="B5971" s="49" t="s">
        <v>10167</v>
      </c>
      <c r="C5971" s="49" t="s">
        <v>4319</v>
      </c>
      <c r="D5971" s="49">
        <v>8</v>
      </c>
      <c r="E5971" s="49" t="e">
        <v>#N/A</v>
      </c>
      <c r="F5971" s="156" t="s">
        <v>688</v>
      </c>
      <c r="G5971" s="156" t="s">
        <v>688</v>
      </c>
      <c r="H5971" s="49" t="s">
        <v>5768</v>
      </c>
      <c r="I5971" s="49">
        <v>40</v>
      </c>
    </row>
    <row r="5972" spans="1:9" s="104" customFormat="1" x14ac:dyDescent="0.15">
      <c r="A5972" s="49">
        <v>34113909</v>
      </c>
      <c r="B5972" s="49" t="s">
        <v>10168</v>
      </c>
      <c r="C5972" s="49" t="s">
        <v>4319</v>
      </c>
      <c r="D5972" s="49">
        <v>9</v>
      </c>
      <c r="E5972" s="49" t="e">
        <v>#N/A</v>
      </c>
      <c r="F5972" s="156" t="s">
        <v>688</v>
      </c>
      <c r="G5972" s="156" t="s">
        <v>688</v>
      </c>
      <c r="H5972" s="49" t="s">
        <v>5770</v>
      </c>
      <c r="I5972" s="49">
        <v>45</v>
      </c>
    </row>
    <row r="5973" spans="1:9" s="104" customFormat="1" x14ac:dyDescent="0.15">
      <c r="A5973" s="49">
        <v>34113910</v>
      </c>
      <c r="B5973" s="49" t="s">
        <v>10169</v>
      </c>
      <c r="C5973" s="49" t="s">
        <v>4319</v>
      </c>
      <c r="D5973" s="49">
        <v>10</v>
      </c>
      <c r="E5973" s="49" t="e">
        <v>#N/A</v>
      </c>
      <c r="F5973" s="156" t="s">
        <v>688</v>
      </c>
      <c r="G5973" s="156" t="s">
        <v>688</v>
      </c>
      <c r="H5973" s="49" t="s">
        <v>5772</v>
      </c>
      <c r="I5973" s="49">
        <v>50</v>
      </c>
    </row>
    <row r="5974" spans="1:9" s="104" customFormat="1" x14ac:dyDescent="0.15">
      <c r="A5974" s="49">
        <v>34114001</v>
      </c>
      <c r="B5974" s="49" t="s">
        <v>10170</v>
      </c>
      <c r="C5974" s="49" t="s">
        <v>4331</v>
      </c>
      <c r="D5974" s="49">
        <v>1</v>
      </c>
      <c r="E5974" s="49" t="s">
        <v>9100</v>
      </c>
      <c r="F5974" s="156" t="s">
        <v>688</v>
      </c>
      <c r="G5974" s="156" t="s">
        <v>688</v>
      </c>
      <c r="H5974" s="49" t="s">
        <v>5754</v>
      </c>
      <c r="I5974" s="49">
        <v>1</v>
      </c>
    </row>
    <row r="5975" spans="1:9" s="104" customFormat="1" x14ac:dyDescent="0.15">
      <c r="A5975" s="49">
        <v>34114002</v>
      </c>
      <c r="B5975" s="49" t="s">
        <v>10171</v>
      </c>
      <c r="C5975" s="49" t="s">
        <v>4331</v>
      </c>
      <c r="D5975" s="49">
        <v>2</v>
      </c>
      <c r="E5975" s="49" t="s">
        <v>9103</v>
      </c>
      <c r="F5975" s="156" t="s">
        <v>688</v>
      </c>
      <c r="G5975" s="156" t="s">
        <v>688</v>
      </c>
      <c r="H5975" s="49" t="s">
        <v>5756</v>
      </c>
      <c r="I5975" s="49">
        <v>10</v>
      </c>
    </row>
    <row r="5976" spans="1:9" s="104" customFormat="1" x14ac:dyDescent="0.15">
      <c r="A5976" s="49">
        <v>34114003</v>
      </c>
      <c r="B5976" s="49" t="s">
        <v>10172</v>
      </c>
      <c r="C5976" s="49" t="s">
        <v>4331</v>
      </c>
      <c r="D5976" s="49">
        <v>3</v>
      </c>
      <c r="E5976" s="49" t="s">
        <v>9106</v>
      </c>
      <c r="F5976" s="156" t="s">
        <v>688</v>
      </c>
      <c r="G5976" s="156" t="s">
        <v>688</v>
      </c>
      <c r="H5976" s="49" t="s">
        <v>5758</v>
      </c>
      <c r="I5976" s="49">
        <v>15</v>
      </c>
    </row>
    <row r="5977" spans="1:9" s="104" customFormat="1" x14ac:dyDescent="0.15">
      <c r="A5977" s="49">
        <v>34114004</v>
      </c>
      <c r="B5977" s="49" t="s">
        <v>10173</v>
      </c>
      <c r="C5977" s="49" t="s">
        <v>4331</v>
      </c>
      <c r="D5977" s="49">
        <v>4</v>
      </c>
      <c r="E5977" s="49" t="s">
        <v>9109</v>
      </c>
      <c r="F5977" s="156" t="s">
        <v>688</v>
      </c>
      <c r="G5977" s="156" t="s">
        <v>688</v>
      </c>
      <c r="H5977" s="49" t="s">
        <v>5760</v>
      </c>
      <c r="I5977" s="49">
        <v>20</v>
      </c>
    </row>
    <row r="5978" spans="1:9" s="104" customFormat="1" x14ac:dyDescent="0.15">
      <c r="A5978" s="49">
        <v>34114005</v>
      </c>
      <c r="B5978" s="49" t="s">
        <v>10174</v>
      </c>
      <c r="C5978" s="49" t="s">
        <v>4331</v>
      </c>
      <c r="D5978" s="49">
        <v>5</v>
      </c>
      <c r="E5978" s="49" t="s">
        <v>9112</v>
      </c>
      <c r="F5978" s="156" t="s">
        <v>688</v>
      </c>
      <c r="G5978" s="156" t="s">
        <v>688</v>
      </c>
      <c r="H5978" s="49" t="s">
        <v>5762</v>
      </c>
      <c r="I5978" s="49">
        <v>25</v>
      </c>
    </row>
    <row r="5979" spans="1:9" s="104" customFormat="1" x14ac:dyDescent="0.15">
      <c r="A5979" s="49">
        <v>34114006</v>
      </c>
      <c r="B5979" s="49" t="s">
        <v>10175</v>
      </c>
      <c r="C5979" s="49" t="s">
        <v>4331</v>
      </c>
      <c r="D5979" s="49">
        <v>6</v>
      </c>
      <c r="E5979" s="49" t="s">
        <v>9115</v>
      </c>
      <c r="F5979" s="156" t="s">
        <v>688</v>
      </c>
      <c r="G5979" s="156" t="s">
        <v>688</v>
      </c>
      <c r="H5979" s="49" t="s">
        <v>5764</v>
      </c>
      <c r="I5979" s="49">
        <v>30</v>
      </c>
    </row>
    <row r="5980" spans="1:9" s="104" customFormat="1" x14ac:dyDescent="0.15">
      <c r="A5980" s="49">
        <v>34114007</v>
      </c>
      <c r="B5980" s="49" t="s">
        <v>10176</v>
      </c>
      <c r="C5980" s="49" t="s">
        <v>4331</v>
      </c>
      <c r="D5980" s="49">
        <v>7</v>
      </c>
      <c r="E5980" s="49" t="s">
        <v>9118</v>
      </c>
      <c r="F5980" s="156" t="s">
        <v>688</v>
      </c>
      <c r="G5980" s="156" t="s">
        <v>688</v>
      </c>
      <c r="H5980" s="49" t="s">
        <v>5766</v>
      </c>
      <c r="I5980" s="49">
        <v>35</v>
      </c>
    </row>
    <row r="5981" spans="1:9" x14ac:dyDescent="0.15">
      <c r="A5981" s="49">
        <v>34114008</v>
      </c>
      <c r="B5981" s="49" t="s">
        <v>10177</v>
      </c>
      <c r="C5981" s="49" t="s">
        <v>4331</v>
      </c>
      <c r="D5981" s="49">
        <v>8</v>
      </c>
      <c r="E5981" s="49" t="s">
        <v>9121</v>
      </c>
      <c r="F5981" s="156" t="s">
        <v>688</v>
      </c>
      <c r="G5981" s="156" t="s">
        <v>688</v>
      </c>
      <c r="H5981" s="49" t="s">
        <v>5768</v>
      </c>
      <c r="I5981" s="49">
        <v>40</v>
      </c>
    </row>
    <row r="5982" spans="1:9" x14ac:dyDescent="0.15">
      <c r="A5982" s="49">
        <v>34114009</v>
      </c>
      <c r="B5982" s="49" t="s">
        <v>10178</v>
      </c>
      <c r="C5982" s="49" t="s">
        <v>4331</v>
      </c>
      <c r="D5982" s="49">
        <v>9</v>
      </c>
      <c r="E5982" s="49" t="s">
        <v>9124</v>
      </c>
      <c r="F5982" s="156" t="s">
        <v>688</v>
      </c>
      <c r="G5982" s="156" t="s">
        <v>688</v>
      </c>
      <c r="H5982" s="49" t="s">
        <v>5770</v>
      </c>
      <c r="I5982" s="49">
        <v>45</v>
      </c>
    </row>
    <row r="5983" spans="1:9" x14ac:dyDescent="0.15">
      <c r="A5983" s="49">
        <v>34114010</v>
      </c>
      <c r="B5983" s="49" t="s">
        <v>10179</v>
      </c>
      <c r="C5983" s="49" t="s">
        <v>4331</v>
      </c>
      <c r="D5983" s="49">
        <v>10</v>
      </c>
      <c r="E5983" s="49" t="s">
        <v>9127</v>
      </c>
      <c r="F5983" s="156" t="s">
        <v>688</v>
      </c>
      <c r="G5983" s="156" t="s">
        <v>688</v>
      </c>
      <c r="H5983" s="49" t="s">
        <v>5772</v>
      </c>
      <c r="I5983" s="49">
        <v>50</v>
      </c>
    </row>
    <row r="5984" spans="1:9" x14ac:dyDescent="0.15">
      <c r="A5984" s="49">
        <v>34114101</v>
      </c>
      <c r="B5984" s="49" t="s">
        <v>10180</v>
      </c>
      <c r="C5984" s="49" t="s">
        <v>4343</v>
      </c>
      <c r="D5984" s="49">
        <v>1</v>
      </c>
      <c r="E5984" s="49" t="s">
        <v>9100</v>
      </c>
      <c r="F5984" s="156" t="s">
        <v>688</v>
      </c>
      <c r="G5984" s="156" t="s">
        <v>688</v>
      </c>
      <c r="H5984" s="49" t="s">
        <v>5754</v>
      </c>
      <c r="I5984" s="49">
        <v>1</v>
      </c>
    </row>
    <row r="5985" spans="1:9" x14ac:dyDescent="0.15">
      <c r="A5985" s="49">
        <v>34114102</v>
      </c>
      <c r="B5985" s="49" t="s">
        <v>10181</v>
      </c>
      <c r="C5985" s="49" t="s">
        <v>4343</v>
      </c>
      <c r="D5985" s="49">
        <v>2</v>
      </c>
      <c r="E5985" s="49" t="s">
        <v>9103</v>
      </c>
      <c r="F5985" s="156" t="s">
        <v>688</v>
      </c>
      <c r="G5985" s="156" t="s">
        <v>688</v>
      </c>
      <c r="H5985" s="49" t="s">
        <v>5756</v>
      </c>
      <c r="I5985" s="49">
        <v>10</v>
      </c>
    </row>
    <row r="5986" spans="1:9" x14ac:dyDescent="0.15">
      <c r="A5986" s="49">
        <v>34114103</v>
      </c>
      <c r="B5986" s="49" t="s">
        <v>10182</v>
      </c>
      <c r="C5986" s="49" t="s">
        <v>4343</v>
      </c>
      <c r="D5986" s="49">
        <v>3</v>
      </c>
      <c r="E5986" s="49" t="s">
        <v>9106</v>
      </c>
      <c r="F5986" s="156" t="s">
        <v>688</v>
      </c>
      <c r="G5986" s="156" t="s">
        <v>688</v>
      </c>
      <c r="H5986" s="49" t="s">
        <v>5758</v>
      </c>
      <c r="I5986" s="49">
        <v>15</v>
      </c>
    </row>
    <row r="5987" spans="1:9" x14ac:dyDescent="0.15">
      <c r="A5987" s="49">
        <v>34114104</v>
      </c>
      <c r="B5987" s="49" t="s">
        <v>10183</v>
      </c>
      <c r="C5987" s="49" t="s">
        <v>4343</v>
      </c>
      <c r="D5987" s="49">
        <v>4</v>
      </c>
      <c r="E5987" s="49" t="s">
        <v>9109</v>
      </c>
      <c r="F5987" s="156" t="s">
        <v>688</v>
      </c>
      <c r="G5987" s="156" t="s">
        <v>688</v>
      </c>
      <c r="H5987" s="49" t="s">
        <v>5760</v>
      </c>
      <c r="I5987" s="49">
        <v>20</v>
      </c>
    </row>
    <row r="5988" spans="1:9" x14ac:dyDescent="0.15">
      <c r="A5988" s="49">
        <v>34114105</v>
      </c>
      <c r="B5988" s="49" t="s">
        <v>10184</v>
      </c>
      <c r="C5988" s="49" t="s">
        <v>4343</v>
      </c>
      <c r="D5988" s="49">
        <v>5</v>
      </c>
      <c r="E5988" s="49" t="s">
        <v>9112</v>
      </c>
      <c r="F5988" s="156" t="s">
        <v>688</v>
      </c>
      <c r="G5988" s="156" t="s">
        <v>688</v>
      </c>
      <c r="H5988" s="49" t="s">
        <v>5762</v>
      </c>
      <c r="I5988" s="49">
        <v>25</v>
      </c>
    </row>
    <row r="5989" spans="1:9" x14ac:dyDescent="0.15">
      <c r="A5989" s="49">
        <v>34114106</v>
      </c>
      <c r="B5989" s="49" t="s">
        <v>10185</v>
      </c>
      <c r="C5989" s="49" t="s">
        <v>4343</v>
      </c>
      <c r="D5989" s="49">
        <v>6</v>
      </c>
      <c r="E5989" s="49" t="s">
        <v>9115</v>
      </c>
      <c r="F5989" s="156" t="s">
        <v>688</v>
      </c>
      <c r="G5989" s="156" t="s">
        <v>688</v>
      </c>
      <c r="H5989" s="49" t="s">
        <v>5764</v>
      </c>
      <c r="I5989" s="49">
        <v>30</v>
      </c>
    </row>
    <row r="5990" spans="1:9" x14ac:dyDescent="0.15">
      <c r="A5990" s="49">
        <v>34114107</v>
      </c>
      <c r="B5990" s="49" t="s">
        <v>10186</v>
      </c>
      <c r="C5990" s="49" t="s">
        <v>4343</v>
      </c>
      <c r="D5990" s="49">
        <v>7</v>
      </c>
      <c r="E5990" s="49" t="s">
        <v>9118</v>
      </c>
      <c r="F5990" s="156" t="s">
        <v>688</v>
      </c>
      <c r="G5990" s="156" t="s">
        <v>688</v>
      </c>
      <c r="H5990" s="49" t="s">
        <v>5766</v>
      </c>
      <c r="I5990" s="49">
        <v>35</v>
      </c>
    </row>
    <row r="5991" spans="1:9" x14ac:dyDescent="0.15">
      <c r="A5991" s="49">
        <v>34114108</v>
      </c>
      <c r="B5991" s="49" t="s">
        <v>10187</v>
      </c>
      <c r="C5991" s="49" t="s">
        <v>4343</v>
      </c>
      <c r="D5991" s="49">
        <v>8</v>
      </c>
      <c r="E5991" s="49" t="s">
        <v>9121</v>
      </c>
      <c r="F5991" s="156" t="s">
        <v>688</v>
      </c>
      <c r="G5991" s="156" t="s">
        <v>688</v>
      </c>
      <c r="H5991" s="49" t="s">
        <v>5768</v>
      </c>
      <c r="I5991" s="49">
        <v>40</v>
      </c>
    </row>
    <row r="5992" spans="1:9" x14ac:dyDescent="0.15">
      <c r="A5992" s="49">
        <v>34114109</v>
      </c>
      <c r="B5992" s="49" t="s">
        <v>10188</v>
      </c>
      <c r="C5992" s="49" t="s">
        <v>4343</v>
      </c>
      <c r="D5992" s="49">
        <v>9</v>
      </c>
      <c r="E5992" s="49" t="s">
        <v>9124</v>
      </c>
      <c r="F5992" s="156" t="s">
        <v>688</v>
      </c>
      <c r="G5992" s="156" t="s">
        <v>688</v>
      </c>
      <c r="H5992" s="49" t="s">
        <v>5770</v>
      </c>
      <c r="I5992" s="49">
        <v>45</v>
      </c>
    </row>
    <row r="5993" spans="1:9" x14ac:dyDescent="0.15">
      <c r="A5993" s="49">
        <v>34114110</v>
      </c>
      <c r="B5993" s="49" t="s">
        <v>10189</v>
      </c>
      <c r="C5993" s="49" t="s">
        <v>4343</v>
      </c>
      <c r="D5993" s="49">
        <v>10</v>
      </c>
      <c r="E5993" s="49" t="s">
        <v>9127</v>
      </c>
      <c r="F5993" s="156" t="s">
        <v>688</v>
      </c>
      <c r="G5993" s="156" t="s">
        <v>688</v>
      </c>
      <c r="H5993" s="49" t="s">
        <v>5772</v>
      </c>
      <c r="I5993" s="49">
        <v>50</v>
      </c>
    </row>
    <row r="5994" spans="1:9" x14ac:dyDescent="0.15">
      <c r="A5994" s="42">
        <v>34114201</v>
      </c>
      <c r="B5994" s="42" t="s">
        <v>10190</v>
      </c>
      <c r="C5994" s="49" t="s">
        <v>4355</v>
      </c>
      <c r="D5994" s="49">
        <v>1</v>
      </c>
      <c r="E5994" s="49" t="s">
        <v>9219</v>
      </c>
      <c r="F5994" s="156" t="s">
        <v>4991</v>
      </c>
      <c r="G5994" s="156">
        <v>25</v>
      </c>
      <c r="H5994" s="162" t="s">
        <v>9220</v>
      </c>
      <c r="I5994" s="49">
        <v>1</v>
      </c>
    </row>
    <row r="5995" spans="1:9" x14ac:dyDescent="0.15">
      <c r="A5995" s="42">
        <v>34114202</v>
      </c>
      <c r="B5995" s="42" t="s">
        <v>10191</v>
      </c>
      <c r="C5995" s="49" t="s">
        <v>4355</v>
      </c>
      <c r="D5995" s="49">
        <v>2</v>
      </c>
      <c r="E5995" s="49" t="s">
        <v>9222</v>
      </c>
      <c r="F5995" s="156" t="s">
        <v>4995</v>
      </c>
      <c r="G5995" s="156">
        <v>55</v>
      </c>
      <c r="H5995" s="162" t="s">
        <v>9223</v>
      </c>
      <c r="I5995" s="49">
        <v>10</v>
      </c>
    </row>
    <row r="5996" spans="1:9" s="101" customFormat="1" x14ac:dyDescent="0.15">
      <c r="A5996" s="42">
        <v>34114203</v>
      </c>
      <c r="B5996" s="42" t="s">
        <v>10192</v>
      </c>
      <c r="C5996" s="49" t="s">
        <v>4355</v>
      </c>
      <c r="D5996" s="49">
        <v>3</v>
      </c>
      <c r="E5996" s="49" t="s">
        <v>9225</v>
      </c>
      <c r="F5996" s="156" t="s">
        <v>4999</v>
      </c>
      <c r="G5996" s="156">
        <v>110</v>
      </c>
      <c r="H5996" s="162" t="s">
        <v>9226</v>
      </c>
      <c r="I5996" s="49">
        <v>15</v>
      </c>
    </row>
    <row r="5997" spans="1:9" s="101" customFormat="1" x14ac:dyDescent="0.15">
      <c r="A5997" s="42">
        <v>34114204</v>
      </c>
      <c r="B5997" s="42" t="s">
        <v>10193</v>
      </c>
      <c r="C5997" s="49" t="s">
        <v>4355</v>
      </c>
      <c r="D5997" s="49">
        <v>4</v>
      </c>
      <c r="E5997" s="49" t="s">
        <v>9228</v>
      </c>
      <c r="F5997" s="156" t="s">
        <v>5003</v>
      </c>
      <c r="G5997" s="156">
        <v>200</v>
      </c>
      <c r="H5997" s="162" t="s">
        <v>9229</v>
      </c>
      <c r="I5997" s="49">
        <v>20</v>
      </c>
    </row>
    <row r="5998" spans="1:9" s="101" customFormat="1" x14ac:dyDescent="0.15">
      <c r="A5998" s="42">
        <v>34114205</v>
      </c>
      <c r="B5998" s="42" t="s">
        <v>10194</v>
      </c>
      <c r="C5998" s="49" t="s">
        <v>4355</v>
      </c>
      <c r="D5998" s="49">
        <v>5</v>
      </c>
      <c r="E5998" s="49" t="s">
        <v>9231</v>
      </c>
      <c r="F5998" s="156" t="s">
        <v>5007</v>
      </c>
      <c r="G5998" s="156">
        <v>300</v>
      </c>
      <c r="H5998" s="162" t="s">
        <v>9232</v>
      </c>
      <c r="I5998" s="49">
        <v>25</v>
      </c>
    </row>
    <row r="5999" spans="1:9" x14ac:dyDescent="0.15">
      <c r="A5999" s="42">
        <v>34114206</v>
      </c>
      <c r="B5999" s="42" t="s">
        <v>10195</v>
      </c>
      <c r="C5999" s="49" t="s">
        <v>4355</v>
      </c>
      <c r="D5999" s="49">
        <v>6</v>
      </c>
      <c r="E5999" s="49" t="s">
        <v>9234</v>
      </c>
      <c r="F5999" s="156" t="s">
        <v>5444</v>
      </c>
      <c r="G5999" s="156">
        <v>450</v>
      </c>
      <c r="H5999" s="162" t="s">
        <v>9235</v>
      </c>
      <c r="I5999" s="49">
        <v>30</v>
      </c>
    </row>
    <row r="6000" spans="1:9" x14ac:dyDescent="0.15">
      <c r="A6000" s="42">
        <v>34114207</v>
      </c>
      <c r="B6000" s="42" t="s">
        <v>10196</v>
      </c>
      <c r="C6000" s="49" t="s">
        <v>4355</v>
      </c>
      <c r="D6000" s="49">
        <v>7</v>
      </c>
      <c r="E6000" s="49" t="s">
        <v>9237</v>
      </c>
      <c r="F6000" s="156" t="s">
        <v>5446</v>
      </c>
      <c r="G6000" s="156">
        <v>550</v>
      </c>
      <c r="H6000" s="162" t="s">
        <v>9238</v>
      </c>
      <c r="I6000" s="49">
        <v>35</v>
      </c>
    </row>
    <row r="6001" spans="1:9" x14ac:dyDescent="0.15">
      <c r="A6001" s="42">
        <v>34114208</v>
      </c>
      <c r="B6001" s="42" t="s">
        <v>10197</v>
      </c>
      <c r="C6001" s="49" t="s">
        <v>4355</v>
      </c>
      <c r="D6001" s="49">
        <v>8</v>
      </c>
      <c r="E6001" s="49" t="s">
        <v>9240</v>
      </c>
      <c r="F6001" s="156" t="s">
        <v>5448</v>
      </c>
      <c r="G6001" s="156">
        <v>700</v>
      </c>
      <c r="H6001" s="162" t="s">
        <v>9241</v>
      </c>
      <c r="I6001" s="49">
        <v>40</v>
      </c>
    </row>
    <row r="6002" spans="1:9" x14ac:dyDescent="0.15">
      <c r="A6002" s="42">
        <v>34114209</v>
      </c>
      <c r="B6002" s="42" t="s">
        <v>10198</v>
      </c>
      <c r="C6002" s="49" t="s">
        <v>4355</v>
      </c>
      <c r="D6002" s="49">
        <v>9</v>
      </c>
      <c r="E6002" s="49" t="s">
        <v>9243</v>
      </c>
      <c r="F6002" s="156" t="s">
        <v>5450</v>
      </c>
      <c r="G6002" s="156">
        <v>950</v>
      </c>
      <c r="H6002" s="162" t="s">
        <v>9244</v>
      </c>
      <c r="I6002" s="49">
        <v>45</v>
      </c>
    </row>
    <row r="6003" spans="1:9" x14ac:dyDescent="0.15">
      <c r="A6003" s="42">
        <v>34114210</v>
      </c>
      <c r="B6003" s="42" t="s">
        <v>10199</v>
      </c>
      <c r="C6003" s="49" t="s">
        <v>4355</v>
      </c>
      <c r="D6003" s="49">
        <v>10</v>
      </c>
      <c r="E6003" s="49" t="s">
        <v>9246</v>
      </c>
      <c r="F6003" s="156" t="s">
        <v>5452</v>
      </c>
      <c r="G6003" s="156">
        <v>1300</v>
      </c>
      <c r="H6003" s="162" t="s">
        <v>9247</v>
      </c>
      <c r="I6003" s="49">
        <v>50</v>
      </c>
    </row>
    <row r="6004" spans="1:9" x14ac:dyDescent="0.15">
      <c r="A6004" s="42">
        <v>34114211</v>
      </c>
      <c r="B6004" s="42" t="s">
        <v>10200</v>
      </c>
      <c r="C6004" s="49" t="s">
        <v>4355</v>
      </c>
      <c r="D6004" s="49">
        <v>11</v>
      </c>
      <c r="E6004" s="49" t="s">
        <v>9249</v>
      </c>
      <c r="F6004" s="156" t="s">
        <v>5454</v>
      </c>
      <c r="G6004" s="156">
        <v>1650</v>
      </c>
      <c r="H6004" s="162" t="s">
        <v>9250</v>
      </c>
      <c r="I6004" s="49">
        <v>55</v>
      </c>
    </row>
    <row r="6005" spans="1:9" x14ac:dyDescent="0.15">
      <c r="A6005" s="42">
        <v>34114212</v>
      </c>
      <c r="B6005" s="42" t="s">
        <v>10201</v>
      </c>
      <c r="C6005" s="49" t="s">
        <v>4355</v>
      </c>
      <c r="D6005" s="49">
        <v>12</v>
      </c>
      <c r="E6005" s="49" t="s">
        <v>9252</v>
      </c>
      <c r="F6005" s="152" t="s">
        <v>5456</v>
      </c>
      <c r="G6005" s="153">
        <v>2100</v>
      </c>
      <c r="H6005" s="162" t="s">
        <v>9253</v>
      </c>
      <c r="I6005" s="49">
        <v>61</v>
      </c>
    </row>
    <row r="6006" spans="1:9" x14ac:dyDescent="0.15">
      <c r="A6006" s="42">
        <v>34114213</v>
      </c>
      <c r="B6006" s="42" t="s">
        <v>10202</v>
      </c>
      <c r="C6006" s="49" t="s">
        <v>4355</v>
      </c>
      <c r="D6006" s="101">
        <v>13</v>
      </c>
      <c r="E6006" s="49" t="s">
        <v>9255</v>
      </c>
      <c r="F6006" s="152" t="s">
        <v>5458</v>
      </c>
      <c r="G6006" s="153">
        <v>2400</v>
      </c>
      <c r="H6006" s="162" t="s">
        <v>9256</v>
      </c>
      <c r="I6006" s="101">
        <v>63</v>
      </c>
    </row>
    <row r="6007" spans="1:9" x14ac:dyDescent="0.15">
      <c r="A6007" s="42">
        <v>34114214</v>
      </c>
      <c r="B6007" s="42" t="s">
        <v>10203</v>
      </c>
      <c r="C6007" s="49" t="s">
        <v>4355</v>
      </c>
      <c r="D6007" s="101">
        <v>14</v>
      </c>
      <c r="E6007" s="49" t="s">
        <v>9258</v>
      </c>
      <c r="F6007" s="152" t="s">
        <v>5460</v>
      </c>
      <c r="G6007" s="153">
        <v>2800</v>
      </c>
      <c r="H6007" s="162" t="s">
        <v>9259</v>
      </c>
      <c r="I6007" s="101">
        <v>65</v>
      </c>
    </row>
    <row r="6008" spans="1:9" x14ac:dyDescent="0.15">
      <c r="A6008" s="42">
        <v>34114215</v>
      </c>
      <c r="B6008" s="42" t="s">
        <v>10204</v>
      </c>
      <c r="C6008" s="49" t="s">
        <v>4355</v>
      </c>
      <c r="D6008" s="101">
        <v>15</v>
      </c>
      <c r="E6008" s="49" t="s">
        <v>9261</v>
      </c>
      <c r="F6008" s="152" t="s">
        <v>5462</v>
      </c>
      <c r="G6008" s="153">
        <v>3300</v>
      </c>
      <c r="H6008" s="162" t="s">
        <v>9262</v>
      </c>
      <c r="I6008" s="101">
        <v>67</v>
      </c>
    </row>
    <row r="6009" spans="1:9" x14ac:dyDescent="0.15">
      <c r="A6009" s="42">
        <v>34114216</v>
      </c>
      <c r="B6009" s="42" t="s">
        <v>10205</v>
      </c>
      <c r="C6009" s="49" t="s">
        <v>4355</v>
      </c>
      <c r="D6009" s="101">
        <v>16</v>
      </c>
      <c r="E6009" s="49" t="s">
        <v>9264</v>
      </c>
      <c r="F6009" s="152" t="s">
        <v>5464</v>
      </c>
      <c r="G6009" s="153">
        <v>3900</v>
      </c>
      <c r="H6009" s="162" t="s">
        <v>9265</v>
      </c>
      <c r="I6009" s="101">
        <v>70</v>
      </c>
    </row>
    <row r="6010" spans="1:9" x14ac:dyDescent="0.15">
      <c r="A6010" s="42">
        <v>34114217</v>
      </c>
      <c r="B6010" s="42" t="s">
        <v>10206</v>
      </c>
      <c r="C6010" s="49" t="s">
        <v>4355</v>
      </c>
      <c r="D6010" s="101">
        <v>17</v>
      </c>
      <c r="E6010" s="49" t="s">
        <v>9267</v>
      </c>
      <c r="F6010" s="152"/>
      <c r="G6010" s="153"/>
      <c r="H6010" s="162" t="s">
        <v>9268</v>
      </c>
      <c r="I6010" s="101">
        <v>70</v>
      </c>
    </row>
    <row r="6011" spans="1:9" x14ac:dyDescent="0.15">
      <c r="A6011" s="104">
        <v>34114301</v>
      </c>
      <c r="B6011" s="104" t="s">
        <v>10207</v>
      </c>
      <c r="C6011" s="104" t="s">
        <v>4367</v>
      </c>
      <c r="D6011" s="104">
        <v>1</v>
      </c>
      <c r="E6011" s="49" t="s">
        <v>8885</v>
      </c>
      <c r="F6011" s="156" t="s">
        <v>4750</v>
      </c>
      <c r="G6011" s="156">
        <v>25</v>
      </c>
      <c r="H6011" s="160" t="s">
        <v>10208</v>
      </c>
      <c r="I6011" s="104">
        <v>1</v>
      </c>
    </row>
    <row r="6012" spans="1:9" x14ac:dyDescent="0.15">
      <c r="A6012" s="104">
        <v>34114302</v>
      </c>
      <c r="B6012" s="104" t="s">
        <v>10209</v>
      </c>
      <c r="C6012" s="104" t="s">
        <v>4367</v>
      </c>
      <c r="D6012" s="104">
        <v>2</v>
      </c>
      <c r="E6012" s="49" t="s">
        <v>8888</v>
      </c>
      <c r="F6012" s="156" t="s">
        <v>4754</v>
      </c>
      <c r="G6012" s="156">
        <v>55</v>
      </c>
      <c r="H6012" s="160" t="s">
        <v>10210</v>
      </c>
      <c r="I6012" s="104">
        <v>10</v>
      </c>
    </row>
    <row r="6013" spans="1:9" x14ac:dyDescent="0.15">
      <c r="A6013" s="104">
        <v>34114303</v>
      </c>
      <c r="B6013" s="104" t="s">
        <v>10211</v>
      </c>
      <c r="C6013" s="104" t="s">
        <v>4367</v>
      </c>
      <c r="D6013" s="104">
        <v>3</v>
      </c>
      <c r="E6013" s="49" t="s">
        <v>8891</v>
      </c>
      <c r="F6013" s="156" t="s">
        <v>4758</v>
      </c>
      <c r="G6013" s="156">
        <v>110</v>
      </c>
      <c r="H6013" s="160" t="s">
        <v>10212</v>
      </c>
      <c r="I6013" s="104">
        <v>15</v>
      </c>
    </row>
    <row r="6014" spans="1:9" x14ac:dyDescent="0.15">
      <c r="A6014" s="104">
        <v>34114304</v>
      </c>
      <c r="B6014" s="104" t="s">
        <v>10213</v>
      </c>
      <c r="C6014" s="104" t="s">
        <v>4367</v>
      </c>
      <c r="D6014" s="104">
        <v>4</v>
      </c>
      <c r="E6014" s="49" t="s">
        <v>8894</v>
      </c>
      <c r="F6014" s="156" t="s">
        <v>4762</v>
      </c>
      <c r="G6014" s="156">
        <v>200</v>
      </c>
      <c r="H6014" s="160" t="s">
        <v>10214</v>
      </c>
      <c r="I6014" s="104">
        <v>20</v>
      </c>
    </row>
    <row r="6015" spans="1:9" x14ac:dyDescent="0.15">
      <c r="A6015" s="104">
        <v>34114305</v>
      </c>
      <c r="B6015" s="104" t="s">
        <v>10215</v>
      </c>
      <c r="C6015" s="104" t="s">
        <v>4367</v>
      </c>
      <c r="D6015" s="104">
        <v>5</v>
      </c>
      <c r="E6015" s="49" t="s">
        <v>8897</v>
      </c>
      <c r="F6015" s="156" t="s">
        <v>4766</v>
      </c>
      <c r="G6015" s="156">
        <v>300</v>
      </c>
      <c r="H6015" s="160" t="s">
        <v>10216</v>
      </c>
      <c r="I6015" s="104">
        <v>25</v>
      </c>
    </row>
    <row r="6016" spans="1:9" x14ac:dyDescent="0.15">
      <c r="A6016" s="104">
        <v>34114306</v>
      </c>
      <c r="B6016" s="104" t="s">
        <v>10217</v>
      </c>
      <c r="C6016" s="104" t="s">
        <v>4367</v>
      </c>
      <c r="D6016" s="104">
        <v>6</v>
      </c>
      <c r="E6016" s="49" t="s">
        <v>8900</v>
      </c>
      <c r="F6016" s="156" t="s">
        <v>5298</v>
      </c>
      <c r="G6016" s="156">
        <v>450</v>
      </c>
      <c r="H6016" s="160" t="s">
        <v>10218</v>
      </c>
      <c r="I6016" s="104">
        <v>30</v>
      </c>
    </row>
    <row r="6017" spans="1:9" x14ac:dyDescent="0.15">
      <c r="A6017" s="104">
        <v>34114307</v>
      </c>
      <c r="B6017" s="104" t="s">
        <v>10219</v>
      </c>
      <c r="C6017" s="104" t="s">
        <v>4367</v>
      </c>
      <c r="D6017" s="104">
        <v>7</v>
      </c>
      <c r="E6017" s="49" t="s">
        <v>8903</v>
      </c>
      <c r="F6017" s="156" t="s">
        <v>5300</v>
      </c>
      <c r="G6017" s="156">
        <v>550</v>
      </c>
      <c r="H6017" s="160" t="s">
        <v>10220</v>
      </c>
      <c r="I6017" s="104">
        <v>35</v>
      </c>
    </row>
    <row r="6018" spans="1:9" x14ac:dyDescent="0.15">
      <c r="A6018" s="104">
        <v>34114308</v>
      </c>
      <c r="B6018" s="104" t="s">
        <v>10221</v>
      </c>
      <c r="C6018" s="104" t="s">
        <v>4367</v>
      </c>
      <c r="D6018" s="104">
        <v>8</v>
      </c>
      <c r="E6018" s="49" t="s">
        <v>8906</v>
      </c>
      <c r="F6018" s="156" t="s">
        <v>5302</v>
      </c>
      <c r="G6018" s="156">
        <v>700</v>
      </c>
      <c r="H6018" s="160" t="s">
        <v>10222</v>
      </c>
      <c r="I6018" s="104">
        <v>40</v>
      </c>
    </row>
    <row r="6019" spans="1:9" x14ac:dyDescent="0.15">
      <c r="A6019" s="104">
        <v>34114309</v>
      </c>
      <c r="B6019" s="104" t="s">
        <v>10223</v>
      </c>
      <c r="C6019" s="104" t="s">
        <v>4367</v>
      </c>
      <c r="D6019" s="104">
        <v>9</v>
      </c>
      <c r="E6019" s="49" t="s">
        <v>8909</v>
      </c>
      <c r="F6019" s="156" t="s">
        <v>5304</v>
      </c>
      <c r="G6019" s="156">
        <v>950</v>
      </c>
      <c r="H6019" s="160" t="s">
        <v>10224</v>
      </c>
      <c r="I6019" s="104">
        <v>45</v>
      </c>
    </row>
    <row r="6020" spans="1:9" x14ac:dyDescent="0.15">
      <c r="A6020" s="104">
        <v>34114310</v>
      </c>
      <c r="B6020" s="104" t="s">
        <v>10225</v>
      </c>
      <c r="C6020" s="104" t="s">
        <v>4367</v>
      </c>
      <c r="D6020" s="104">
        <v>10</v>
      </c>
      <c r="E6020" s="49" t="s">
        <v>8912</v>
      </c>
      <c r="F6020" s="156" t="s">
        <v>5306</v>
      </c>
      <c r="G6020" s="156">
        <v>1300</v>
      </c>
      <c r="H6020" s="160" t="s">
        <v>10226</v>
      </c>
      <c r="I6020" s="104">
        <v>50</v>
      </c>
    </row>
    <row r="6021" spans="1:9" x14ac:dyDescent="0.15">
      <c r="A6021" s="104">
        <v>34114311</v>
      </c>
      <c r="B6021" s="104" t="s">
        <v>10227</v>
      </c>
      <c r="C6021" s="104" t="s">
        <v>4367</v>
      </c>
      <c r="D6021" s="204">
        <v>11</v>
      </c>
      <c r="E6021" s="49" t="s">
        <v>8915</v>
      </c>
      <c r="F6021" s="156" t="s">
        <v>5308</v>
      </c>
      <c r="G6021" s="156">
        <v>1650</v>
      </c>
      <c r="H6021" s="160" t="s">
        <v>10228</v>
      </c>
      <c r="I6021" s="204">
        <v>55</v>
      </c>
    </row>
    <row r="6022" spans="1:9" x14ac:dyDescent="0.15">
      <c r="A6022" s="104">
        <v>34114312</v>
      </c>
      <c r="B6022" s="104" t="s">
        <v>10229</v>
      </c>
      <c r="C6022" s="104" t="s">
        <v>4367</v>
      </c>
      <c r="D6022" s="204">
        <v>12</v>
      </c>
      <c r="E6022" s="49" t="s">
        <v>8918</v>
      </c>
      <c r="F6022" s="152" t="s">
        <v>5310</v>
      </c>
      <c r="G6022" s="153">
        <v>2100</v>
      </c>
      <c r="H6022" s="160" t="s">
        <v>10230</v>
      </c>
      <c r="I6022" s="204">
        <v>61</v>
      </c>
    </row>
    <row r="6023" spans="1:9" x14ac:dyDescent="0.15">
      <c r="A6023" s="104">
        <v>34114313</v>
      </c>
      <c r="B6023" s="104" t="s">
        <v>10231</v>
      </c>
      <c r="C6023" s="104" t="s">
        <v>4367</v>
      </c>
      <c r="D6023" s="104">
        <v>13</v>
      </c>
      <c r="E6023" s="49" t="s">
        <v>8921</v>
      </c>
      <c r="F6023" s="152" t="s">
        <v>5312</v>
      </c>
      <c r="G6023" s="153">
        <v>2400</v>
      </c>
      <c r="H6023" s="160" t="s">
        <v>10232</v>
      </c>
      <c r="I6023" s="104">
        <v>63</v>
      </c>
    </row>
    <row r="6024" spans="1:9" x14ac:dyDescent="0.15">
      <c r="A6024" s="104">
        <v>34114314</v>
      </c>
      <c r="B6024" s="104" t="s">
        <v>10233</v>
      </c>
      <c r="C6024" s="104" t="s">
        <v>4367</v>
      </c>
      <c r="D6024" s="204">
        <v>14</v>
      </c>
      <c r="E6024" s="49" t="s">
        <v>8924</v>
      </c>
      <c r="F6024" s="152" t="s">
        <v>5314</v>
      </c>
      <c r="G6024" s="153">
        <v>2800</v>
      </c>
      <c r="H6024" s="160" t="s">
        <v>10234</v>
      </c>
      <c r="I6024" s="204">
        <v>65</v>
      </c>
    </row>
    <row r="6025" spans="1:9" x14ac:dyDescent="0.15">
      <c r="A6025" s="104">
        <v>34114315</v>
      </c>
      <c r="B6025" s="104" t="s">
        <v>10235</v>
      </c>
      <c r="C6025" s="104" t="s">
        <v>4367</v>
      </c>
      <c r="D6025" s="204">
        <v>15</v>
      </c>
      <c r="E6025" s="49" t="s">
        <v>8927</v>
      </c>
      <c r="F6025" s="152" t="s">
        <v>5316</v>
      </c>
      <c r="G6025" s="153">
        <v>3300</v>
      </c>
      <c r="H6025" s="160" t="s">
        <v>10236</v>
      </c>
      <c r="I6025" s="204">
        <v>67</v>
      </c>
    </row>
    <row r="6026" spans="1:9" x14ac:dyDescent="0.15">
      <c r="A6026" s="104">
        <v>34114316</v>
      </c>
      <c r="B6026" s="104" t="s">
        <v>10237</v>
      </c>
      <c r="C6026" s="104" t="s">
        <v>4367</v>
      </c>
      <c r="D6026" s="204">
        <v>16</v>
      </c>
      <c r="E6026" s="49" t="s">
        <v>8930</v>
      </c>
      <c r="F6026" s="152" t="s">
        <v>5318</v>
      </c>
      <c r="G6026" s="153">
        <v>3900</v>
      </c>
      <c r="H6026" s="160" t="s">
        <v>10238</v>
      </c>
      <c r="I6026" s="204">
        <v>70</v>
      </c>
    </row>
    <row r="6027" spans="1:9" x14ac:dyDescent="0.15">
      <c r="A6027" s="104">
        <v>34114317</v>
      </c>
      <c r="B6027" s="104" t="s">
        <v>10239</v>
      </c>
      <c r="C6027" s="104" t="s">
        <v>4367</v>
      </c>
      <c r="D6027" s="204">
        <v>17</v>
      </c>
      <c r="E6027" s="49" t="s">
        <v>8933</v>
      </c>
      <c r="F6027" s="152"/>
      <c r="G6027" s="153"/>
      <c r="H6027" s="160" t="s">
        <v>10240</v>
      </c>
      <c r="I6027" s="204">
        <v>70</v>
      </c>
    </row>
    <row r="6028" spans="1:9" x14ac:dyDescent="0.15">
      <c r="A6028" s="49">
        <v>34114401</v>
      </c>
      <c r="B6028" s="49" t="s">
        <v>10241</v>
      </c>
      <c r="C6028" s="49" t="s">
        <v>4379</v>
      </c>
      <c r="D6028" s="49">
        <v>1</v>
      </c>
      <c r="E6028" s="49" t="s">
        <v>9100</v>
      </c>
      <c r="F6028" s="156" t="s">
        <v>4991</v>
      </c>
      <c r="G6028" s="156">
        <v>25</v>
      </c>
      <c r="H6028" s="160" t="s">
        <v>9101</v>
      </c>
      <c r="I6028" s="49">
        <v>1</v>
      </c>
    </row>
    <row r="6029" spans="1:9" x14ac:dyDescent="0.15">
      <c r="A6029" s="49">
        <v>34114402</v>
      </c>
      <c r="B6029" s="49" t="s">
        <v>10242</v>
      </c>
      <c r="C6029" s="49" t="s">
        <v>4379</v>
      </c>
      <c r="D6029" s="49">
        <v>2</v>
      </c>
      <c r="E6029" s="49" t="s">
        <v>9103</v>
      </c>
      <c r="F6029" s="156" t="s">
        <v>4995</v>
      </c>
      <c r="G6029" s="156">
        <v>55</v>
      </c>
      <c r="H6029" s="160" t="s">
        <v>9104</v>
      </c>
      <c r="I6029" s="49">
        <v>10</v>
      </c>
    </row>
    <row r="6030" spans="1:9" x14ac:dyDescent="0.15">
      <c r="A6030" s="49">
        <v>34114403</v>
      </c>
      <c r="B6030" s="49" t="s">
        <v>10243</v>
      </c>
      <c r="C6030" s="49" t="s">
        <v>4379</v>
      </c>
      <c r="D6030" s="49">
        <v>3</v>
      </c>
      <c r="E6030" s="49" t="s">
        <v>9106</v>
      </c>
      <c r="F6030" s="156" t="s">
        <v>4999</v>
      </c>
      <c r="G6030" s="156">
        <v>110</v>
      </c>
      <c r="H6030" s="160" t="s">
        <v>9107</v>
      </c>
      <c r="I6030" s="49">
        <v>15</v>
      </c>
    </row>
    <row r="6031" spans="1:9" x14ac:dyDescent="0.15">
      <c r="A6031" s="49">
        <v>34114404</v>
      </c>
      <c r="B6031" s="49" t="s">
        <v>10244</v>
      </c>
      <c r="C6031" s="49" t="s">
        <v>4379</v>
      </c>
      <c r="D6031" s="49">
        <v>4</v>
      </c>
      <c r="E6031" s="49" t="s">
        <v>9109</v>
      </c>
      <c r="F6031" s="156" t="s">
        <v>5003</v>
      </c>
      <c r="G6031" s="156">
        <v>200</v>
      </c>
      <c r="H6031" s="160" t="s">
        <v>9110</v>
      </c>
      <c r="I6031" s="49">
        <v>20</v>
      </c>
    </row>
    <row r="6032" spans="1:9" x14ac:dyDescent="0.15">
      <c r="A6032" s="49">
        <v>34114405</v>
      </c>
      <c r="B6032" s="49" t="s">
        <v>10245</v>
      </c>
      <c r="C6032" s="49" t="s">
        <v>4379</v>
      </c>
      <c r="D6032" s="49">
        <v>5</v>
      </c>
      <c r="E6032" s="49" t="s">
        <v>9112</v>
      </c>
      <c r="F6032" s="156" t="s">
        <v>5007</v>
      </c>
      <c r="G6032" s="156">
        <v>300</v>
      </c>
      <c r="H6032" s="160" t="s">
        <v>9113</v>
      </c>
      <c r="I6032" s="49">
        <v>25</v>
      </c>
    </row>
    <row r="6033" spans="1:9" x14ac:dyDescent="0.15">
      <c r="A6033" s="49">
        <v>34114406</v>
      </c>
      <c r="B6033" s="49" t="s">
        <v>10246</v>
      </c>
      <c r="C6033" s="49" t="s">
        <v>4379</v>
      </c>
      <c r="D6033" s="49">
        <v>6</v>
      </c>
      <c r="E6033" s="49" t="s">
        <v>9115</v>
      </c>
      <c r="F6033" s="156" t="s">
        <v>5444</v>
      </c>
      <c r="G6033" s="156">
        <v>450</v>
      </c>
      <c r="H6033" s="160" t="s">
        <v>9116</v>
      </c>
      <c r="I6033" s="49">
        <v>30</v>
      </c>
    </row>
    <row r="6034" spans="1:9" x14ac:dyDescent="0.15">
      <c r="A6034" s="49">
        <v>34114407</v>
      </c>
      <c r="B6034" s="49" t="s">
        <v>10247</v>
      </c>
      <c r="C6034" s="49" t="s">
        <v>4379</v>
      </c>
      <c r="D6034" s="49">
        <v>7</v>
      </c>
      <c r="E6034" s="49" t="s">
        <v>9118</v>
      </c>
      <c r="F6034" s="156" t="s">
        <v>5446</v>
      </c>
      <c r="G6034" s="156">
        <v>550</v>
      </c>
      <c r="H6034" s="160" t="s">
        <v>9119</v>
      </c>
      <c r="I6034" s="49">
        <v>35</v>
      </c>
    </row>
    <row r="6035" spans="1:9" x14ac:dyDescent="0.15">
      <c r="A6035" s="49">
        <v>34114408</v>
      </c>
      <c r="B6035" s="49" t="s">
        <v>10248</v>
      </c>
      <c r="C6035" s="49" t="s">
        <v>4379</v>
      </c>
      <c r="D6035" s="49">
        <v>8</v>
      </c>
      <c r="E6035" s="49" t="s">
        <v>9121</v>
      </c>
      <c r="F6035" s="156" t="s">
        <v>5448</v>
      </c>
      <c r="G6035" s="156">
        <v>700</v>
      </c>
      <c r="H6035" s="160" t="s">
        <v>9122</v>
      </c>
      <c r="I6035" s="49">
        <v>40</v>
      </c>
    </row>
    <row r="6036" spans="1:9" x14ac:dyDescent="0.15">
      <c r="A6036" s="49">
        <v>34114409</v>
      </c>
      <c r="B6036" s="49" t="s">
        <v>10249</v>
      </c>
      <c r="C6036" s="49" t="s">
        <v>4379</v>
      </c>
      <c r="D6036" s="49">
        <v>9</v>
      </c>
      <c r="E6036" s="49" t="s">
        <v>9124</v>
      </c>
      <c r="F6036" s="156" t="s">
        <v>5450</v>
      </c>
      <c r="G6036" s="156">
        <v>950</v>
      </c>
      <c r="H6036" s="160" t="s">
        <v>9125</v>
      </c>
      <c r="I6036" s="49">
        <v>45</v>
      </c>
    </row>
    <row r="6037" spans="1:9" x14ac:dyDescent="0.15">
      <c r="A6037" s="49">
        <v>34114410</v>
      </c>
      <c r="B6037" s="49" t="s">
        <v>10250</v>
      </c>
      <c r="C6037" s="49" t="s">
        <v>4379</v>
      </c>
      <c r="D6037" s="49">
        <v>10</v>
      </c>
      <c r="E6037" s="49" t="s">
        <v>9127</v>
      </c>
      <c r="F6037" s="156" t="s">
        <v>5452</v>
      </c>
      <c r="G6037" s="156">
        <v>1300</v>
      </c>
      <c r="H6037" s="160" t="s">
        <v>9128</v>
      </c>
      <c r="I6037" s="49">
        <v>50</v>
      </c>
    </row>
    <row r="6038" spans="1:9" x14ac:dyDescent="0.15">
      <c r="A6038" s="49">
        <v>34114411</v>
      </c>
      <c r="B6038" s="49" t="s">
        <v>10251</v>
      </c>
      <c r="C6038" s="49" t="s">
        <v>4379</v>
      </c>
      <c r="D6038" s="49">
        <v>11</v>
      </c>
      <c r="E6038" s="49" t="s">
        <v>9130</v>
      </c>
      <c r="F6038" s="156" t="s">
        <v>5454</v>
      </c>
      <c r="G6038" s="156">
        <v>1650</v>
      </c>
      <c r="H6038" s="160" t="s">
        <v>9131</v>
      </c>
      <c r="I6038" s="49">
        <v>55</v>
      </c>
    </row>
    <row r="6039" spans="1:9" x14ac:dyDescent="0.15">
      <c r="A6039" s="49">
        <v>34114412</v>
      </c>
      <c r="B6039" s="49" t="s">
        <v>10252</v>
      </c>
      <c r="C6039" s="49" t="s">
        <v>4379</v>
      </c>
      <c r="D6039" s="49">
        <v>12</v>
      </c>
      <c r="E6039" s="49" t="s">
        <v>9133</v>
      </c>
      <c r="F6039" s="152" t="s">
        <v>5456</v>
      </c>
      <c r="G6039" s="153">
        <v>2100</v>
      </c>
      <c r="H6039" s="160" t="s">
        <v>9134</v>
      </c>
      <c r="I6039" s="49">
        <v>61</v>
      </c>
    </row>
    <row r="6040" spans="1:9" x14ac:dyDescent="0.15">
      <c r="A6040" s="49">
        <v>34114413</v>
      </c>
      <c r="B6040" s="49" t="s">
        <v>10253</v>
      </c>
      <c r="C6040" s="49" t="s">
        <v>4379</v>
      </c>
      <c r="D6040" s="107">
        <v>13</v>
      </c>
      <c r="E6040" s="107" t="s">
        <v>9136</v>
      </c>
      <c r="F6040" s="152" t="s">
        <v>5458</v>
      </c>
      <c r="G6040" s="153">
        <v>2400</v>
      </c>
      <c r="H6040" s="107" t="s">
        <v>9137</v>
      </c>
      <c r="I6040" s="107">
        <v>63</v>
      </c>
    </row>
    <row r="6041" spans="1:9" s="101" customFormat="1" x14ac:dyDescent="0.15">
      <c r="A6041" s="49">
        <v>34114414</v>
      </c>
      <c r="B6041" s="49" t="s">
        <v>10254</v>
      </c>
      <c r="C6041" s="49" t="s">
        <v>4379</v>
      </c>
      <c r="D6041" s="107">
        <v>14</v>
      </c>
      <c r="E6041" s="107" t="s">
        <v>9139</v>
      </c>
      <c r="F6041" s="152" t="s">
        <v>5460</v>
      </c>
      <c r="G6041" s="153">
        <v>2800</v>
      </c>
      <c r="H6041" s="107" t="s">
        <v>9140</v>
      </c>
      <c r="I6041" s="107">
        <v>65</v>
      </c>
    </row>
    <row r="6042" spans="1:9" s="101" customFormat="1" x14ac:dyDescent="0.15">
      <c r="A6042" s="49">
        <v>34114415</v>
      </c>
      <c r="B6042" s="49" t="s">
        <v>10255</v>
      </c>
      <c r="C6042" s="49" t="s">
        <v>4379</v>
      </c>
      <c r="D6042" s="107">
        <v>15</v>
      </c>
      <c r="E6042" s="107" t="s">
        <v>9142</v>
      </c>
      <c r="F6042" s="152" t="s">
        <v>5462</v>
      </c>
      <c r="G6042" s="153">
        <v>3300</v>
      </c>
      <c r="H6042" s="107" t="s">
        <v>9143</v>
      </c>
      <c r="I6042" s="107">
        <v>67</v>
      </c>
    </row>
    <row r="6043" spans="1:9" s="101" customFormat="1" x14ac:dyDescent="0.15">
      <c r="A6043" s="49">
        <v>34114416</v>
      </c>
      <c r="B6043" s="49" t="s">
        <v>10256</v>
      </c>
      <c r="C6043" s="49" t="s">
        <v>4379</v>
      </c>
      <c r="D6043" s="107">
        <v>16</v>
      </c>
      <c r="E6043" s="107" t="s">
        <v>9145</v>
      </c>
      <c r="F6043" s="152" t="s">
        <v>5464</v>
      </c>
      <c r="G6043" s="153">
        <v>3900</v>
      </c>
      <c r="H6043" s="107" t="s">
        <v>9146</v>
      </c>
      <c r="I6043" s="107">
        <v>70</v>
      </c>
    </row>
    <row r="6044" spans="1:9" x14ac:dyDescent="0.15">
      <c r="A6044" s="49">
        <v>34114417</v>
      </c>
      <c r="B6044" s="49" t="s">
        <v>10257</v>
      </c>
      <c r="C6044" s="49" t="s">
        <v>4379</v>
      </c>
      <c r="D6044" s="107">
        <v>17</v>
      </c>
      <c r="E6044" s="107" t="s">
        <v>9148</v>
      </c>
      <c r="F6044" s="152"/>
      <c r="G6044" s="153"/>
      <c r="H6044" s="107" t="s">
        <v>9149</v>
      </c>
      <c r="I6044" s="107">
        <v>70</v>
      </c>
    </row>
    <row r="6045" spans="1:9" x14ac:dyDescent="0.15">
      <c r="A6045" s="124">
        <v>34114501</v>
      </c>
      <c r="B6045" s="124" t="s">
        <v>10258</v>
      </c>
      <c r="C6045" s="124">
        <v>341145</v>
      </c>
      <c r="D6045" s="204">
        <v>1</v>
      </c>
      <c r="E6045" s="49" t="s">
        <v>8885</v>
      </c>
      <c r="F6045" s="156" t="s">
        <v>4750</v>
      </c>
      <c r="G6045" s="156">
        <v>25</v>
      </c>
      <c r="H6045" s="160" t="s">
        <v>10208</v>
      </c>
      <c r="I6045" s="204">
        <v>1</v>
      </c>
    </row>
    <row r="6046" spans="1:9" x14ac:dyDescent="0.15">
      <c r="A6046" s="124">
        <v>34114502</v>
      </c>
      <c r="B6046" s="124" t="s">
        <v>10259</v>
      </c>
      <c r="C6046" s="124">
        <v>341145</v>
      </c>
      <c r="D6046" s="204">
        <v>2</v>
      </c>
      <c r="E6046" s="49" t="s">
        <v>8888</v>
      </c>
      <c r="F6046" s="156" t="s">
        <v>4754</v>
      </c>
      <c r="G6046" s="156">
        <v>55</v>
      </c>
      <c r="H6046" s="160" t="s">
        <v>10210</v>
      </c>
      <c r="I6046" s="49">
        <v>10</v>
      </c>
    </row>
    <row r="6047" spans="1:9" x14ac:dyDescent="0.15">
      <c r="A6047" s="124">
        <v>34114503</v>
      </c>
      <c r="B6047" s="124" t="s">
        <v>10260</v>
      </c>
      <c r="C6047" s="124">
        <v>341145</v>
      </c>
      <c r="D6047" s="204">
        <v>3</v>
      </c>
      <c r="E6047" s="49" t="s">
        <v>8891</v>
      </c>
      <c r="F6047" s="156" t="s">
        <v>4758</v>
      </c>
      <c r="G6047" s="156">
        <v>110</v>
      </c>
      <c r="H6047" s="160" t="s">
        <v>10212</v>
      </c>
      <c r="I6047" s="204">
        <v>15</v>
      </c>
    </row>
    <row r="6048" spans="1:9" x14ac:dyDescent="0.15">
      <c r="A6048" s="124">
        <v>34114504</v>
      </c>
      <c r="B6048" s="124" t="s">
        <v>10261</v>
      </c>
      <c r="C6048" s="124">
        <v>341145</v>
      </c>
      <c r="D6048" s="204">
        <v>4</v>
      </c>
      <c r="E6048" s="49" t="s">
        <v>8894</v>
      </c>
      <c r="F6048" s="156" t="s">
        <v>4762</v>
      </c>
      <c r="G6048" s="156">
        <v>200</v>
      </c>
      <c r="H6048" s="160" t="s">
        <v>10214</v>
      </c>
      <c r="I6048" s="204">
        <v>20</v>
      </c>
    </row>
    <row r="6049" spans="1:9" x14ac:dyDescent="0.15">
      <c r="A6049" s="124">
        <v>34114505</v>
      </c>
      <c r="B6049" s="124" t="s">
        <v>10262</v>
      </c>
      <c r="C6049" s="124">
        <v>341145</v>
      </c>
      <c r="D6049" s="204">
        <v>5</v>
      </c>
      <c r="E6049" s="49" t="s">
        <v>8897</v>
      </c>
      <c r="F6049" s="156" t="s">
        <v>4766</v>
      </c>
      <c r="G6049" s="156">
        <v>300</v>
      </c>
      <c r="H6049" s="160" t="s">
        <v>10216</v>
      </c>
      <c r="I6049" s="204">
        <v>25</v>
      </c>
    </row>
    <row r="6050" spans="1:9" x14ac:dyDescent="0.15">
      <c r="A6050" s="124">
        <v>34114506</v>
      </c>
      <c r="B6050" s="124" t="s">
        <v>10263</v>
      </c>
      <c r="C6050" s="124">
        <v>341145</v>
      </c>
      <c r="D6050" s="204">
        <v>6</v>
      </c>
      <c r="E6050" s="49" t="s">
        <v>8900</v>
      </c>
      <c r="F6050" s="156" t="s">
        <v>5298</v>
      </c>
      <c r="G6050" s="156">
        <v>450</v>
      </c>
      <c r="H6050" s="160" t="s">
        <v>10218</v>
      </c>
      <c r="I6050" s="204">
        <v>30</v>
      </c>
    </row>
    <row r="6051" spans="1:9" x14ac:dyDescent="0.15">
      <c r="A6051" s="124">
        <v>34114507</v>
      </c>
      <c r="B6051" s="124" t="s">
        <v>10264</v>
      </c>
      <c r="C6051" s="124">
        <v>341145</v>
      </c>
      <c r="D6051" s="204">
        <v>7</v>
      </c>
      <c r="E6051" s="49" t="s">
        <v>8903</v>
      </c>
      <c r="F6051" s="156" t="s">
        <v>5300</v>
      </c>
      <c r="G6051" s="156">
        <v>550</v>
      </c>
      <c r="H6051" s="160" t="s">
        <v>10220</v>
      </c>
      <c r="I6051" s="204">
        <v>35</v>
      </c>
    </row>
    <row r="6052" spans="1:9" x14ac:dyDescent="0.15">
      <c r="A6052" s="124">
        <v>34114508</v>
      </c>
      <c r="B6052" s="124" t="s">
        <v>10265</v>
      </c>
      <c r="C6052" s="124">
        <v>341145</v>
      </c>
      <c r="D6052" s="204">
        <v>8</v>
      </c>
      <c r="E6052" s="49" t="s">
        <v>8906</v>
      </c>
      <c r="F6052" s="156" t="s">
        <v>5302</v>
      </c>
      <c r="G6052" s="156">
        <v>700</v>
      </c>
      <c r="H6052" s="160" t="s">
        <v>10222</v>
      </c>
      <c r="I6052" s="204">
        <v>40</v>
      </c>
    </row>
    <row r="6053" spans="1:9" x14ac:dyDescent="0.15">
      <c r="A6053" s="124">
        <v>34114509</v>
      </c>
      <c r="B6053" s="124" t="s">
        <v>10266</v>
      </c>
      <c r="C6053" s="124">
        <v>341145</v>
      </c>
      <c r="D6053" s="204">
        <v>9</v>
      </c>
      <c r="E6053" s="49" t="s">
        <v>8909</v>
      </c>
      <c r="F6053" s="156" t="s">
        <v>5304</v>
      </c>
      <c r="G6053" s="156">
        <v>950</v>
      </c>
      <c r="H6053" s="160" t="s">
        <v>10224</v>
      </c>
      <c r="I6053" s="204">
        <v>45</v>
      </c>
    </row>
    <row r="6054" spans="1:9" x14ac:dyDescent="0.15">
      <c r="A6054" s="124">
        <v>34114510</v>
      </c>
      <c r="B6054" s="124" t="s">
        <v>10267</v>
      </c>
      <c r="C6054" s="124">
        <v>341145</v>
      </c>
      <c r="D6054" s="204">
        <v>10</v>
      </c>
      <c r="E6054" s="49" t="s">
        <v>8912</v>
      </c>
      <c r="F6054" s="156" t="s">
        <v>5306</v>
      </c>
      <c r="G6054" s="156">
        <v>1300</v>
      </c>
      <c r="H6054" s="160" t="s">
        <v>10226</v>
      </c>
      <c r="I6054" s="204">
        <v>50</v>
      </c>
    </row>
    <row r="6055" spans="1:9" x14ac:dyDescent="0.15">
      <c r="A6055" s="124">
        <v>34114511</v>
      </c>
      <c r="B6055" s="124" t="s">
        <v>10268</v>
      </c>
      <c r="C6055" s="124">
        <v>341145</v>
      </c>
      <c r="D6055" s="204">
        <v>11</v>
      </c>
      <c r="E6055" s="49" t="s">
        <v>8915</v>
      </c>
      <c r="F6055" s="156" t="s">
        <v>5308</v>
      </c>
      <c r="G6055" s="156">
        <v>1650</v>
      </c>
      <c r="H6055" s="160" t="s">
        <v>10228</v>
      </c>
      <c r="I6055" s="204">
        <v>55</v>
      </c>
    </row>
    <row r="6056" spans="1:9" x14ac:dyDescent="0.15">
      <c r="A6056" s="124">
        <v>34114512</v>
      </c>
      <c r="B6056" s="124" t="s">
        <v>10269</v>
      </c>
      <c r="C6056" s="124">
        <v>341145</v>
      </c>
      <c r="D6056" s="204">
        <v>12</v>
      </c>
      <c r="E6056" s="49" t="s">
        <v>8918</v>
      </c>
      <c r="F6056" s="152" t="s">
        <v>5310</v>
      </c>
      <c r="G6056" s="153">
        <v>2100</v>
      </c>
      <c r="H6056" s="160" t="s">
        <v>10230</v>
      </c>
      <c r="I6056" s="204">
        <v>61</v>
      </c>
    </row>
    <row r="6057" spans="1:9" x14ac:dyDescent="0.15">
      <c r="A6057" s="124">
        <v>34114513</v>
      </c>
      <c r="B6057" s="124" t="s">
        <v>10270</v>
      </c>
      <c r="C6057" s="124">
        <v>341145</v>
      </c>
      <c r="D6057" s="104">
        <v>13</v>
      </c>
      <c r="E6057" s="49" t="s">
        <v>8921</v>
      </c>
      <c r="F6057" s="152" t="s">
        <v>5312</v>
      </c>
      <c r="G6057" s="153">
        <v>2400</v>
      </c>
      <c r="H6057" s="160" t="s">
        <v>10232</v>
      </c>
      <c r="I6057" s="104">
        <v>63</v>
      </c>
    </row>
    <row r="6058" spans="1:9" x14ac:dyDescent="0.15">
      <c r="A6058" s="124">
        <v>34114514</v>
      </c>
      <c r="B6058" s="124" t="s">
        <v>10271</v>
      </c>
      <c r="C6058" s="124">
        <v>341145</v>
      </c>
      <c r="D6058" s="204">
        <v>14</v>
      </c>
      <c r="E6058" s="49" t="s">
        <v>8924</v>
      </c>
      <c r="F6058" s="152" t="s">
        <v>5314</v>
      </c>
      <c r="G6058" s="153">
        <v>2800</v>
      </c>
      <c r="H6058" s="160" t="s">
        <v>10234</v>
      </c>
      <c r="I6058" s="204">
        <v>65</v>
      </c>
    </row>
    <row r="6059" spans="1:9" x14ac:dyDescent="0.15">
      <c r="A6059" s="124">
        <v>34114515</v>
      </c>
      <c r="B6059" s="124" t="s">
        <v>10272</v>
      </c>
      <c r="C6059" s="124">
        <v>341145</v>
      </c>
      <c r="D6059" s="204">
        <v>15</v>
      </c>
      <c r="E6059" s="49" t="s">
        <v>8927</v>
      </c>
      <c r="F6059" s="152" t="s">
        <v>5316</v>
      </c>
      <c r="G6059" s="153">
        <v>3300</v>
      </c>
      <c r="H6059" s="160" t="s">
        <v>10236</v>
      </c>
      <c r="I6059" s="204">
        <v>67</v>
      </c>
    </row>
    <row r="6060" spans="1:9" x14ac:dyDescent="0.15">
      <c r="A6060" s="124">
        <v>34114516</v>
      </c>
      <c r="B6060" s="124" t="s">
        <v>10273</v>
      </c>
      <c r="C6060" s="124">
        <v>341145</v>
      </c>
      <c r="D6060" s="204">
        <v>16</v>
      </c>
      <c r="E6060" s="49" t="s">
        <v>8930</v>
      </c>
      <c r="F6060" s="152" t="s">
        <v>5318</v>
      </c>
      <c r="G6060" s="153">
        <v>3900</v>
      </c>
      <c r="H6060" s="160" t="s">
        <v>10238</v>
      </c>
      <c r="I6060" s="204">
        <v>70</v>
      </c>
    </row>
    <row r="6061" spans="1:9" x14ac:dyDescent="0.15">
      <c r="A6061" s="124">
        <v>34114517</v>
      </c>
      <c r="B6061" s="124" t="s">
        <v>10274</v>
      </c>
      <c r="C6061" s="124">
        <v>341145</v>
      </c>
      <c r="D6061" s="204">
        <v>17</v>
      </c>
      <c r="E6061" s="49" t="s">
        <v>8933</v>
      </c>
      <c r="F6061" s="152"/>
      <c r="G6061" s="153"/>
      <c r="H6061" s="160" t="s">
        <v>10240</v>
      </c>
      <c r="I6061" s="204">
        <v>70</v>
      </c>
    </row>
    <row r="6062" spans="1:9" x14ac:dyDescent="0.15">
      <c r="A6062" s="45">
        <v>34114601</v>
      </c>
      <c r="B6062" s="45" t="s">
        <v>9972</v>
      </c>
      <c r="C6062" s="45">
        <v>341146</v>
      </c>
      <c r="D6062" s="45">
        <v>1</v>
      </c>
      <c r="E6062" s="45" t="s">
        <v>8885</v>
      </c>
      <c r="F6062" s="206" t="s">
        <v>4750</v>
      </c>
      <c r="G6062" s="206">
        <v>25</v>
      </c>
      <c r="H6062" s="45" t="s">
        <v>8886</v>
      </c>
      <c r="I6062" s="45">
        <v>1</v>
      </c>
    </row>
    <row r="6063" spans="1:9" x14ac:dyDescent="0.15">
      <c r="A6063" s="45">
        <v>34114602</v>
      </c>
      <c r="B6063" s="45" t="s">
        <v>9973</v>
      </c>
      <c r="C6063" s="45">
        <v>341146</v>
      </c>
      <c r="D6063" s="45">
        <v>2</v>
      </c>
      <c r="E6063" s="45" t="s">
        <v>8888</v>
      </c>
      <c r="F6063" s="206" t="s">
        <v>4754</v>
      </c>
      <c r="G6063" s="206">
        <v>55</v>
      </c>
      <c r="H6063" s="45" t="s">
        <v>8889</v>
      </c>
      <c r="I6063" s="45">
        <v>10</v>
      </c>
    </row>
    <row r="6064" spans="1:9" x14ac:dyDescent="0.15">
      <c r="A6064" s="45">
        <v>34114603</v>
      </c>
      <c r="B6064" s="45" t="s">
        <v>9974</v>
      </c>
      <c r="C6064" s="45">
        <v>341146</v>
      </c>
      <c r="D6064" s="45">
        <v>3</v>
      </c>
      <c r="E6064" s="45" t="s">
        <v>8891</v>
      </c>
      <c r="F6064" s="206" t="s">
        <v>4758</v>
      </c>
      <c r="G6064" s="206">
        <v>110</v>
      </c>
      <c r="H6064" s="45" t="s">
        <v>8892</v>
      </c>
      <c r="I6064" s="45">
        <v>15</v>
      </c>
    </row>
    <row r="6065" spans="1:9" x14ac:dyDescent="0.15">
      <c r="A6065" s="45">
        <v>34114604</v>
      </c>
      <c r="B6065" s="45" t="s">
        <v>9975</v>
      </c>
      <c r="C6065" s="45">
        <v>341146</v>
      </c>
      <c r="D6065" s="45">
        <v>4</v>
      </c>
      <c r="E6065" s="45" t="s">
        <v>8894</v>
      </c>
      <c r="F6065" s="206" t="s">
        <v>4762</v>
      </c>
      <c r="G6065" s="206">
        <v>200</v>
      </c>
      <c r="H6065" s="45" t="s">
        <v>8895</v>
      </c>
      <c r="I6065" s="45">
        <v>20</v>
      </c>
    </row>
    <row r="6066" spans="1:9" x14ac:dyDescent="0.15">
      <c r="A6066" s="45">
        <v>34114605</v>
      </c>
      <c r="B6066" s="45" t="s">
        <v>9976</v>
      </c>
      <c r="C6066" s="45">
        <v>341146</v>
      </c>
      <c r="D6066" s="45">
        <v>5</v>
      </c>
      <c r="E6066" s="45" t="s">
        <v>8897</v>
      </c>
      <c r="F6066" s="206" t="s">
        <v>4766</v>
      </c>
      <c r="G6066" s="206">
        <v>300</v>
      </c>
      <c r="H6066" s="45" t="s">
        <v>8898</v>
      </c>
      <c r="I6066" s="45">
        <v>25</v>
      </c>
    </row>
    <row r="6067" spans="1:9" x14ac:dyDescent="0.15">
      <c r="A6067" s="45">
        <v>34114606</v>
      </c>
      <c r="B6067" s="45" t="s">
        <v>9977</v>
      </c>
      <c r="C6067" s="45">
        <v>341146</v>
      </c>
      <c r="D6067" s="45">
        <v>6</v>
      </c>
      <c r="E6067" s="45" t="s">
        <v>8900</v>
      </c>
      <c r="F6067" s="206" t="s">
        <v>5298</v>
      </c>
      <c r="G6067" s="206">
        <v>450</v>
      </c>
      <c r="H6067" s="45" t="s">
        <v>8901</v>
      </c>
      <c r="I6067" s="45">
        <v>30</v>
      </c>
    </row>
    <row r="6068" spans="1:9" x14ac:dyDescent="0.15">
      <c r="A6068" s="45">
        <v>34114607</v>
      </c>
      <c r="B6068" s="45" t="s">
        <v>9978</v>
      </c>
      <c r="C6068" s="45">
        <v>341146</v>
      </c>
      <c r="D6068" s="45">
        <v>7</v>
      </c>
      <c r="E6068" s="45" t="s">
        <v>8903</v>
      </c>
      <c r="F6068" s="206" t="s">
        <v>5300</v>
      </c>
      <c r="G6068" s="206">
        <v>550</v>
      </c>
      <c r="H6068" s="45" t="s">
        <v>8904</v>
      </c>
      <c r="I6068" s="45">
        <v>35</v>
      </c>
    </row>
    <row r="6069" spans="1:9" x14ac:dyDescent="0.15">
      <c r="A6069" s="45">
        <v>34114608</v>
      </c>
      <c r="B6069" s="45" t="s">
        <v>9979</v>
      </c>
      <c r="C6069" s="45">
        <v>341146</v>
      </c>
      <c r="D6069" s="45">
        <v>8</v>
      </c>
      <c r="E6069" s="45" t="s">
        <v>8906</v>
      </c>
      <c r="F6069" s="206" t="s">
        <v>5302</v>
      </c>
      <c r="G6069" s="206">
        <v>700</v>
      </c>
      <c r="H6069" s="45" t="s">
        <v>8907</v>
      </c>
      <c r="I6069" s="45">
        <v>40</v>
      </c>
    </row>
    <row r="6070" spans="1:9" x14ac:dyDescent="0.15">
      <c r="A6070" s="45">
        <v>34114609</v>
      </c>
      <c r="B6070" s="45" t="s">
        <v>9980</v>
      </c>
      <c r="C6070" s="45">
        <v>341146</v>
      </c>
      <c r="D6070" s="45">
        <v>9</v>
      </c>
      <c r="E6070" s="45" t="s">
        <v>8909</v>
      </c>
      <c r="F6070" s="206" t="s">
        <v>5304</v>
      </c>
      <c r="G6070" s="206">
        <v>950</v>
      </c>
      <c r="H6070" s="45" t="s">
        <v>8910</v>
      </c>
      <c r="I6070" s="45">
        <v>45</v>
      </c>
    </row>
    <row r="6071" spans="1:9" x14ac:dyDescent="0.15">
      <c r="A6071" s="45">
        <v>34114610</v>
      </c>
      <c r="B6071" s="45" t="s">
        <v>9981</v>
      </c>
      <c r="C6071" s="45">
        <v>341146</v>
      </c>
      <c r="D6071" s="45">
        <v>10</v>
      </c>
      <c r="E6071" s="45" t="s">
        <v>8912</v>
      </c>
      <c r="F6071" s="206" t="s">
        <v>5306</v>
      </c>
      <c r="G6071" s="206">
        <v>1300</v>
      </c>
      <c r="H6071" s="45" t="s">
        <v>8913</v>
      </c>
      <c r="I6071" s="45">
        <v>50</v>
      </c>
    </row>
    <row r="6072" spans="1:9" x14ac:dyDescent="0.15">
      <c r="A6072" s="45">
        <v>34114611</v>
      </c>
      <c r="B6072" s="45" t="s">
        <v>10275</v>
      </c>
      <c r="C6072" s="45">
        <v>341146</v>
      </c>
      <c r="D6072" s="45">
        <v>11</v>
      </c>
      <c r="E6072" s="45" t="s">
        <v>8915</v>
      </c>
      <c r="F6072" s="206" t="s">
        <v>5308</v>
      </c>
      <c r="G6072" s="206">
        <v>1650</v>
      </c>
      <c r="H6072" s="45" t="s">
        <v>8916</v>
      </c>
      <c r="I6072" s="45">
        <v>55</v>
      </c>
    </row>
    <row r="6073" spans="1:9" x14ac:dyDescent="0.15">
      <c r="A6073" s="45">
        <v>34114612</v>
      </c>
      <c r="B6073" s="45" t="s">
        <v>10276</v>
      </c>
      <c r="C6073" s="45">
        <v>341146</v>
      </c>
      <c r="D6073" s="45">
        <v>12</v>
      </c>
      <c r="E6073" s="45" t="s">
        <v>8918</v>
      </c>
      <c r="F6073" s="206" t="s">
        <v>5310</v>
      </c>
      <c r="G6073" s="207">
        <v>2100</v>
      </c>
      <c r="H6073" s="45" t="s">
        <v>8919</v>
      </c>
      <c r="I6073" s="45">
        <v>61</v>
      </c>
    </row>
    <row r="6074" spans="1:9" x14ac:dyDescent="0.15">
      <c r="A6074" s="45">
        <v>34114613</v>
      </c>
      <c r="B6074" s="45" t="s">
        <v>10277</v>
      </c>
      <c r="C6074" s="45">
        <v>341146</v>
      </c>
      <c r="D6074" s="45">
        <v>13</v>
      </c>
      <c r="E6074" s="45" t="s">
        <v>8921</v>
      </c>
      <c r="F6074" s="206" t="s">
        <v>5312</v>
      </c>
      <c r="G6074" s="207">
        <v>2400</v>
      </c>
      <c r="H6074" s="45" t="s">
        <v>8922</v>
      </c>
      <c r="I6074" s="45">
        <v>63</v>
      </c>
    </row>
    <row r="6075" spans="1:9" x14ac:dyDescent="0.15">
      <c r="A6075" s="45">
        <v>34114614</v>
      </c>
      <c r="B6075" s="45" t="s">
        <v>10278</v>
      </c>
      <c r="C6075" s="45">
        <v>341146</v>
      </c>
      <c r="D6075" s="45">
        <v>14</v>
      </c>
      <c r="E6075" s="45" t="s">
        <v>8924</v>
      </c>
      <c r="F6075" s="206" t="s">
        <v>5314</v>
      </c>
      <c r="G6075" s="207">
        <v>2800</v>
      </c>
      <c r="H6075" s="45" t="s">
        <v>8925</v>
      </c>
      <c r="I6075" s="45">
        <v>65</v>
      </c>
    </row>
    <row r="6076" spans="1:9" x14ac:dyDescent="0.15">
      <c r="A6076" s="45">
        <v>34114615</v>
      </c>
      <c r="B6076" s="45" t="s">
        <v>10279</v>
      </c>
      <c r="C6076" s="45">
        <v>341146</v>
      </c>
      <c r="D6076" s="45">
        <v>15</v>
      </c>
      <c r="E6076" s="45" t="s">
        <v>8927</v>
      </c>
      <c r="F6076" s="206" t="s">
        <v>5316</v>
      </c>
      <c r="G6076" s="207">
        <v>3300</v>
      </c>
      <c r="H6076" s="45" t="s">
        <v>8928</v>
      </c>
      <c r="I6076" s="45">
        <v>67</v>
      </c>
    </row>
    <row r="6077" spans="1:9" x14ac:dyDescent="0.15">
      <c r="A6077" s="45">
        <v>34114616</v>
      </c>
      <c r="B6077" s="45" t="s">
        <v>10280</v>
      </c>
      <c r="C6077" s="45">
        <v>341146</v>
      </c>
      <c r="D6077" s="45">
        <v>16</v>
      </c>
      <c r="E6077" s="45" t="s">
        <v>8930</v>
      </c>
      <c r="F6077" s="206" t="s">
        <v>5318</v>
      </c>
      <c r="G6077" s="207">
        <v>3900</v>
      </c>
      <c r="H6077" s="45" t="s">
        <v>8931</v>
      </c>
      <c r="I6077" s="45">
        <v>70</v>
      </c>
    </row>
    <row r="6078" spans="1:9" x14ac:dyDescent="0.15">
      <c r="A6078" s="45">
        <v>34114617</v>
      </c>
      <c r="B6078" s="45" t="s">
        <v>10281</v>
      </c>
      <c r="C6078" s="45">
        <v>341146</v>
      </c>
      <c r="D6078" s="45">
        <v>17</v>
      </c>
      <c r="E6078" s="45" t="s">
        <v>8933</v>
      </c>
      <c r="F6078" s="206"/>
      <c r="G6078" s="207"/>
      <c r="H6078" s="45" t="s">
        <v>8934</v>
      </c>
      <c r="I6078" s="45">
        <v>70</v>
      </c>
    </row>
    <row r="6079" spans="1:9" x14ac:dyDescent="0.15">
      <c r="A6079" s="46">
        <v>34114701</v>
      </c>
      <c r="B6079" s="46" t="s">
        <v>10282</v>
      </c>
      <c r="C6079" s="46">
        <v>341147</v>
      </c>
      <c r="D6079" s="46">
        <v>1</v>
      </c>
      <c r="E6079" s="46" t="s">
        <v>8885</v>
      </c>
      <c r="F6079" s="210" t="s">
        <v>4750</v>
      </c>
      <c r="G6079" s="210">
        <v>25</v>
      </c>
      <c r="H6079" s="46" t="s">
        <v>8886</v>
      </c>
      <c r="I6079" s="46">
        <v>1</v>
      </c>
    </row>
    <row r="6080" spans="1:9" x14ac:dyDescent="0.15">
      <c r="A6080" s="46">
        <v>34114702</v>
      </c>
      <c r="B6080" s="46" t="s">
        <v>10283</v>
      </c>
      <c r="C6080" s="46">
        <v>341147</v>
      </c>
      <c r="D6080" s="46">
        <v>2</v>
      </c>
      <c r="E6080" s="46" t="s">
        <v>8888</v>
      </c>
      <c r="F6080" s="210" t="s">
        <v>4754</v>
      </c>
      <c r="G6080" s="210">
        <v>55</v>
      </c>
      <c r="H6080" s="46" t="s">
        <v>8889</v>
      </c>
      <c r="I6080" s="46">
        <v>10</v>
      </c>
    </row>
    <row r="6081" spans="1:9" x14ac:dyDescent="0.15">
      <c r="A6081" s="46">
        <v>34114703</v>
      </c>
      <c r="B6081" s="46" t="s">
        <v>10284</v>
      </c>
      <c r="C6081" s="46">
        <v>341147</v>
      </c>
      <c r="D6081" s="46">
        <v>3</v>
      </c>
      <c r="E6081" s="46" t="s">
        <v>8891</v>
      </c>
      <c r="F6081" s="210" t="s">
        <v>4758</v>
      </c>
      <c r="G6081" s="210">
        <v>110</v>
      </c>
      <c r="H6081" s="46" t="s">
        <v>8892</v>
      </c>
      <c r="I6081" s="46">
        <v>15</v>
      </c>
    </row>
    <row r="6082" spans="1:9" x14ac:dyDescent="0.15">
      <c r="A6082" s="46">
        <v>34114704</v>
      </c>
      <c r="B6082" s="46" t="s">
        <v>10285</v>
      </c>
      <c r="C6082" s="46">
        <v>341147</v>
      </c>
      <c r="D6082" s="46">
        <v>4</v>
      </c>
      <c r="E6082" s="46" t="s">
        <v>8894</v>
      </c>
      <c r="F6082" s="210" t="s">
        <v>4762</v>
      </c>
      <c r="G6082" s="210">
        <v>200</v>
      </c>
      <c r="H6082" s="46" t="s">
        <v>8895</v>
      </c>
      <c r="I6082" s="46">
        <v>20</v>
      </c>
    </row>
    <row r="6083" spans="1:9" x14ac:dyDescent="0.15">
      <c r="A6083" s="46">
        <v>34114705</v>
      </c>
      <c r="B6083" s="46" t="s">
        <v>10286</v>
      </c>
      <c r="C6083" s="46">
        <v>341147</v>
      </c>
      <c r="D6083" s="46">
        <v>5</v>
      </c>
      <c r="E6083" s="46" t="s">
        <v>8897</v>
      </c>
      <c r="F6083" s="210" t="s">
        <v>4766</v>
      </c>
      <c r="G6083" s="210">
        <v>300</v>
      </c>
      <c r="H6083" s="46" t="s">
        <v>8898</v>
      </c>
      <c r="I6083" s="46">
        <v>25</v>
      </c>
    </row>
    <row r="6084" spans="1:9" x14ac:dyDescent="0.15">
      <c r="A6084" s="46">
        <v>34114706</v>
      </c>
      <c r="B6084" s="46" t="s">
        <v>10287</v>
      </c>
      <c r="C6084" s="46">
        <v>341147</v>
      </c>
      <c r="D6084" s="46">
        <v>6</v>
      </c>
      <c r="E6084" s="46" t="s">
        <v>8900</v>
      </c>
      <c r="F6084" s="210" t="s">
        <v>5298</v>
      </c>
      <c r="G6084" s="210">
        <v>450</v>
      </c>
      <c r="H6084" s="46" t="s">
        <v>8901</v>
      </c>
      <c r="I6084" s="46">
        <v>30</v>
      </c>
    </row>
    <row r="6085" spans="1:9" x14ac:dyDescent="0.15">
      <c r="A6085" s="46">
        <v>34114707</v>
      </c>
      <c r="B6085" s="46" t="s">
        <v>10288</v>
      </c>
      <c r="C6085" s="46">
        <v>341147</v>
      </c>
      <c r="D6085" s="46">
        <v>7</v>
      </c>
      <c r="E6085" s="46" t="s">
        <v>8903</v>
      </c>
      <c r="F6085" s="210" t="s">
        <v>5300</v>
      </c>
      <c r="G6085" s="210">
        <v>550</v>
      </c>
      <c r="H6085" s="46" t="s">
        <v>8904</v>
      </c>
      <c r="I6085" s="46">
        <v>35</v>
      </c>
    </row>
    <row r="6086" spans="1:9" x14ac:dyDescent="0.15">
      <c r="A6086" s="46">
        <v>34114708</v>
      </c>
      <c r="B6086" s="46" t="s">
        <v>10289</v>
      </c>
      <c r="C6086" s="46">
        <v>341147</v>
      </c>
      <c r="D6086" s="46">
        <v>8</v>
      </c>
      <c r="E6086" s="46" t="s">
        <v>8906</v>
      </c>
      <c r="F6086" s="210" t="s">
        <v>5302</v>
      </c>
      <c r="G6086" s="210">
        <v>700</v>
      </c>
      <c r="H6086" s="46" t="s">
        <v>8907</v>
      </c>
      <c r="I6086" s="46">
        <v>40</v>
      </c>
    </row>
    <row r="6087" spans="1:9" x14ac:dyDescent="0.15">
      <c r="A6087" s="46">
        <v>34114709</v>
      </c>
      <c r="B6087" s="46" t="s">
        <v>10290</v>
      </c>
      <c r="C6087" s="46">
        <v>341147</v>
      </c>
      <c r="D6087" s="46">
        <v>9</v>
      </c>
      <c r="E6087" s="46" t="s">
        <v>8909</v>
      </c>
      <c r="F6087" s="210" t="s">
        <v>5304</v>
      </c>
      <c r="G6087" s="210">
        <v>950</v>
      </c>
      <c r="H6087" s="46" t="s">
        <v>8910</v>
      </c>
      <c r="I6087" s="46">
        <v>45</v>
      </c>
    </row>
    <row r="6088" spans="1:9" x14ac:dyDescent="0.15">
      <c r="A6088" s="46">
        <v>34114710</v>
      </c>
      <c r="B6088" s="46" t="s">
        <v>10291</v>
      </c>
      <c r="C6088" s="46">
        <v>341147</v>
      </c>
      <c r="D6088" s="46">
        <v>10</v>
      </c>
      <c r="E6088" s="46" t="s">
        <v>8912</v>
      </c>
      <c r="F6088" s="210" t="s">
        <v>5306</v>
      </c>
      <c r="G6088" s="210">
        <v>1300</v>
      </c>
      <c r="H6088" s="46" t="s">
        <v>8913</v>
      </c>
      <c r="I6088" s="46">
        <v>50</v>
      </c>
    </row>
    <row r="6089" spans="1:9" x14ac:dyDescent="0.15">
      <c r="A6089" s="46">
        <v>34114711</v>
      </c>
      <c r="B6089" s="46" t="s">
        <v>10292</v>
      </c>
      <c r="C6089" s="46">
        <v>341147</v>
      </c>
      <c r="D6089" s="46">
        <v>11</v>
      </c>
      <c r="E6089" s="46" t="s">
        <v>8915</v>
      </c>
      <c r="F6089" s="210" t="s">
        <v>5308</v>
      </c>
      <c r="G6089" s="210">
        <v>1650</v>
      </c>
      <c r="H6089" s="46" t="s">
        <v>8916</v>
      </c>
      <c r="I6089" s="46">
        <v>55</v>
      </c>
    </row>
    <row r="6090" spans="1:9" x14ac:dyDescent="0.15">
      <c r="A6090" s="46">
        <v>34114712</v>
      </c>
      <c r="B6090" s="46" t="s">
        <v>10293</v>
      </c>
      <c r="C6090" s="46">
        <v>341147</v>
      </c>
      <c r="D6090" s="46">
        <v>12</v>
      </c>
      <c r="E6090" s="46" t="s">
        <v>8918</v>
      </c>
      <c r="F6090" s="210" t="s">
        <v>5310</v>
      </c>
      <c r="G6090" s="211">
        <v>2100</v>
      </c>
      <c r="H6090" s="46" t="s">
        <v>8919</v>
      </c>
      <c r="I6090" s="46">
        <v>61</v>
      </c>
    </row>
    <row r="6091" spans="1:9" x14ac:dyDescent="0.15">
      <c r="A6091" s="46">
        <v>34114713</v>
      </c>
      <c r="B6091" s="46" t="s">
        <v>10294</v>
      </c>
      <c r="C6091" s="46">
        <v>341147</v>
      </c>
      <c r="D6091" s="46">
        <v>13</v>
      </c>
      <c r="E6091" s="46" t="s">
        <v>8921</v>
      </c>
      <c r="F6091" s="210" t="s">
        <v>5312</v>
      </c>
      <c r="G6091" s="211">
        <v>2400</v>
      </c>
      <c r="H6091" s="46" t="s">
        <v>8922</v>
      </c>
      <c r="I6091" s="46">
        <v>63</v>
      </c>
    </row>
    <row r="6092" spans="1:9" x14ac:dyDescent="0.15">
      <c r="A6092" s="46">
        <v>34114714</v>
      </c>
      <c r="B6092" s="46" t="s">
        <v>10295</v>
      </c>
      <c r="C6092" s="46">
        <v>341147</v>
      </c>
      <c r="D6092" s="46">
        <v>14</v>
      </c>
      <c r="E6092" s="46" t="s">
        <v>8924</v>
      </c>
      <c r="F6092" s="210" t="s">
        <v>5314</v>
      </c>
      <c r="G6092" s="211">
        <v>2800</v>
      </c>
      <c r="H6092" s="46" t="s">
        <v>8925</v>
      </c>
      <c r="I6092" s="46">
        <v>65</v>
      </c>
    </row>
    <row r="6093" spans="1:9" x14ac:dyDescent="0.15">
      <c r="A6093" s="46">
        <v>34114715</v>
      </c>
      <c r="B6093" s="46" t="s">
        <v>10296</v>
      </c>
      <c r="C6093" s="46">
        <v>341147</v>
      </c>
      <c r="D6093" s="46">
        <v>15</v>
      </c>
      <c r="E6093" s="46" t="s">
        <v>8927</v>
      </c>
      <c r="F6093" s="210" t="s">
        <v>5316</v>
      </c>
      <c r="G6093" s="211">
        <v>3300</v>
      </c>
      <c r="H6093" s="46" t="s">
        <v>8928</v>
      </c>
      <c r="I6093" s="46">
        <v>67</v>
      </c>
    </row>
    <row r="6094" spans="1:9" x14ac:dyDescent="0.15">
      <c r="A6094" s="46">
        <v>34114716</v>
      </c>
      <c r="B6094" s="46" t="s">
        <v>10297</v>
      </c>
      <c r="C6094" s="46">
        <v>341147</v>
      </c>
      <c r="D6094" s="46">
        <v>16</v>
      </c>
      <c r="E6094" s="46" t="s">
        <v>8930</v>
      </c>
      <c r="F6094" s="210" t="s">
        <v>5318</v>
      </c>
      <c r="G6094" s="211">
        <v>3900</v>
      </c>
      <c r="H6094" s="46" t="s">
        <v>8931</v>
      </c>
      <c r="I6094" s="46">
        <v>70</v>
      </c>
    </row>
    <row r="6095" spans="1:9" x14ac:dyDescent="0.15">
      <c r="A6095" s="46">
        <v>34114717</v>
      </c>
      <c r="B6095" s="46" t="s">
        <v>10298</v>
      </c>
      <c r="C6095" s="46">
        <v>341147</v>
      </c>
      <c r="D6095" s="46">
        <v>17</v>
      </c>
      <c r="E6095" s="46" t="s">
        <v>8933</v>
      </c>
      <c r="F6095" s="210"/>
      <c r="G6095" s="211"/>
      <c r="H6095" s="46" t="s">
        <v>8934</v>
      </c>
      <c r="I6095" s="46">
        <v>70</v>
      </c>
    </row>
    <row r="6096" spans="1:9" s="101" customFormat="1" x14ac:dyDescent="0.15">
      <c r="A6096" s="121">
        <v>34114801</v>
      </c>
      <c r="B6096" s="121" t="s">
        <v>10299</v>
      </c>
      <c r="C6096" s="121">
        <v>341148</v>
      </c>
      <c r="D6096" s="121">
        <v>1</v>
      </c>
      <c r="E6096" s="49" t="s">
        <v>9100</v>
      </c>
      <c r="F6096" s="210" t="s">
        <v>4991</v>
      </c>
      <c r="G6096" s="210">
        <v>25</v>
      </c>
      <c r="H6096" s="201" t="s">
        <v>9875</v>
      </c>
      <c r="I6096" s="121">
        <v>1</v>
      </c>
    </row>
    <row r="6097" spans="1:9" s="101" customFormat="1" x14ac:dyDescent="0.15">
      <c r="A6097" s="121">
        <v>34114802</v>
      </c>
      <c r="B6097" s="121" t="s">
        <v>10300</v>
      </c>
      <c r="C6097" s="121">
        <v>341148</v>
      </c>
      <c r="D6097" s="121">
        <v>2</v>
      </c>
      <c r="E6097" s="49" t="s">
        <v>9103</v>
      </c>
      <c r="F6097" s="210" t="s">
        <v>4995</v>
      </c>
      <c r="G6097" s="210">
        <v>55</v>
      </c>
      <c r="H6097" s="201" t="s">
        <v>9104</v>
      </c>
      <c r="I6097" s="49">
        <v>10</v>
      </c>
    </row>
    <row r="6098" spans="1:9" s="101" customFormat="1" x14ac:dyDescent="0.15">
      <c r="A6098" s="121">
        <v>34114803</v>
      </c>
      <c r="B6098" s="121" t="s">
        <v>10301</v>
      </c>
      <c r="C6098" s="121">
        <v>341148</v>
      </c>
      <c r="D6098" s="121">
        <v>3</v>
      </c>
      <c r="E6098" s="49" t="s">
        <v>9106</v>
      </c>
      <c r="F6098" s="210" t="s">
        <v>4999</v>
      </c>
      <c r="G6098" s="210">
        <v>110</v>
      </c>
      <c r="H6098" s="201" t="s">
        <v>10002</v>
      </c>
      <c r="I6098" s="121">
        <v>15</v>
      </c>
    </row>
    <row r="6099" spans="1:9" s="104" customFormat="1" x14ac:dyDescent="0.15">
      <c r="A6099" s="121">
        <v>34114804</v>
      </c>
      <c r="B6099" s="121" t="s">
        <v>10302</v>
      </c>
      <c r="C6099" s="121">
        <v>341148</v>
      </c>
      <c r="D6099" s="121">
        <v>4</v>
      </c>
      <c r="E6099" s="49" t="s">
        <v>9109</v>
      </c>
      <c r="F6099" s="210" t="s">
        <v>5003</v>
      </c>
      <c r="G6099" s="210">
        <v>200</v>
      </c>
      <c r="H6099" s="201" t="s">
        <v>10004</v>
      </c>
      <c r="I6099" s="121">
        <v>20</v>
      </c>
    </row>
    <row r="6100" spans="1:9" s="104" customFormat="1" x14ac:dyDescent="0.15">
      <c r="A6100" s="121">
        <v>34114805</v>
      </c>
      <c r="B6100" s="121" t="s">
        <v>10303</v>
      </c>
      <c r="C6100" s="121">
        <v>341148</v>
      </c>
      <c r="D6100" s="121">
        <v>5</v>
      </c>
      <c r="E6100" s="49" t="s">
        <v>9112</v>
      </c>
      <c r="F6100" s="210" t="s">
        <v>5007</v>
      </c>
      <c r="G6100" s="210">
        <v>300</v>
      </c>
      <c r="H6100" s="201" t="s">
        <v>10006</v>
      </c>
      <c r="I6100" s="121">
        <v>25</v>
      </c>
    </row>
    <row r="6101" spans="1:9" s="104" customFormat="1" x14ac:dyDescent="0.15">
      <c r="A6101" s="121">
        <v>34114806</v>
      </c>
      <c r="B6101" s="121" t="s">
        <v>10304</v>
      </c>
      <c r="C6101" s="121">
        <v>341148</v>
      </c>
      <c r="D6101" s="121">
        <v>6</v>
      </c>
      <c r="E6101" s="49" t="s">
        <v>9115</v>
      </c>
      <c r="F6101" s="210" t="s">
        <v>5444</v>
      </c>
      <c r="G6101" s="210">
        <v>450</v>
      </c>
      <c r="H6101" s="201" t="s">
        <v>10008</v>
      </c>
      <c r="I6101" s="121">
        <v>30</v>
      </c>
    </row>
    <row r="6102" spans="1:9" s="104" customFormat="1" x14ac:dyDescent="0.15">
      <c r="A6102" s="121">
        <v>34114807</v>
      </c>
      <c r="B6102" s="121" t="s">
        <v>10305</v>
      </c>
      <c r="C6102" s="121">
        <v>341148</v>
      </c>
      <c r="D6102" s="121">
        <v>7</v>
      </c>
      <c r="E6102" s="49" t="s">
        <v>9118</v>
      </c>
      <c r="F6102" s="210" t="s">
        <v>5446</v>
      </c>
      <c r="G6102" s="210">
        <v>550</v>
      </c>
      <c r="H6102" s="201" t="s">
        <v>10010</v>
      </c>
      <c r="I6102" s="121">
        <v>35</v>
      </c>
    </row>
    <row r="6103" spans="1:9" s="104" customFormat="1" x14ac:dyDescent="0.15">
      <c r="A6103" s="121">
        <v>34114808</v>
      </c>
      <c r="B6103" s="121" t="s">
        <v>10306</v>
      </c>
      <c r="C6103" s="121">
        <v>341148</v>
      </c>
      <c r="D6103" s="121">
        <v>8</v>
      </c>
      <c r="E6103" s="49" t="s">
        <v>9121</v>
      </c>
      <c r="F6103" s="210" t="s">
        <v>5448</v>
      </c>
      <c r="G6103" s="210">
        <v>700</v>
      </c>
      <c r="H6103" s="201" t="s">
        <v>10012</v>
      </c>
      <c r="I6103" s="121">
        <v>40</v>
      </c>
    </row>
    <row r="6104" spans="1:9" s="104" customFormat="1" x14ac:dyDescent="0.15">
      <c r="A6104" s="121">
        <v>34114809</v>
      </c>
      <c r="B6104" s="121" t="s">
        <v>10307</v>
      </c>
      <c r="C6104" s="121">
        <v>341148</v>
      </c>
      <c r="D6104" s="121">
        <v>9</v>
      </c>
      <c r="E6104" s="49" t="s">
        <v>9124</v>
      </c>
      <c r="F6104" s="210" t="s">
        <v>5450</v>
      </c>
      <c r="G6104" s="210">
        <v>950</v>
      </c>
      <c r="H6104" s="201" t="s">
        <v>10014</v>
      </c>
      <c r="I6104" s="121">
        <v>45</v>
      </c>
    </row>
    <row r="6105" spans="1:9" s="104" customFormat="1" x14ac:dyDescent="0.15">
      <c r="A6105" s="121">
        <v>34114810</v>
      </c>
      <c r="B6105" s="121" t="s">
        <v>10308</v>
      </c>
      <c r="C6105" s="121">
        <v>341148</v>
      </c>
      <c r="D6105" s="121">
        <v>10</v>
      </c>
      <c r="E6105" s="49" t="s">
        <v>9127</v>
      </c>
      <c r="F6105" s="210" t="s">
        <v>5452</v>
      </c>
      <c r="G6105" s="210">
        <v>1300</v>
      </c>
      <c r="H6105" s="201" t="s">
        <v>10016</v>
      </c>
      <c r="I6105" s="121">
        <v>50</v>
      </c>
    </row>
    <row r="6106" spans="1:9" s="104" customFormat="1" x14ac:dyDescent="0.15">
      <c r="A6106" s="121">
        <v>34114811</v>
      </c>
      <c r="B6106" s="121" t="s">
        <v>10309</v>
      </c>
      <c r="C6106" s="121">
        <v>341148</v>
      </c>
      <c r="D6106" s="121">
        <v>11</v>
      </c>
      <c r="E6106" s="49" t="s">
        <v>9130</v>
      </c>
      <c r="F6106" s="210" t="s">
        <v>5454</v>
      </c>
      <c r="G6106" s="210">
        <v>1650</v>
      </c>
      <c r="H6106" s="201" t="s">
        <v>10018</v>
      </c>
      <c r="I6106" s="121">
        <v>55</v>
      </c>
    </row>
    <row r="6107" spans="1:9" s="104" customFormat="1" x14ac:dyDescent="0.15">
      <c r="A6107" s="121">
        <v>34114812</v>
      </c>
      <c r="B6107" s="121" t="s">
        <v>10310</v>
      </c>
      <c r="C6107" s="121">
        <v>341148</v>
      </c>
      <c r="D6107" s="121">
        <v>12</v>
      </c>
      <c r="E6107" s="49" t="s">
        <v>9133</v>
      </c>
      <c r="F6107" s="210" t="s">
        <v>5456</v>
      </c>
      <c r="G6107" s="211">
        <v>2100</v>
      </c>
      <c r="H6107" s="201" t="s">
        <v>10020</v>
      </c>
      <c r="I6107" s="121">
        <v>61</v>
      </c>
    </row>
    <row r="6108" spans="1:9" s="104" customFormat="1" x14ac:dyDescent="0.15">
      <c r="A6108" s="121">
        <v>34114813</v>
      </c>
      <c r="B6108" s="121" t="s">
        <v>10311</v>
      </c>
      <c r="C6108" s="121">
        <v>341148</v>
      </c>
      <c r="D6108" s="121">
        <v>13</v>
      </c>
      <c r="E6108" s="49" t="s">
        <v>9136</v>
      </c>
      <c r="F6108" s="210" t="s">
        <v>5458</v>
      </c>
      <c r="G6108" s="211">
        <v>2400</v>
      </c>
      <c r="H6108" s="201" t="s">
        <v>10022</v>
      </c>
      <c r="I6108" s="121">
        <v>63</v>
      </c>
    </row>
    <row r="6109" spans="1:9" s="124" customFormat="1" x14ac:dyDescent="0.15">
      <c r="A6109" s="121">
        <v>34114814</v>
      </c>
      <c r="B6109" s="121" t="s">
        <v>10312</v>
      </c>
      <c r="C6109" s="121">
        <v>341148</v>
      </c>
      <c r="D6109" s="121">
        <v>14</v>
      </c>
      <c r="E6109" s="49" t="s">
        <v>9139</v>
      </c>
      <c r="F6109" s="210" t="s">
        <v>5460</v>
      </c>
      <c r="G6109" s="211">
        <v>2800</v>
      </c>
      <c r="H6109" s="201" t="s">
        <v>10024</v>
      </c>
      <c r="I6109" s="121">
        <v>65</v>
      </c>
    </row>
    <row r="6110" spans="1:9" s="124" customFormat="1" x14ac:dyDescent="0.15">
      <c r="A6110" s="121">
        <v>34114815</v>
      </c>
      <c r="B6110" s="121" t="s">
        <v>10313</v>
      </c>
      <c r="C6110" s="121">
        <v>341148</v>
      </c>
      <c r="D6110" s="121">
        <v>15</v>
      </c>
      <c r="E6110" s="49" t="s">
        <v>9142</v>
      </c>
      <c r="F6110" s="210" t="s">
        <v>5462</v>
      </c>
      <c r="G6110" s="211">
        <v>3300</v>
      </c>
      <c r="H6110" s="201" t="s">
        <v>10026</v>
      </c>
      <c r="I6110" s="121">
        <v>67</v>
      </c>
    </row>
    <row r="6111" spans="1:9" s="104" customFormat="1" x14ac:dyDescent="0.15">
      <c r="A6111" s="121">
        <v>34114816</v>
      </c>
      <c r="B6111" s="121" t="s">
        <v>10314</v>
      </c>
      <c r="C6111" s="121">
        <v>341148</v>
      </c>
      <c r="D6111" s="121">
        <v>16</v>
      </c>
      <c r="E6111" s="49" t="s">
        <v>9145</v>
      </c>
      <c r="F6111" s="210" t="s">
        <v>5464</v>
      </c>
      <c r="G6111" s="211">
        <v>3900</v>
      </c>
      <c r="H6111" s="201" t="s">
        <v>10028</v>
      </c>
      <c r="I6111" s="121">
        <v>70</v>
      </c>
    </row>
    <row r="6112" spans="1:9" s="124" customFormat="1" x14ac:dyDescent="0.15">
      <c r="A6112" s="121">
        <v>34114817</v>
      </c>
      <c r="B6112" s="121" t="s">
        <v>10315</v>
      </c>
      <c r="C6112" s="121">
        <v>341148</v>
      </c>
      <c r="D6112" s="121">
        <v>17</v>
      </c>
      <c r="E6112" s="49" t="s">
        <v>9148</v>
      </c>
      <c r="F6112" s="210"/>
      <c r="G6112" s="211"/>
      <c r="H6112" s="201" t="s">
        <v>10030</v>
      </c>
      <c r="I6112" s="121">
        <v>70</v>
      </c>
    </row>
    <row r="6113" spans="1:9" s="124" customFormat="1" x14ac:dyDescent="0.15">
      <c r="A6113" s="121">
        <v>34114901</v>
      </c>
      <c r="B6113" s="121" t="s">
        <v>10316</v>
      </c>
      <c r="C6113" s="121">
        <v>341149</v>
      </c>
      <c r="D6113" s="121">
        <v>1</v>
      </c>
      <c r="E6113" s="49">
        <v>631</v>
      </c>
      <c r="F6113" s="210" t="s">
        <v>4991</v>
      </c>
      <c r="G6113" s="211">
        <v>25</v>
      </c>
      <c r="H6113" s="201" t="s">
        <v>9875</v>
      </c>
      <c r="I6113" s="121">
        <v>1</v>
      </c>
    </row>
    <row r="6114" spans="1:9" x14ac:dyDescent="0.15">
      <c r="A6114" s="121">
        <v>34114902</v>
      </c>
      <c r="B6114" s="121" t="s">
        <v>10317</v>
      </c>
      <c r="C6114" s="121">
        <v>341149</v>
      </c>
      <c r="D6114" s="121">
        <v>2</v>
      </c>
      <c r="E6114" s="49">
        <v>632</v>
      </c>
      <c r="F6114" s="210" t="s">
        <v>4995</v>
      </c>
      <c r="G6114" s="211">
        <v>55</v>
      </c>
      <c r="H6114" s="201" t="s">
        <v>9104</v>
      </c>
      <c r="I6114" s="121">
        <v>10</v>
      </c>
    </row>
    <row r="6115" spans="1:9" x14ac:dyDescent="0.15">
      <c r="A6115" s="121">
        <v>34114903</v>
      </c>
      <c r="B6115" s="121" t="s">
        <v>10318</v>
      </c>
      <c r="C6115" s="121">
        <v>341149</v>
      </c>
      <c r="D6115" s="121">
        <v>3</v>
      </c>
      <c r="E6115" s="49">
        <v>633</v>
      </c>
      <c r="F6115" s="210" t="s">
        <v>4999</v>
      </c>
      <c r="G6115" s="211">
        <v>110</v>
      </c>
      <c r="H6115" s="201" t="s">
        <v>10002</v>
      </c>
      <c r="I6115" s="121">
        <v>15</v>
      </c>
    </row>
    <row r="6116" spans="1:9" x14ac:dyDescent="0.15">
      <c r="A6116" s="121">
        <v>34114904</v>
      </c>
      <c r="B6116" s="121" t="s">
        <v>10319</v>
      </c>
      <c r="C6116" s="121">
        <v>341149</v>
      </c>
      <c r="D6116" s="121">
        <v>4</v>
      </c>
      <c r="E6116" s="49">
        <v>634</v>
      </c>
      <c r="F6116" s="210" t="s">
        <v>5003</v>
      </c>
      <c r="G6116" s="211">
        <v>200</v>
      </c>
      <c r="H6116" s="201" t="s">
        <v>10004</v>
      </c>
      <c r="I6116" s="121">
        <v>20</v>
      </c>
    </row>
    <row r="6117" spans="1:9" x14ac:dyDescent="0.15">
      <c r="A6117" s="121">
        <v>34114905</v>
      </c>
      <c r="B6117" s="121" t="s">
        <v>10320</v>
      </c>
      <c r="C6117" s="121">
        <v>341149</v>
      </c>
      <c r="D6117" s="121">
        <v>5</v>
      </c>
      <c r="E6117" s="49">
        <v>635</v>
      </c>
      <c r="F6117" s="210" t="s">
        <v>5007</v>
      </c>
      <c r="G6117" s="211">
        <v>300</v>
      </c>
      <c r="H6117" s="201" t="s">
        <v>10006</v>
      </c>
      <c r="I6117" s="121">
        <v>25</v>
      </c>
    </row>
    <row r="6118" spans="1:9" x14ac:dyDescent="0.15">
      <c r="A6118" s="121">
        <v>34114906</v>
      </c>
      <c r="B6118" s="121" t="s">
        <v>10321</v>
      </c>
      <c r="C6118" s="121">
        <v>341149</v>
      </c>
      <c r="D6118" s="121">
        <v>6</v>
      </c>
      <c r="E6118" s="49">
        <v>636</v>
      </c>
      <c r="F6118" s="210" t="s">
        <v>5444</v>
      </c>
      <c r="G6118" s="211">
        <v>450</v>
      </c>
      <c r="H6118" s="201" t="s">
        <v>10008</v>
      </c>
      <c r="I6118" s="121">
        <v>30</v>
      </c>
    </row>
    <row r="6119" spans="1:9" x14ac:dyDescent="0.15">
      <c r="A6119" s="121">
        <v>34114907</v>
      </c>
      <c r="B6119" s="121" t="s">
        <v>10322</v>
      </c>
      <c r="C6119" s="121">
        <v>341149</v>
      </c>
      <c r="D6119" s="121">
        <v>7</v>
      </c>
      <c r="E6119" s="49">
        <v>637</v>
      </c>
      <c r="F6119" s="210" t="s">
        <v>5446</v>
      </c>
      <c r="G6119" s="211">
        <v>550</v>
      </c>
      <c r="H6119" s="201" t="s">
        <v>10010</v>
      </c>
      <c r="I6119" s="121">
        <v>35</v>
      </c>
    </row>
    <row r="6120" spans="1:9" x14ac:dyDescent="0.15">
      <c r="A6120" s="121">
        <v>34114908</v>
      </c>
      <c r="B6120" s="121" t="s">
        <v>10323</v>
      </c>
      <c r="C6120" s="121">
        <v>341149</v>
      </c>
      <c r="D6120" s="121">
        <v>8</v>
      </c>
      <c r="E6120" s="49">
        <v>638</v>
      </c>
      <c r="F6120" s="210" t="s">
        <v>5448</v>
      </c>
      <c r="G6120" s="211">
        <v>700</v>
      </c>
      <c r="H6120" s="201" t="s">
        <v>10012</v>
      </c>
      <c r="I6120" s="121">
        <v>40</v>
      </c>
    </row>
    <row r="6121" spans="1:9" x14ac:dyDescent="0.15">
      <c r="A6121" s="121">
        <v>34114909</v>
      </c>
      <c r="B6121" s="121" t="s">
        <v>10324</v>
      </c>
      <c r="C6121" s="121">
        <v>341149</v>
      </c>
      <c r="D6121" s="121">
        <v>9</v>
      </c>
      <c r="E6121" s="49">
        <v>639</v>
      </c>
      <c r="F6121" s="210" t="s">
        <v>5450</v>
      </c>
      <c r="G6121" s="211">
        <v>950</v>
      </c>
      <c r="H6121" s="201" t="s">
        <v>10014</v>
      </c>
      <c r="I6121" s="121">
        <v>45</v>
      </c>
    </row>
    <row r="6122" spans="1:9" x14ac:dyDescent="0.15">
      <c r="A6122" s="121">
        <v>34114910</v>
      </c>
      <c r="B6122" s="121" t="s">
        <v>10325</v>
      </c>
      <c r="C6122" s="121">
        <v>341149</v>
      </c>
      <c r="D6122" s="121">
        <v>10</v>
      </c>
      <c r="E6122" s="49">
        <v>6310</v>
      </c>
      <c r="F6122" s="210" t="s">
        <v>5452</v>
      </c>
      <c r="G6122" s="211">
        <v>1300</v>
      </c>
      <c r="H6122" s="201" t="s">
        <v>10016</v>
      </c>
      <c r="I6122" s="121">
        <v>50</v>
      </c>
    </row>
    <row r="6123" spans="1:9" x14ac:dyDescent="0.15">
      <c r="A6123" s="121">
        <v>34114911</v>
      </c>
      <c r="B6123" s="121" t="s">
        <v>10326</v>
      </c>
      <c r="C6123" s="121">
        <v>341149</v>
      </c>
      <c r="D6123" s="121">
        <v>11</v>
      </c>
      <c r="E6123" s="49">
        <v>6311</v>
      </c>
      <c r="F6123" s="210" t="s">
        <v>5454</v>
      </c>
      <c r="G6123" s="211">
        <v>1650</v>
      </c>
      <c r="H6123" s="201" t="s">
        <v>10018</v>
      </c>
      <c r="I6123" s="121">
        <v>55</v>
      </c>
    </row>
    <row r="6124" spans="1:9" x14ac:dyDescent="0.15">
      <c r="A6124" s="121">
        <v>34114912</v>
      </c>
      <c r="B6124" s="121" t="s">
        <v>10327</v>
      </c>
      <c r="C6124" s="121">
        <v>341149</v>
      </c>
      <c r="D6124" s="121">
        <v>12</v>
      </c>
      <c r="E6124" s="49">
        <v>6312</v>
      </c>
      <c r="F6124" s="210" t="s">
        <v>5456</v>
      </c>
      <c r="G6124" s="211">
        <v>2100</v>
      </c>
      <c r="H6124" s="201" t="s">
        <v>10020</v>
      </c>
      <c r="I6124" s="121">
        <v>61</v>
      </c>
    </row>
    <row r="6125" spans="1:9" x14ac:dyDescent="0.15">
      <c r="A6125" s="121">
        <v>34114913</v>
      </c>
      <c r="B6125" s="121" t="s">
        <v>10328</v>
      </c>
      <c r="C6125" s="121">
        <v>341149</v>
      </c>
      <c r="D6125" s="121">
        <v>13</v>
      </c>
      <c r="E6125" s="49">
        <v>6313</v>
      </c>
      <c r="F6125" s="210" t="s">
        <v>5458</v>
      </c>
      <c r="G6125" s="211">
        <v>2400</v>
      </c>
      <c r="H6125" s="201" t="s">
        <v>10022</v>
      </c>
      <c r="I6125" s="121">
        <v>63</v>
      </c>
    </row>
    <row r="6126" spans="1:9" s="107" customFormat="1" x14ac:dyDescent="0.15">
      <c r="A6126" s="121">
        <v>34114914</v>
      </c>
      <c r="B6126" s="121" t="s">
        <v>10329</v>
      </c>
      <c r="C6126" s="121">
        <v>341149</v>
      </c>
      <c r="D6126" s="121">
        <v>14</v>
      </c>
      <c r="E6126" s="49">
        <v>6314</v>
      </c>
      <c r="F6126" s="210" t="s">
        <v>5460</v>
      </c>
      <c r="G6126" s="211">
        <v>2800</v>
      </c>
      <c r="H6126" s="201" t="s">
        <v>10024</v>
      </c>
      <c r="I6126" s="121">
        <v>65</v>
      </c>
    </row>
    <row r="6127" spans="1:9" s="107" customFormat="1" x14ac:dyDescent="0.15">
      <c r="A6127" s="121">
        <v>34114915</v>
      </c>
      <c r="B6127" s="121" t="s">
        <v>10330</v>
      </c>
      <c r="C6127" s="121">
        <v>341149</v>
      </c>
      <c r="D6127" s="121">
        <v>15</v>
      </c>
      <c r="E6127" s="49">
        <v>6315</v>
      </c>
      <c r="F6127" s="210" t="s">
        <v>5462</v>
      </c>
      <c r="G6127" s="211">
        <v>3300</v>
      </c>
      <c r="H6127" s="201" t="s">
        <v>10026</v>
      </c>
      <c r="I6127" s="121">
        <v>67</v>
      </c>
    </row>
    <row r="6128" spans="1:9" s="107" customFormat="1" x14ac:dyDescent="0.15">
      <c r="A6128" s="121">
        <v>34114916</v>
      </c>
      <c r="B6128" s="121" t="s">
        <v>10331</v>
      </c>
      <c r="C6128" s="121">
        <v>341149</v>
      </c>
      <c r="D6128" s="121">
        <v>16</v>
      </c>
      <c r="E6128" s="49">
        <v>6316</v>
      </c>
      <c r="F6128" s="210" t="s">
        <v>5464</v>
      </c>
      <c r="G6128" s="211">
        <v>3900</v>
      </c>
      <c r="H6128" s="201" t="s">
        <v>10028</v>
      </c>
      <c r="I6128" s="121">
        <v>70</v>
      </c>
    </row>
    <row r="6129" spans="1:9" s="124" customFormat="1" x14ac:dyDescent="0.15">
      <c r="A6129" s="121">
        <v>34114917</v>
      </c>
      <c r="B6129" s="121" t="s">
        <v>10332</v>
      </c>
      <c r="C6129" s="121">
        <v>341149</v>
      </c>
      <c r="D6129" s="121">
        <v>17</v>
      </c>
      <c r="E6129" s="49">
        <v>6317</v>
      </c>
      <c r="F6129" s="210"/>
      <c r="G6129" s="211"/>
      <c r="H6129" s="201" t="s">
        <v>10030</v>
      </c>
      <c r="I6129" s="121">
        <v>70</v>
      </c>
    </row>
    <row r="6130" spans="1:9" s="124" customFormat="1" x14ac:dyDescent="0.15">
      <c r="A6130" s="42">
        <v>34120001</v>
      </c>
      <c r="B6130" s="42" t="s">
        <v>10333</v>
      </c>
      <c r="C6130" s="42">
        <v>341200</v>
      </c>
      <c r="D6130" s="42">
        <v>1</v>
      </c>
      <c r="E6130" s="49" t="s">
        <v>8885</v>
      </c>
      <c r="F6130" s="156" t="s">
        <v>4750</v>
      </c>
      <c r="G6130" s="156">
        <v>25</v>
      </c>
      <c r="H6130" s="157" t="s">
        <v>8886</v>
      </c>
      <c r="I6130" s="42">
        <v>1</v>
      </c>
    </row>
    <row r="6131" spans="1:9" s="124" customFormat="1" x14ac:dyDescent="0.15">
      <c r="A6131" s="42">
        <v>34120002</v>
      </c>
      <c r="B6131" s="42" t="s">
        <v>10334</v>
      </c>
      <c r="C6131" s="42">
        <v>341200</v>
      </c>
      <c r="D6131" s="42">
        <v>2</v>
      </c>
      <c r="E6131" s="49" t="s">
        <v>8888</v>
      </c>
      <c r="F6131" s="156" t="s">
        <v>4754</v>
      </c>
      <c r="G6131" s="156">
        <v>55</v>
      </c>
      <c r="H6131" s="157" t="s">
        <v>8889</v>
      </c>
      <c r="I6131" s="49">
        <v>10</v>
      </c>
    </row>
    <row r="6132" spans="1:9" s="124" customFormat="1" x14ac:dyDescent="0.15">
      <c r="A6132" s="42">
        <v>34120003</v>
      </c>
      <c r="B6132" s="42" t="s">
        <v>10335</v>
      </c>
      <c r="C6132" s="42">
        <v>341200</v>
      </c>
      <c r="D6132" s="42">
        <v>3</v>
      </c>
      <c r="E6132" s="49" t="s">
        <v>8891</v>
      </c>
      <c r="F6132" s="156" t="s">
        <v>4758</v>
      </c>
      <c r="G6132" s="156">
        <v>110</v>
      </c>
      <c r="H6132" s="157" t="s">
        <v>8892</v>
      </c>
      <c r="I6132" s="42">
        <v>15</v>
      </c>
    </row>
    <row r="6133" spans="1:9" s="124" customFormat="1" x14ac:dyDescent="0.15">
      <c r="A6133" s="42">
        <v>34120004</v>
      </c>
      <c r="B6133" s="42" t="s">
        <v>10336</v>
      </c>
      <c r="C6133" s="42">
        <v>341200</v>
      </c>
      <c r="D6133" s="42">
        <v>4</v>
      </c>
      <c r="E6133" s="49" t="s">
        <v>8894</v>
      </c>
      <c r="F6133" s="156" t="s">
        <v>4762</v>
      </c>
      <c r="G6133" s="156">
        <v>200</v>
      </c>
      <c r="H6133" s="157" t="s">
        <v>8895</v>
      </c>
      <c r="I6133" s="42">
        <v>20</v>
      </c>
    </row>
    <row r="6134" spans="1:9" s="124" customFormat="1" x14ac:dyDescent="0.15">
      <c r="A6134" s="42">
        <v>34120005</v>
      </c>
      <c r="B6134" s="42" t="s">
        <v>10337</v>
      </c>
      <c r="C6134" s="42">
        <v>341200</v>
      </c>
      <c r="D6134" s="42">
        <v>5</v>
      </c>
      <c r="E6134" s="49" t="s">
        <v>8897</v>
      </c>
      <c r="F6134" s="156" t="s">
        <v>4766</v>
      </c>
      <c r="G6134" s="156">
        <v>300</v>
      </c>
      <c r="H6134" s="157" t="s">
        <v>8898</v>
      </c>
      <c r="I6134" s="42">
        <v>25</v>
      </c>
    </row>
    <row r="6135" spans="1:9" s="124" customFormat="1" x14ac:dyDescent="0.15">
      <c r="A6135" s="42">
        <v>34120006</v>
      </c>
      <c r="B6135" s="42" t="s">
        <v>10338</v>
      </c>
      <c r="C6135" s="42">
        <v>341200</v>
      </c>
      <c r="D6135" s="42">
        <v>6</v>
      </c>
      <c r="E6135" s="49" t="s">
        <v>8900</v>
      </c>
      <c r="F6135" s="156" t="s">
        <v>5298</v>
      </c>
      <c r="G6135" s="156">
        <v>450</v>
      </c>
      <c r="H6135" s="157" t="s">
        <v>8901</v>
      </c>
      <c r="I6135" s="42">
        <v>30</v>
      </c>
    </row>
    <row r="6136" spans="1:9" s="124" customFormat="1" x14ac:dyDescent="0.15">
      <c r="A6136" s="42">
        <v>34120007</v>
      </c>
      <c r="B6136" s="42" t="s">
        <v>10339</v>
      </c>
      <c r="C6136" s="42">
        <v>341200</v>
      </c>
      <c r="D6136" s="42">
        <v>7</v>
      </c>
      <c r="E6136" s="49" t="s">
        <v>8903</v>
      </c>
      <c r="F6136" s="156" t="s">
        <v>5300</v>
      </c>
      <c r="G6136" s="156">
        <v>550</v>
      </c>
      <c r="H6136" s="157" t="s">
        <v>8904</v>
      </c>
      <c r="I6136" s="42">
        <v>35</v>
      </c>
    </row>
    <row r="6137" spans="1:9" s="124" customFormat="1" x14ac:dyDescent="0.15">
      <c r="A6137" s="42">
        <v>34120008</v>
      </c>
      <c r="B6137" s="42" t="s">
        <v>10340</v>
      </c>
      <c r="C6137" s="42">
        <v>341200</v>
      </c>
      <c r="D6137" s="42">
        <v>8</v>
      </c>
      <c r="E6137" s="49" t="s">
        <v>8906</v>
      </c>
      <c r="F6137" s="156" t="s">
        <v>5302</v>
      </c>
      <c r="G6137" s="156">
        <v>700</v>
      </c>
      <c r="H6137" s="157" t="s">
        <v>8907</v>
      </c>
      <c r="I6137" s="42">
        <v>40</v>
      </c>
    </row>
    <row r="6138" spans="1:9" s="124" customFormat="1" x14ac:dyDescent="0.15">
      <c r="A6138" s="42">
        <v>34120009</v>
      </c>
      <c r="B6138" s="42" t="s">
        <v>10341</v>
      </c>
      <c r="C6138" s="42">
        <v>341200</v>
      </c>
      <c r="D6138" s="42">
        <v>9</v>
      </c>
      <c r="E6138" s="49" t="s">
        <v>8909</v>
      </c>
      <c r="F6138" s="156" t="s">
        <v>5304</v>
      </c>
      <c r="G6138" s="156">
        <v>950</v>
      </c>
      <c r="H6138" s="157" t="s">
        <v>8910</v>
      </c>
      <c r="I6138" s="42">
        <v>45</v>
      </c>
    </row>
    <row r="6139" spans="1:9" s="124" customFormat="1" x14ac:dyDescent="0.15">
      <c r="A6139" s="42">
        <v>34120010</v>
      </c>
      <c r="B6139" s="42" t="s">
        <v>10342</v>
      </c>
      <c r="C6139" s="42">
        <v>341200</v>
      </c>
      <c r="D6139" s="42">
        <v>10</v>
      </c>
      <c r="E6139" s="49" t="s">
        <v>8912</v>
      </c>
      <c r="F6139" s="156" t="s">
        <v>5306</v>
      </c>
      <c r="G6139" s="156">
        <v>1300</v>
      </c>
      <c r="H6139" s="157" t="s">
        <v>8913</v>
      </c>
      <c r="I6139" s="42">
        <v>50</v>
      </c>
    </row>
    <row r="6140" spans="1:9" s="124" customFormat="1" x14ac:dyDescent="0.15">
      <c r="A6140" s="42">
        <v>34120011</v>
      </c>
      <c r="B6140" s="42" t="s">
        <v>10343</v>
      </c>
      <c r="C6140" s="42">
        <v>341200</v>
      </c>
      <c r="D6140" s="42">
        <v>11</v>
      </c>
      <c r="E6140" s="49" t="s">
        <v>8915</v>
      </c>
      <c r="F6140" s="156" t="s">
        <v>5308</v>
      </c>
      <c r="G6140" s="156">
        <v>1650</v>
      </c>
      <c r="H6140" s="157" t="s">
        <v>8916</v>
      </c>
      <c r="I6140" s="42">
        <v>55</v>
      </c>
    </row>
    <row r="6141" spans="1:9" s="104" customFormat="1" x14ac:dyDescent="0.15">
      <c r="A6141" s="42">
        <v>34120012</v>
      </c>
      <c r="B6141" s="42" t="s">
        <v>10344</v>
      </c>
      <c r="C6141" s="42">
        <v>341200</v>
      </c>
      <c r="D6141" s="42">
        <v>12</v>
      </c>
      <c r="E6141" s="49" t="s">
        <v>8918</v>
      </c>
      <c r="F6141" s="152" t="s">
        <v>5310</v>
      </c>
      <c r="G6141" s="153">
        <v>2100</v>
      </c>
      <c r="H6141" s="157" t="s">
        <v>8919</v>
      </c>
      <c r="I6141" s="42">
        <v>61</v>
      </c>
    </row>
    <row r="6142" spans="1:9" s="124" customFormat="1" x14ac:dyDescent="0.15">
      <c r="A6142" s="42">
        <v>34120013</v>
      </c>
      <c r="B6142" s="42" t="s">
        <v>10345</v>
      </c>
      <c r="C6142" s="42">
        <v>341200</v>
      </c>
      <c r="D6142" s="49">
        <v>13</v>
      </c>
      <c r="E6142" s="49" t="s">
        <v>8921</v>
      </c>
      <c r="F6142" s="152" t="s">
        <v>5312</v>
      </c>
      <c r="G6142" s="153">
        <v>2400</v>
      </c>
      <c r="H6142" s="157" t="s">
        <v>8922</v>
      </c>
      <c r="I6142" s="49">
        <v>63</v>
      </c>
    </row>
    <row r="6143" spans="1:9" s="124" customFormat="1" x14ac:dyDescent="0.15">
      <c r="A6143" s="42">
        <v>34120014</v>
      </c>
      <c r="B6143" s="42" t="s">
        <v>10346</v>
      </c>
      <c r="C6143" s="42">
        <v>341200</v>
      </c>
      <c r="D6143" s="49">
        <v>14</v>
      </c>
      <c r="E6143" s="49" t="s">
        <v>8924</v>
      </c>
      <c r="F6143" s="152" t="s">
        <v>5314</v>
      </c>
      <c r="G6143" s="153">
        <v>2800</v>
      </c>
      <c r="H6143" s="157" t="s">
        <v>8925</v>
      </c>
      <c r="I6143" s="49">
        <v>65</v>
      </c>
    </row>
    <row r="6144" spans="1:9" s="45" customFormat="1" x14ac:dyDescent="0.15">
      <c r="A6144" s="42">
        <v>34120015</v>
      </c>
      <c r="B6144" s="42" t="s">
        <v>10347</v>
      </c>
      <c r="C6144" s="42">
        <v>341200</v>
      </c>
      <c r="D6144" s="49">
        <v>15</v>
      </c>
      <c r="E6144" s="49" t="s">
        <v>8927</v>
      </c>
      <c r="F6144" s="152" t="s">
        <v>5316</v>
      </c>
      <c r="G6144" s="153">
        <v>3300</v>
      </c>
      <c r="H6144" s="157" t="s">
        <v>8928</v>
      </c>
      <c r="I6144" s="49">
        <v>67</v>
      </c>
    </row>
    <row r="6145" spans="1:9" s="45" customFormat="1" x14ac:dyDescent="0.15">
      <c r="A6145" s="42">
        <v>34120016</v>
      </c>
      <c r="B6145" s="42" t="s">
        <v>10348</v>
      </c>
      <c r="C6145" s="42">
        <v>341200</v>
      </c>
      <c r="D6145" s="49">
        <v>16</v>
      </c>
      <c r="E6145" s="49" t="s">
        <v>8930</v>
      </c>
      <c r="F6145" s="152" t="s">
        <v>5318</v>
      </c>
      <c r="G6145" s="153">
        <v>3900</v>
      </c>
      <c r="H6145" s="157" t="s">
        <v>8931</v>
      </c>
      <c r="I6145" s="49">
        <v>70</v>
      </c>
    </row>
    <row r="6146" spans="1:9" s="45" customFormat="1" x14ac:dyDescent="0.15">
      <c r="A6146" s="42">
        <v>34120017</v>
      </c>
      <c r="B6146" s="42" t="s">
        <v>10349</v>
      </c>
      <c r="C6146" s="42">
        <v>341200</v>
      </c>
      <c r="D6146" s="49">
        <v>17</v>
      </c>
      <c r="E6146" s="49" t="s">
        <v>8933</v>
      </c>
      <c r="F6146" s="152"/>
      <c r="G6146" s="153"/>
      <c r="H6146" s="157" t="s">
        <v>8934</v>
      </c>
      <c r="I6146" s="49">
        <v>70</v>
      </c>
    </row>
    <row r="6147" spans="1:9" s="45" customFormat="1" x14ac:dyDescent="0.15">
      <c r="A6147" s="39">
        <v>34120101</v>
      </c>
      <c r="B6147" s="39" t="s">
        <v>10350</v>
      </c>
      <c r="C6147" s="39">
        <v>341201</v>
      </c>
      <c r="D6147" s="39">
        <v>1</v>
      </c>
      <c r="E6147" s="39" t="s">
        <v>8885</v>
      </c>
      <c r="F6147" s="174" t="s">
        <v>4750</v>
      </c>
      <c r="G6147" s="174">
        <v>25</v>
      </c>
      <c r="H6147" s="39" t="s">
        <v>8886</v>
      </c>
      <c r="I6147" s="39">
        <v>1</v>
      </c>
    </row>
    <row r="6148" spans="1:9" s="45" customFormat="1" x14ac:dyDescent="0.15">
      <c r="A6148" s="39">
        <v>34120102</v>
      </c>
      <c r="B6148" s="39" t="s">
        <v>10351</v>
      </c>
      <c r="C6148" s="39">
        <v>341201</v>
      </c>
      <c r="D6148" s="39">
        <v>2</v>
      </c>
      <c r="E6148" s="39" t="s">
        <v>8888</v>
      </c>
      <c r="F6148" s="174" t="s">
        <v>4754</v>
      </c>
      <c r="G6148" s="174">
        <v>55</v>
      </c>
      <c r="H6148" s="39" t="s">
        <v>8889</v>
      </c>
      <c r="I6148" s="39">
        <v>10</v>
      </c>
    </row>
    <row r="6149" spans="1:9" s="45" customFormat="1" x14ac:dyDescent="0.15">
      <c r="A6149" s="39">
        <v>34120103</v>
      </c>
      <c r="B6149" s="39" t="s">
        <v>10352</v>
      </c>
      <c r="C6149" s="39">
        <v>341201</v>
      </c>
      <c r="D6149" s="39">
        <v>3</v>
      </c>
      <c r="E6149" s="39" t="s">
        <v>8891</v>
      </c>
      <c r="F6149" s="174" t="s">
        <v>4758</v>
      </c>
      <c r="G6149" s="174">
        <v>110</v>
      </c>
      <c r="H6149" s="39" t="s">
        <v>8892</v>
      </c>
      <c r="I6149" s="39">
        <v>15</v>
      </c>
    </row>
    <row r="6150" spans="1:9" s="45" customFormat="1" x14ac:dyDescent="0.15">
      <c r="A6150" s="39">
        <v>34120104</v>
      </c>
      <c r="B6150" s="39" t="s">
        <v>10353</v>
      </c>
      <c r="C6150" s="39">
        <v>341201</v>
      </c>
      <c r="D6150" s="39">
        <v>4</v>
      </c>
      <c r="E6150" s="39" t="s">
        <v>8894</v>
      </c>
      <c r="F6150" s="174" t="s">
        <v>4762</v>
      </c>
      <c r="G6150" s="174">
        <v>200</v>
      </c>
      <c r="H6150" s="39" t="s">
        <v>8895</v>
      </c>
      <c r="I6150" s="39">
        <v>20</v>
      </c>
    </row>
    <row r="6151" spans="1:9" s="45" customFormat="1" x14ac:dyDescent="0.15">
      <c r="A6151" s="39">
        <v>34120105</v>
      </c>
      <c r="B6151" s="39" t="s">
        <v>10354</v>
      </c>
      <c r="C6151" s="39">
        <v>341201</v>
      </c>
      <c r="D6151" s="39">
        <v>5</v>
      </c>
      <c r="E6151" s="39" t="s">
        <v>8897</v>
      </c>
      <c r="F6151" s="174" t="s">
        <v>4766</v>
      </c>
      <c r="G6151" s="174">
        <v>300</v>
      </c>
      <c r="H6151" s="39" t="s">
        <v>8898</v>
      </c>
      <c r="I6151" s="39">
        <v>25</v>
      </c>
    </row>
    <row r="6152" spans="1:9" s="45" customFormat="1" x14ac:dyDescent="0.15">
      <c r="A6152" s="39">
        <v>34120106</v>
      </c>
      <c r="B6152" s="39" t="s">
        <v>10355</v>
      </c>
      <c r="C6152" s="39">
        <v>341201</v>
      </c>
      <c r="D6152" s="39">
        <v>6</v>
      </c>
      <c r="E6152" s="39" t="s">
        <v>8900</v>
      </c>
      <c r="F6152" s="174" t="s">
        <v>5298</v>
      </c>
      <c r="G6152" s="174">
        <v>450</v>
      </c>
      <c r="H6152" s="39" t="s">
        <v>8901</v>
      </c>
      <c r="I6152" s="39">
        <v>30</v>
      </c>
    </row>
    <row r="6153" spans="1:9" s="45" customFormat="1" x14ac:dyDescent="0.15">
      <c r="A6153" s="39">
        <v>34120107</v>
      </c>
      <c r="B6153" s="39" t="s">
        <v>10356</v>
      </c>
      <c r="C6153" s="39">
        <v>341201</v>
      </c>
      <c r="D6153" s="39">
        <v>7</v>
      </c>
      <c r="E6153" s="39" t="s">
        <v>8903</v>
      </c>
      <c r="F6153" s="174" t="s">
        <v>5300</v>
      </c>
      <c r="G6153" s="174">
        <v>550</v>
      </c>
      <c r="H6153" s="39" t="s">
        <v>8904</v>
      </c>
      <c r="I6153" s="39">
        <v>35</v>
      </c>
    </row>
    <row r="6154" spans="1:9" s="45" customFormat="1" x14ac:dyDescent="0.15">
      <c r="A6154" s="39">
        <v>34120108</v>
      </c>
      <c r="B6154" s="39" t="s">
        <v>10357</v>
      </c>
      <c r="C6154" s="39">
        <v>341201</v>
      </c>
      <c r="D6154" s="39">
        <v>8</v>
      </c>
      <c r="E6154" s="39" t="s">
        <v>8906</v>
      </c>
      <c r="F6154" s="174" t="s">
        <v>5302</v>
      </c>
      <c r="G6154" s="174">
        <v>700</v>
      </c>
      <c r="H6154" s="39" t="s">
        <v>8907</v>
      </c>
      <c r="I6154" s="39">
        <v>40</v>
      </c>
    </row>
    <row r="6155" spans="1:9" s="45" customFormat="1" x14ac:dyDescent="0.15">
      <c r="A6155" s="39">
        <v>34120109</v>
      </c>
      <c r="B6155" s="39" t="s">
        <v>10358</v>
      </c>
      <c r="C6155" s="39">
        <v>341201</v>
      </c>
      <c r="D6155" s="39">
        <v>9</v>
      </c>
      <c r="E6155" s="39" t="s">
        <v>8909</v>
      </c>
      <c r="F6155" s="174" t="s">
        <v>5304</v>
      </c>
      <c r="G6155" s="174">
        <v>950</v>
      </c>
      <c r="H6155" s="39" t="s">
        <v>8910</v>
      </c>
      <c r="I6155" s="39">
        <v>45</v>
      </c>
    </row>
    <row r="6156" spans="1:9" s="45" customFormat="1" x14ac:dyDescent="0.15">
      <c r="A6156" s="39">
        <v>34120110</v>
      </c>
      <c r="B6156" s="39" t="s">
        <v>10359</v>
      </c>
      <c r="C6156" s="39">
        <v>341201</v>
      </c>
      <c r="D6156" s="39">
        <v>10</v>
      </c>
      <c r="E6156" s="39" t="s">
        <v>8912</v>
      </c>
      <c r="F6156" s="174" t="s">
        <v>5306</v>
      </c>
      <c r="G6156" s="174">
        <v>1300</v>
      </c>
      <c r="H6156" s="39" t="s">
        <v>8913</v>
      </c>
      <c r="I6156" s="39">
        <v>50</v>
      </c>
    </row>
    <row r="6157" spans="1:9" s="45" customFormat="1" x14ac:dyDescent="0.15">
      <c r="A6157" s="39">
        <v>34120111</v>
      </c>
      <c r="B6157" s="39" t="s">
        <v>10360</v>
      </c>
      <c r="C6157" s="39">
        <v>341201</v>
      </c>
      <c r="D6157" s="39">
        <v>11</v>
      </c>
      <c r="E6157" s="39" t="s">
        <v>8915</v>
      </c>
      <c r="F6157" s="174" t="s">
        <v>5308</v>
      </c>
      <c r="G6157" s="174">
        <v>1650</v>
      </c>
      <c r="H6157" s="39" t="s">
        <v>8916</v>
      </c>
      <c r="I6157" s="39">
        <v>55</v>
      </c>
    </row>
    <row r="6158" spans="1:9" s="45" customFormat="1" x14ac:dyDescent="0.15">
      <c r="A6158" s="39">
        <v>34120112</v>
      </c>
      <c r="B6158" s="39" t="s">
        <v>10361</v>
      </c>
      <c r="C6158" s="39">
        <v>341201</v>
      </c>
      <c r="D6158" s="39">
        <v>12</v>
      </c>
      <c r="E6158" s="39" t="s">
        <v>8918</v>
      </c>
      <c r="F6158" s="152" t="s">
        <v>5310</v>
      </c>
      <c r="G6158" s="153">
        <v>2100</v>
      </c>
      <c r="H6158" s="39" t="s">
        <v>8919</v>
      </c>
      <c r="I6158" s="39">
        <v>61</v>
      </c>
    </row>
    <row r="6159" spans="1:9" s="46" customFormat="1" x14ac:dyDescent="0.15">
      <c r="A6159" s="39">
        <v>34120113</v>
      </c>
      <c r="B6159" s="39" t="s">
        <v>10362</v>
      </c>
      <c r="C6159" s="39">
        <v>341201</v>
      </c>
      <c r="D6159" s="49">
        <v>13</v>
      </c>
      <c r="E6159" s="49" t="s">
        <v>8921</v>
      </c>
      <c r="F6159" s="152" t="s">
        <v>5312</v>
      </c>
      <c r="G6159" s="153">
        <v>2400</v>
      </c>
      <c r="H6159" s="157" t="s">
        <v>8922</v>
      </c>
      <c r="I6159" s="49">
        <v>63</v>
      </c>
    </row>
    <row r="6160" spans="1:9" s="46" customFormat="1" x14ac:dyDescent="0.15">
      <c r="A6160" s="39">
        <v>34120114</v>
      </c>
      <c r="B6160" s="39" t="s">
        <v>10363</v>
      </c>
      <c r="C6160" s="39">
        <v>341201</v>
      </c>
      <c r="D6160" s="49">
        <v>14</v>
      </c>
      <c r="E6160" s="49" t="s">
        <v>8924</v>
      </c>
      <c r="F6160" s="152" t="s">
        <v>5314</v>
      </c>
      <c r="G6160" s="153">
        <v>2800</v>
      </c>
      <c r="H6160" s="157" t="s">
        <v>8925</v>
      </c>
      <c r="I6160" s="49">
        <v>65</v>
      </c>
    </row>
    <row r="6161" spans="1:9" s="46" customFormat="1" x14ac:dyDescent="0.15">
      <c r="A6161" s="39">
        <v>34120115</v>
      </c>
      <c r="B6161" s="39" t="s">
        <v>10364</v>
      </c>
      <c r="C6161" s="39">
        <v>341201</v>
      </c>
      <c r="D6161" s="49">
        <v>15</v>
      </c>
      <c r="E6161" s="49" t="s">
        <v>8927</v>
      </c>
      <c r="F6161" s="152" t="s">
        <v>5316</v>
      </c>
      <c r="G6161" s="153">
        <v>3300</v>
      </c>
      <c r="H6161" s="157" t="s">
        <v>8928</v>
      </c>
      <c r="I6161" s="49">
        <v>67</v>
      </c>
    </row>
    <row r="6162" spans="1:9" s="46" customFormat="1" x14ac:dyDescent="0.15">
      <c r="A6162" s="39">
        <v>34120116</v>
      </c>
      <c r="B6162" s="39" t="s">
        <v>10365</v>
      </c>
      <c r="C6162" s="39">
        <v>341201</v>
      </c>
      <c r="D6162" s="49">
        <v>16</v>
      </c>
      <c r="E6162" s="49" t="s">
        <v>8930</v>
      </c>
      <c r="F6162" s="152" t="s">
        <v>5318</v>
      </c>
      <c r="G6162" s="153">
        <v>3900</v>
      </c>
      <c r="H6162" s="157" t="s">
        <v>8931</v>
      </c>
      <c r="I6162" s="49">
        <v>70</v>
      </c>
    </row>
    <row r="6163" spans="1:9" s="46" customFormat="1" x14ac:dyDescent="0.15">
      <c r="A6163" s="39">
        <v>34120117</v>
      </c>
      <c r="B6163" s="39" t="s">
        <v>10366</v>
      </c>
      <c r="C6163" s="39">
        <v>341201</v>
      </c>
      <c r="D6163" s="49">
        <v>17</v>
      </c>
      <c r="E6163" s="49" t="s">
        <v>8933</v>
      </c>
      <c r="F6163" s="152"/>
      <c r="G6163" s="153"/>
      <c r="H6163" s="157" t="s">
        <v>8934</v>
      </c>
      <c r="I6163" s="49">
        <v>70</v>
      </c>
    </row>
    <row r="6164" spans="1:9" s="46" customFormat="1" x14ac:dyDescent="0.15">
      <c r="A6164" s="121">
        <v>34120401</v>
      </c>
      <c r="B6164" s="121" t="s">
        <v>10367</v>
      </c>
      <c r="C6164" s="121">
        <v>341204</v>
      </c>
      <c r="D6164" s="121">
        <v>1</v>
      </c>
      <c r="E6164" s="49" t="s">
        <v>9100</v>
      </c>
      <c r="F6164" s="156" t="s">
        <v>4991</v>
      </c>
      <c r="G6164" s="156">
        <v>25</v>
      </c>
      <c r="H6164" s="201" t="s">
        <v>9875</v>
      </c>
      <c r="I6164" s="121">
        <v>1</v>
      </c>
    </row>
    <row r="6165" spans="1:9" s="46" customFormat="1" x14ac:dyDescent="0.15">
      <c r="A6165" s="121">
        <v>34120402</v>
      </c>
      <c r="B6165" s="121" t="s">
        <v>10368</v>
      </c>
      <c r="C6165" s="121">
        <v>341204</v>
      </c>
      <c r="D6165" s="121">
        <v>2</v>
      </c>
      <c r="E6165" s="49" t="s">
        <v>9103</v>
      </c>
      <c r="F6165" s="156" t="s">
        <v>4995</v>
      </c>
      <c r="G6165" s="156">
        <v>55</v>
      </c>
      <c r="H6165" s="201" t="s">
        <v>9104</v>
      </c>
      <c r="I6165" s="49">
        <v>10</v>
      </c>
    </row>
    <row r="6166" spans="1:9" s="46" customFormat="1" x14ac:dyDescent="0.15">
      <c r="A6166" s="121">
        <v>34120403</v>
      </c>
      <c r="B6166" s="121" t="s">
        <v>10369</v>
      </c>
      <c r="C6166" s="121">
        <v>341204</v>
      </c>
      <c r="D6166" s="121">
        <v>3</v>
      </c>
      <c r="E6166" s="49" t="s">
        <v>9106</v>
      </c>
      <c r="F6166" s="156" t="s">
        <v>4999</v>
      </c>
      <c r="G6166" s="156">
        <v>110</v>
      </c>
      <c r="H6166" s="201" t="s">
        <v>10002</v>
      </c>
      <c r="I6166" s="121">
        <v>15</v>
      </c>
    </row>
    <row r="6167" spans="1:9" s="46" customFormat="1" x14ac:dyDescent="0.15">
      <c r="A6167" s="121">
        <v>34120404</v>
      </c>
      <c r="B6167" s="121" t="s">
        <v>10370</v>
      </c>
      <c r="C6167" s="121">
        <v>341204</v>
      </c>
      <c r="D6167" s="121">
        <v>4</v>
      </c>
      <c r="E6167" s="49" t="s">
        <v>9109</v>
      </c>
      <c r="F6167" s="156" t="s">
        <v>5003</v>
      </c>
      <c r="G6167" s="156">
        <v>200</v>
      </c>
      <c r="H6167" s="201" t="s">
        <v>10004</v>
      </c>
      <c r="I6167" s="121">
        <v>20</v>
      </c>
    </row>
    <row r="6168" spans="1:9" s="46" customFormat="1" x14ac:dyDescent="0.15">
      <c r="A6168" s="121">
        <v>34120405</v>
      </c>
      <c r="B6168" s="121" t="s">
        <v>10371</v>
      </c>
      <c r="C6168" s="121">
        <v>341204</v>
      </c>
      <c r="D6168" s="121">
        <v>5</v>
      </c>
      <c r="E6168" s="49" t="s">
        <v>9112</v>
      </c>
      <c r="F6168" s="156" t="s">
        <v>5007</v>
      </c>
      <c r="G6168" s="156">
        <v>300</v>
      </c>
      <c r="H6168" s="201" t="s">
        <v>10006</v>
      </c>
      <c r="I6168" s="121">
        <v>25</v>
      </c>
    </row>
    <row r="6169" spans="1:9" s="46" customFormat="1" x14ac:dyDescent="0.15">
      <c r="A6169" s="121">
        <v>34120406</v>
      </c>
      <c r="B6169" s="121" t="s">
        <v>10372</v>
      </c>
      <c r="C6169" s="121">
        <v>341204</v>
      </c>
      <c r="D6169" s="121">
        <v>6</v>
      </c>
      <c r="E6169" s="49" t="s">
        <v>9115</v>
      </c>
      <c r="F6169" s="156" t="s">
        <v>5444</v>
      </c>
      <c r="G6169" s="156">
        <v>450</v>
      </c>
      <c r="H6169" s="201" t="s">
        <v>10008</v>
      </c>
      <c r="I6169" s="121">
        <v>30</v>
      </c>
    </row>
    <row r="6170" spans="1:9" s="46" customFormat="1" x14ac:dyDescent="0.15">
      <c r="A6170" s="121">
        <v>34120407</v>
      </c>
      <c r="B6170" s="121" t="s">
        <v>10373</v>
      </c>
      <c r="C6170" s="121">
        <v>341204</v>
      </c>
      <c r="D6170" s="121">
        <v>7</v>
      </c>
      <c r="E6170" s="49" t="s">
        <v>9118</v>
      </c>
      <c r="F6170" s="156" t="s">
        <v>5446</v>
      </c>
      <c r="G6170" s="156">
        <v>550</v>
      </c>
      <c r="H6170" s="201" t="s">
        <v>10010</v>
      </c>
      <c r="I6170" s="121">
        <v>35</v>
      </c>
    </row>
    <row r="6171" spans="1:9" s="46" customFormat="1" x14ac:dyDescent="0.15">
      <c r="A6171" s="121">
        <v>34120408</v>
      </c>
      <c r="B6171" s="121" t="s">
        <v>10374</v>
      </c>
      <c r="C6171" s="121">
        <v>341204</v>
      </c>
      <c r="D6171" s="121">
        <v>8</v>
      </c>
      <c r="E6171" s="49" t="s">
        <v>9121</v>
      </c>
      <c r="F6171" s="156" t="s">
        <v>5448</v>
      </c>
      <c r="G6171" s="156">
        <v>700</v>
      </c>
      <c r="H6171" s="201" t="s">
        <v>10012</v>
      </c>
      <c r="I6171" s="121">
        <v>40</v>
      </c>
    </row>
    <row r="6172" spans="1:9" s="46" customFormat="1" x14ac:dyDescent="0.15">
      <c r="A6172" s="121">
        <v>34120409</v>
      </c>
      <c r="B6172" s="121" t="s">
        <v>10375</v>
      </c>
      <c r="C6172" s="121">
        <v>341204</v>
      </c>
      <c r="D6172" s="121">
        <v>9</v>
      </c>
      <c r="E6172" s="49" t="s">
        <v>9124</v>
      </c>
      <c r="F6172" s="156" t="s">
        <v>5450</v>
      </c>
      <c r="G6172" s="156">
        <v>950</v>
      </c>
      <c r="H6172" s="201" t="s">
        <v>10014</v>
      </c>
      <c r="I6172" s="121">
        <v>45</v>
      </c>
    </row>
    <row r="6173" spans="1:9" s="46" customFormat="1" x14ac:dyDescent="0.15">
      <c r="A6173" s="121">
        <v>34120410</v>
      </c>
      <c r="B6173" s="121" t="s">
        <v>10376</v>
      </c>
      <c r="C6173" s="121">
        <v>341204</v>
      </c>
      <c r="D6173" s="121">
        <v>10</v>
      </c>
      <c r="E6173" s="49" t="s">
        <v>9127</v>
      </c>
      <c r="F6173" s="156" t="s">
        <v>5452</v>
      </c>
      <c r="G6173" s="156">
        <v>1300</v>
      </c>
      <c r="H6173" s="201" t="s">
        <v>10016</v>
      </c>
      <c r="I6173" s="121">
        <v>50</v>
      </c>
    </row>
    <row r="6174" spans="1:9" s="121" customFormat="1" x14ac:dyDescent="0.15">
      <c r="A6174" s="121">
        <v>34120411</v>
      </c>
      <c r="B6174" s="121" t="s">
        <v>10377</v>
      </c>
      <c r="C6174" s="121">
        <v>341204</v>
      </c>
      <c r="D6174" s="121">
        <v>11</v>
      </c>
      <c r="E6174" s="49" t="s">
        <v>9130</v>
      </c>
      <c r="F6174" s="156" t="s">
        <v>5454</v>
      </c>
      <c r="G6174" s="156">
        <v>1650</v>
      </c>
      <c r="H6174" s="201" t="s">
        <v>10018</v>
      </c>
      <c r="I6174" s="121">
        <v>55</v>
      </c>
    </row>
    <row r="6175" spans="1:9" s="121" customFormat="1" x14ac:dyDescent="0.15">
      <c r="A6175" s="121">
        <v>34120412</v>
      </c>
      <c r="B6175" s="121" t="s">
        <v>10378</v>
      </c>
      <c r="C6175" s="121">
        <v>341204</v>
      </c>
      <c r="D6175" s="121">
        <v>12</v>
      </c>
      <c r="E6175" s="49" t="s">
        <v>9133</v>
      </c>
      <c r="F6175" s="152" t="s">
        <v>5456</v>
      </c>
      <c r="G6175" s="153">
        <v>2100</v>
      </c>
      <c r="H6175" s="201" t="s">
        <v>10020</v>
      </c>
      <c r="I6175" s="121">
        <v>61</v>
      </c>
    </row>
    <row r="6176" spans="1:9" s="121" customFormat="1" x14ac:dyDescent="0.15">
      <c r="A6176" s="121">
        <v>34120413</v>
      </c>
      <c r="B6176" s="121" t="s">
        <v>10379</v>
      </c>
      <c r="C6176" s="121">
        <v>341204</v>
      </c>
      <c r="D6176" s="121">
        <v>13</v>
      </c>
      <c r="E6176" s="49" t="s">
        <v>9136</v>
      </c>
      <c r="F6176" s="152" t="s">
        <v>5458</v>
      </c>
      <c r="G6176" s="153">
        <v>2400</v>
      </c>
      <c r="H6176" s="201" t="s">
        <v>10022</v>
      </c>
      <c r="I6176" s="121">
        <v>63</v>
      </c>
    </row>
    <row r="6177" spans="1:9" s="121" customFormat="1" x14ac:dyDescent="0.15">
      <c r="A6177" s="121">
        <v>34120414</v>
      </c>
      <c r="B6177" s="121" t="s">
        <v>10380</v>
      </c>
      <c r="C6177" s="121">
        <v>341204</v>
      </c>
      <c r="D6177" s="121">
        <v>14</v>
      </c>
      <c r="E6177" s="49" t="s">
        <v>9139</v>
      </c>
      <c r="F6177" s="152" t="s">
        <v>5460</v>
      </c>
      <c r="G6177" s="153">
        <v>2800</v>
      </c>
      <c r="H6177" s="201" t="s">
        <v>10024</v>
      </c>
      <c r="I6177" s="121">
        <v>65</v>
      </c>
    </row>
    <row r="6178" spans="1:9" s="121" customFormat="1" x14ac:dyDescent="0.15">
      <c r="A6178" s="121">
        <v>34120415</v>
      </c>
      <c r="B6178" s="121" t="s">
        <v>10381</v>
      </c>
      <c r="C6178" s="121">
        <v>341204</v>
      </c>
      <c r="D6178" s="121">
        <v>15</v>
      </c>
      <c r="E6178" s="49" t="s">
        <v>9142</v>
      </c>
      <c r="F6178" s="152" t="s">
        <v>5462</v>
      </c>
      <c r="G6178" s="153">
        <v>3300</v>
      </c>
      <c r="H6178" s="201" t="s">
        <v>10026</v>
      </c>
      <c r="I6178" s="121">
        <v>67</v>
      </c>
    </row>
    <row r="6179" spans="1:9" s="121" customFormat="1" x14ac:dyDescent="0.15">
      <c r="A6179" s="121">
        <v>34120416</v>
      </c>
      <c r="B6179" s="121" t="s">
        <v>10382</v>
      </c>
      <c r="C6179" s="121">
        <v>341204</v>
      </c>
      <c r="D6179" s="121">
        <v>16</v>
      </c>
      <c r="E6179" s="49" t="s">
        <v>9145</v>
      </c>
      <c r="F6179" s="152" t="s">
        <v>5464</v>
      </c>
      <c r="G6179" s="153">
        <v>3900</v>
      </c>
      <c r="H6179" s="201" t="s">
        <v>10028</v>
      </c>
      <c r="I6179" s="121">
        <v>70</v>
      </c>
    </row>
    <row r="6180" spans="1:9" s="121" customFormat="1" x14ac:dyDescent="0.15">
      <c r="A6180" s="121">
        <v>34120417</v>
      </c>
      <c r="B6180" s="121" t="s">
        <v>10383</v>
      </c>
      <c r="C6180" s="121">
        <v>341204</v>
      </c>
      <c r="D6180" s="121">
        <v>17</v>
      </c>
      <c r="E6180" s="49" t="s">
        <v>9148</v>
      </c>
      <c r="F6180" s="152"/>
      <c r="G6180" s="153"/>
      <c r="H6180" s="201" t="s">
        <v>10030</v>
      </c>
      <c r="I6180" s="121">
        <v>70</v>
      </c>
    </row>
    <row r="6181" spans="1:9" s="121" customFormat="1" x14ac:dyDescent="0.15">
      <c r="A6181" s="104">
        <v>34120601</v>
      </c>
      <c r="B6181" s="104" t="s">
        <v>10384</v>
      </c>
      <c r="C6181" s="49">
        <v>341206</v>
      </c>
      <c r="D6181" s="49">
        <v>1</v>
      </c>
      <c r="E6181" s="49" t="s">
        <v>8885</v>
      </c>
      <c r="F6181" s="156" t="s">
        <v>4750</v>
      </c>
      <c r="G6181" s="156">
        <v>25</v>
      </c>
      <c r="H6181" s="157" t="s">
        <v>8886</v>
      </c>
      <c r="I6181" s="49">
        <v>1</v>
      </c>
    </row>
    <row r="6182" spans="1:9" s="121" customFormat="1" x14ac:dyDescent="0.15">
      <c r="A6182" s="104">
        <v>34120602</v>
      </c>
      <c r="B6182" s="104" t="s">
        <v>10385</v>
      </c>
      <c r="C6182" s="49">
        <v>341206</v>
      </c>
      <c r="D6182" s="49">
        <v>2</v>
      </c>
      <c r="E6182" s="49" t="s">
        <v>8888</v>
      </c>
      <c r="F6182" s="156" t="s">
        <v>4754</v>
      </c>
      <c r="G6182" s="156">
        <v>55</v>
      </c>
      <c r="H6182" s="157" t="s">
        <v>8889</v>
      </c>
      <c r="I6182" s="49">
        <v>10</v>
      </c>
    </row>
    <row r="6183" spans="1:9" s="121" customFormat="1" x14ac:dyDescent="0.15">
      <c r="A6183" s="104">
        <v>34120603</v>
      </c>
      <c r="B6183" s="104" t="s">
        <v>10386</v>
      </c>
      <c r="C6183" s="49">
        <v>341206</v>
      </c>
      <c r="D6183" s="49">
        <v>3</v>
      </c>
      <c r="E6183" s="49" t="s">
        <v>8891</v>
      </c>
      <c r="F6183" s="156" t="s">
        <v>4758</v>
      </c>
      <c r="G6183" s="156">
        <v>110</v>
      </c>
      <c r="H6183" s="157" t="s">
        <v>8892</v>
      </c>
      <c r="I6183" s="49">
        <v>15</v>
      </c>
    </row>
    <row r="6184" spans="1:9" s="121" customFormat="1" x14ac:dyDescent="0.15">
      <c r="A6184" s="104">
        <v>34120604</v>
      </c>
      <c r="B6184" s="104" t="s">
        <v>10387</v>
      </c>
      <c r="C6184" s="49">
        <v>341206</v>
      </c>
      <c r="D6184" s="49">
        <v>4</v>
      </c>
      <c r="E6184" s="49" t="s">
        <v>8894</v>
      </c>
      <c r="F6184" s="156" t="s">
        <v>4762</v>
      </c>
      <c r="G6184" s="156">
        <v>200</v>
      </c>
      <c r="H6184" s="157" t="s">
        <v>8895</v>
      </c>
      <c r="I6184" s="49">
        <v>20</v>
      </c>
    </row>
    <row r="6185" spans="1:9" s="121" customFormat="1" x14ac:dyDescent="0.15">
      <c r="A6185" s="104">
        <v>34120605</v>
      </c>
      <c r="B6185" s="104" t="s">
        <v>10388</v>
      </c>
      <c r="C6185" s="49">
        <v>341206</v>
      </c>
      <c r="D6185" s="49">
        <v>5</v>
      </c>
      <c r="E6185" s="49" t="s">
        <v>8897</v>
      </c>
      <c r="F6185" s="156" t="s">
        <v>4766</v>
      </c>
      <c r="G6185" s="156">
        <v>300</v>
      </c>
      <c r="H6185" s="157" t="s">
        <v>8898</v>
      </c>
      <c r="I6185" s="49">
        <v>25</v>
      </c>
    </row>
    <row r="6186" spans="1:9" s="121" customFormat="1" x14ac:dyDescent="0.15">
      <c r="A6186" s="104">
        <v>34120606</v>
      </c>
      <c r="B6186" s="104" t="s">
        <v>10389</v>
      </c>
      <c r="C6186" s="49">
        <v>341206</v>
      </c>
      <c r="D6186" s="49">
        <v>6</v>
      </c>
      <c r="E6186" s="49" t="s">
        <v>8900</v>
      </c>
      <c r="F6186" s="156" t="s">
        <v>5298</v>
      </c>
      <c r="G6186" s="156">
        <v>450</v>
      </c>
      <c r="H6186" s="157" t="s">
        <v>8901</v>
      </c>
      <c r="I6186" s="49">
        <v>30</v>
      </c>
    </row>
    <row r="6187" spans="1:9" s="121" customFormat="1" x14ac:dyDescent="0.15">
      <c r="A6187" s="104">
        <v>34120607</v>
      </c>
      <c r="B6187" s="104" t="s">
        <v>10390</v>
      </c>
      <c r="C6187" s="49">
        <v>341206</v>
      </c>
      <c r="D6187" s="49">
        <v>7</v>
      </c>
      <c r="E6187" s="49" t="s">
        <v>8903</v>
      </c>
      <c r="F6187" s="156" t="s">
        <v>5300</v>
      </c>
      <c r="G6187" s="156">
        <v>550</v>
      </c>
      <c r="H6187" s="157" t="s">
        <v>8904</v>
      </c>
      <c r="I6187" s="49">
        <v>35</v>
      </c>
    </row>
    <row r="6188" spans="1:9" s="121" customFormat="1" x14ac:dyDescent="0.15">
      <c r="A6188" s="104">
        <v>34120608</v>
      </c>
      <c r="B6188" s="104" t="s">
        <v>10391</v>
      </c>
      <c r="C6188" s="49">
        <v>341206</v>
      </c>
      <c r="D6188" s="49">
        <v>8</v>
      </c>
      <c r="E6188" s="49" t="s">
        <v>8906</v>
      </c>
      <c r="F6188" s="156" t="s">
        <v>5302</v>
      </c>
      <c r="G6188" s="156">
        <v>700</v>
      </c>
      <c r="H6188" s="157" t="s">
        <v>8907</v>
      </c>
      <c r="I6188" s="49">
        <v>40</v>
      </c>
    </row>
    <row r="6189" spans="1:9" s="121" customFormat="1" x14ac:dyDescent="0.15">
      <c r="A6189" s="104">
        <v>34120609</v>
      </c>
      <c r="B6189" s="104" t="s">
        <v>10392</v>
      </c>
      <c r="C6189" s="49">
        <v>341206</v>
      </c>
      <c r="D6189" s="49">
        <v>9</v>
      </c>
      <c r="E6189" s="49" t="s">
        <v>8909</v>
      </c>
      <c r="F6189" s="156" t="s">
        <v>5304</v>
      </c>
      <c r="G6189" s="156">
        <v>950</v>
      </c>
      <c r="H6189" s="157" t="s">
        <v>8910</v>
      </c>
      <c r="I6189" s="49">
        <v>45</v>
      </c>
    </row>
    <row r="6190" spans="1:9" s="121" customFormat="1" x14ac:dyDescent="0.15">
      <c r="A6190" s="104">
        <v>34120610</v>
      </c>
      <c r="B6190" s="104" t="s">
        <v>10393</v>
      </c>
      <c r="C6190" s="49">
        <v>341206</v>
      </c>
      <c r="D6190" s="49">
        <v>10</v>
      </c>
      <c r="E6190" s="49" t="s">
        <v>8912</v>
      </c>
      <c r="F6190" s="156" t="s">
        <v>5306</v>
      </c>
      <c r="G6190" s="156">
        <v>1300</v>
      </c>
      <c r="H6190" s="157" t="s">
        <v>8913</v>
      </c>
      <c r="I6190" s="49">
        <v>50</v>
      </c>
    </row>
    <row r="6191" spans="1:9" s="121" customFormat="1" x14ac:dyDescent="0.15">
      <c r="A6191" s="104">
        <v>34120611</v>
      </c>
      <c r="B6191" s="104" t="s">
        <v>10394</v>
      </c>
      <c r="C6191" s="49">
        <v>341206</v>
      </c>
      <c r="D6191" s="49">
        <v>11</v>
      </c>
      <c r="E6191" s="49" t="s">
        <v>8915</v>
      </c>
      <c r="F6191" s="156" t="s">
        <v>5308</v>
      </c>
      <c r="G6191" s="156">
        <v>1650</v>
      </c>
      <c r="H6191" s="157" t="s">
        <v>8916</v>
      </c>
      <c r="I6191" s="49">
        <v>55</v>
      </c>
    </row>
    <row r="6192" spans="1:9" s="121" customFormat="1" x14ac:dyDescent="0.15">
      <c r="A6192" s="104">
        <v>34120612</v>
      </c>
      <c r="B6192" s="104" t="s">
        <v>10395</v>
      </c>
      <c r="C6192" s="49">
        <v>341206</v>
      </c>
      <c r="D6192" s="49">
        <v>12</v>
      </c>
      <c r="E6192" s="49" t="s">
        <v>8918</v>
      </c>
      <c r="F6192" s="152" t="s">
        <v>5310</v>
      </c>
      <c r="G6192" s="153">
        <v>2100</v>
      </c>
      <c r="H6192" s="157" t="s">
        <v>8919</v>
      </c>
      <c r="I6192" s="49">
        <v>61</v>
      </c>
    </row>
    <row r="6193" spans="1:9" s="121" customFormat="1" x14ac:dyDescent="0.15">
      <c r="A6193" s="104">
        <v>34120613</v>
      </c>
      <c r="B6193" s="104" t="s">
        <v>10396</v>
      </c>
      <c r="C6193" s="49">
        <v>341206</v>
      </c>
      <c r="D6193" s="49">
        <v>13</v>
      </c>
      <c r="E6193" s="49" t="s">
        <v>8921</v>
      </c>
      <c r="F6193" s="152" t="s">
        <v>5312</v>
      </c>
      <c r="G6193" s="153">
        <v>2400</v>
      </c>
      <c r="H6193" s="157" t="s">
        <v>8922</v>
      </c>
      <c r="I6193" s="49">
        <v>63</v>
      </c>
    </row>
    <row r="6194" spans="1:9" s="121" customFormat="1" x14ac:dyDescent="0.15">
      <c r="A6194" s="104">
        <v>34120614</v>
      </c>
      <c r="B6194" s="104" t="s">
        <v>10397</v>
      </c>
      <c r="C6194" s="49">
        <v>341206</v>
      </c>
      <c r="D6194" s="49">
        <v>14</v>
      </c>
      <c r="E6194" s="49" t="s">
        <v>8924</v>
      </c>
      <c r="F6194" s="152" t="s">
        <v>5314</v>
      </c>
      <c r="G6194" s="153">
        <v>2800</v>
      </c>
      <c r="H6194" s="157" t="s">
        <v>8925</v>
      </c>
      <c r="I6194" s="49">
        <v>65</v>
      </c>
    </row>
    <row r="6195" spans="1:9" s="121" customFormat="1" x14ac:dyDescent="0.15">
      <c r="A6195" s="104">
        <v>34120615</v>
      </c>
      <c r="B6195" s="104" t="s">
        <v>10398</v>
      </c>
      <c r="C6195" s="49">
        <v>341206</v>
      </c>
      <c r="D6195" s="49">
        <v>15</v>
      </c>
      <c r="E6195" s="49" t="s">
        <v>8927</v>
      </c>
      <c r="F6195" s="152" t="s">
        <v>5316</v>
      </c>
      <c r="G6195" s="153">
        <v>3300</v>
      </c>
      <c r="H6195" s="157" t="s">
        <v>8928</v>
      </c>
      <c r="I6195" s="49">
        <v>67</v>
      </c>
    </row>
    <row r="6196" spans="1:9" s="121" customFormat="1" x14ac:dyDescent="0.15">
      <c r="A6196" s="104">
        <v>34120616</v>
      </c>
      <c r="B6196" s="104" t="s">
        <v>10399</v>
      </c>
      <c r="C6196" s="49">
        <v>341206</v>
      </c>
      <c r="D6196" s="49">
        <v>16</v>
      </c>
      <c r="E6196" s="49" t="s">
        <v>8930</v>
      </c>
      <c r="F6196" s="152" t="s">
        <v>5318</v>
      </c>
      <c r="G6196" s="153">
        <v>3900</v>
      </c>
      <c r="H6196" s="157" t="s">
        <v>8931</v>
      </c>
      <c r="I6196" s="49">
        <v>70</v>
      </c>
    </row>
    <row r="6197" spans="1:9" s="121" customFormat="1" x14ac:dyDescent="0.15">
      <c r="A6197" s="104">
        <v>34120617</v>
      </c>
      <c r="B6197" s="104" t="s">
        <v>10400</v>
      </c>
      <c r="C6197" s="49">
        <v>341206</v>
      </c>
      <c r="D6197" s="49">
        <v>17</v>
      </c>
      <c r="E6197" s="49" t="s">
        <v>8933</v>
      </c>
      <c r="F6197" s="152"/>
      <c r="G6197" s="153"/>
      <c r="H6197" s="157" t="s">
        <v>8934</v>
      </c>
      <c r="I6197" s="49">
        <v>70</v>
      </c>
    </row>
    <row r="6198" spans="1:9" s="121" customFormat="1" x14ac:dyDescent="0.15">
      <c r="A6198" s="245">
        <v>34120801</v>
      </c>
      <c r="B6198" s="245" t="s">
        <v>10401</v>
      </c>
      <c r="C6198" s="245">
        <v>341208</v>
      </c>
      <c r="D6198" s="245">
        <v>1</v>
      </c>
      <c r="E6198" s="245" t="s">
        <v>8986</v>
      </c>
      <c r="F6198" s="246" t="s">
        <v>4683</v>
      </c>
      <c r="G6198" s="246">
        <v>25</v>
      </c>
      <c r="H6198" s="245" t="s">
        <v>9304</v>
      </c>
      <c r="I6198" s="245">
        <v>1</v>
      </c>
    </row>
    <row r="6199" spans="1:9" s="121" customFormat="1" x14ac:dyDescent="0.15">
      <c r="A6199" s="245">
        <v>34120802</v>
      </c>
      <c r="B6199" s="245" t="s">
        <v>10402</v>
      </c>
      <c r="C6199" s="245">
        <v>341208</v>
      </c>
      <c r="D6199" s="245">
        <v>2</v>
      </c>
      <c r="E6199" s="245" t="s">
        <v>8989</v>
      </c>
      <c r="F6199" s="246" t="s">
        <v>4687</v>
      </c>
      <c r="G6199" s="246">
        <v>55</v>
      </c>
      <c r="H6199" s="245" t="s">
        <v>9306</v>
      </c>
      <c r="I6199" s="245">
        <v>10</v>
      </c>
    </row>
    <row r="6200" spans="1:9" s="121" customFormat="1" x14ac:dyDescent="0.15">
      <c r="A6200" s="245">
        <v>34120803</v>
      </c>
      <c r="B6200" s="245" t="s">
        <v>10403</v>
      </c>
      <c r="C6200" s="245">
        <v>341208</v>
      </c>
      <c r="D6200" s="245">
        <v>3</v>
      </c>
      <c r="E6200" s="245" t="s">
        <v>8992</v>
      </c>
      <c r="F6200" s="246" t="s">
        <v>4691</v>
      </c>
      <c r="G6200" s="246">
        <v>110</v>
      </c>
      <c r="H6200" s="245" t="s">
        <v>9308</v>
      </c>
      <c r="I6200" s="245">
        <v>15</v>
      </c>
    </row>
    <row r="6201" spans="1:9" s="121" customFormat="1" x14ac:dyDescent="0.15">
      <c r="A6201" s="245">
        <v>34120804</v>
      </c>
      <c r="B6201" s="245" t="s">
        <v>10404</v>
      </c>
      <c r="C6201" s="245">
        <v>341208</v>
      </c>
      <c r="D6201" s="245">
        <v>4</v>
      </c>
      <c r="E6201" s="245" t="s">
        <v>8995</v>
      </c>
      <c r="F6201" s="246" t="s">
        <v>4695</v>
      </c>
      <c r="G6201" s="246">
        <v>200</v>
      </c>
      <c r="H6201" s="245" t="s">
        <v>9310</v>
      </c>
      <c r="I6201" s="245">
        <v>20</v>
      </c>
    </row>
    <row r="6202" spans="1:9" s="121" customFormat="1" x14ac:dyDescent="0.15">
      <c r="A6202" s="245">
        <v>34120805</v>
      </c>
      <c r="B6202" s="245" t="s">
        <v>10405</v>
      </c>
      <c r="C6202" s="245">
        <v>341208</v>
      </c>
      <c r="D6202" s="245">
        <v>5</v>
      </c>
      <c r="E6202" s="245" t="s">
        <v>8998</v>
      </c>
      <c r="F6202" s="246" t="s">
        <v>4699</v>
      </c>
      <c r="G6202" s="246">
        <v>300</v>
      </c>
      <c r="H6202" s="245" t="s">
        <v>9312</v>
      </c>
      <c r="I6202" s="245">
        <v>25</v>
      </c>
    </row>
    <row r="6203" spans="1:9" s="121" customFormat="1" x14ac:dyDescent="0.15">
      <c r="A6203" s="245">
        <v>34120806</v>
      </c>
      <c r="B6203" s="245" t="s">
        <v>10406</v>
      </c>
      <c r="C6203" s="245">
        <v>341208</v>
      </c>
      <c r="D6203" s="245">
        <v>6</v>
      </c>
      <c r="E6203" s="245" t="s">
        <v>9001</v>
      </c>
      <c r="F6203" s="246" t="s">
        <v>4881</v>
      </c>
      <c r="G6203" s="246">
        <v>450</v>
      </c>
      <c r="H6203" s="245" t="s">
        <v>9314</v>
      </c>
      <c r="I6203" s="245">
        <v>30</v>
      </c>
    </row>
    <row r="6204" spans="1:9" s="42" customFormat="1" x14ac:dyDescent="0.15">
      <c r="A6204" s="245">
        <v>34120807</v>
      </c>
      <c r="B6204" s="245" t="s">
        <v>10407</v>
      </c>
      <c r="C6204" s="245">
        <v>341208</v>
      </c>
      <c r="D6204" s="245">
        <v>7</v>
      </c>
      <c r="E6204" s="245" t="s">
        <v>9004</v>
      </c>
      <c r="F6204" s="246" t="s">
        <v>4885</v>
      </c>
      <c r="G6204" s="246">
        <v>550</v>
      </c>
      <c r="H6204" s="245" t="s">
        <v>9316</v>
      </c>
      <c r="I6204" s="245">
        <v>35</v>
      </c>
    </row>
    <row r="6205" spans="1:9" s="42" customFormat="1" x14ac:dyDescent="0.15">
      <c r="A6205" s="245">
        <v>34120808</v>
      </c>
      <c r="B6205" s="245" t="s">
        <v>10408</v>
      </c>
      <c r="C6205" s="245">
        <v>341208</v>
      </c>
      <c r="D6205" s="245">
        <v>8</v>
      </c>
      <c r="E6205" s="245" t="s">
        <v>9007</v>
      </c>
      <c r="F6205" s="246" t="s">
        <v>4889</v>
      </c>
      <c r="G6205" s="246">
        <v>700</v>
      </c>
      <c r="H6205" s="245" t="s">
        <v>9318</v>
      </c>
      <c r="I6205" s="245">
        <v>40</v>
      </c>
    </row>
    <row r="6206" spans="1:9" s="42" customFormat="1" x14ac:dyDescent="0.15">
      <c r="A6206" s="245">
        <v>34120809</v>
      </c>
      <c r="B6206" s="245" t="s">
        <v>10409</v>
      </c>
      <c r="C6206" s="245">
        <v>341208</v>
      </c>
      <c r="D6206" s="245">
        <v>9</v>
      </c>
      <c r="E6206" s="245" t="s">
        <v>9010</v>
      </c>
      <c r="F6206" s="246" t="s">
        <v>4893</v>
      </c>
      <c r="G6206" s="246">
        <v>950</v>
      </c>
      <c r="H6206" s="245" t="s">
        <v>9320</v>
      </c>
      <c r="I6206" s="245">
        <v>45</v>
      </c>
    </row>
    <row r="6207" spans="1:9" s="42" customFormat="1" x14ac:dyDescent="0.15">
      <c r="A6207" s="245">
        <v>34120810</v>
      </c>
      <c r="B6207" s="245" t="s">
        <v>10410</v>
      </c>
      <c r="C6207" s="245">
        <v>341208</v>
      </c>
      <c r="D6207" s="245">
        <v>10</v>
      </c>
      <c r="E6207" s="245" t="s">
        <v>9013</v>
      </c>
      <c r="F6207" s="246" t="s">
        <v>4897</v>
      </c>
      <c r="G6207" s="246">
        <v>1300</v>
      </c>
      <c r="H6207" s="245" t="s">
        <v>9322</v>
      </c>
      <c r="I6207" s="245">
        <v>50</v>
      </c>
    </row>
    <row r="6208" spans="1:9" s="42" customFormat="1" x14ac:dyDescent="0.15">
      <c r="A6208" s="245">
        <v>34120811</v>
      </c>
      <c r="B6208" s="245" t="s">
        <v>10411</v>
      </c>
      <c r="C6208" s="245">
        <v>341208</v>
      </c>
      <c r="D6208" s="245">
        <v>11</v>
      </c>
      <c r="E6208" s="245" t="s">
        <v>9016</v>
      </c>
      <c r="F6208" s="246" t="s">
        <v>4901</v>
      </c>
      <c r="G6208" s="246">
        <v>1650</v>
      </c>
      <c r="H6208" s="245" t="s">
        <v>9324</v>
      </c>
      <c r="I6208" s="245">
        <v>55</v>
      </c>
    </row>
    <row r="6209" spans="1:9" s="42" customFormat="1" x14ac:dyDescent="0.15">
      <c r="A6209" s="245">
        <v>34120812</v>
      </c>
      <c r="B6209" s="245" t="s">
        <v>10412</v>
      </c>
      <c r="C6209" s="245">
        <v>341208</v>
      </c>
      <c r="D6209" s="245">
        <v>12</v>
      </c>
      <c r="E6209" s="245" t="s">
        <v>9019</v>
      </c>
      <c r="F6209" s="246" t="s">
        <v>4905</v>
      </c>
      <c r="G6209" s="247">
        <v>2100</v>
      </c>
      <c r="H6209" s="245" t="s">
        <v>9326</v>
      </c>
      <c r="I6209" s="245">
        <v>61</v>
      </c>
    </row>
    <row r="6210" spans="1:9" s="42" customFormat="1" x14ac:dyDescent="0.15">
      <c r="A6210" s="245">
        <v>34120813</v>
      </c>
      <c r="B6210" s="245" t="s">
        <v>10413</v>
      </c>
      <c r="C6210" s="245">
        <v>341208</v>
      </c>
      <c r="D6210" s="245">
        <v>13</v>
      </c>
      <c r="E6210" s="245" t="s">
        <v>9022</v>
      </c>
      <c r="F6210" s="246" t="s">
        <v>4909</v>
      </c>
      <c r="G6210" s="247">
        <v>2400</v>
      </c>
      <c r="H6210" s="245" t="s">
        <v>9328</v>
      </c>
      <c r="I6210" s="245">
        <v>63</v>
      </c>
    </row>
    <row r="6211" spans="1:9" s="42" customFormat="1" x14ac:dyDescent="0.15">
      <c r="A6211" s="245">
        <v>34120814</v>
      </c>
      <c r="B6211" s="245" t="s">
        <v>10414</v>
      </c>
      <c r="C6211" s="245">
        <v>341208</v>
      </c>
      <c r="D6211" s="245">
        <v>14</v>
      </c>
      <c r="E6211" s="245" t="s">
        <v>9025</v>
      </c>
      <c r="F6211" s="246" t="s">
        <v>4913</v>
      </c>
      <c r="G6211" s="247">
        <v>2800</v>
      </c>
      <c r="H6211" s="245" t="s">
        <v>9330</v>
      </c>
      <c r="I6211" s="245">
        <v>65</v>
      </c>
    </row>
    <row r="6212" spans="1:9" s="42" customFormat="1" x14ac:dyDescent="0.15">
      <c r="A6212" s="245">
        <v>34120815</v>
      </c>
      <c r="B6212" s="245" t="s">
        <v>10415</v>
      </c>
      <c r="C6212" s="245">
        <v>341208</v>
      </c>
      <c r="D6212" s="245">
        <v>15</v>
      </c>
      <c r="E6212" s="245" t="s">
        <v>9028</v>
      </c>
      <c r="F6212" s="246" t="s">
        <v>688</v>
      </c>
      <c r="G6212" s="247" t="s">
        <v>688</v>
      </c>
      <c r="H6212" s="245" t="s">
        <v>9332</v>
      </c>
      <c r="I6212" s="245">
        <v>67</v>
      </c>
    </row>
    <row r="6213" spans="1:9" s="42" customFormat="1" x14ac:dyDescent="0.15">
      <c r="A6213" s="128">
        <v>34121001</v>
      </c>
      <c r="B6213" s="128" t="s">
        <v>10416</v>
      </c>
      <c r="C6213" s="128">
        <v>341210</v>
      </c>
      <c r="D6213" s="128">
        <v>1</v>
      </c>
      <c r="E6213" s="128" t="s">
        <v>8986</v>
      </c>
      <c r="F6213" s="192" t="s">
        <v>4683</v>
      </c>
      <c r="G6213" s="192">
        <v>25</v>
      </c>
      <c r="H6213" s="128" t="s">
        <v>8987</v>
      </c>
      <c r="I6213" s="128">
        <v>1</v>
      </c>
    </row>
    <row r="6214" spans="1:9" s="42" customFormat="1" x14ac:dyDescent="0.15">
      <c r="A6214" s="128">
        <v>34121002</v>
      </c>
      <c r="B6214" s="128" t="s">
        <v>10417</v>
      </c>
      <c r="C6214" s="128">
        <v>341210</v>
      </c>
      <c r="D6214" s="128">
        <v>2</v>
      </c>
      <c r="E6214" s="128" t="s">
        <v>8989</v>
      </c>
      <c r="F6214" s="192" t="s">
        <v>4687</v>
      </c>
      <c r="G6214" s="192">
        <v>55</v>
      </c>
      <c r="H6214" s="128" t="s">
        <v>8990</v>
      </c>
      <c r="I6214" s="128">
        <v>10</v>
      </c>
    </row>
    <row r="6215" spans="1:9" s="42" customFormat="1" x14ac:dyDescent="0.15">
      <c r="A6215" s="128">
        <v>34121003</v>
      </c>
      <c r="B6215" s="128" t="s">
        <v>10418</v>
      </c>
      <c r="C6215" s="128">
        <v>341210</v>
      </c>
      <c r="D6215" s="128">
        <v>3</v>
      </c>
      <c r="E6215" s="128" t="s">
        <v>8992</v>
      </c>
      <c r="F6215" s="192" t="s">
        <v>4691</v>
      </c>
      <c r="G6215" s="192">
        <v>110</v>
      </c>
      <c r="H6215" s="128" t="s">
        <v>8993</v>
      </c>
      <c r="I6215" s="128">
        <v>15</v>
      </c>
    </row>
    <row r="6216" spans="1:9" x14ac:dyDescent="0.15">
      <c r="A6216" s="128">
        <v>34121004</v>
      </c>
      <c r="B6216" s="128" t="s">
        <v>10419</v>
      </c>
      <c r="C6216" s="128">
        <v>341210</v>
      </c>
      <c r="D6216" s="128">
        <v>4</v>
      </c>
      <c r="E6216" s="128" t="s">
        <v>8995</v>
      </c>
      <c r="F6216" s="192" t="s">
        <v>4695</v>
      </c>
      <c r="G6216" s="192">
        <v>200</v>
      </c>
      <c r="H6216" s="128" t="s">
        <v>8996</v>
      </c>
      <c r="I6216" s="128">
        <v>20</v>
      </c>
    </row>
    <row r="6217" spans="1:9" x14ac:dyDescent="0.15">
      <c r="A6217" s="128">
        <v>34121005</v>
      </c>
      <c r="B6217" s="128" t="s">
        <v>10420</v>
      </c>
      <c r="C6217" s="128">
        <v>341210</v>
      </c>
      <c r="D6217" s="128">
        <v>5</v>
      </c>
      <c r="E6217" s="128" t="s">
        <v>8998</v>
      </c>
      <c r="F6217" s="192" t="s">
        <v>4699</v>
      </c>
      <c r="G6217" s="192">
        <v>300</v>
      </c>
      <c r="H6217" s="128" t="s">
        <v>8999</v>
      </c>
      <c r="I6217" s="128">
        <v>25</v>
      </c>
    </row>
    <row r="6218" spans="1:9" x14ac:dyDescent="0.15">
      <c r="A6218" s="128">
        <v>34121006</v>
      </c>
      <c r="B6218" s="128" t="s">
        <v>10421</v>
      </c>
      <c r="C6218" s="128">
        <v>341210</v>
      </c>
      <c r="D6218" s="128">
        <v>6</v>
      </c>
      <c r="E6218" s="128" t="s">
        <v>9001</v>
      </c>
      <c r="F6218" s="192" t="s">
        <v>4881</v>
      </c>
      <c r="G6218" s="192">
        <v>450</v>
      </c>
      <c r="H6218" s="128" t="s">
        <v>9002</v>
      </c>
      <c r="I6218" s="128">
        <v>30</v>
      </c>
    </row>
    <row r="6219" spans="1:9" s="39" customFormat="1" x14ac:dyDescent="0.15">
      <c r="A6219" s="128">
        <v>34121007</v>
      </c>
      <c r="B6219" s="128" t="s">
        <v>10422</v>
      </c>
      <c r="C6219" s="128">
        <v>341210</v>
      </c>
      <c r="D6219" s="128">
        <v>7</v>
      </c>
      <c r="E6219" s="128" t="s">
        <v>9004</v>
      </c>
      <c r="F6219" s="192" t="s">
        <v>4885</v>
      </c>
      <c r="G6219" s="192">
        <v>550</v>
      </c>
      <c r="H6219" s="128" t="s">
        <v>9005</v>
      </c>
      <c r="I6219" s="128">
        <v>35</v>
      </c>
    </row>
    <row r="6220" spans="1:9" s="39" customFormat="1" x14ac:dyDescent="0.15">
      <c r="A6220" s="128">
        <v>34121008</v>
      </c>
      <c r="B6220" s="128" t="s">
        <v>10423</v>
      </c>
      <c r="C6220" s="128">
        <v>341210</v>
      </c>
      <c r="D6220" s="128">
        <v>8</v>
      </c>
      <c r="E6220" s="128" t="s">
        <v>9007</v>
      </c>
      <c r="F6220" s="192" t="s">
        <v>4889</v>
      </c>
      <c r="G6220" s="192">
        <v>700</v>
      </c>
      <c r="H6220" s="128" t="s">
        <v>9008</v>
      </c>
      <c r="I6220" s="128">
        <v>40</v>
      </c>
    </row>
    <row r="6221" spans="1:9" s="39" customFormat="1" x14ac:dyDescent="0.15">
      <c r="A6221" s="128">
        <v>34121009</v>
      </c>
      <c r="B6221" s="128" t="s">
        <v>10424</v>
      </c>
      <c r="C6221" s="128">
        <v>341210</v>
      </c>
      <c r="D6221" s="128">
        <v>9</v>
      </c>
      <c r="E6221" s="128" t="s">
        <v>9010</v>
      </c>
      <c r="F6221" s="192" t="s">
        <v>4893</v>
      </c>
      <c r="G6221" s="192">
        <v>950</v>
      </c>
      <c r="H6221" s="128" t="s">
        <v>9011</v>
      </c>
      <c r="I6221" s="128">
        <v>45</v>
      </c>
    </row>
    <row r="6222" spans="1:9" s="39" customFormat="1" x14ac:dyDescent="0.15">
      <c r="A6222" s="128">
        <v>34121010</v>
      </c>
      <c r="B6222" s="128" t="s">
        <v>10425</v>
      </c>
      <c r="C6222" s="128">
        <v>341210</v>
      </c>
      <c r="D6222" s="128">
        <v>10</v>
      </c>
      <c r="E6222" s="128" t="s">
        <v>9013</v>
      </c>
      <c r="F6222" s="192" t="s">
        <v>4897</v>
      </c>
      <c r="G6222" s="192">
        <v>1300</v>
      </c>
      <c r="H6222" s="128" t="s">
        <v>9014</v>
      </c>
      <c r="I6222" s="128">
        <v>50</v>
      </c>
    </row>
    <row r="6223" spans="1:9" s="39" customFormat="1" x14ac:dyDescent="0.15">
      <c r="A6223" s="128">
        <v>34121011</v>
      </c>
      <c r="B6223" s="128" t="s">
        <v>10426</v>
      </c>
      <c r="C6223" s="128">
        <v>341210</v>
      </c>
      <c r="D6223" s="128">
        <v>11</v>
      </c>
      <c r="E6223" s="128" t="s">
        <v>9016</v>
      </c>
      <c r="F6223" s="192" t="s">
        <v>4901</v>
      </c>
      <c r="G6223" s="192">
        <v>1650</v>
      </c>
      <c r="H6223" s="128" t="s">
        <v>9017</v>
      </c>
      <c r="I6223" s="128">
        <v>55</v>
      </c>
    </row>
    <row r="6224" spans="1:9" s="39" customFormat="1" x14ac:dyDescent="0.15">
      <c r="A6224" s="128">
        <v>34121012</v>
      </c>
      <c r="B6224" s="128" t="s">
        <v>10427</v>
      </c>
      <c r="C6224" s="128">
        <v>341210</v>
      </c>
      <c r="D6224" s="128">
        <v>12</v>
      </c>
      <c r="E6224" s="128" t="s">
        <v>9019</v>
      </c>
      <c r="F6224" s="192" t="s">
        <v>4905</v>
      </c>
      <c r="G6224" s="153">
        <v>2100</v>
      </c>
      <c r="H6224" s="128" t="s">
        <v>9020</v>
      </c>
      <c r="I6224" s="128">
        <v>61</v>
      </c>
    </row>
    <row r="6225" spans="1:9" s="39" customFormat="1" x14ac:dyDescent="0.15">
      <c r="A6225" s="128">
        <v>34121013</v>
      </c>
      <c r="B6225" s="128" t="s">
        <v>10428</v>
      </c>
      <c r="C6225" s="128">
        <v>341210</v>
      </c>
      <c r="D6225" s="128">
        <v>13</v>
      </c>
      <c r="E6225" s="128" t="s">
        <v>9022</v>
      </c>
      <c r="F6225" s="192" t="s">
        <v>4909</v>
      </c>
      <c r="G6225" s="153">
        <v>2400</v>
      </c>
      <c r="H6225" s="128" t="s">
        <v>9023</v>
      </c>
      <c r="I6225" s="128">
        <v>63</v>
      </c>
    </row>
    <row r="6226" spans="1:9" s="39" customFormat="1" x14ac:dyDescent="0.15">
      <c r="A6226" s="128">
        <v>34121014</v>
      </c>
      <c r="B6226" s="128" t="s">
        <v>10429</v>
      </c>
      <c r="C6226" s="128">
        <v>341210</v>
      </c>
      <c r="D6226" s="128">
        <v>14</v>
      </c>
      <c r="E6226" s="128" t="s">
        <v>9025</v>
      </c>
      <c r="F6226" s="192" t="s">
        <v>4913</v>
      </c>
      <c r="G6226" s="153">
        <v>2800</v>
      </c>
      <c r="H6226" s="128" t="s">
        <v>9026</v>
      </c>
      <c r="I6226" s="128">
        <v>65</v>
      </c>
    </row>
    <row r="6227" spans="1:9" s="39" customFormat="1" x14ac:dyDescent="0.15">
      <c r="A6227" s="128">
        <v>34121015</v>
      </c>
      <c r="B6227" s="128" t="s">
        <v>10430</v>
      </c>
      <c r="C6227" s="128">
        <v>341210</v>
      </c>
      <c r="D6227" s="128">
        <v>15</v>
      </c>
      <c r="E6227" s="128" t="s">
        <v>9028</v>
      </c>
      <c r="F6227" s="192" t="s">
        <v>4917</v>
      </c>
      <c r="G6227" s="153">
        <v>3300</v>
      </c>
      <c r="H6227" s="128" t="s">
        <v>9029</v>
      </c>
      <c r="I6227" s="128">
        <v>67</v>
      </c>
    </row>
    <row r="6228" spans="1:9" s="39" customFormat="1" x14ac:dyDescent="0.15">
      <c r="A6228" s="128">
        <v>34121016</v>
      </c>
      <c r="B6228" s="128" t="s">
        <v>10431</v>
      </c>
      <c r="C6228" s="128">
        <v>341210</v>
      </c>
      <c r="D6228" s="128">
        <v>16</v>
      </c>
      <c r="E6228" s="128" t="s">
        <v>9031</v>
      </c>
      <c r="F6228" s="192" t="s">
        <v>4921</v>
      </c>
      <c r="G6228" s="153">
        <v>3900</v>
      </c>
      <c r="H6228" s="128" t="s">
        <v>9032</v>
      </c>
      <c r="I6228" s="128">
        <v>70</v>
      </c>
    </row>
    <row r="6229" spans="1:9" s="39" customFormat="1" x14ac:dyDescent="0.15">
      <c r="A6229" s="128">
        <v>34121017</v>
      </c>
      <c r="B6229" s="128" t="s">
        <v>10432</v>
      </c>
      <c r="C6229" s="128">
        <v>341210</v>
      </c>
      <c r="D6229" s="128">
        <v>17</v>
      </c>
      <c r="E6229" s="128" t="s">
        <v>9034</v>
      </c>
      <c r="F6229" s="192"/>
      <c r="G6229" s="153"/>
      <c r="H6229" s="128" t="s">
        <v>9035</v>
      </c>
      <c r="I6229" s="128">
        <v>70</v>
      </c>
    </row>
    <row r="6230" spans="1:9" s="39" customFormat="1" x14ac:dyDescent="0.15">
      <c r="A6230" s="42">
        <v>34121201</v>
      </c>
      <c r="B6230" s="42" t="s">
        <v>10433</v>
      </c>
      <c r="C6230" s="42">
        <v>341212</v>
      </c>
      <c r="D6230" s="42">
        <v>1</v>
      </c>
      <c r="E6230" s="49" t="s">
        <v>9219</v>
      </c>
      <c r="F6230" s="156" t="s">
        <v>4991</v>
      </c>
      <c r="G6230" s="156">
        <v>25</v>
      </c>
      <c r="H6230" s="162" t="s">
        <v>9220</v>
      </c>
      <c r="I6230" s="42">
        <v>1</v>
      </c>
    </row>
    <row r="6231" spans="1:9" x14ac:dyDescent="0.15">
      <c r="A6231" s="42">
        <v>34121202</v>
      </c>
      <c r="B6231" s="42" t="s">
        <v>10434</v>
      </c>
      <c r="C6231" s="42">
        <v>341212</v>
      </c>
      <c r="D6231" s="42">
        <v>2</v>
      </c>
      <c r="E6231" s="49" t="s">
        <v>9222</v>
      </c>
      <c r="F6231" s="156" t="s">
        <v>4995</v>
      </c>
      <c r="G6231" s="156">
        <v>55</v>
      </c>
      <c r="H6231" s="162" t="s">
        <v>9223</v>
      </c>
      <c r="I6231" s="49">
        <v>10</v>
      </c>
    </row>
    <row r="6232" spans="1:9" x14ac:dyDescent="0.15">
      <c r="A6232" s="42">
        <v>34121203</v>
      </c>
      <c r="B6232" s="42" t="s">
        <v>10435</v>
      </c>
      <c r="C6232" s="42">
        <v>341212</v>
      </c>
      <c r="D6232" s="42">
        <v>3</v>
      </c>
      <c r="E6232" s="49" t="s">
        <v>9225</v>
      </c>
      <c r="F6232" s="156" t="s">
        <v>4999</v>
      </c>
      <c r="G6232" s="156">
        <v>110</v>
      </c>
      <c r="H6232" s="162" t="s">
        <v>9226</v>
      </c>
      <c r="I6232" s="42">
        <v>15</v>
      </c>
    </row>
    <row r="6233" spans="1:9" x14ac:dyDescent="0.15">
      <c r="A6233" s="42">
        <v>34121204</v>
      </c>
      <c r="B6233" s="42" t="s">
        <v>10436</v>
      </c>
      <c r="C6233" s="42">
        <v>341212</v>
      </c>
      <c r="D6233" s="42">
        <v>4</v>
      </c>
      <c r="E6233" s="49" t="s">
        <v>9228</v>
      </c>
      <c r="F6233" s="156" t="s">
        <v>5003</v>
      </c>
      <c r="G6233" s="156">
        <v>200</v>
      </c>
      <c r="H6233" s="162" t="s">
        <v>9229</v>
      </c>
      <c r="I6233" s="42">
        <v>20</v>
      </c>
    </row>
    <row r="6234" spans="1:9" s="121" customFormat="1" x14ac:dyDescent="0.15">
      <c r="A6234" s="42">
        <v>34121205</v>
      </c>
      <c r="B6234" s="42" t="s">
        <v>10437</v>
      </c>
      <c r="C6234" s="42">
        <v>341212</v>
      </c>
      <c r="D6234" s="42">
        <v>5</v>
      </c>
      <c r="E6234" s="49" t="s">
        <v>9231</v>
      </c>
      <c r="F6234" s="156" t="s">
        <v>5007</v>
      </c>
      <c r="G6234" s="156">
        <v>300</v>
      </c>
      <c r="H6234" s="162" t="s">
        <v>9232</v>
      </c>
      <c r="I6234" s="42">
        <v>25</v>
      </c>
    </row>
    <row r="6235" spans="1:9" s="121" customFormat="1" x14ac:dyDescent="0.15">
      <c r="A6235" s="42">
        <v>34121206</v>
      </c>
      <c r="B6235" s="42" t="s">
        <v>10438</v>
      </c>
      <c r="C6235" s="42">
        <v>341212</v>
      </c>
      <c r="D6235" s="42">
        <v>6</v>
      </c>
      <c r="E6235" s="49" t="s">
        <v>9234</v>
      </c>
      <c r="F6235" s="156" t="s">
        <v>5444</v>
      </c>
      <c r="G6235" s="156">
        <v>450</v>
      </c>
      <c r="H6235" s="162" t="s">
        <v>9235</v>
      </c>
      <c r="I6235" s="42">
        <v>30</v>
      </c>
    </row>
    <row r="6236" spans="1:9" s="121" customFormat="1" x14ac:dyDescent="0.15">
      <c r="A6236" s="42">
        <v>34121207</v>
      </c>
      <c r="B6236" s="42" t="s">
        <v>10439</v>
      </c>
      <c r="C6236" s="42">
        <v>341212</v>
      </c>
      <c r="D6236" s="42">
        <v>7</v>
      </c>
      <c r="E6236" s="49" t="s">
        <v>9237</v>
      </c>
      <c r="F6236" s="156" t="s">
        <v>5446</v>
      </c>
      <c r="G6236" s="156">
        <v>550</v>
      </c>
      <c r="H6236" s="162" t="s">
        <v>9238</v>
      </c>
      <c r="I6236" s="42">
        <v>35</v>
      </c>
    </row>
    <row r="6237" spans="1:9" s="121" customFormat="1" x14ac:dyDescent="0.15">
      <c r="A6237" s="42">
        <v>34121208</v>
      </c>
      <c r="B6237" s="42" t="s">
        <v>10440</v>
      </c>
      <c r="C6237" s="42">
        <v>341212</v>
      </c>
      <c r="D6237" s="42">
        <v>8</v>
      </c>
      <c r="E6237" s="49" t="s">
        <v>9240</v>
      </c>
      <c r="F6237" s="156" t="s">
        <v>5448</v>
      </c>
      <c r="G6237" s="156">
        <v>700</v>
      </c>
      <c r="H6237" s="162" t="s">
        <v>9241</v>
      </c>
      <c r="I6237" s="42">
        <v>40</v>
      </c>
    </row>
    <row r="6238" spans="1:9" s="121" customFormat="1" x14ac:dyDescent="0.15">
      <c r="A6238" s="42">
        <v>34121209</v>
      </c>
      <c r="B6238" s="42" t="s">
        <v>10441</v>
      </c>
      <c r="C6238" s="42">
        <v>341212</v>
      </c>
      <c r="D6238" s="42">
        <v>9</v>
      </c>
      <c r="E6238" s="49" t="s">
        <v>9243</v>
      </c>
      <c r="F6238" s="156" t="s">
        <v>5450</v>
      </c>
      <c r="G6238" s="156">
        <v>950</v>
      </c>
      <c r="H6238" s="162" t="s">
        <v>9244</v>
      </c>
      <c r="I6238" s="42">
        <v>45</v>
      </c>
    </row>
    <row r="6239" spans="1:9" s="121" customFormat="1" x14ac:dyDescent="0.15">
      <c r="A6239" s="42">
        <v>34121210</v>
      </c>
      <c r="B6239" s="42" t="s">
        <v>10442</v>
      </c>
      <c r="C6239" s="42">
        <v>341212</v>
      </c>
      <c r="D6239" s="42">
        <v>10</v>
      </c>
      <c r="E6239" s="49" t="s">
        <v>9246</v>
      </c>
      <c r="F6239" s="156" t="s">
        <v>5452</v>
      </c>
      <c r="G6239" s="156">
        <v>1300</v>
      </c>
      <c r="H6239" s="162" t="s">
        <v>9247</v>
      </c>
      <c r="I6239" s="42">
        <v>50</v>
      </c>
    </row>
    <row r="6240" spans="1:9" s="121" customFormat="1" x14ac:dyDescent="0.15">
      <c r="A6240" s="42">
        <v>34121211</v>
      </c>
      <c r="B6240" s="42" t="s">
        <v>10443</v>
      </c>
      <c r="C6240" s="42">
        <v>341212</v>
      </c>
      <c r="D6240" s="42">
        <v>11</v>
      </c>
      <c r="E6240" s="49" t="s">
        <v>9249</v>
      </c>
      <c r="F6240" s="156" t="s">
        <v>5454</v>
      </c>
      <c r="G6240" s="156">
        <v>1650</v>
      </c>
      <c r="H6240" s="162" t="s">
        <v>9250</v>
      </c>
      <c r="I6240" s="42">
        <v>55</v>
      </c>
    </row>
    <row r="6241" spans="1:9" s="121" customFormat="1" x14ac:dyDescent="0.15">
      <c r="A6241" s="42">
        <v>34121212</v>
      </c>
      <c r="B6241" s="42" t="s">
        <v>10444</v>
      </c>
      <c r="C6241" s="42">
        <v>341212</v>
      </c>
      <c r="D6241" s="42">
        <v>12</v>
      </c>
      <c r="E6241" s="49" t="s">
        <v>9252</v>
      </c>
      <c r="F6241" s="152" t="s">
        <v>5456</v>
      </c>
      <c r="G6241" s="153">
        <v>2100</v>
      </c>
      <c r="H6241" s="162" t="s">
        <v>9253</v>
      </c>
      <c r="I6241" s="42">
        <v>61</v>
      </c>
    </row>
    <row r="6242" spans="1:9" s="121" customFormat="1" x14ac:dyDescent="0.15">
      <c r="A6242" s="42">
        <v>34121213</v>
      </c>
      <c r="B6242" s="42" t="s">
        <v>10445</v>
      </c>
      <c r="C6242" s="42">
        <v>341212</v>
      </c>
      <c r="D6242" s="101">
        <v>13</v>
      </c>
      <c r="E6242" s="49" t="s">
        <v>9255</v>
      </c>
      <c r="F6242" s="152" t="s">
        <v>5458</v>
      </c>
      <c r="G6242" s="153">
        <v>2400</v>
      </c>
      <c r="H6242" s="162" t="s">
        <v>9256</v>
      </c>
      <c r="I6242" s="101">
        <v>63</v>
      </c>
    </row>
    <row r="6243" spans="1:9" s="121" customFormat="1" x14ac:dyDescent="0.15">
      <c r="A6243" s="42">
        <v>34121214</v>
      </c>
      <c r="B6243" s="42" t="s">
        <v>10446</v>
      </c>
      <c r="C6243" s="42">
        <v>341212</v>
      </c>
      <c r="D6243" s="101">
        <v>14</v>
      </c>
      <c r="E6243" s="49" t="s">
        <v>9258</v>
      </c>
      <c r="F6243" s="152" t="s">
        <v>5460</v>
      </c>
      <c r="G6243" s="153">
        <v>2800</v>
      </c>
      <c r="H6243" s="162" t="s">
        <v>9259</v>
      </c>
      <c r="I6243" s="101">
        <v>65</v>
      </c>
    </row>
    <row r="6244" spans="1:9" s="121" customFormat="1" x14ac:dyDescent="0.15">
      <c r="A6244" s="42">
        <v>34121215</v>
      </c>
      <c r="B6244" s="42" t="s">
        <v>10447</v>
      </c>
      <c r="C6244" s="42">
        <v>341212</v>
      </c>
      <c r="D6244" s="101">
        <v>15</v>
      </c>
      <c r="E6244" s="49" t="s">
        <v>9261</v>
      </c>
      <c r="F6244" s="152" t="s">
        <v>5462</v>
      </c>
      <c r="G6244" s="153">
        <v>3300</v>
      </c>
      <c r="H6244" s="162" t="s">
        <v>9262</v>
      </c>
      <c r="I6244" s="101">
        <v>67</v>
      </c>
    </row>
    <row r="6245" spans="1:9" s="121" customFormat="1" x14ac:dyDescent="0.15">
      <c r="A6245" s="42">
        <v>34121216</v>
      </c>
      <c r="B6245" s="42" t="s">
        <v>10448</v>
      </c>
      <c r="C6245" s="42">
        <v>341212</v>
      </c>
      <c r="D6245" s="101">
        <v>16</v>
      </c>
      <c r="E6245" s="49" t="s">
        <v>9264</v>
      </c>
      <c r="F6245" s="152" t="s">
        <v>5464</v>
      </c>
      <c r="G6245" s="153">
        <v>3900</v>
      </c>
      <c r="H6245" s="162" t="s">
        <v>9265</v>
      </c>
      <c r="I6245" s="101">
        <v>70</v>
      </c>
    </row>
    <row r="6246" spans="1:9" s="121" customFormat="1" x14ac:dyDescent="0.15">
      <c r="A6246" s="42">
        <v>34121217</v>
      </c>
      <c r="B6246" s="42" t="s">
        <v>10449</v>
      </c>
      <c r="C6246" s="42">
        <v>341212</v>
      </c>
      <c r="D6246" s="101">
        <v>17</v>
      </c>
      <c r="E6246" s="49" t="s">
        <v>9267</v>
      </c>
      <c r="F6246" s="152"/>
      <c r="G6246" s="153"/>
      <c r="H6246" s="162" t="s">
        <v>9268</v>
      </c>
      <c r="I6246" s="101">
        <v>70</v>
      </c>
    </row>
    <row r="6247" spans="1:9" s="121" customFormat="1" x14ac:dyDescent="0.15">
      <c r="A6247" s="62">
        <v>34121701</v>
      </c>
      <c r="B6247" s="62" t="s">
        <v>10450</v>
      </c>
      <c r="C6247" s="62">
        <v>341217</v>
      </c>
      <c r="D6247" s="62">
        <v>1</v>
      </c>
      <c r="E6247" s="62" t="s">
        <v>8834</v>
      </c>
      <c r="F6247" s="152" t="s">
        <v>4683</v>
      </c>
      <c r="G6247" s="152">
        <v>25</v>
      </c>
      <c r="H6247" s="62" t="s">
        <v>8835</v>
      </c>
      <c r="I6247" s="62">
        <v>1</v>
      </c>
    </row>
    <row r="6248" spans="1:9" s="121" customFormat="1" x14ac:dyDescent="0.15">
      <c r="A6248" s="62">
        <v>34121702</v>
      </c>
      <c r="B6248" s="62" t="s">
        <v>10451</v>
      </c>
      <c r="C6248" s="62">
        <v>341217</v>
      </c>
      <c r="D6248" s="62">
        <v>2</v>
      </c>
      <c r="E6248" s="62" t="s">
        <v>8837</v>
      </c>
      <c r="F6248" s="152" t="s">
        <v>4687</v>
      </c>
      <c r="G6248" s="152">
        <v>55</v>
      </c>
      <c r="H6248" s="62" t="s">
        <v>8838</v>
      </c>
      <c r="I6248" s="62">
        <v>10</v>
      </c>
    </row>
    <row r="6249" spans="1:9" x14ac:dyDescent="0.15">
      <c r="A6249" s="62">
        <v>34121703</v>
      </c>
      <c r="B6249" s="62" t="s">
        <v>10452</v>
      </c>
      <c r="C6249" s="62">
        <v>341217</v>
      </c>
      <c r="D6249" s="62">
        <v>3</v>
      </c>
      <c r="E6249" s="62" t="s">
        <v>8840</v>
      </c>
      <c r="F6249" s="152" t="s">
        <v>4691</v>
      </c>
      <c r="G6249" s="152">
        <v>110</v>
      </c>
      <c r="H6249" s="62" t="s">
        <v>8841</v>
      </c>
      <c r="I6249" s="62">
        <v>15</v>
      </c>
    </row>
    <row r="6250" spans="1:9" x14ac:dyDescent="0.15">
      <c r="A6250" s="62">
        <v>34121704</v>
      </c>
      <c r="B6250" s="62" t="s">
        <v>10453</v>
      </c>
      <c r="C6250" s="62">
        <v>341217</v>
      </c>
      <c r="D6250" s="62">
        <v>4</v>
      </c>
      <c r="E6250" s="62" t="s">
        <v>8843</v>
      </c>
      <c r="F6250" s="152" t="s">
        <v>4695</v>
      </c>
      <c r="G6250" s="152">
        <v>200</v>
      </c>
      <c r="H6250" s="62" t="s">
        <v>8844</v>
      </c>
      <c r="I6250" s="62">
        <v>20</v>
      </c>
    </row>
    <row r="6251" spans="1:9" x14ac:dyDescent="0.15">
      <c r="A6251" s="62">
        <v>34121705</v>
      </c>
      <c r="B6251" s="62" t="s">
        <v>10454</v>
      </c>
      <c r="C6251" s="62">
        <v>341217</v>
      </c>
      <c r="D6251" s="62">
        <v>5</v>
      </c>
      <c r="E6251" s="62" t="s">
        <v>8846</v>
      </c>
      <c r="F6251" s="152" t="s">
        <v>4699</v>
      </c>
      <c r="G6251" s="152">
        <v>300</v>
      </c>
      <c r="H6251" s="62" t="s">
        <v>8847</v>
      </c>
      <c r="I6251" s="62">
        <v>25</v>
      </c>
    </row>
    <row r="6252" spans="1:9" x14ac:dyDescent="0.15">
      <c r="A6252" s="62">
        <v>34121706</v>
      </c>
      <c r="B6252" s="62" t="s">
        <v>10455</v>
      </c>
      <c r="C6252" s="62">
        <v>341217</v>
      </c>
      <c r="D6252" s="62">
        <v>6</v>
      </c>
      <c r="E6252" s="62" t="s">
        <v>8849</v>
      </c>
      <c r="F6252" s="152" t="s">
        <v>4881</v>
      </c>
      <c r="G6252" s="152">
        <v>450</v>
      </c>
      <c r="H6252" s="62" t="s">
        <v>8850</v>
      </c>
      <c r="I6252" s="62">
        <v>30</v>
      </c>
    </row>
    <row r="6253" spans="1:9" x14ac:dyDescent="0.15">
      <c r="A6253" s="62">
        <v>34121707</v>
      </c>
      <c r="B6253" s="62" t="s">
        <v>10456</v>
      </c>
      <c r="C6253" s="62">
        <v>341217</v>
      </c>
      <c r="D6253" s="62">
        <v>7</v>
      </c>
      <c r="E6253" s="62" t="s">
        <v>8852</v>
      </c>
      <c r="F6253" s="152" t="s">
        <v>4885</v>
      </c>
      <c r="G6253" s="152">
        <v>550</v>
      </c>
      <c r="H6253" s="62" t="s">
        <v>8853</v>
      </c>
      <c r="I6253" s="62">
        <v>35</v>
      </c>
    </row>
    <row r="6254" spans="1:9" x14ac:dyDescent="0.15">
      <c r="A6254" s="62">
        <v>34121708</v>
      </c>
      <c r="B6254" s="62" t="s">
        <v>10457</v>
      </c>
      <c r="C6254" s="62">
        <v>341217</v>
      </c>
      <c r="D6254" s="62">
        <v>8</v>
      </c>
      <c r="E6254" s="62" t="s">
        <v>8855</v>
      </c>
      <c r="F6254" s="152" t="s">
        <v>4889</v>
      </c>
      <c r="G6254" s="152">
        <v>700</v>
      </c>
      <c r="H6254" s="62" t="s">
        <v>8856</v>
      </c>
      <c r="I6254" s="62">
        <v>40</v>
      </c>
    </row>
    <row r="6255" spans="1:9" x14ac:dyDescent="0.15">
      <c r="A6255" s="62">
        <v>34121709</v>
      </c>
      <c r="B6255" s="62" t="s">
        <v>10458</v>
      </c>
      <c r="C6255" s="62">
        <v>341217</v>
      </c>
      <c r="D6255" s="62">
        <v>9</v>
      </c>
      <c r="E6255" s="62" t="s">
        <v>8858</v>
      </c>
      <c r="F6255" s="152" t="s">
        <v>4893</v>
      </c>
      <c r="G6255" s="152">
        <v>950</v>
      </c>
      <c r="H6255" s="62" t="s">
        <v>8859</v>
      </c>
      <c r="I6255" s="62">
        <v>45</v>
      </c>
    </row>
    <row r="6256" spans="1:9" x14ac:dyDescent="0.15">
      <c r="A6256" s="62">
        <v>34121710</v>
      </c>
      <c r="B6256" s="62" t="s">
        <v>10459</v>
      </c>
      <c r="C6256" s="62">
        <v>341217</v>
      </c>
      <c r="D6256" s="62">
        <v>10</v>
      </c>
      <c r="E6256" s="62" t="s">
        <v>8861</v>
      </c>
      <c r="F6256" s="152" t="s">
        <v>4897</v>
      </c>
      <c r="G6256" s="152">
        <v>1300</v>
      </c>
      <c r="H6256" s="62" t="s">
        <v>8862</v>
      </c>
      <c r="I6256" s="62">
        <v>50</v>
      </c>
    </row>
    <row r="6257" spans="1:9" x14ac:dyDescent="0.15">
      <c r="A6257" s="62">
        <v>34121711</v>
      </c>
      <c r="B6257" s="62" t="s">
        <v>10460</v>
      </c>
      <c r="C6257" s="62">
        <v>341217</v>
      </c>
      <c r="D6257" s="62">
        <v>11</v>
      </c>
      <c r="E6257" s="62" t="s">
        <v>8864</v>
      </c>
      <c r="F6257" s="152" t="s">
        <v>4901</v>
      </c>
      <c r="G6257" s="152">
        <v>1650</v>
      </c>
      <c r="H6257" s="62" t="s">
        <v>8865</v>
      </c>
      <c r="I6257" s="62">
        <v>55</v>
      </c>
    </row>
    <row r="6258" spans="1:9" x14ac:dyDescent="0.15">
      <c r="A6258" s="62">
        <v>34121712</v>
      </c>
      <c r="B6258" s="62" t="s">
        <v>10461</v>
      </c>
      <c r="C6258" s="62">
        <v>341217</v>
      </c>
      <c r="D6258" s="62">
        <v>12</v>
      </c>
      <c r="E6258" s="62" t="s">
        <v>8867</v>
      </c>
      <c r="F6258" s="152" t="s">
        <v>4905</v>
      </c>
      <c r="G6258" s="153">
        <v>2100</v>
      </c>
      <c r="H6258" s="62" t="s">
        <v>8868</v>
      </c>
      <c r="I6258" s="62">
        <v>61</v>
      </c>
    </row>
    <row r="6259" spans="1:9" x14ac:dyDescent="0.15">
      <c r="A6259" s="62">
        <v>34121713</v>
      </c>
      <c r="B6259" s="62" t="s">
        <v>10462</v>
      </c>
      <c r="C6259" s="62">
        <v>341217</v>
      </c>
      <c r="D6259" s="62">
        <v>13</v>
      </c>
      <c r="E6259" s="62" t="s">
        <v>8870</v>
      </c>
      <c r="F6259" s="152" t="s">
        <v>4909</v>
      </c>
      <c r="G6259" s="153">
        <v>2400</v>
      </c>
      <c r="H6259" s="62" t="s">
        <v>8871</v>
      </c>
      <c r="I6259" s="62">
        <v>63</v>
      </c>
    </row>
    <row r="6260" spans="1:9" x14ac:dyDescent="0.15">
      <c r="A6260" s="62">
        <v>34121714</v>
      </c>
      <c r="B6260" s="62" t="s">
        <v>10463</v>
      </c>
      <c r="C6260" s="62">
        <v>341217</v>
      </c>
      <c r="D6260" s="62">
        <v>14</v>
      </c>
      <c r="E6260" s="62" t="s">
        <v>8873</v>
      </c>
      <c r="F6260" s="152" t="s">
        <v>4913</v>
      </c>
      <c r="G6260" s="153">
        <v>2800</v>
      </c>
      <c r="H6260" s="62" t="s">
        <v>8874</v>
      </c>
      <c r="I6260" s="62">
        <v>65</v>
      </c>
    </row>
    <row r="6261" spans="1:9" x14ac:dyDescent="0.15">
      <c r="A6261" s="62">
        <v>34121715</v>
      </c>
      <c r="B6261" s="62" t="s">
        <v>10464</v>
      </c>
      <c r="C6261" s="62">
        <v>341217</v>
      </c>
      <c r="D6261" s="62">
        <v>15</v>
      </c>
      <c r="E6261" s="62" t="s">
        <v>8876</v>
      </c>
      <c r="F6261" s="152" t="s">
        <v>4917</v>
      </c>
      <c r="G6261" s="153">
        <v>3300</v>
      </c>
      <c r="H6261" s="62" t="s">
        <v>8877</v>
      </c>
      <c r="I6261" s="62">
        <v>67</v>
      </c>
    </row>
    <row r="6262" spans="1:9" x14ac:dyDescent="0.15">
      <c r="A6262" s="62">
        <v>34121716</v>
      </c>
      <c r="B6262" s="62" t="s">
        <v>10465</v>
      </c>
      <c r="C6262" s="62">
        <v>341217</v>
      </c>
      <c r="D6262" s="62">
        <v>16</v>
      </c>
      <c r="E6262" s="62" t="s">
        <v>8879</v>
      </c>
      <c r="F6262" s="152" t="s">
        <v>4921</v>
      </c>
      <c r="G6262" s="153">
        <v>3900</v>
      </c>
      <c r="H6262" s="62" t="s">
        <v>8880</v>
      </c>
      <c r="I6262" s="62">
        <v>70</v>
      </c>
    </row>
    <row r="6263" spans="1:9" x14ac:dyDescent="0.15">
      <c r="A6263" s="62">
        <v>34121717</v>
      </c>
      <c r="B6263" s="62" t="s">
        <v>10466</v>
      </c>
      <c r="C6263" s="62">
        <v>341217</v>
      </c>
      <c r="D6263" s="62">
        <v>17</v>
      </c>
      <c r="E6263" s="62" t="s">
        <v>8882</v>
      </c>
      <c r="F6263" s="152"/>
      <c r="G6263" s="153"/>
      <c r="H6263" s="62" t="s">
        <v>8883</v>
      </c>
      <c r="I6263" s="62">
        <v>70</v>
      </c>
    </row>
    <row r="6264" spans="1:9" s="120" customFormat="1" x14ac:dyDescent="0.15">
      <c r="A6264" s="101">
        <v>34121801</v>
      </c>
      <c r="B6264" s="101" t="s">
        <v>10467</v>
      </c>
      <c r="C6264" s="101">
        <v>341218</v>
      </c>
      <c r="D6264" s="101">
        <v>1</v>
      </c>
      <c r="E6264" s="49" t="s">
        <v>8986</v>
      </c>
      <c r="F6264" s="156" t="s">
        <v>4683</v>
      </c>
      <c r="G6264" s="156">
        <v>25</v>
      </c>
      <c r="H6264" s="162" t="s">
        <v>8987</v>
      </c>
      <c r="I6264" s="101">
        <v>1</v>
      </c>
    </row>
    <row r="6265" spans="1:9" s="120" customFormat="1" x14ac:dyDescent="0.15">
      <c r="A6265" s="101">
        <v>34121802</v>
      </c>
      <c r="B6265" s="101" t="s">
        <v>10468</v>
      </c>
      <c r="C6265" s="101">
        <v>341218</v>
      </c>
      <c r="D6265" s="101">
        <v>2</v>
      </c>
      <c r="E6265" s="49" t="s">
        <v>8989</v>
      </c>
      <c r="F6265" s="156" t="s">
        <v>4687</v>
      </c>
      <c r="G6265" s="156">
        <v>55</v>
      </c>
      <c r="H6265" s="162" t="s">
        <v>8990</v>
      </c>
      <c r="I6265" s="49">
        <v>10</v>
      </c>
    </row>
    <row r="6266" spans="1:9" s="120" customFormat="1" x14ac:dyDescent="0.15">
      <c r="A6266" s="101">
        <v>34121803</v>
      </c>
      <c r="B6266" s="101" t="s">
        <v>10469</v>
      </c>
      <c r="C6266" s="101">
        <v>341218</v>
      </c>
      <c r="D6266" s="101">
        <v>3</v>
      </c>
      <c r="E6266" s="49" t="s">
        <v>8992</v>
      </c>
      <c r="F6266" s="156" t="s">
        <v>4691</v>
      </c>
      <c r="G6266" s="156">
        <v>110</v>
      </c>
      <c r="H6266" s="162" t="s">
        <v>8993</v>
      </c>
      <c r="I6266" s="101">
        <v>15</v>
      </c>
    </row>
    <row r="6267" spans="1:9" s="120" customFormat="1" x14ac:dyDescent="0.15">
      <c r="A6267" s="101">
        <v>34121804</v>
      </c>
      <c r="B6267" s="101" t="s">
        <v>10470</v>
      </c>
      <c r="C6267" s="101">
        <v>341218</v>
      </c>
      <c r="D6267" s="101">
        <v>4</v>
      </c>
      <c r="E6267" s="49" t="s">
        <v>8995</v>
      </c>
      <c r="F6267" s="156" t="s">
        <v>4695</v>
      </c>
      <c r="G6267" s="156">
        <v>200</v>
      </c>
      <c r="H6267" s="162" t="s">
        <v>8996</v>
      </c>
      <c r="I6267" s="101">
        <v>20</v>
      </c>
    </row>
    <row r="6268" spans="1:9" s="120" customFormat="1" x14ac:dyDescent="0.15">
      <c r="A6268" s="101">
        <v>34121805</v>
      </c>
      <c r="B6268" s="101" t="s">
        <v>10471</v>
      </c>
      <c r="C6268" s="101">
        <v>341218</v>
      </c>
      <c r="D6268" s="101">
        <v>5</v>
      </c>
      <c r="E6268" s="49" t="s">
        <v>8998</v>
      </c>
      <c r="F6268" s="156" t="s">
        <v>4699</v>
      </c>
      <c r="G6268" s="156">
        <v>300</v>
      </c>
      <c r="H6268" s="162" t="s">
        <v>8999</v>
      </c>
      <c r="I6268" s="101">
        <v>25</v>
      </c>
    </row>
    <row r="6269" spans="1:9" s="120" customFormat="1" x14ac:dyDescent="0.15">
      <c r="A6269" s="101">
        <v>34121806</v>
      </c>
      <c r="B6269" s="101" t="s">
        <v>10472</v>
      </c>
      <c r="C6269" s="101">
        <v>341218</v>
      </c>
      <c r="D6269" s="101">
        <v>6</v>
      </c>
      <c r="E6269" s="49" t="s">
        <v>9001</v>
      </c>
      <c r="F6269" s="156" t="s">
        <v>4881</v>
      </c>
      <c r="G6269" s="156">
        <v>450</v>
      </c>
      <c r="H6269" s="162" t="s">
        <v>9002</v>
      </c>
      <c r="I6269" s="101">
        <v>30</v>
      </c>
    </row>
    <row r="6270" spans="1:9" s="120" customFormat="1" x14ac:dyDescent="0.15">
      <c r="A6270" s="101">
        <v>34121807</v>
      </c>
      <c r="B6270" s="101" t="s">
        <v>10473</v>
      </c>
      <c r="C6270" s="101">
        <v>341218</v>
      </c>
      <c r="D6270" s="101">
        <v>7</v>
      </c>
      <c r="E6270" s="49" t="s">
        <v>9004</v>
      </c>
      <c r="F6270" s="156" t="s">
        <v>4885</v>
      </c>
      <c r="G6270" s="156">
        <v>550</v>
      </c>
      <c r="H6270" s="162" t="s">
        <v>9005</v>
      </c>
      <c r="I6270" s="101">
        <v>35</v>
      </c>
    </row>
    <row r="6271" spans="1:9" s="120" customFormat="1" x14ac:dyDescent="0.15">
      <c r="A6271" s="101">
        <v>34121808</v>
      </c>
      <c r="B6271" s="101" t="s">
        <v>10474</v>
      </c>
      <c r="C6271" s="101">
        <v>341218</v>
      </c>
      <c r="D6271" s="101">
        <v>8</v>
      </c>
      <c r="E6271" s="49" t="s">
        <v>9007</v>
      </c>
      <c r="F6271" s="156" t="s">
        <v>4889</v>
      </c>
      <c r="G6271" s="156">
        <v>700</v>
      </c>
      <c r="H6271" s="162" t="s">
        <v>9008</v>
      </c>
      <c r="I6271" s="101">
        <v>40</v>
      </c>
    </row>
    <row r="6272" spans="1:9" s="120" customFormat="1" x14ac:dyDescent="0.15">
      <c r="A6272" s="101">
        <v>34121809</v>
      </c>
      <c r="B6272" s="101" t="s">
        <v>10475</v>
      </c>
      <c r="C6272" s="101">
        <v>341218</v>
      </c>
      <c r="D6272" s="101">
        <v>9</v>
      </c>
      <c r="E6272" s="49" t="s">
        <v>9010</v>
      </c>
      <c r="F6272" s="156" t="s">
        <v>4893</v>
      </c>
      <c r="G6272" s="156">
        <v>950</v>
      </c>
      <c r="H6272" s="162" t="s">
        <v>9011</v>
      </c>
      <c r="I6272" s="101">
        <v>45</v>
      </c>
    </row>
    <row r="6273" spans="1:9" s="120" customFormat="1" x14ac:dyDescent="0.15">
      <c r="A6273" s="101">
        <v>34121810</v>
      </c>
      <c r="B6273" s="101" t="s">
        <v>10476</v>
      </c>
      <c r="C6273" s="101">
        <v>341218</v>
      </c>
      <c r="D6273" s="101">
        <v>10</v>
      </c>
      <c r="E6273" s="49" t="s">
        <v>9013</v>
      </c>
      <c r="F6273" s="156" t="s">
        <v>4897</v>
      </c>
      <c r="G6273" s="156">
        <v>1300</v>
      </c>
      <c r="H6273" s="162" t="s">
        <v>9014</v>
      </c>
      <c r="I6273" s="101">
        <v>50</v>
      </c>
    </row>
    <row r="6274" spans="1:9" s="120" customFormat="1" x14ac:dyDescent="0.15">
      <c r="A6274" s="101">
        <v>34121811</v>
      </c>
      <c r="B6274" s="101" t="s">
        <v>10477</v>
      </c>
      <c r="C6274" s="101">
        <v>341218</v>
      </c>
      <c r="D6274" s="101">
        <v>11</v>
      </c>
      <c r="E6274" s="49" t="s">
        <v>9016</v>
      </c>
      <c r="F6274" s="156" t="s">
        <v>4901</v>
      </c>
      <c r="G6274" s="156">
        <v>1650</v>
      </c>
      <c r="H6274" s="162" t="s">
        <v>9017</v>
      </c>
      <c r="I6274" s="101">
        <v>55</v>
      </c>
    </row>
    <row r="6275" spans="1:9" s="120" customFormat="1" x14ac:dyDescent="0.15">
      <c r="A6275" s="101">
        <v>34121812</v>
      </c>
      <c r="B6275" s="101" t="s">
        <v>10478</v>
      </c>
      <c r="C6275" s="101">
        <v>341218</v>
      </c>
      <c r="D6275" s="101">
        <v>12</v>
      </c>
      <c r="E6275" s="49" t="s">
        <v>9019</v>
      </c>
      <c r="F6275" s="152" t="s">
        <v>4905</v>
      </c>
      <c r="G6275" s="153">
        <v>2100</v>
      </c>
      <c r="H6275" s="162" t="s">
        <v>9020</v>
      </c>
      <c r="I6275" s="101">
        <v>61</v>
      </c>
    </row>
    <row r="6276" spans="1:9" s="101" customFormat="1" x14ac:dyDescent="0.15">
      <c r="A6276" s="101">
        <v>34121813</v>
      </c>
      <c r="B6276" s="101" t="s">
        <v>10479</v>
      </c>
      <c r="C6276" s="101">
        <v>341218</v>
      </c>
      <c r="D6276" s="101">
        <v>13</v>
      </c>
      <c r="E6276" s="49" t="s">
        <v>9022</v>
      </c>
      <c r="F6276" s="152" t="s">
        <v>4909</v>
      </c>
      <c r="G6276" s="153">
        <v>2400</v>
      </c>
      <c r="H6276" s="162" t="s">
        <v>9023</v>
      </c>
      <c r="I6276" s="101">
        <v>63</v>
      </c>
    </row>
    <row r="6277" spans="1:9" s="101" customFormat="1" x14ac:dyDescent="0.15">
      <c r="A6277" s="101">
        <v>34121814</v>
      </c>
      <c r="B6277" s="101" t="s">
        <v>10480</v>
      </c>
      <c r="C6277" s="101">
        <v>341218</v>
      </c>
      <c r="D6277" s="101">
        <v>14</v>
      </c>
      <c r="E6277" s="49" t="s">
        <v>9025</v>
      </c>
      <c r="F6277" s="152" t="s">
        <v>4913</v>
      </c>
      <c r="G6277" s="153">
        <v>2800</v>
      </c>
      <c r="H6277" s="162" t="s">
        <v>9026</v>
      </c>
      <c r="I6277" s="101">
        <v>65</v>
      </c>
    </row>
    <row r="6278" spans="1:9" s="101" customFormat="1" x14ac:dyDescent="0.15">
      <c r="A6278" s="101">
        <v>34121815</v>
      </c>
      <c r="B6278" s="101" t="s">
        <v>10481</v>
      </c>
      <c r="C6278" s="101">
        <v>341218</v>
      </c>
      <c r="D6278" s="101">
        <v>15</v>
      </c>
      <c r="E6278" s="49" t="s">
        <v>9028</v>
      </c>
      <c r="F6278" s="152" t="s">
        <v>4917</v>
      </c>
      <c r="G6278" s="153">
        <v>3300</v>
      </c>
      <c r="H6278" s="162" t="s">
        <v>9029</v>
      </c>
      <c r="I6278" s="101">
        <v>67</v>
      </c>
    </row>
    <row r="6279" spans="1:9" s="128" customFormat="1" x14ac:dyDescent="0.15">
      <c r="A6279" s="101">
        <v>34121816</v>
      </c>
      <c r="B6279" s="101" t="s">
        <v>10482</v>
      </c>
      <c r="C6279" s="101">
        <v>341218</v>
      </c>
      <c r="D6279" s="101">
        <v>16</v>
      </c>
      <c r="E6279" s="49" t="s">
        <v>9031</v>
      </c>
      <c r="F6279" s="152" t="s">
        <v>4921</v>
      </c>
      <c r="G6279" s="153">
        <v>3900</v>
      </c>
      <c r="H6279" s="162" t="s">
        <v>9032</v>
      </c>
      <c r="I6279" s="101">
        <v>70</v>
      </c>
    </row>
    <row r="6280" spans="1:9" s="128" customFormat="1" x14ac:dyDescent="0.15">
      <c r="A6280" s="101">
        <v>34121817</v>
      </c>
      <c r="B6280" s="101" t="s">
        <v>10483</v>
      </c>
      <c r="C6280" s="101">
        <v>341218</v>
      </c>
      <c r="D6280" s="101">
        <v>17</v>
      </c>
      <c r="E6280" s="49" t="s">
        <v>9034</v>
      </c>
      <c r="F6280" s="152"/>
      <c r="G6280" s="153"/>
      <c r="H6280" s="162" t="s">
        <v>9035</v>
      </c>
      <c r="I6280" s="101">
        <v>70</v>
      </c>
    </row>
    <row r="6281" spans="1:9" s="128" customFormat="1" x14ac:dyDescent="0.15">
      <c r="A6281" s="144">
        <v>34122301</v>
      </c>
      <c r="B6281" s="144" t="s">
        <v>10484</v>
      </c>
      <c r="C6281" s="144">
        <v>341223</v>
      </c>
      <c r="D6281" s="144">
        <v>1</v>
      </c>
      <c r="E6281" s="144" t="s">
        <v>9219</v>
      </c>
      <c r="F6281" s="144" t="s">
        <v>4991</v>
      </c>
      <c r="G6281" s="144">
        <v>25</v>
      </c>
      <c r="H6281" s="144" t="s">
        <v>9220</v>
      </c>
      <c r="I6281" s="144">
        <v>1</v>
      </c>
    </row>
    <row r="6282" spans="1:9" s="128" customFormat="1" x14ac:dyDescent="0.15">
      <c r="A6282" s="144">
        <v>34122302</v>
      </c>
      <c r="B6282" s="144" t="s">
        <v>10485</v>
      </c>
      <c r="C6282" s="144">
        <v>341223</v>
      </c>
      <c r="D6282" s="144">
        <v>2</v>
      </c>
      <c r="E6282" s="144" t="s">
        <v>9222</v>
      </c>
      <c r="F6282" s="144" t="s">
        <v>4995</v>
      </c>
      <c r="G6282" s="144">
        <v>55</v>
      </c>
      <c r="H6282" s="144" t="s">
        <v>9223</v>
      </c>
      <c r="I6282" s="144">
        <v>10</v>
      </c>
    </row>
    <row r="6283" spans="1:9" s="128" customFormat="1" x14ac:dyDescent="0.15">
      <c r="A6283" s="144">
        <v>34122303</v>
      </c>
      <c r="B6283" s="144" t="s">
        <v>10486</v>
      </c>
      <c r="C6283" s="144">
        <v>341223</v>
      </c>
      <c r="D6283" s="144">
        <v>3</v>
      </c>
      <c r="E6283" s="144" t="s">
        <v>9225</v>
      </c>
      <c r="F6283" s="144" t="s">
        <v>4999</v>
      </c>
      <c r="G6283" s="144">
        <v>110</v>
      </c>
      <c r="H6283" s="144" t="s">
        <v>9226</v>
      </c>
      <c r="I6283" s="144">
        <v>15</v>
      </c>
    </row>
    <row r="6284" spans="1:9" s="128" customFormat="1" x14ac:dyDescent="0.15">
      <c r="A6284" s="144">
        <v>34122304</v>
      </c>
      <c r="B6284" s="144" t="s">
        <v>10487</v>
      </c>
      <c r="C6284" s="144">
        <v>341223</v>
      </c>
      <c r="D6284" s="144">
        <v>4</v>
      </c>
      <c r="E6284" s="144" t="s">
        <v>9228</v>
      </c>
      <c r="F6284" s="144" t="s">
        <v>5003</v>
      </c>
      <c r="G6284" s="144">
        <v>200</v>
      </c>
      <c r="H6284" s="144" t="s">
        <v>9229</v>
      </c>
      <c r="I6284" s="144">
        <v>20</v>
      </c>
    </row>
    <row r="6285" spans="1:9" s="128" customFormat="1" x14ac:dyDescent="0.15">
      <c r="A6285" s="144">
        <v>34122305</v>
      </c>
      <c r="B6285" s="144" t="s">
        <v>10488</v>
      </c>
      <c r="C6285" s="144">
        <v>341223</v>
      </c>
      <c r="D6285" s="144">
        <v>5</v>
      </c>
      <c r="E6285" s="144" t="s">
        <v>9231</v>
      </c>
      <c r="F6285" s="144" t="s">
        <v>5007</v>
      </c>
      <c r="G6285" s="144">
        <v>300</v>
      </c>
      <c r="H6285" s="144" t="s">
        <v>9232</v>
      </c>
      <c r="I6285" s="144">
        <v>25</v>
      </c>
    </row>
    <row r="6286" spans="1:9" s="128" customFormat="1" x14ac:dyDescent="0.15">
      <c r="A6286" s="144">
        <v>34122306</v>
      </c>
      <c r="B6286" s="144" t="s">
        <v>10489</v>
      </c>
      <c r="C6286" s="144">
        <v>341223</v>
      </c>
      <c r="D6286" s="144">
        <v>6</v>
      </c>
      <c r="E6286" s="144" t="s">
        <v>9234</v>
      </c>
      <c r="F6286" s="144" t="s">
        <v>5444</v>
      </c>
      <c r="G6286" s="144">
        <v>450</v>
      </c>
      <c r="H6286" s="144" t="s">
        <v>9235</v>
      </c>
      <c r="I6286" s="144">
        <v>30</v>
      </c>
    </row>
    <row r="6287" spans="1:9" s="128" customFormat="1" x14ac:dyDescent="0.15">
      <c r="A6287" s="144">
        <v>34122307</v>
      </c>
      <c r="B6287" s="144" t="s">
        <v>10490</v>
      </c>
      <c r="C6287" s="144">
        <v>341223</v>
      </c>
      <c r="D6287" s="144">
        <v>7</v>
      </c>
      <c r="E6287" s="144" t="s">
        <v>9237</v>
      </c>
      <c r="F6287" s="144" t="s">
        <v>5446</v>
      </c>
      <c r="G6287" s="144">
        <v>550</v>
      </c>
      <c r="H6287" s="144" t="s">
        <v>9238</v>
      </c>
      <c r="I6287" s="144">
        <v>35</v>
      </c>
    </row>
    <row r="6288" spans="1:9" s="128" customFormat="1" x14ac:dyDescent="0.15">
      <c r="A6288" s="144">
        <v>34122308</v>
      </c>
      <c r="B6288" s="144" t="s">
        <v>10491</v>
      </c>
      <c r="C6288" s="144">
        <v>341223</v>
      </c>
      <c r="D6288" s="144">
        <v>8</v>
      </c>
      <c r="E6288" s="144" t="s">
        <v>9240</v>
      </c>
      <c r="F6288" s="144" t="s">
        <v>5448</v>
      </c>
      <c r="G6288" s="144">
        <v>700</v>
      </c>
      <c r="H6288" s="144" t="s">
        <v>9241</v>
      </c>
      <c r="I6288" s="144">
        <v>40</v>
      </c>
    </row>
    <row r="6289" spans="1:9" s="128" customFormat="1" x14ac:dyDescent="0.15">
      <c r="A6289" s="144">
        <v>34122309</v>
      </c>
      <c r="B6289" s="144" t="s">
        <v>10492</v>
      </c>
      <c r="C6289" s="144">
        <v>341223</v>
      </c>
      <c r="D6289" s="144">
        <v>9</v>
      </c>
      <c r="E6289" s="144" t="s">
        <v>9243</v>
      </c>
      <c r="F6289" s="144" t="s">
        <v>5450</v>
      </c>
      <c r="G6289" s="144">
        <v>950</v>
      </c>
      <c r="H6289" s="144" t="s">
        <v>9244</v>
      </c>
      <c r="I6289" s="144">
        <v>45</v>
      </c>
    </row>
    <row r="6290" spans="1:9" s="128" customFormat="1" x14ac:dyDescent="0.15">
      <c r="A6290" s="144">
        <v>34122310</v>
      </c>
      <c r="B6290" s="144" t="s">
        <v>10493</v>
      </c>
      <c r="C6290" s="144">
        <v>341223</v>
      </c>
      <c r="D6290" s="144">
        <v>10</v>
      </c>
      <c r="E6290" s="144" t="s">
        <v>9246</v>
      </c>
      <c r="F6290" s="144" t="s">
        <v>5452</v>
      </c>
      <c r="G6290" s="144">
        <v>1300</v>
      </c>
      <c r="H6290" s="144" t="s">
        <v>9247</v>
      </c>
      <c r="I6290" s="144">
        <v>50</v>
      </c>
    </row>
    <row r="6291" spans="1:9" s="128" customFormat="1" x14ac:dyDescent="0.15">
      <c r="A6291" s="144">
        <v>34122311</v>
      </c>
      <c r="B6291" s="144" t="s">
        <v>10494</v>
      </c>
      <c r="C6291" s="144">
        <v>341223</v>
      </c>
      <c r="D6291" s="144">
        <v>11</v>
      </c>
      <c r="E6291" s="144" t="s">
        <v>9249</v>
      </c>
      <c r="F6291" s="144" t="s">
        <v>5454</v>
      </c>
      <c r="G6291" s="144">
        <v>1650</v>
      </c>
      <c r="H6291" s="144" t="s">
        <v>9250</v>
      </c>
      <c r="I6291" s="144">
        <v>55</v>
      </c>
    </row>
    <row r="6292" spans="1:9" s="128" customFormat="1" x14ac:dyDescent="0.15">
      <c r="A6292" s="144">
        <v>34122312</v>
      </c>
      <c r="B6292" s="144" t="s">
        <v>10495</v>
      </c>
      <c r="C6292" s="144">
        <v>341223</v>
      </c>
      <c r="D6292" s="144">
        <v>12</v>
      </c>
      <c r="E6292" s="144" t="s">
        <v>9252</v>
      </c>
      <c r="F6292" s="152" t="s">
        <v>5456</v>
      </c>
      <c r="G6292" s="153">
        <v>2100</v>
      </c>
      <c r="H6292" s="144" t="s">
        <v>9253</v>
      </c>
      <c r="I6292" s="144">
        <v>61</v>
      </c>
    </row>
    <row r="6293" spans="1:9" s="128" customFormat="1" x14ac:dyDescent="0.15">
      <c r="A6293" s="144">
        <v>34122313</v>
      </c>
      <c r="B6293" s="144" t="s">
        <v>10496</v>
      </c>
      <c r="C6293" s="144">
        <v>341223</v>
      </c>
      <c r="D6293" s="101">
        <v>13</v>
      </c>
      <c r="E6293" s="49" t="s">
        <v>9255</v>
      </c>
      <c r="F6293" s="152" t="s">
        <v>5458</v>
      </c>
      <c r="G6293" s="153">
        <v>2400</v>
      </c>
      <c r="H6293" s="162" t="s">
        <v>9256</v>
      </c>
      <c r="I6293" s="101">
        <v>63</v>
      </c>
    </row>
    <row r="6294" spans="1:9" s="42" customFormat="1" x14ac:dyDescent="0.15">
      <c r="A6294" s="144">
        <v>34122314</v>
      </c>
      <c r="B6294" s="144" t="s">
        <v>10497</v>
      </c>
      <c r="C6294" s="144">
        <v>341223</v>
      </c>
      <c r="D6294" s="101">
        <v>14</v>
      </c>
      <c r="E6294" s="49" t="s">
        <v>9258</v>
      </c>
      <c r="F6294" s="152" t="s">
        <v>5460</v>
      </c>
      <c r="G6294" s="153">
        <v>2800</v>
      </c>
      <c r="H6294" s="162" t="s">
        <v>9259</v>
      </c>
      <c r="I6294" s="101">
        <v>65</v>
      </c>
    </row>
    <row r="6295" spans="1:9" s="42" customFormat="1" x14ac:dyDescent="0.15">
      <c r="A6295" s="144">
        <v>34122315</v>
      </c>
      <c r="B6295" s="144" t="s">
        <v>10498</v>
      </c>
      <c r="C6295" s="144">
        <v>341223</v>
      </c>
      <c r="D6295" s="101">
        <v>15</v>
      </c>
      <c r="E6295" s="49" t="s">
        <v>9261</v>
      </c>
      <c r="F6295" s="152" t="s">
        <v>5462</v>
      </c>
      <c r="G6295" s="153">
        <v>3300</v>
      </c>
      <c r="H6295" s="162" t="s">
        <v>9262</v>
      </c>
      <c r="I6295" s="101">
        <v>67</v>
      </c>
    </row>
    <row r="6296" spans="1:9" s="42" customFormat="1" x14ac:dyDescent="0.15">
      <c r="A6296" s="144">
        <v>34122316</v>
      </c>
      <c r="B6296" s="144" t="s">
        <v>10499</v>
      </c>
      <c r="C6296" s="144">
        <v>341223</v>
      </c>
      <c r="D6296" s="101">
        <v>16</v>
      </c>
      <c r="E6296" s="49" t="s">
        <v>9264</v>
      </c>
      <c r="F6296" s="152" t="s">
        <v>5464</v>
      </c>
      <c r="G6296" s="153">
        <v>3900</v>
      </c>
      <c r="H6296" s="162" t="s">
        <v>9265</v>
      </c>
      <c r="I6296" s="101">
        <v>70</v>
      </c>
    </row>
    <row r="6297" spans="1:9" s="42" customFormat="1" x14ac:dyDescent="0.15">
      <c r="A6297" s="144">
        <v>34122317</v>
      </c>
      <c r="B6297" s="144" t="s">
        <v>10500</v>
      </c>
      <c r="C6297" s="144">
        <v>341223</v>
      </c>
      <c r="D6297" s="101">
        <v>17</v>
      </c>
      <c r="E6297" s="49" t="s">
        <v>9267</v>
      </c>
      <c r="F6297" s="152"/>
      <c r="G6297" s="153"/>
      <c r="H6297" s="162" t="s">
        <v>9268</v>
      </c>
      <c r="I6297" s="101">
        <v>70</v>
      </c>
    </row>
    <row r="6298" spans="1:9" s="42" customFormat="1" x14ac:dyDescent="0.15">
      <c r="A6298" s="39">
        <v>34122401</v>
      </c>
      <c r="B6298" s="39" t="s">
        <v>10501</v>
      </c>
      <c r="C6298" s="39">
        <v>341224</v>
      </c>
      <c r="D6298" s="39">
        <v>1</v>
      </c>
      <c r="E6298" s="39" t="s">
        <v>8834</v>
      </c>
      <c r="F6298" s="174" t="s">
        <v>4683</v>
      </c>
      <c r="G6298" s="174">
        <v>25</v>
      </c>
      <c r="H6298" s="39" t="s">
        <v>8835</v>
      </c>
      <c r="I6298" s="39">
        <v>1</v>
      </c>
    </row>
    <row r="6299" spans="1:9" s="42" customFormat="1" x14ac:dyDescent="0.15">
      <c r="A6299" s="39">
        <v>34122402</v>
      </c>
      <c r="B6299" s="39" t="s">
        <v>10502</v>
      </c>
      <c r="C6299" s="39">
        <v>341224</v>
      </c>
      <c r="D6299" s="39">
        <v>2</v>
      </c>
      <c r="E6299" s="39" t="s">
        <v>8837</v>
      </c>
      <c r="F6299" s="174" t="s">
        <v>4687</v>
      </c>
      <c r="G6299" s="174">
        <v>55</v>
      </c>
      <c r="H6299" s="39" t="s">
        <v>8838</v>
      </c>
      <c r="I6299" s="39">
        <v>10</v>
      </c>
    </row>
    <row r="6300" spans="1:9" s="42" customFormat="1" x14ac:dyDescent="0.15">
      <c r="A6300" s="39">
        <v>34122403</v>
      </c>
      <c r="B6300" s="39" t="s">
        <v>10503</v>
      </c>
      <c r="C6300" s="39">
        <v>341224</v>
      </c>
      <c r="D6300" s="39">
        <v>3</v>
      </c>
      <c r="E6300" s="39" t="s">
        <v>8840</v>
      </c>
      <c r="F6300" s="174" t="s">
        <v>4691</v>
      </c>
      <c r="G6300" s="174">
        <v>110</v>
      </c>
      <c r="H6300" s="39" t="s">
        <v>8841</v>
      </c>
      <c r="I6300" s="39">
        <v>15</v>
      </c>
    </row>
    <row r="6301" spans="1:9" s="42" customFormat="1" x14ac:dyDescent="0.15">
      <c r="A6301" s="39">
        <v>34122404</v>
      </c>
      <c r="B6301" s="39" t="s">
        <v>10504</v>
      </c>
      <c r="C6301" s="39">
        <v>341224</v>
      </c>
      <c r="D6301" s="39">
        <v>4</v>
      </c>
      <c r="E6301" s="39" t="s">
        <v>8843</v>
      </c>
      <c r="F6301" s="174" t="s">
        <v>4695</v>
      </c>
      <c r="G6301" s="174">
        <v>200</v>
      </c>
      <c r="H6301" s="39" t="s">
        <v>8844</v>
      </c>
      <c r="I6301" s="39">
        <v>20</v>
      </c>
    </row>
    <row r="6302" spans="1:9" s="42" customFormat="1" x14ac:dyDescent="0.15">
      <c r="A6302" s="39">
        <v>34122405</v>
      </c>
      <c r="B6302" s="39" t="s">
        <v>10505</v>
      </c>
      <c r="C6302" s="39">
        <v>341224</v>
      </c>
      <c r="D6302" s="39">
        <v>5</v>
      </c>
      <c r="E6302" s="39" t="s">
        <v>8846</v>
      </c>
      <c r="F6302" s="174" t="s">
        <v>4699</v>
      </c>
      <c r="G6302" s="174">
        <v>300</v>
      </c>
      <c r="H6302" s="39" t="s">
        <v>8847</v>
      </c>
      <c r="I6302" s="39">
        <v>25</v>
      </c>
    </row>
    <row r="6303" spans="1:9" s="42" customFormat="1" x14ac:dyDescent="0.15">
      <c r="A6303" s="39">
        <v>34122406</v>
      </c>
      <c r="B6303" s="39" t="s">
        <v>10506</v>
      </c>
      <c r="C6303" s="39">
        <v>341224</v>
      </c>
      <c r="D6303" s="39">
        <v>6</v>
      </c>
      <c r="E6303" s="39" t="s">
        <v>8849</v>
      </c>
      <c r="F6303" s="174" t="s">
        <v>4881</v>
      </c>
      <c r="G6303" s="174">
        <v>450</v>
      </c>
      <c r="H6303" s="39" t="s">
        <v>8850</v>
      </c>
      <c r="I6303" s="39">
        <v>30</v>
      </c>
    </row>
    <row r="6304" spans="1:9" s="42" customFormat="1" x14ac:dyDescent="0.15">
      <c r="A6304" s="39">
        <v>34122407</v>
      </c>
      <c r="B6304" s="39" t="s">
        <v>10507</v>
      </c>
      <c r="C6304" s="39">
        <v>341224</v>
      </c>
      <c r="D6304" s="39">
        <v>7</v>
      </c>
      <c r="E6304" s="39" t="s">
        <v>8852</v>
      </c>
      <c r="F6304" s="174" t="s">
        <v>4885</v>
      </c>
      <c r="G6304" s="174">
        <v>550</v>
      </c>
      <c r="H6304" s="39" t="s">
        <v>8853</v>
      </c>
      <c r="I6304" s="39">
        <v>35</v>
      </c>
    </row>
    <row r="6305" spans="1:9" s="42" customFormat="1" x14ac:dyDescent="0.15">
      <c r="A6305" s="39">
        <v>34122408</v>
      </c>
      <c r="B6305" s="39" t="s">
        <v>10508</v>
      </c>
      <c r="C6305" s="39">
        <v>341224</v>
      </c>
      <c r="D6305" s="39">
        <v>8</v>
      </c>
      <c r="E6305" s="39" t="s">
        <v>8855</v>
      </c>
      <c r="F6305" s="174" t="s">
        <v>4889</v>
      </c>
      <c r="G6305" s="174">
        <v>700</v>
      </c>
      <c r="H6305" s="39" t="s">
        <v>8856</v>
      </c>
      <c r="I6305" s="39">
        <v>40</v>
      </c>
    </row>
    <row r="6306" spans="1:9" s="101" customFormat="1" x14ac:dyDescent="0.15">
      <c r="A6306" s="39">
        <v>34122409</v>
      </c>
      <c r="B6306" s="39" t="s">
        <v>10509</v>
      </c>
      <c r="C6306" s="39">
        <v>341224</v>
      </c>
      <c r="D6306" s="39">
        <v>9</v>
      </c>
      <c r="E6306" s="39" t="s">
        <v>8858</v>
      </c>
      <c r="F6306" s="174" t="s">
        <v>4893</v>
      </c>
      <c r="G6306" s="174">
        <v>950</v>
      </c>
      <c r="H6306" s="39" t="s">
        <v>8859</v>
      </c>
      <c r="I6306" s="39">
        <v>45</v>
      </c>
    </row>
    <row r="6307" spans="1:9" s="101" customFormat="1" x14ac:dyDescent="0.15">
      <c r="A6307" s="39">
        <v>34122410</v>
      </c>
      <c r="B6307" s="39" t="s">
        <v>10510</v>
      </c>
      <c r="C6307" s="39">
        <v>341224</v>
      </c>
      <c r="D6307" s="39">
        <v>10</v>
      </c>
      <c r="E6307" s="39" t="s">
        <v>8861</v>
      </c>
      <c r="F6307" s="174" t="s">
        <v>4897</v>
      </c>
      <c r="G6307" s="174">
        <v>1300</v>
      </c>
      <c r="H6307" s="39" t="s">
        <v>8862</v>
      </c>
      <c r="I6307" s="39">
        <v>50</v>
      </c>
    </row>
    <row r="6308" spans="1:9" s="101" customFormat="1" x14ac:dyDescent="0.15">
      <c r="A6308" s="39">
        <v>34122411</v>
      </c>
      <c r="B6308" s="39" t="s">
        <v>10511</v>
      </c>
      <c r="C6308" s="39">
        <v>341224</v>
      </c>
      <c r="D6308" s="39">
        <v>11</v>
      </c>
      <c r="E6308" s="39" t="s">
        <v>8864</v>
      </c>
      <c r="F6308" s="174" t="s">
        <v>4901</v>
      </c>
      <c r="G6308" s="174">
        <v>1650</v>
      </c>
      <c r="H6308" s="39" t="s">
        <v>8865</v>
      </c>
      <c r="I6308" s="39">
        <v>55</v>
      </c>
    </row>
    <row r="6309" spans="1:9" s="62" customFormat="1" x14ac:dyDescent="0.15">
      <c r="A6309" s="39">
        <v>34122412</v>
      </c>
      <c r="B6309" s="39" t="s">
        <v>10512</v>
      </c>
      <c r="C6309" s="39">
        <v>341224</v>
      </c>
      <c r="D6309" s="39">
        <v>12</v>
      </c>
      <c r="E6309" s="39" t="s">
        <v>8867</v>
      </c>
      <c r="F6309" s="174" t="s">
        <v>4905</v>
      </c>
      <c r="G6309" s="175">
        <v>2100</v>
      </c>
      <c r="H6309" s="39" t="s">
        <v>8868</v>
      </c>
      <c r="I6309" s="39">
        <v>61</v>
      </c>
    </row>
    <row r="6310" spans="1:9" s="62" customFormat="1" x14ac:dyDescent="0.15">
      <c r="A6310" s="39">
        <v>34122413</v>
      </c>
      <c r="B6310" s="39" t="s">
        <v>10513</v>
      </c>
      <c r="C6310" s="39">
        <v>341224</v>
      </c>
      <c r="D6310" s="39">
        <v>13</v>
      </c>
      <c r="E6310" s="39" t="s">
        <v>8870</v>
      </c>
      <c r="F6310" s="174" t="s">
        <v>4909</v>
      </c>
      <c r="G6310" s="175">
        <v>2400</v>
      </c>
      <c r="H6310" s="39" t="s">
        <v>8871</v>
      </c>
      <c r="I6310" s="39">
        <v>63</v>
      </c>
    </row>
    <row r="6311" spans="1:9" s="62" customFormat="1" x14ac:dyDescent="0.15">
      <c r="A6311" s="39">
        <v>34122414</v>
      </c>
      <c r="B6311" s="39" t="s">
        <v>10514</v>
      </c>
      <c r="C6311" s="39">
        <v>341224</v>
      </c>
      <c r="D6311" s="39">
        <v>14</v>
      </c>
      <c r="E6311" s="39" t="s">
        <v>8873</v>
      </c>
      <c r="F6311" s="174" t="s">
        <v>4913</v>
      </c>
      <c r="G6311" s="175">
        <v>2800</v>
      </c>
      <c r="H6311" s="39" t="s">
        <v>8874</v>
      </c>
      <c r="I6311" s="39">
        <v>65</v>
      </c>
    </row>
    <row r="6312" spans="1:9" s="62" customFormat="1" x14ac:dyDescent="0.15">
      <c r="A6312" s="39">
        <v>34122415</v>
      </c>
      <c r="B6312" s="39" t="s">
        <v>10515</v>
      </c>
      <c r="C6312" s="39">
        <v>341224</v>
      </c>
      <c r="D6312" s="39">
        <v>15</v>
      </c>
      <c r="E6312" s="39" t="s">
        <v>8876</v>
      </c>
      <c r="F6312" s="174" t="s">
        <v>4917</v>
      </c>
      <c r="G6312" s="175">
        <v>3300</v>
      </c>
      <c r="H6312" s="39" t="s">
        <v>8877</v>
      </c>
      <c r="I6312" s="39">
        <v>67</v>
      </c>
    </row>
    <row r="6313" spans="1:9" s="62" customFormat="1" x14ac:dyDescent="0.15">
      <c r="A6313" s="39">
        <v>34122416</v>
      </c>
      <c r="B6313" s="39" t="s">
        <v>10516</v>
      </c>
      <c r="C6313" s="39">
        <v>341224</v>
      </c>
      <c r="D6313" s="39">
        <v>16</v>
      </c>
      <c r="E6313" s="39" t="s">
        <v>8879</v>
      </c>
      <c r="F6313" s="174" t="s">
        <v>4921</v>
      </c>
      <c r="G6313" s="175">
        <v>3900</v>
      </c>
      <c r="H6313" s="39" t="s">
        <v>8880</v>
      </c>
      <c r="I6313" s="39">
        <v>70</v>
      </c>
    </row>
    <row r="6314" spans="1:9" s="62" customFormat="1" x14ac:dyDescent="0.15">
      <c r="A6314" s="39">
        <v>34122417</v>
      </c>
      <c r="B6314" s="39" t="s">
        <v>10517</v>
      </c>
      <c r="C6314" s="39">
        <v>341224</v>
      </c>
      <c r="D6314" s="39">
        <v>17</v>
      </c>
      <c r="E6314" s="39" t="s">
        <v>8882</v>
      </c>
      <c r="F6314" s="174"/>
      <c r="G6314" s="175"/>
      <c r="H6314" s="39" t="s">
        <v>8883</v>
      </c>
      <c r="I6314" s="39">
        <v>70</v>
      </c>
    </row>
    <row r="6315" spans="1:9" s="62" customFormat="1" x14ac:dyDescent="0.15">
      <c r="A6315" s="130">
        <v>34122501</v>
      </c>
      <c r="B6315" s="130" t="s">
        <v>10401</v>
      </c>
      <c r="C6315" s="130">
        <v>341225</v>
      </c>
      <c r="D6315" s="130">
        <v>1</v>
      </c>
      <c r="E6315" s="49" t="s">
        <v>8986</v>
      </c>
      <c r="F6315" s="169" t="s">
        <v>4683</v>
      </c>
      <c r="G6315" s="169">
        <v>25</v>
      </c>
      <c r="H6315" s="162" t="s">
        <v>9304</v>
      </c>
      <c r="I6315" s="130">
        <v>1</v>
      </c>
    </row>
    <row r="6316" spans="1:9" s="62" customFormat="1" x14ac:dyDescent="0.15">
      <c r="A6316" s="130">
        <v>34122502</v>
      </c>
      <c r="B6316" s="130" t="s">
        <v>10402</v>
      </c>
      <c r="C6316" s="130">
        <v>341225</v>
      </c>
      <c r="D6316" s="130">
        <v>2</v>
      </c>
      <c r="E6316" s="49" t="s">
        <v>8989</v>
      </c>
      <c r="F6316" s="169" t="s">
        <v>4687</v>
      </c>
      <c r="G6316" s="169">
        <v>55</v>
      </c>
      <c r="H6316" s="162" t="s">
        <v>9306</v>
      </c>
      <c r="I6316" s="130">
        <v>10</v>
      </c>
    </row>
    <row r="6317" spans="1:9" s="62" customFormat="1" x14ac:dyDescent="0.15">
      <c r="A6317" s="130">
        <v>34122503</v>
      </c>
      <c r="B6317" s="130" t="s">
        <v>10403</v>
      </c>
      <c r="C6317" s="130">
        <v>341225</v>
      </c>
      <c r="D6317" s="130">
        <v>3</v>
      </c>
      <c r="E6317" s="49" t="s">
        <v>8992</v>
      </c>
      <c r="F6317" s="169" t="s">
        <v>4691</v>
      </c>
      <c r="G6317" s="169">
        <v>110</v>
      </c>
      <c r="H6317" s="162" t="s">
        <v>9308</v>
      </c>
      <c r="I6317" s="130">
        <v>15</v>
      </c>
    </row>
    <row r="6318" spans="1:9" s="62" customFormat="1" x14ac:dyDescent="0.15">
      <c r="A6318" s="130">
        <v>34122504</v>
      </c>
      <c r="B6318" s="130" t="s">
        <v>10404</v>
      </c>
      <c r="C6318" s="130">
        <v>341225</v>
      </c>
      <c r="D6318" s="130">
        <v>4</v>
      </c>
      <c r="E6318" s="49" t="s">
        <v>8995</v>
      </c>
      <c r="F6318" s="169" t="s">
        <v>4695</v>
      </c>
      <c r="G6318" s="169">
        <v>200</v>
      </c>
      <c r="H6318" s="162" t="s">
        <v>9310</v>
      </c>
      <c r="I6318" s="130">
        <v>20</v>
      </c>
    </row>
    <row r="6319" spans="1:9" s="62" customFormat="1" x14ac:dyDescent="0.15">
      <c r="A6319" s="130">
        <v>34122505</v>
      </c>
      <c r="B6319" s="130" t="s">
        <v>10405</v>
      </c>
      <c r="C6319" s="130">
        <v>341225</v>
      </c>
      <c r="D6319" s="130">
        <v>5</v>
      </c>
      <c r="E6319" s="49" t="s">
        <v>8998</v>
      </c>
      <c r="F6319" s="169" t="s">
        <v>4699</v>
      </c>
      <c r="G6319" s="169">
        <v>300</v>
      </c>
      <c r="H6319" s="162" t="s">
        <v>9312</v>
      </c>
      <c r="I6319" s="130">
        <v>25</v>
      </c>
    </row>
    <row r="6320" spans="1:9" s="62" customFormat="1" x14ac:dyDescent="0.15">
      <c r="A6320" s="130">
        <v>34122506</v>
      </c>
      <c r="B6320" s="130" t="s">
        <v>10406</v>
      </c>
      <c r="C6320" s="130">
        <v>341225</v>
      </c>
      <c r="D6320" s="130">
        <v>6</v>
      </c>
      <c r="E6320" s="49" t="s">
        <v>9001</v>
      </c>
      <c r="F6320" s="169" t="s">
        <v>4881</v>
      </c>
      <c r="G6320" s="169">
        <v>450</v>
      </c>
      <c r="H6320" s="162" t="s">
        <v>9314</v>
      </c>
      <c r="I6320" s="130">
        <v>30</v>
      </c>
    </row>
    <row r="6321" spans="1:9" s="62" customFormat="1" x14ac:dyDescent="0.15">
      <c r="A6321" s="130">
        <v>34122507</v>
      </c>
      <c r="B6321" s="130" t="s">
        <v>10407</v>
      </c>
      <c r="C6321" s="130">
        <v>341225</v>
      </c>
      <c r="D6321" s="130">
        <v>7</v>
      </c>
      <c r="E6321" s="49" t="s">
        <v>9004</v>
      </c>
      <c r="F6321" s="169" t="s">
        <v>4885</v>
      </c>
      <c r="G6321" s="169">
        <v>550</v>
      </c>
      <c r="H6321" s="162" t="s">
        <v>9316</v>
      </c>
      <c r="I6321" s="130">
        <v>35</v>
      </c>
    </row>
    <row r="6322" spans="1:9" s="62" customFormat="1" x14ac:dyDescent="0.15">
      <c r="A6322" s="130">
        <v>34122508</v>
      </c>
      <c r="B6322" s="130" t="s">
        <v>10408</v>
      </c>
      <c r="C6322" s="130">
        <v>341225</v>
      </c>
      <c r="D6322" s="130">
        <v>8</v>
      </c>
      <c r="E6322" s="49" t="s">
        <v>9007</v>
      </c>
      <c r="F6322" s="169" t="s">
        <v>4889</v>
      </c>
      <c r="G6322" s="169">
        <v>700</v>
      </c>
      <c r="H6322" s="162" t="s">
        <v>9318</v>
      </c>
      <c r="I6322" s="130">
        <v>40</v>
      </c>
    </row>
    <row r="6323" spans="1:9" s="62" customFormat="1" x14ac:dyDescent="0.15">
      <c r="A6323" s="130">
        <v>34122509</v>
      </c>
      <c r="B6323" s="130" t="s">
        <v>10409</v>
      </c>
      <c r="C6323" s="130">
        <v>341225</v>
      </c>
      <c r="D6323" s="130">
        <v>9</v>
      </c>
      <c r="E6323" s="49" t="s">
        <v>9010</v>
      </c>
      <c r="F6323" s="169" t="s">
        <v>4893</v>
      </c>
      <c r="G6323" s="169">
        <v>950</v>
      </c>
      <c r="H6323" s="162" t="s">
        <v>9320</v>
      </c>
      <c r="I6323" s="130">
        <v>45</v>
      </c>
    </row>
    <row r="6324" spans="1:9" s="101" customFormat="1" x14ac:dyDescent="0.15">
      <c r="A6324" s="130">
        <v>34122510</v>
      </c>
      <c r="B6324" s="130" t="s">
        <v>10410</v>
      </c>
      <c r="C6324" s="130">
        <v>341225</v>
      </c>
      <c r="D6324" s="130">
        <v>10</v>
      </c>
      <c r="E6324" s="49" t="s">
        <v>9013</v>
      </c>
      <c r="F6324" s="169" t="s">
        <v>4897</v>
      </c>
      <c r="G6324" s="169">
        <v>1300</v>
      </c>
      <c r="H6324" s="162" t="s">
        <v>9322</v>
      </c>
      <c r="I6324" s="130">
        <v>50</v>
      </c>
    </row>
    <row r="6325" spans="1:9" s="101" customFormat="1" x14ac:dyDescent="0.15">
      <c r="A6325" s="130">
        <v>34122511</v>
      </c>
      <c r="B6325" s="130" t="s">
        <v>10411</v>
      </c>
      <c r="C6325" s="130">
        <v>341225</v>
      </c>
      <c r="D6325" s="130">
        <v>11</v>
      </c>
      <c r="E6325" s="49" t="s">
        <v>9016</v>
      </c>
      <c r="F6325" s="169" t="s">
        <v>4901</v>
      </c>
      <c r="G6325" s="169">
        <v>1650</v>
      </c>
      <c r="H6325" s="162" t="s">
        <v>9324</v>
      </c>
      <c r="I6325" s="130">
        <v>55</v>
      </c>
    </row>
    <row r="6326" spans="1:9" s="101" customFormat="1" x14ac:dyDescent="0.15">
      <c r="A6326" s="130">
        <v>34122512</v>
      </c>
      <c r="B6326" s="130" t="s">
        <v>10412</v>
      </c>
      <c r="C6326" s="130">
        <v>341225</v>
      </c>
      <c r="D6326" s="130">
        <v>12</v>
      </c>
      <c r="E6326" s="49" t="s">
        <v>9019</v>
      </c>
      <c r="F6326" s="169" t="s">
        <v>4905</v>
      </c>
      <c r="G6326" s="178">
        <v>2100</v>
      </c>
      <c r="H6326" s="162" t="s">
        <v>9326</v>
      </c>
      <c r="I6326" s="130">
        <v>61</v>
      </c>
    </row>
    <row r="6327" spans="1:9" s="101" customFormat="1" x14ac:dyDescent="0.15">
      <c r="A6327" s="130">
        <v>34122513</v>
      </c>
      <c r="B6327" s="130" t="s">
        <v>10413</v>
      </c>
      <c r="C6327" s="130">
        <v>341225</v>
      </c>
      <c r="D6327" s="130">
        <v>13</v>
      </c>
      <c r="E6327" s="49" t="s">
        <v>9022</v>
      </c>
      <c r="F6327" s="169" t="s">
        <v>4909</v>
      </c>
      <c r="G6327" s="178">
        <v>2400</v>
      </c>
      <c r="H6327" s="162" t="s">
        <v>9328</v>
      </c>
      <c r="I6327" s="130">
        <v>63</v>
      </c>
    </row>
    <row r="6328" spans="1:9" s="101" customFormat="1" x14ac:dyDescent="0.15">
      <c r="A6328" s="130">
        <v>34122514</v>
      </c>
      <c r="B6328" s="130" t="s">
        <v>10414</v>
      </c>
      <c r="C6328" s="130">
        <v>341225</v>
      </c>
      <c r="D6328" s="130">
        <v>14</v>
      </c>
      <c r="E6328" s="49" t="s">
        <v>9025</v>
      </c>
      <c r="F6328" s="169" t="s">
        <v>4913</v>
      </c>
      <c r="G6328" s="178">
        <v>2800</v>
      </c>
      <c r="H6328" s="162" t="s">
        <v>9330</v>
      </c>
      <c r="I6328" s="130">
        <v>65</v>
      </c>
    </row>
    <row r="6329" spans="1:9" s="101" customFormat="1" x14ac:dyDescent="0.15">
      <c r="A6329" s="130">
        <v>34122515</v>
      </c>
      <c r="B6329" s="130" t="s">
        <v>10415</v>
      </c>
      <c r="C6329" s="130">
        <v>341225</v>
      </c>
      <c r="D6329" s="130">
        <v>15</v>
      </c>
      <c r="E6329" s="49" t="s">
        <v>9028</v>
      </c>
      <c r="F6329" s="169" t="s">
        <v>4917</v>
      </c>
      <c r="G6329" s="178">
        <v>3300</v>
      </c>
      <c r="H6329" s="162" t="s">
        <v>9332</v>
      </c>
      <c r="I6329" s="130">
        <v>67</v>
      </c>
    </row>
    <row r="6330" spans="1:9" s="101" customFormat="1" x14ac:dyDescent="0.15">
      <c r="A6330" s="130">
        <v>34122516</v>
      </c>
      <c r="B6330" s="130" t="s">
        <v>10518</v>
      </c>
      <c r="C6330" s="130">
        <v>341225</v>
      </c>
      <c r="D6330" s="130">
        <v>16</v>
      </c>
      <c r="E6330" s="49" t="s">
        <v>9031</v>
      </c>
      <c r="F6330" s="169" t="s">
        <v>4921</v>
      </c>
      <c r="G6330" s="178">
        <v>3900</v>
      </c>
      <c r="H6330" s="162" t="s">
        <v>9334</v>
      </c>
      <c r="I6330" s="130">
        <v>70</v>
      </c>
    </row>
    <row r="6331" spans="1:9" s="101" customFormat="1" x14ac:dyDescent="0.15">
      <c r="A6331" s="130">
        <v>34122517</v>
      </c>
      <c r="B6331" s="130" t="s">
        <v>10519</v>
      </c>
      <c r="C6331" s="130">
        <v>341225</v>
      </c>
      <c r="D6331" s="130">
        <v>17</v>
      </c>
      <c r="E6331" s="49" t="s">
        <v>9034</v>
      </c>
      <c r="F6331" s="169"/>
      <c r="G6331" s="178"/>
      <c r="H6331" s="162" t="s">
        <v>9336</v>
      </c>
      <c r="I6331" s="130">
        <v>70</v>
      </c>
    </row>
    <row r="6332" spans="1:9" s="128" customFormat="1" x14ac:dyDescent="0.15">
      <c r="A6332" s="104">
        <v>34130101</v>
      </c>
      <c r="B6332" s="104" t="s">
        <v>15567</v>
      </c>
      <c r="C6332" s="104">
        <v>341301</v>
      </c>
      <c r="D6332" s="104">
        <v>1</v>
      </c>
      <c r="E6332" s="104" t="s">
        <v>8885</v>
      </c>
      <c r="F6332" s="166" t="s">
        <v>4750</v>
      </c>
      <c r="G6332" s="166">
        <v>25</v>
      </c>
      <c r="H6332" s="104" t="s">
        <v>8886</v>
      </c>
      <c r="I6332" s="104">
        <v>1</v>
      </c>
    </row>
    <row r="6333" spans="1:9" s="128" customFormat="1" x14ac:dyDescent="0.15">
      <c r="A6333" s="104">
        <v>34130102</v>
      </c>
      <c r="B6333" s="104" t="s">
        <v>15568</v>
      </c>
      <c r="C6333" s="104">
        <v>341301</v>
      </c>
      <c r="D6333" s="104">
        <v>2</v>
      </c>
      <c r="E6333" s="104" t="s">
        <v>8888</v>
      </c>
      <c r="F6333" s="166" t="s">
        <v>4754</v>
      </c>
      <c r="G6333" s="166">
        <v>55</v>
      </c>
      <c r="H6333" s="104" t="s">
        <v>8889</v>
      </c>
      <c r="I6333" s="104">
        <v>10</v>
      </c>
    </row>
    <row r="6334" spans="1:9" s="128" customFormat="1" x14ac:dyDescent="0.15">
      <c r="A6334" s="104">
        <v>34130103</v>
      </c>
      <c r="B6334" s="104" t="s">
        <v>15569</v>
      </c>
      <c r="C6334" s="104">
        <v>341301</v>
      </c>
      <c r="D6334" s="104">
        <v>3</v>
      </c>
      <c r="E6334" s="104" t="s">
        <v>8891</v>
      </c>
      <c r="F6334" s="166" t="s">
        <v>4758</v>
      </c>
      <c r="G6334" s="166">
        <v>110</v>
      </c>
      <c r="H6334" s="104" t="s">
        <v>8892</v>
      </c>
      <c r="I6334" s="104">
        <v>15</v>
      </c>
    </row>
    <row r="6335" spans="1:9" s="128" customFormat="1" x14ac:dyDescent="0.15">
      <c r="A6335" s="104">
        <v>34130104</v>
      </c>
      <c r="B6335" s="104" t="s">
        <v>15570</v>
      </c>
      <c r="C6335" s="104">
        <v>341301</v>
      </c>
      <c r="D6335" s="104">
        <v>4</v>
      </c>
      <c r="E6335" s="104" t="s">
        <v>8894</v>
      </c>
      <c r="F6335" s="166" t="s">
        <v>4762</v>
      </c>
      <c r="G6335" s="166">
        <v>200</v>
      </c>
      <c r="H6335" s="104" t="s">
        <v>8895</v>
      </c>
      <c r="I6335" s="104">
        <v>20</v>
      </c>
    </row>
    <row r="6336" spans="1:9" s="128" customFormat="1" x14ac:dyDescent="0.15">
      <c r="A6336" s="104">
        <v>34130105</v>
      </c>
      <c r="B6336" s="104" t="s">
        <v>15571</v>
      </c>
      <c r="C6336" s="104">
        <v>341301</v>
      </c>
      <c r="D6336" s="104">
        <v>5</v>
      </c>
      <c r="E6336" s="104" t="s">
        <v>8897</v>
      </c>
      <c r="F6336" s="166" t="s">
        <v>4766</v>
      </c>
      <c r="G6336" s="166">
        <v>300</v>
      </c>
      <c r="H6336" s="104" t="s">
        <v>8898</v>
      </c>
      <c r="I6336" s="104">
        <v>25</v>
      </c>
    </row>
    <row r="6337" spans="1:9" s="128" customFormat="1" x14ac:dyDescent="0.15">
      <c r="A6337" s="104">
        <v>34130106</v>
      </c>
      <c r="B6337" s="104" t="s">
        <v>15572</v>
      </c>
      <c r="C6337" s="104">
        <v>341301</v>
      </c>
      <c r="D6337" s="104">
        <v>6</v>
      </c>
      <c r="E6337" s="104" t="s">
        <v>8900</v>
      </c>
      <c r="F6337" s="166" t="s">
        <v>5298</v>
      </c>
      <c r="G6337" s="166">
        <v>450</v>
      </c>
      <c r="H6337" s="104" t="s">
        <v>8901</v>
      </c>
      <c r="I6337" s="104">
        <v>30</v>
      </c>
    </row>
    <row r="6338" spans="1:9" s="128" customFormat="1" x14ac:dyDescent="0.15">
      <c r="A6338" s="104">
        <v>34130107</v>
      </c>
      <c r="B6338" s="104" t="s">
        <v>15573</v>
      </c>
      <c r="C6338" s="104">
        <v>341301</v>
      </c>
      <c r="D6338" s="104">
        <v>7</v>
      </c>
      <c r="E6338" s="104" t="s">
        <v>8903</v>
      </c>
      <c r="F6338" s="166" t="s">
        <v>5300</v>
      </c>
      <c r="G6338" s="166">
        <v>550</v>
      </c>
      <c r="H6338" s="104" t="s">
        <v>8904</v>
      </c>
      <c r="I6338" s="104">
        <v>35</v>
      </c>
    </row>
    <row r="6339" spans="1:9" s="128" customFormat="1" x14ac:dyDescent="0.15">
      <c r="A6339" s="104">
        <v>34130108</v>
      </c>
      <c r="B6339" s="104" t="s">
        <v>15574</v>
      </c>
      <c r="C6339" s="104">
        <v>341301</v>
      </c>
      <c r="D6339" s="104">
        <v>8</v>
      </c>
      <c r="E6339" s="104" t="s">
        <v>8906</v>
      </c>
      <c r="F6339" s="166" t="s">
        <v>5302</v>
      </c>
      <c r="G6339" s="166">
        <v>700</v>
      </c>
      <c r="H6339" s="104" t="s">
        <v>8907</v>
      </c>
      <c r="I6339" s="104">
        <v>40</v>
      </c>
    </row>
    <row r="6340" spans="1:9" s="128" customFormat="1" x14ac:dyDescent="0.15">
      <c r="A6340" s="104">
        <v>34130109</v>
      </c>
      <c r="B6340" s="104" t="s">
        <v>15575</v>
      </c>
      <c r="C6340" s="104">
        <v>341301</v>
      </c>
      <c r="D6340" s="104">
        <v>9</v>
      </c>
      <c r="E6340" s="104" t="s">
        <v>8909</v>
      </c>
      <c r="F6340" s="166" t="s">
        <v>5304</v>
      </c>
      <c r="G6340" s="166">
        <v>950</v>
      </c>
      <c r="H6340" s="104" t="s">
        <v>8910</v>
      </c>
      <c r="I6340" s="104">
        <v>45</v>
      </c>
    </row>
    <row r="6341" spans="1:9" s="128" customFormat="1" x14ac:dyDescent="0.15">
      <c r="A6341" s="104">
        <v>34130110</v>
      </c>
      <c r="B6341" s="104" t="s">
        <v>15576</v>
      </c>
      <c r="C6341" s="104">
        <v>341301</v>
      </c>
      <c r="D6341" s="104">
        <v>10</v>
      </c>
      <c r="E6341" s="104" t="s">
        <v>8912</v>
      </c>
      <c r="F6341" s="166" t="s">
        <v>5306</v>
      </c>
      <c r="G6341" s="166">
        <v>1300</v>
      </c>
      <c r="H6341" s="104" t="s">
        <v>8913</v>
      </c>
      <c r="I6341" s="104">
        <v>50</v>
      </c>
    </row>
    <row r="6342" spans="1:9" s="128" customFormat="1" x14ac:dyDescent="0.15">
      <c r="A6342" s="104">
        <v>34130111</v>
      </c>
      <c r="B6342" s="104" t="s">
        <v>15577</v>
      </c>
      <c r="C6342" s="104">
        <v>341301</v>
      </c>
      <c r="D6342" s="104">
        <v>11</v>
      </c>
      <c r="E6342" s="104" t="s">
        <v>8915</v>
      </c>
      <c r="F6342" s="166" t="s">
        <v>5308</v>
      </c>
      <c r="G6342" s="166">
        <v>1650</v>
      </c>
      <c r="H6342" s="104" t="s">
        <v>8916</v>
      </c>
      <c r="I6342" s="104">
        <v>55</v>
      </c>
    </row>
    <row r="6343" spans="1:9" s="128" customFormat="1" x14ac:dyDescent="0.15">
      <c r="A6343" s="104">
        <v>34130112</v>
      </c>
      <c r="B6343" s="104" t="s">
        <v>15578</v>
      </c>
      <c r="C6343" s="104">
        <v>341301</v>
      </c>
      <c r="D6343" s="104">
        <v>12</v>
      </c>
      <c r="E6343" s="104" t="s">
        <v>8918</v>
      </c>
      <c r="F6343" s="152" t="s">
        <v>5310</v>
      </c>
      <c r="G6343" s="153">
        <v>2100</v>
      </c>
      <c r="H6343" s="104" t="s">
        <v>8919</v>
      </c>
      <c r="I6343" s="104">
        <v>61</v>
      </c>
    </row>
    <row r="6344" spans="1:9" s="128" customFormat="1" x14ac:dyDescent="0.15">
      <c r="A6344" s="104">
        <v>34130113</v>
      </c>
      <c r="B6344" s="104" t="s">
        <v>15579</v>
      </c>
      <c r="C6344" s="104">
        <v>341301</v>
      </c>
      <c r="D6344" s="49">
        <v>13</v>
      </c>
      <c r="E6344" s="49" t="s">
        <v>8921</v>
      </c>
      <c r="F6344" s="152" t="s">
        <v>5312</v>
      </c>
      <c r="G6344" s="153">
        <v>2400</v>
      </c>
      <c r="H6344" s="157" t="s">
        <v>8922</v>
      </c>
      <c r="I6344" s="49">
        <v>63</v>
      </c>
    </row>
    <row r="6345" spans="1:9" s="128" customFormat="1" x14ac:dyDescent="0.15">
      <c r="A6345" s="104">
        <v>34130114</v>
      </c>
      <c r="B6345" s="104" t="s">
        <v>15580</v>
      </c>
      <c r="C6345" s="104">
        <v>341301</v>
      </c>
      <c r="D6345" s="49">
        <v>14</v>
      </c>
      <c r="E6345" s="49" t="s">
        <v>8924</v>
      </c>
      <c r="F6345" s="152" t="s">
        <v>5314</v>
      </c>
      <c r="G6345" s="153">
        <v>2800</v>
      </c>
      <c r="H6345" s="157" t="s">
        <v>8925</v>
      </c>
      <c r="I6345" s="49">
        <v>65</v>
      </c>
    </row>
    <row r="6346" spans="1:9" s="128" customFormat="1" x14ac:dyDescent="0.15">
      <c r="A6346" s="104">
        <v>34130115</v>
      </c>
      <c r="B6346" s="104" t="s">
        <v>15581</v>
      </c>
      <c r="C6346" s="104">
        <v>341301</v>
      </c>
      <c r="D6346" s="49">
        <v>15</v>
      </c>
      <c r="E6346" s="49" t="s">
        <v>8927</v>
      </c>
      <c r="F6346" s="152" t="s">
        <v>5316</v>
      </c>
      <c r="G6346" s="153">
        <v>3300</v>
      </c>
      <c r="H6346" s="157" t="s">
        <v>8928</v>
      </c>
      <c r="I6346" s="49">
        <v>67</v>
      </c>
    </row>
    <row r="6347" spans="1:9" s="128" customFormat="1" x14ac:dyDescent="0.15">
      <c r="A6347" s="104">
        <v>34130116</v>
      </c>
      <c r="B6347" s="104" t="s">
        <v>15582</v>
      </c>
      <c r="C6347" s="104">
        <v>341301</v>
      </c>
      <c r="D6347" s="49">
        <v>16</v>
      </c>
      <c r="E6347" s="49" t="s">
        <v>8930</v>
      </c>
      <c r="F6347" s="152" t="s">
        <v>5318</v>
      </c>
      <c r="G6347" s="153">
        <v>3900</v>
      </c>
      <c r="H6347" s="157" t="s">
        <v>8931</v>
      </c>
      <c r="I6347" s="49">
        <v>70</v>
      </c>
    </row>
    <row r="6348" spans="1:9" s="128" customFormat="1" x14ac:dyDescent="0.15">
      <c r="A6348" s="104">
        <v>34130117</v>
      </c>
      <c r="B6348" s="104" t="s">
        <v>15583</v>
      </c>
      <c r="C6348" s="104">
        <v>341301</v>
      </c>
      <c r="D6348" s="49">
        <v>17</v>
      </c>
      <c r="E6348" s="49" t="s">
        <v>8933</v>
      </c>
      <c r="F6348" s="152"/>
      <c r="G6348" s="153"/>
      <c r="H6348" s="157" t="s">
        <v>8934</v>
      </c>
      <c r="I6348" s="49">
        <v>70</v>
      </c>
    </row>
    <row r="6349" spans="1:9" s="775" customFormat="1" x14ac:dyDescent="0.15">
      <c r="A6349" s="775">
        <v>34130201</v>
      </c>
      <c r="B6349" s="775" t="s">
        <v>15702</v>
      </c>
      <c r="C6349" s="775">
        <v>341302</v>
      </c>
      <c r="D6349" s="775">
        <v>1</v>
      </c>
      <c r="E6349" s="775" t="s">
        <v>8834</v>
      </c>
      <c r="F6349" s="777" t="s">
        <v>4683</v>
      </c>
      <c r="G6349" s="777">
        <v>25</v>
      </c>
      <c r="H6349" s="775" t="s">
        <v>8835</v>
      </c>
      <c r="I6349" s="775">
        <v>1</v>
      </c>
    </row>
    <row r="6350" spans="1:9" s="136" customFormat="1" x14ac:dyDescent="0.15">
      <c r="A6350" s="136">
        <v>34130202</v>
      </c>
      <c r="B6350" s="136" t="s">
        <v>15703</v>
      </c>
      <c r="C6350" s="136">
        <v>341302</v>
      </c>
      <c r="D6350" s="136">
        <v>2</v>
      </c>
      <c r="E6350" s="136" t="s">
        <v>8837</v>
      </c>
      <c r="F6350" s="231" t="s">
        <v>4687</v>
      </c>
      <c r="G6350" s="231">
        <v>55</v>
      </c>
      <c r="H6350" s="136" t="s">
        <v>8838</v>
      </c>
      <c r="I6350" s="136">
        <v>10</v>
      </c>
    </row>
    <row r="6351" spans="1:9" s="136" customFormat="1" x14ac:dyDescent="0.15">
      <c r="A6351" s="136">
        <v>34130203</v>
      </c>
      <c r="B6351" s="136" t="s">
        <v>15704</v>
      </c>
      <c r="C6351" s="136">
        <v>341302</v>
      </c>
      <c r="D6351" s="136">
        <v>3</v>
      </c>
      <c r="E6351" s="136" t="s">
        <v>8840</v>
      </c>
      <c r="F6351" s="231" t="s">
        <v>4691</v>
      </c>
      <c r="G6351" s="231">
        <v>110</v>
      </c>
      <c r="H6351" s="136" t="s">
        <v>8841</v>
      </c>
      <c r="I6351" s="136">
        <v>15</v>
      </c>
    </row>
    <row r="6352" spans="1:9" s="136" customFormat="1" x14ac:dyDescent="0.15">
      <c r="A6352" s="136">
        <v>34130204</v>
      </c>
      <c r="B6352" s="136" t="s">
        <v>15705</v>
      </c>
      <c r="C6352" s="136">
        <v>341302</v>
      </c>
      <c r="D6352" s="136">
        <v>4</v>
      </c>
      <c r="E6352" s="136" t="s">
        <v>8843</v>
      </c>
      <c r="F6352" s="231" t="s">
        <v>4695</v>
      </c>
      <c r="G6352" s="231">
        <v>200</v>
      </c>
      <c r="H6352" s="136" t="s">
        <v>8844</v>
      </c>
      <c r="I6352" s="136">
        <v>20</v>
      </c>
    </row>
    <row r="6353" spans="1:9" s="136" customFormat="1" x14ac:dyDescent="0.15">
      <c r="A6353" s="136">
        <v>34130205</v>
      </c>
      <c r="B6353" s="136" t="s">
        <v>15706</v>
      </c>
      <c r="C6353" s="136">
        <v>341302</v>
      </c>
      <c r="D6353" s="136">
        <v>5</v>
      </c>
      <c r="E6353" s="136" t="s">
        <v>8846</v>
      </c>
      <c r="F6353" s="231" t="s">
        <v>4699</v>
      </c>
      <c r="G6353" s="231">
        <v>300</v>
      </c>
      <c r="H6353" s="136" t="s">
        <v>8847</v>
      </c>
      <c r="I6353" s="136">
        <v>25</v>
      </c>
    </row>
    <row r="6354" spans="1:9" s="136" customFormat="1" x14ac:dyDescent="0.15">
      <c r="A6354" s="136">
        <v>34130206</v>
      </c>
      <c r="B6354" s="136" t="s">
        <v>15707</v>
      </c>
      <c r="C6354" s="136">
        <v>341302</v>
      </c>
      <c r="D6354" s="136">
        <v>6</v>
      </c>
      <c r="E6354" s="136" t="s">
        <v>8849</v>
      </c>
      <c r="F6354" s="231" t="s">
        <v>4881</v>
      </c>
      <c r="G6354" s="231">
        <v>450</v>
      </c>
      <c r="H6354" s="136" t="s">
        <v>8850</v>
      </c>
      <c r="I6354" s="136">
        <v>30</v>
      </c>
    </row>
    <row r="6355" spans="1:9" s="136" customFormat="1" x14ac:dyDescent="0.15">
      <c r="A6355" s="136">
        <v>34130207</v>
      </c>
      <c r="B6355" s="136" t="s">
        <v>15708</v>
      </c>
      <c r="C6355" s="136">
        <v>341302</v>
      </c>
      <c r="D6355" s="136">
        <v>7</v>
      </c>
      <c r="E6355" s="136" t="s">
        <v>8852</v>
      </c>
      <c r="F6355" s="231" t="s">
        <v>4885</v>
      </c>
      <c r="G6355" s="231">
        <v>550</v>
      </c>
      <c r="H6355" s="136" t="s">
        <v>8853</v>
      </c>
      <c r="I6355" s="136">
        <v>35</v>
      </c>
    </row>
    <row r="6356" spans="1:9" s="136" customFormat="1" x14ac:dyDescent="0.15">
      <c r="A6356" s="136">
        <v>34130208</v>
      </c>
      <c r="B6356" s="136" t="s">
        <v>15709</v>
      </c>
      <c r="C6356" s="136">
        <v>341302</v>
      </c>
      <c r="D6356" s="136">
        <v>8</v>
      </c>
      <c r="E6356" s="136" t="s">
        <v>8855</v>
      </c>
      <c r="F6356" s="231" t="s">
        <v>4889</v>
      </c>
      <c r="G6356" s="231">
        <v>700</v>
      </c>
      <c r="H6356" s="136" t="s">
        <v>8856</v>
      </c>
      <c r="I6356" s="136">
        <v>40</v>
      </c>
    </row>
    <row r="6357" spans="1:9" s="136" customFormat="1" x14ac:dyDescent="0.15">
      <c r="A6357" s="136">
        <v>34130209</v>
      </c>
      <c r="B6357" s="136" t="s">
        <v>15710</v>
      </c>
      <c r="C6357" s="136">
        <v>341302</v>
      </c>
      <c r="D6357" s="136">
        <v>9</v>
      </c>
      <c r="E6357" s="136" t="s">
        <v>8858</v>
      </c>
      <c r="F6357" s="231" t="s">
        <v>4893</v>
      </c>
      <c r="G6357" s="231">
        <v>950</v>
      </c>
      <c r="H6357" s="136" t="s">
        <v>8859</v>
      </c>
      <c r="I6357" s="136">
        <v>45</v>
      </c>
    </row>
    <row r="6358" spans="1:9" s="136" customFormat="1" x14ac:dyDescent="0.15">
      <c r="A6358" s="136">
        <v>34130210</v>
      </c>
      <c r="B6358" s="136" t="s">
        <v>15711</v>
      </c>
      <c r="C6358" s="136">
        <v>341302</v>
      </c>
      <c r="D6358" s="136">
        <v>10</v>
      </c>
      <c r="E6358" s="136" t="s">
        <v>8861</v>
      </c>
      <c r="F6358" s="231" t="s">
        <v>4897</v>
      </c>
      <c r="G6358" s="231">
        <v>1300</v>
      </c>
      <c r="H6358" s="136" t="s">
        <v>8862</v>
      </c>
      <c r="I6358" s="136">
        <v>50</v>
      </c>
    </row>
    <row r="6359" spans="1:9" s="136" customFormat="1" x14ac:dyDescent="0.15">
      <c r="A6359" s="136">
        <v>34130211</v>
      </c>
      <c r="B6359" s="136" t="s">
        <v>15712</v>
      </c>
      <c r="C6359" s="136">
        <v>341302</v>
      </c>
      <c r="D6359" s="136">
        <v>11</v>
      </c>
      <c r="E6359" s="136" t="s">
        <v>8864</v>
      </c>
      <c r="F6359" s="231" t="s">
        <v>4901</v>
      </c>
      <c r="G6359" s="231">
        <v>1650</v>
      </c>
      <c r="H6359" s="136" t="s">
        <v>8865</v>
      </c>
      <c r="I6359" s="136">
        <v>55</v>
      </c>
    </row>
    <row r="6360" spans="1:9" s="136" customFormat="1" x14ac:dyDescent="0.15">
      <c r="A6360" s="136">
        <v>34130212</v>
      </c>
      <c r="B6360" s="136" t="s">
        <v>15713</v>
      </c>
      <c r="C6360" s="136">
        <v>341302</v>
      </c>
      <c r="D6360" s="136">
        <v>12</v>
      </c>
      <c r="E6360" s="136" t="s">
        <v>8867</v>
      </c>
      <c r="F6360" s="231" t="s">
        <v>4905</v>
      </c>
      <c r="G6360" s="817">
        <v>2100</v>
      </c>
      <c r="H6360" s="136" t="s">
        <v>8868</v>
      </c>
      <c r="I6360" s="136">
        <v>61</v>
      </c>
    </row>
    <row r="6361" spans="1:9" s="136" customFormat="1" x14ac:dyDescent="0.15">
      <c r="A6361" s="136">
        <v>34130213</v>
      </c>
      <c r="B6361" s="136" t="s">
        <v>15714</v>
      </c>
      <c r="C6361" s="136">
        <v>341302</v>
      </c>
      <c r="D6361" s="136">
        <v>13</v>
      </c>
      <c r="E6361" s="136" t="s">
        <v>8870</v>
      </c>
      <c r="F6361" s="231" t="s">
        <v>4909</v>
      </c>
      <c r="G6361" s="817">
        <v>2400</v>
      </c>
      <c r="H6361" s="136" t="s">
        <v>8871</v>
      </c>
      <c r="I6361" s="136">
        <v>63</v>
      </c>
    </row>
    <row r="6362" spans="1:9" s="136" customFormat="1" x14ac:dyDescent="0.15">
      <c r="A6362" s="136">
        <v>34130214</v>
      </c>
      <c r="B6362" s="136" t="s">
        <v>15715</v>
      </c>
      <c r="C6362" s="136">
        <v>341302</v>
      </c>
      <c r="D6362" s="136">
        <v>14</v>
      </c>
      <c r="E6362" s="136" t="s">
        <v>8873</v>
      </c>
      <c r="F6362" s="231" t="s">
        <v>4913</v>
      </c>
      <c r="G6362" s="817">
        <v>2800</v>
      </c>
      <c r="H6362" s="136" t="s">
        <v>8874</v>
      </c>
      <c r="I6362" s="136">
        <v>65</v>
      </c>
    </row>
    <row r="6363" spans="1:9" s="136" customFormat="1" x14ac:dyDescent="0.15">
      <c r="A6363" s="136">
        <v>34130215</v>
      </c>
      <c r="B6363" s="136" t="s">
        <v>15716</v>
      </c>
      <c r="C6363" s="136">
        <v>341302</v>
      </c>
      <c r="D6363" s="136">
        <v>15</v>
      </c>
      <c r="E6363" s="136" t="s">
        <v>8876</v>
      </c>
      <c r="F6363" s="231" t="s">
        <v>4917</v>
      </c>
      <c r="G6363" s="817">
        <v>3300</v>
      </c>
      <c r="H6363" s="136" t="s">
        <v>8877</v>
      </c>
      <c r="I6363" s="136">
        <v>67</v>
      </c>
    </row>
    <row r="6364" spans="1:9" s="136" customFormat="1" x14ac:dyDescent="0.15">
      <c r="A6364" s="136">
        <v>34130216</v>
      </c>
      <c r="B6364" s="136" t="s">
        <v>15717</v>
      </c>
      <c r="C6364" s="136">
        <v>341302</v>
      </c>
      <c r="D6364" s="136">
        <v>16</v>
      </c>
      <c r="E6364" s="136" t="s">
        <v>8879</v>
      </c>
      <c r="F6364" s="231" t="s">
        <v>4921</v>
      </c>
      <c r="G6364" s="817">
        <v>3900</v>
      </c>
      <c r="H6364" s="136" t="s">
        <v>8880</v>
      </c>
      <c r="I6364" s="136">
        <v>70</v>
      </c>
    </row>
    <row r="6365" spans="1:9" s="137" customFormat="1" x14ac:dyDescent="0.15">
      <c r="A6365" s="137">
        <v>34130217</v>
      </c>
      <c r="B6365" s="137" t="s">
        <v>15718</v>
      </c>
      <c r="C6365" s="137">
        <v>341302</v>
      </c>
      <c r="D6365" s="137">
        <v>17</v>
      </c>
      <c r="E6365" s="137" t="s">
        <v>8882</v>
      </c>
      <c r="F6365" s="233"/>
      <c r="G6365" s="818"/>
      <c r="H6365" s="137" t="s">
        <v>8883</v>
      </c>
      <c r="I6365" s="137">
        <v>70</v>
      </c>
    </row>
    <row r="6366" spans="1:9" s="101" customFormat="1" x14ac:dyDescent="0.15">
      <c r="A6366" s="123">
        <v>34130401</v>
      </c>
      <c r="B6366" s="123" t="s">
        <v>10520</v>
      </c>
      <c r="C6366" s="123">
        <v>341304</v>
      </c>
      <c r="D6366" s="123">
        <v>1</v>
      </c>
      <c r="E6366" s="49" t="s">
        <v>8936</v>
      </c>
      <c r="F6366" s="156" t="s">
        <v>4750</v>
      </c>
      <c r="G6366" s="156">
        <v>25</v>
      </c>
      <c r="H6366" s="162" t="s">
        <v>8937</v>
      </c>
      <c r="I6366" s="123">
        <v>1</v>
      </c>
    </row>
    <row r="6367" spans="1:9" s="101" customFormat="1" x14ac:dyDescent="0.15">
      <c r="A6367" s="123">
        <v>34130402</v>
      </c>
      <c r="B6367" s="123" t="s">
        <v>10521</v>
      </c>
      <c r="C6367" s="123">
        <v>341304</v>
      </c>
      <c r="D6367" s="123">
        <v>2</v>
      </c>
      <c r="E6367" s="49" t="s">
        <v>8939</v>
      </c>
      <c r="F6367" s="156" t="s">
        <v>4754</v>
      </c>
      <c r="G6367" s="156">
        <v>55</v>
      </c>
      <c r="H6367" s="162" t="s">
        <v>6960</v>
      </c>
      <c r="I6367" s="49">
        <v>10</v>
      </c>
    </row>
    <row r="6368" spans="1:9" s="101" customFormat="1" x14ac:dyDescent="0.15">
      <c r="A6368" s="123">
        <v>34130403</v>
      </c>
      <c r="B6368" s="123" t="s">
        <v>10522</v>
      </c>
      <c r="C6368" s="123">
        <v>341304</v>
      </c>
      <c r="D6368" s="123">
        <v>3</v>
      </c>
      <c r="E6368" s="49" t="s">
        <v>8941</v>
      </c>
      <c r="F6368" s="156" t="s">
        <v>4758</v>
      </c>
      <c r="G6368" s="156">
        <v>110</v>
      </c>
      <c r="H6368" s="162" t="s">
        <v>8942</v>
      </c>
      <c r="I6368" s="123">
        <v>15</v>
      </c>
    </row>
    <row r="6369" spans="1:9" s="101" customFormat="1" x14ac:dyDescent="0.15">
      <c r="A6369" s="123">
        <v>34130404</v>
      </c>
      <c r="B6369" s="123" t="s">
        <v>10523</v>
      </c>
      <c r="C6369" s="123">
        <v>341304</v>
      </c>
      <c r="D6369" s="123">
        <v>4</v>
      </c>
      <c r="E6369" s="49" t="s">
        <v>8944</v>
      </c>
      <c r="F6369" s="156" t="s">
        <v>4762</v>
      </c>
      <c r="G6369" s="156">
        <v>200</v>
      </c>
      <c r="H6369" s="162" t="s">
        <v>8945</v>
      </c>
      <c r="I6369" s="123">
        <v>20</v>
      </c>
    </row>
    <row r="6370" spans="1:9" s="101" customFormat="1" x14ac:dyDescent="0.15">
      <c r="A6370" s="123">
        <v>34130405</v>
      </c>
      <c r="B6370" s="123" t="s">
        <v>10524</v>
      </c>
      <c r="C6370" s="123">
        <v>341304</v>
      </c>
      <c r="D6370" s="123">
        <v>5</v>
      </c>
      <c r="E6370" s="49" t="s">
        <v>8947</v>
      </c>
      <c r="F6370" s="156" t="s">
        <v>4766</v>
      </c>
      <c r="G6370" s="156">
        <v>300</v>
      </c>
      <c r="H6370" s="162" t="s">
        <v>8948</v>
      </c>
      <c r="I6370" s="123">
        <v>25</v>
      </c>
    </row>
    <row r="6371" spans="1:9" s="101" customFormat="1" x14ac:dyDescent="0.15">
      <c r="A6371" s="123">
        <v>34130406</v>
      </c>
      <c r="B6371" s="123" t="s">
        <v>10525</v>
      </c>
      <c r="C6371" s="123">
        <v>341304</v>
      </c>
      <c r="D6371" s="123">
        <v>6</v>
      </c>
      <c r="E6371" s="49" t="s">
        <v>8950</v>
      </c>
      <c r="F6371" s="156" t="s">
        <v>5298</v>
      </c>
      <c r="G6371" s="156">
        <v>450</v>
      </c>
      <c r="H6371" s="162" t="s">
        <v>8951</v>
      </c>
      <c r="I6371" s="123">
        <v>30</v>
      </c>
    </row>
    <row r="6372" spans="1:9" s="101" customFormat="1" x14ac:dyDescent="0.15">
      <c r="A6372" s="123">
        <v>34130407</v>
      </c>
      <c r="B6372" s="123" t="s">
        <v>10526</v>
      </c>
      <c r="C6372" s="123">
        <v>341304</v>
      </c>
      <c r="D6372" s="123">
        <v>7</v>
      </c>
      <c r="E6372" s="49" t="s">
        <v>8953</v>
      </c>
      <c r="F6372" s="156" t="s">
        <v>5300</v>
      </c>
      <c r="G6372" s="156">
        <v>550</v>
      </c>
      <c r="H6372" s="162" t="s">
        <v>8954</v>
      </c>
      <c r="I6372" s="123">
        <v>35</v>
      </c>
    </row>
    <row r="6373" spans="1:9" s="144" customFormat="1" x14ac:dyDescent="0.15">
      <c r="A6373" s="123">
        <v>34130408</v>
      </c>
      <c r="B6373" s="123" t="s">
        <v>10527</v>
      </c>
      <c r="C6373" s="123">
        <v>341304</v>
      </c>
      <c r="D6373" s="123">
        <v>8</v>
      </c>
      <c r="E6373" s="49" t="s">
        <v>8956</v>
      </c>
      <c r="F6373" s="156" t="s">
        <v>5302</v>
      </c>
      <c r="G6373" s="156">
        <v>700</v>
      </c>
      <c r="H6373" s="162" t="s">
        <v>8957</v>
      </c>
      <c r="I6373" s="123">
        <v>40</v>
      </c>
    </row>
    <row r="6374" spans="1:9" s="144" customFormat="1" x14ac:dyDescent="0.15">
      <c r="A6374" s="123">
        <v>34130409</v>
      </c>
      <c r="B6374" s="123" t="s">
        <v>10528</v>
      </c>
      <c r="C6374" s="123">
        <v>341304</v>
      </c>
      <c r="D6374" s="123">
        <v>9</v>
      </c>
      <c r="E6374" s="49" t="s">
        <v>8959</v>
      </c>
      <c r="F6374" s="156" t="s">
        <v>5304</v>
      </c>
      <c r="G6374" s="156">
        <v>950</v>
      </c>
      <c r="H6374" s="162" t="s">
        <v>8960</v>
      </c>
      <c r="I6374" s="123">
        <v>45</v>
      </c>
    </row>
    <row r="6375" spans="1:9" s="144" customFormat="1" x14ac:dyDescent="0.15">
      <c r="A6375" s="123">
        <v>34130410</v>
      </c>
      <c r="B6375" s="123" t="s">
        <v>10529</v>
      </c>
      <c r="C6375" s="123">
        <v>341304</v>
      </c>
      <c r="D6375" s="123">
        <v>10</v>
      </c>
      <c r="E6375" s="49" t="s">
        <v>8962</v>
      </c>
      <c r="F6375" s="156" t="s">
        <v>5306</v>
      </c>
      <c r="G6375" s="156">
        <v>1300</v>
      </c>
      <c r="H6375" s="162" t="s">
        <v>8963</v>
      </c>
      <c r="I6375" s="123">
        <v>50</v>
      </c>
    </row>
    <row r="6376" spans="1:9" s="144" customFormat="1" x14ac:dyDescent="0.15">
      <c r="A6376" s="123">
        <v>34130411</v>
      </c>
      <c r="B6376" s="123" t="s">
        <v>10530</v>
      </c>
      <c r="C6376" s="123">
        <v>341304</v>
      </c>
      <c r="D6376" s="123">
        <v>11</v>
      </c>
      <c r="E6376" s="49" t="s">
        <v>8965</v>
      </c>
      <c r="F6376" s="156" t="s">
        <v>5308</v>
      </c>
      <c r="G6376" s="156">
        <v>1650</v>
      </c>
      <c r="H6376" s="162" t="s">
        <v>8966</v>
      </c>
      <c r="I6376" s="123">
        <v>55</v>
      </c>
    </row>
    <row r="6377" spans="1:9" s="144" customFormat="1" x14ac:dyDescent="0.15">
      <c r="A6377" s="123">
        <v>34130412</v>
      </c>
      <c r="B6377" s="123" t="s">
        <v>10531</v>
      </c>
      <c r="C6377" s="123">
        <v>341304</v>
      </c>
      <c r="D6377" s="123">
        <v>12</v>
      </c>
      <c r="E6377" s="49" t="s">
        <v>8968</v>
      </c>
      <c r="F6377" s="152" t="s">
        <v>5310</v>
      </c>
      <c r="G6377" s="153">
        <v>2100</v>
      </c>
      <c r="H6377" s="162" t="s">
        <v>8969</v>
      </c>
      <c r="I6377" s="123">
        <v>61</v>
      </c>
    </row>
    <row r="6378" spans="1:9" s="144" customFormat="1" x14ac:dyDescent="0.15">
      <c r="A6378" s="123">
        <v>34130413</v>
      </c>
      <c r="B6378" s="123" t="s">
        <v>10532</v>
      </c>
      <c r="C6378" s="123">
        <v>341304</v>
      </c>
      <c r="D6378" s="99">
        <v>13</v>
      </c>
      <c r="E6378" s="49" t="s">
        <v>8971</v>
      </c>
      <c r="F6378" s="152" t="s">
        <v>5312</v>
      </c>
      <c r="G6378" s="153">
        <v>2400</v>
      </c>
      <c r="H6378" s="160" t="s">
        <v>8972</v>
      </c>
      <c r="I6378" s="99">
        <v>63</v>
      </c>
    </row>
    <row r="6379" spans="1:9" s="144" customFormat="1" x14ac:dyDescent="0.15">
      <c r="A6379" s="123">
        <v>34130414</v>
      </c>
      <c r="B6379" s="123" t="s">
        <v>10533</v>
      </c>
      <c r="C6379" s="123">
        <v>341304</v>
      </c>
      <c r="D6379" s="99">
        <v>14</v>
      </c>
      <c r="E6379" s="49" t="s">
        <v>8974</v>
      </c>
      <c r="F6379" s="152" t="s">
        <v>5314</v>
      </c>
      <c r="G6379" s="153">
        <v>2800</v>
      </c>
      <c r="H6379" s="160" t="s">
        <v>8975</v>
      </c>
      <c r="I6379" s="99">
        <v>65</v>
      </c>
    </row>
    <row r="6380" spans="1:9" s="144" customFormat="1" x14ac:dyDescent="0.15">
      <c r="A6380" s="123">
        <v>34130415</v>
      </c>
      <c r="B6380" s="123" t="s">
        <v>10534</v>
      </c>
      <c r="C6380" s="123">
        <v>341304</v>
      </c>
      <c r="D6380" s="99">
        <v>15</v>
      </c>
      <c r="E6380" s="49" t="s">
        <v>8977</v>
      </c>
      <c r="F6380" s="152" t="s">
        <v>5316</v>
      </c>
      <c r="G6380" s="153">
        <v>3300</v>
      </c>
      <c r="H6380" s="160" t="s">
        <v>8978</v>
      </c>
      <c r="I6380" s="99">
        <v>67</v>
      </c>
    </row>
    <row r="6381" spans="1:9" s="144" customFormat="1" x14ac:dyDescent="0.15">
      <c r="A6381" s="123">
        <v>34130416</v>
      </c>
      <c r="B6381" s="123" t="s">
        <v>10535</v>
      </c>
      <c r="C6381" s="123">
        <v>341304</v>
      </c>
      <c r="D6381" s="99">
        <v>16</v>
      </c>
      <c r="E6381" s="49" t="s">
        <v>8980</v>
      </c>
      <c r="F6381" s="152" t="s">
        <v>5318</v>
      </c>
      <c r="G6381" s="153">
        <v>3900</v>
      </c>
      <c r="H6381" s="160" t="s">
        <v>8981</v>
      </c>
      <c r="I6381" s="99">
        <v>70</v>
      </c>
    </row>
    <row r="6382" spans="1:9" s="144" customFormat="1" x14ac:dyDescent="0.15">
      <c r="A6382" s="123">
        <v>34130417</v>
      </c>
      <c r="B6382" s="123" t="s">
        <v>10536</v>
      </c>
      <c r="C6382" s="123">
        <v>341304</v>
      </c>
      <c r="D6382" s="99">
        <v>17</v>
      </c>
      <c r="E6382" s="49" t="s">
        <v>8983</v>
      </c>
      <c r="F6382" s="152"/>
      <c r="G6382" s="153"/>
      <c r="H6382" s="160" t="s">
        <v>8984</v>
      </c>
      <c r="I6382" s="99">
        <v>70</v>
      </c>
    </row>
    <row r="6383" spans="1:9" s="144" customFormat="1" x14ac:dyDescent="0.15">
      <c r="A6383" s="120">
        <v>34130601</v>
      </c>
      <c r="B6383" s="120" t="s">
        <v>10537</v>
      </c>
      <c r="C6383" s="120">
        <v>341306</v>
      </c>
      <c r="D6383" s="120">
        <v>1</v>
      </c>
      <c r="E6383" s="49" t="s">
        <v>8986</v>
      </c>
      <c r="F6383" s="156" t="s">
        <v>4683</v>
      </c>
      <c r="G6383" s="156">
        <v>25</v>
      </c>
      <c r="H6383" s="182" t="s">
        <v>9304</v>
      </c>
      <c r="I6383" s="120">
        <v>1</v>
      </c>
    </row>
    <row r="6384" spans="1:9" s="144" customFormat="1" x14ac:dyDescent="0.15">
      <c r="A6384" s="120">
        <v>34130602</v>
      </c>
      <c r="B6384" s="120" t="s">
        <v>10538</v>
      </c>
      <c r="C6384" s="120">
        <v>341306</v>
      </c>
      <c r="D6384" s="120">
        <v>2</v>
      </c>
      <c r="E6384" s="49" t="s">
        <v>8989</v>
      </c>
      <c r="F6384" s="156" t="s">
        <v>4687</v>
      </c>
      <c r="G6384" s="156">
        <v>55</v>
      </c>
      <c r="H6384" s="182" t="s">
        <v>9306</v>
      </c>
      <c r="I6384" s="49">
        <v>10</v>
      </c>
    </row>
    <row r="6385" spans="1:9" s="101" customFormat="1" x14ac:dyDescent="0.15">
      <c r="A6385" s="120">
        <v>34130603</v>
      </c>
      <c r="B6385" s="120" t="s">
        <v>10539</v>
      </c>
      <c r="C6385" s="120">
        <v>341306</v>
      </c>
      <c r="D6385" s="120">
        <v>3</v>
      </c>
      <c r="E6385" s="49" t="s">
        <v>8992</v>
      </c>
      <c r="F6385" s="156" t="s">
        <v>4691</v>
      </c>
      <c r="G6385" s="156">
        <v>110</v>
      </c>
      <c r="H6385" s="182" t="s">
        <v>9308</v>
      </c>
      <c r="I6385" s="120">
        <v>15</v>
      </c>
    </row>
    <row r="6386" spans="1:9" s="101" customFormat="1" x14ac:dyDescent="0.15">
      <c r="A6386" s="120">
        <v>34130604</v>
      </c>
      <c r="B6386" s="120" t="s">
        <v>10540</v>
      </c>
      <c r="C6386" s="120">
        <v>341306</v>
      </c>
      <c r="D6386" s="120">
        <v>4</v>
      </c>
      <c r="E6386" s="49" t="s">
        <v>8995</v>
      </c>
      <c r="F6386" s="156" t="s">
        <v>4695</v>
      </c>
      <c r="G6386" s="156">
        <v>200</v>
      </c>
      <c r="H6386" s="182" t="s">
        <v>9310</v>
      </c>
      <c r="I6386" s="120">
        <v>20</v>
      </c>
    </row>
    <row r="6387" spans="1:9" s="101" customFormat="1" x14ac:dyDescent="0.15">
      <c r="A6387" s="120">
        <v>34130605</v>
      </c>
      <c r="B6387" s="120" t="s">
        <v>10541</v>
      </c>
      <c r="C6387" s="120">
        <v>341306</v>
      </c>
      <c r="D6387" s="120">
        <v>5</v>
      </c>
      <c r="E6387" s="49" t="s">
        <v>8998</v>
      </c>
      <c r="F6387" s="156" t="s">
        <v>4699</v>
      </c>
      <c r="G6387" s="156">
        <v>300</v>
      </c>
      <c r="H6387" s="182" t="s">
        <v>9312</v>
      </c>
      <c r="I6387" s="120">
        <v>25</v>
      </c>
    </row>
    <row r="6388" spans="1:9" s="39" customFormat="1" x14ac:dyDescent="0.15">
      <c r="A6388" s="120">
        <v>34130606</v>
      </c>
      <c r="B6388" s="120" t="s">
        <v>10542</v>
      </c>
      <c r="C6388" s="120">
        <v>341306</v>
      </c>
      <c r="D6388" s="120">
        <v>6</v>
      </c>
      <c r="E6388" s="49" t="s">
        <v>9001</v>
      </c>
      <c r="F6388" s="156" t="s">
        <v>4881</v>
      </c>
      <c r="G6388" s="156">
        <v>450</v>
      </c>
      <c r="H6388" s="182" t="s">
        <v>9314</v>
      </c>
      <c r="I6388" s="120">
        <v>30</v>
      </c>
    </row>
    <row r="6389" spans="1:9" s="39" customFormat="1" x14ac:dyDescent="0.15">
      <c r="A6389" s="120">
        <v>34130607</v>
      </c>
      <c r="B6389" s="120" t="s">
        <v>10543</v>
      </c>
      <c r="C6389" s="120">
        <v>341306</v>
      </c>
      <c r="D6389" s="120">
        <v>7</v>
      </c>
      <c r="E6389" s="49" t="s">
        <v>9004</v>
      </c>
      <c r="F6389" s="156" t="s">
        <v>4885</v>
      </c>
      <c r="G6389" s="156">
        <v>550</v>
      </c>
      <c r="H6389" s="182" t="s">
        <v>9316</v>
      </c>
      <c r="I6389" s="120">
        <v>35</v>
      </c>
    </row>
    <row r="6390" spans="1:9" s="39" customFormat="1" x14ac:dyDescent="0.15">
      <c r="A6390" s="120">
        <v>34130608</v>
      </c>
      <c r="B6390" s="120" t="s">
        <v>10544</v>
      </c>
      <c r="C6390" s="120">
        <v>341306</v>
      </c>
      <c r="D6390" s="120">
        <v>8</v>
      </c>
      <c r="E6390" s="49" t="s">
        <v>9007</v>
      </c>
      <c r="F6390" s="156" t="s">
        <v>4889</v>
      </c>
      <c r="G6390" s="156">
        <v>700</v>
      </c>
      <c r="H6390" s="182" t="s">
        <v>9318</v>
      </c>
      <c r="I6390" s="120">
        <v>40</v>
      </c>
    </row>
    <row r="6391" spans="1:9" s="39" customFormat="1" x14ac:dyDescent="0.15">
      <c r="A6391" s="120">
        <v>34130609</v>
      </c>
      <c r="B6391" s="120" t="s">
        <v>10545</v>
      </c>
      <c r="C6391" s="120">
        <v>341306</v>
      </c>
      <c r="D6391" s="120">
        <v>9</v>
      </c>
      <c r="E6391" s="49" t="s">
        <v>9010</v>
      </c>
      <c r="F6391" s="156" t="s">
        <v>4893</v>
      </c>
      <c r="G6391" s="156">
        <v>950</v>
      </c>
      <c r="H6391" s="182" t="s">
        <v>9320</v>
      </c>
      <c r="I6391" s="120">
        <v>45</v>
      </c>
    </row>
    <row r="6392" spans="1:9" s="39" customFormat="1" x14ac:dyDescent="0.15">
      <c r="A6392" s="120">
        <v>34130610</v>
      </c>
      <c r="B6392" s="120" t="s">
        <v>10546</v>
      </c>
      <c r="C6392" s="120">
        <v>341306</v>
      </c>
      <c r="D6392" s="120">
        <v>10</v>
      </c>
      <c r="E6392" s="49" t="s">
        <v>9013</v>
      </c>
      <c r="F6392" s="156" t="s">
        <v>4897</v>
      </c>
      <c r="G6392" s="156">
        <v>1300</v>
      </c>
      <c r="H6392" s="182" t="s">
        <v>9322</v>
      </c>
      <c r="I6392" s="120">
        <v>50</v>
      </c>
    </row>
    <row r="6393" spans="1:9" s="39" customFormat="1" x14ac:dyDescent="0.15">
      <c r="A6393" s="120">
        <v>34130611</v>
      </c>
      <c r="B6393" s="120" t="s">
        <v>10547</v>
      </c>
      <c r="C6393" s="120">
        <v>341306</v>
      </c>
      <c r="D6393" s="120">
        <v>11</v>
      </c>
      <c r="E6393" s="49" t="s">
        <v>9016</v>
      </c>
      <c r="F6393" s="156" t="s">
        <v>4901</v>
      </c>
      <c r="G6393" s="156">
        <v>1650</v>
      </c>
      <c r="H6393" s="182" t="s">
        <v>9324</v>
      </c>
      <c r="I6393" s="120">
        <v>55</v>
      </c>
    </row>
    <row r="6394" spans="1:9" s="39" customFormat="1" x14ac:dyDescent="0.15">
      <c r="A6394" s="120">
        <v>34130612</v>
      </c>
      <c r="B6394" s="120" t="s">
        <v>10548</v>
      </c>
      <c r="C6394" s="120">
        <v>341306</v>
      </c>
      <c r="D6394" s="120">
        <v>12</v>
      </c>
      <c r="E6394" s="49" t="s">
        <v>9019</v>
      </c>
      <c r="F6394" s="152" t="s">
        <v>4905</v>
      </c>
      <c r="G6394" s="153">
        <v>2100</v>
      </c>
      <c r="H6394" s="182" t="s">
        <v>9326</v>
      </c>
      <c r="I6394" s="120">
        <v>61</v>
      </c>
    </row>
    <row r="6395" spans="1:9" s="39" customFormat="1" x14ac:dyDescent="0.15">
      <c r="A6395" s="120">
        <v>34130613</v>
      </c>
      <c r="B6395" s="120" t="s">
        <v>10549</v>
      </c>
      <c r="C6395" s="120">
        <v>341306</v>
      </c>
      <c r="D6395" s="101">
        <v>13</v>
      </c>
      <c r="E6395" s="49" t="s">
        <v>9022</v>
      </c>
      <c r="F6395" s="152" t="s">
        <v>4909</v>
      </c>
      <c r="G6395" s="153">
        <v>2400</v>
      </c>
      <c r="H6395" s="162" t="s">
        <v>9328</v>
      </c>
      <c r="I6395" s="101">
        <v>63</v>
      </c>
    </row>
    <row r="6396" spans="1:9" s="39" customFormat="1" x14ac:dyDescent="0.15">
      <c r="A6396" s="120">
        <v>34130614</v>
      </c>
      <c r="B6396" s="120" t="s">
        <v>10550</v>
      </c>
      <c r="C6396" s="120">
        <v>341306</v>
      </c>
      <c r="D6396" s="101">
        <v>14</v>
      </c>
      <c r="E6396" s="49" t="s">
        <v>9025</v>
      </c>
      <c r="F6396" s="152" t="s">
        <v>4913</v>
      </c>
      <c r="G6396" s="153">
        <v>2800</v>
      </c>
      <c r="H6396" s="162" t="s">
        <v>9330</v>
      </c>
      <c r="I6396" s="101">
        <v>65</v>
      </c>
    </row>
    <row r="6397" spans="1:9" s="39" customFormat="1" x14ac:dyDescent="0.15">
      <c r="A6397" s="120">
        <v>34130615</v>
      </c>
      <c r="B6397" s="120" t="s">
        <v>10551</v>
      </c>
      <c r="C6397" s="120">
        <v>341306</v>
      </c>
      <c r="D6397" s="101">
        <v>15</v>
      </c>
      <c r="E6397" s="49" t="s">
        <v>9028</v>
      </c>
      <c r="F6397" s="152" t="s">
        <v>4917</v>
      </c>
      <c r="G6397" s="153">
        <v>3300</v>
      </c>
      <c r="H6397" s="162" t="s">
        <v>9332</v>
      </c>
      <c r="I6397" s="101">
        <v>67</v>
      </c>
    </row>
    <row r="6398" spans="1:9" s="39" customFormat="1" x14ac:dyDescent="0.15">
      <c r="A6398" s="120">
        <v>34130616</v>
      </c>
      <c r="B6398" s="120" t="s">
        <v>10552</v>
      </c>
      <c r="C6398" s="120">
        <v>341306</v>
      </c>
      <c r="D6398" s="101">
        <v>16</v>
      </c>
      <c r="E6398" s="49" t="s">
        <v>9031</v>
      </c>
      <c r="F6398" s="152" t="s">
        <v>4921</v>
      </c>
      <c r="G6398" s="153">
        <v>3900</v>
      </c>
      <c r="H6398" s="162" t="s">
        <v>9334</v>
      </c>
      <c r="I6398" s="101">
        <v>70</v>
      </c>
    </row>
    <row r="6399" spans="1:9" s="39" customFormat="1" x14ac:dyDescent="0.15">
      <c r="A6399" s="120">
        <v>34130617</v>
      </c>
      <c r="B6399" s="120" t="s">
        <v>10553</v>
      </c>
      <c r="C6399" s="120">
        <v>341306</v>
      </c>
      <c r="D6399" s="101">
        <v>17</v>
      </c>
      <c r="E6399" s="49" t="s">
        <v>9034</v>
      </c>
      <c r="F6399" s="152"/>
      <c r="G6399" s="153"/>
      <c r="H6399" s="162" t="s">
        <v>9336</v>
      </c>
      <c r="I6399" s="101">
        <v>70</v>
      </c>
    </row>
    <row r="6400" spans="1:9" s="39" customFormat="1" x14ac:dyDescent="0.15">
      <c r="A6400" s="123">
        <v>34131201</v>
      </c>
      <c r="B6400" s="123" t="s">
        <v>10554</v>
      </c>
      <c r="C6400" s="123">
        <v>341312</v>
      </c>
      <c r="D6400" s="123">
        <v>1</v>
      </c>
      <c r="E6400" s="49" t="s">
        <v>8936</v>
      </c>
      <c r="F6400" s="156" t="s">
        <v>4750</v>
      </c>
      <c r="G6400" s="156">
        <v>25</v>
      </c>
      <c r="H6400" s="162" t="s">
        <v>8937</v>
      </c>
      <c r="I6400" s="123">
        <v>1</v>
      </c>
    </row>
    <row r="6401" spans="1:9" s="39" customFormat="1" x14ac:dyDescent="0.15">
      <c r="A6401" s="123">
        <v>34131202</v>
      </c>
      <c r="B6401" s="123" t="s">
        <v>10555</v>
      </c>
      <c r="C6401" s="123">
        <v>341312</v>
      </c>
      <c r="D6401" s="123">
        <v>2</v>
      </c>
      <c r="E6401" s="49" t="s">
        <v>8939</v>
      </c>
      <c r="F6401" s="156" t="s">
        <v>4754</v>
      </c>
      <c r="G6401" s="156">
        <v>55</v>
      </c>
      <c r="H6401" s="162" t="s">
        <v>6960</v>
      </c>
      <c r="I6401" s="49">
        <v>10</v>
      </c>
    </row>
    <row r="6402" spans="1:9" s="39" customFormat="1" x14ac:dyDescent="0.15">
      <c r="A6402" s="123">
        <v>34131203</v>
      </c>
      <c r="B6402" s="123" t="s">
        <v>10556</v>
      </c>
      <c r="C6402" s="123">
        <v>341312</v>
      </c>
      <c r="D6402" s="123">
        <v>3</v>
      </c>
      <c r="E6402" s="49" t="s">
        <v>8941</v>
      </c>
      <c r="F6402" s="156" t="s">
        <v>4758</v>
      </c>
      <c r="G6402" s="156">
        <v>110</v>
      </c>
      <c r="H6402" s="162" t="s">
        <v>8942</v>
      </c>
      <c r="I6402" s="123">
        <v>15</v>
      </c>
    </row>
    <row r="6403" spans="1:9" s="130" customFormat="1" x14ac:dyDescent="0.15">
      <c r="A6403" s="123">
        <v>34131204</v>
      </c>
      <c r="B6403" s="123" t="s">
        <v>10557</v>
      </c>
      <c r="C6403" s="123">
        <v>341312</v>
      </c>
      <c r="D6403" s="123">
        <v>4</v>
      </c>
      <c r="E6403" s="49" t="s">
        <v>8944</v>
      </c>
      <c r="F6403" s="156" t="s">
        <v>4762</v>
      </c>
      <c r="G6403" s="156">
        <v>200</v>
      </c>
      <c r="H6403" s="162" t="s">
        <v>8945</v>
      </c>
      <c r="I6403" s="123">
        <v>20</v>
      </c>
    </row>
    <row r="6404" spans="1:9" s="130" customFormat="1" x14ac:dyDescent="0.15">
      <c r="A6404" s="123">
        <v>34131205</v>
      </c>
      <c r="B6404" s="123" t="s">
        <v>10558</v>
      </c>
      <c r="C6404" s="123">
        <v>341312</v>
      </c>
      <c r="D6404" s="123">
        <v>5</v>
      </c>
      <c r="E6404" s="49" t="s">
        <v>8947</v>
      </c>
      <c r="F6404" s="156" t="s">
        <v>4766</v>
      </c>
      <c r="G6404" s="156">
        <v>300</v>
      </c>
      <c r="H6404" s="162" t="s">
        <v>8948</v>
      </c>
      <c r="I6404" s="123">
        <v>25</v>
      </c>
    </row>
    <row r="6405" spans="1:9" s="130" customFormat="1" x14ac:dyDescent="0.15">
      <c r="A6405" s="123">
        <v>34131206</v>
      </c>
      <c r="B6405" s="123" t="s">
        <v>10559</v>
      </c>
      <c r="C6405" s="123">
        <v>341312</v>
      </c>
      <c r="D6405" s="123">
        <v>6</v>
      </c>
      <c r="E6405" s="49" t="s">
        <v>8950</v>
      </c>
      <c r="F6405" s="156" t="s">
        <v>5298</v>
      </c>
      <c r="G6405" s="156">
        <v>450</v>
      </c>
      <c r="H6405" s="162" t="s">
        <v>8951</v>
      </c>
      <c r="I6405" s="123">
        <v>30</v>
      </c>
    </row>
    <row r="6406" spans="1:9" s="130" customFormat="1" x14ac:dyDescent="0.15">
      <c r="A6406" s="123">
        <v>34131207</v>
      </c>
      <c r="B6406" s="123" t="s">
        <v>10560</v>
      </c>
      <c r="C6406" s="123">
        <v>341312</v>
      </c>
      <c r="D6406" s="123">
        <v>7</v>
      </c>
      <c r="E6406" s="49" t="s">
        <v>8953</v>
      </c>
      <c r="F6406" s="156" t="s">
        <v>5300</v>
      </c>
      <c r="G6406" s="156">
        <v>550</v>
      </c>
      <c r="H6406" s="162" t="s">
        <v>8954</v>
      </c>
      <c r="I6406" s="123">
        <v>35</v>
      </c>
    </row>
    <row r="6407" spans="1:9" s="130" customFormat="1" x14ac:dyDescent="0.15">
      <c r="A6407" s="123">
        <v>34131208</v>
      </c>
      <c r="B6407" s="123" t="s">
        <v>10561</v>
      </c>
      <c r="C6407" s="123">
        <v>341312</v>
      </c>
      <c r="D6407" s="123">
        <v>8</v>
      </c>
      <c r="E6407" s="49" t="s">
        <v>8956</v>
      </c>
      <c r="F6407" s="156" t="s">
        <v>5302</v>
      </c>
      <c r="G6407" s="156">
        <v>700</v>
      </c>
      <c r="H6407" s="162" t="s">
        <v>8957</v>
      </c>
      <c r="I6407" s="123">
        <v>40</v>
      </c>
    </row>
    <row r="6408" spans="1:9" s="130" customFormat="1" x14ac:dyDescent="0.15">
      <c r="A6408" s="123">
        <v>34131209</v>
      </c>
      <c r="B6408" s="123" t="s">
        <v>10562</v>
      </c>
      <c r="C6408" s="123">
        <v>341312</v>
      </c>
      <c r="D6408" s="123">
        <v>9</v>
      </c>
      <c r="E6408" s="49" t="s">
        <v>8959</v>
      </c>
      <c r="F6408" s="156" t="s">
        <v>5304</v>
      </c>
      <c r="G6408" s="156">
        <v>950</v>
      </c>
      <c r="H6408" s="162" t="s">
        <v>8960</v>
      </c>
      <c r="I6408" s="123">
        <v>45</v>
      </c>
    </row>
    <row r="6409" spans="1:9" s="130" customFormat="1" x14ac:dyDescent="0.15">
      <c r="A6409" s="123">
        <v>34131210</v>
      </c>
      <c r="B6409" s="123" t="s">
        <v>10563</v>
      </c>
      <c r="C6409" s="123">
        <v>341312</v>
      </c>
      <c r="D6409" s="123">
        <v>10</v>
      </c>
      <c r="E6409" s="49" t="s">
        <v>8962</v>
      </c>
      <c r="F6409" s="156" t="s">
        <v>5306</v>
      </c>
      <c r="G6409" s="156">
        <v>1300</v>
      </c>
      <c r="H6409" s="162" t="s">
        <v>8963</v>
      </c>
      <c r="I6409" s="123">
        <v>50</v>
      </c>
    </row>
    <row r="6410" spans="1:9" s="130" customFormat="1" x14ac:dyDescent="0.15">
      <c r="A6410" s="123">
        <v>34131211</v>
      </c>
      <c r="B6410" s="123" t="s">
        <v>10564</v>
      </c>
      <c r="C6410" s="123">
        <v>341312</v>
      </c>
      <c r="D6410" s="123">
        <v>11</v>
      </c>
      <c r="E6410" s="49" t="s">
        <v>8965</v>
      </c>
      <c r="F6410" s="156" t="s">
        <v>5308</v>
      </c>
      <c r="G6410" s="156">
        <v>1650</v>
      </c>
      <c r="H6410" s="162" t="s">
        <v>8966</v>
      </c>
      <c r="I6410" s="123">
        <v>55</v>
      </c>
    </row>
    <row r="6411" spans="1:9" s="130" customFormat="1" x14ac:dyDescent="0.15">
      <c r="A6411" s="123">
        <v>34131212</v>
      </c>
      <c r="B6411" s="123" t="s">
        <v>10565</v>
      </c>
      <c r="C6411" s="123">
        <v>341312</v>
      </c>
      <c r="D6411" s="123">
        <v>12</v>
      </c>
      <c r="E6411" s="49" t="s">
        <v>8968</v>
      </c>
      <c r="F6411" s="152" t="s">
        <v>5310</v>
      </c>
      <c r="G6411" s="153">
        <v>2100</v>
      </c>
      <c r="H6411" s="162" t="s">
        <v>8969</v>
      </c>
      <c r="I6411" s="123">
        <v>61</v>
      </c>
    </row>
    <row r="6412" spans="1:9" s="130" customFormat="1" x14ac:dyDescent="0.15">
      <c r="A6412" s="123">
        <v>34131213</v>
      </c>
      <c r="B6412" s="123" t="s">
        <v>10566</v>
      </c>
      <c r="C6412" s="123">
        <v>341312</v>
      </c>
      <c r="D6412" s="99">
        <v>13</v>
      </c>
      <c r="E6412" s="49" t="s">
        <v>8971</v>
      </c>
      <c r="F6412" s="152" t="s">
        <v>5312</v>
      </c>
      <c r="G6412" s="153">
        <v>2400</v>
      </c>
      <c r="H6412" s="160" t="s">
        <v>8972</v>
      </c>
      <c r="I6412" s="99">
        <v>63</v>
      </c>
    </row>
    <row r="6413" spans="1:9" s="130" customFormat="1" x14ac:dyDescent="0.15">
      <c r="A6413" s="123">
        <v>34131214</v>
      </c>
      <c r="B6413" s="123" t="s">
        <v>10567</v>
      </c>
      <c r="C6413" s="123">
        <v>341312</v>
      </c>
      <c r="D6413" s="99">
        <v>14</v>
      </c>
      <c r="E6413" s="49" t="s">
        <v>8974</v>
      </c>
      <c r="F6413" s="152" t="s">
        <v>5314</v>
      </c>
      <c r="G6413" s="153">
        <v>2800</v>
      </c>
      <c r="H6413" s="160" t="s">
        <v>8975</v>
      </c>
      <c r="I6413" s="99">
        <v>65</v>
      </c>
    </row>
    <row r="6414" spans="1:9" s="130" customFormat="1" x14ac:dyDescent="0.15">
      <c r="A6414" s="123">
        <v>34131215</v>
      </c>
      <c r="B6414" s="123" t="s">
        <v>10568</v>
      </c>
      <c r="C6414" s="123">
        <v>341312</v>
      </c>
      <c r="D6414" s="99">
        <v>15</v>
      </c>
      <c r="E6414" s="49" t="s">
        <v>8977</v>
      </c>
      <c r="F6414" s="152" t="s">
        <v>5316</v>
      </c>
      <c r="G6414" s="153">
        <v>3300</v>
      </c>
      <c r="H6414" s="160" t="s">
        <v>8978</v>
      </c>
      <c r="I6414" s="99">
        <v>67</v>
      </c>
    </row>
    <row r="6415" spans="1:9" s="130" customFormat="1" x14ac:dyDescent="0.15">
      <c r="A6415" s="123">
        <v>34131216</v>
      </c>
      <c r="B6415" s="123" t="s">
        <v>10569</v>
      </c>
      <c r="C6415" s="123">
        <v>341312</v>
      </c>
      <c r="D6415" s="99">
        <v>16</v>
      </c>
      <c r="E6415" s="49" t="s">
        <v>8980</v>
      </c>
      <c r="F6415" s="152" t="s">
        <v>5318</v>
      </c>
      <c r="G6415" s="153">
        <v>3900</v>
      </c>
      <c r="H6415" s="160" t="s">
        <v>8981</v>
      </c>
      <c r="I6415" s="99">
        <v>70</v>
      </c>
    </row>
    <row r="6416" spans="1:9" s="130" customFormat="1" x14ac:dyDescent="0.15">
      <c r="A6416" s="123">
        <v>34131217</v>
      </c>
      <c r="B6416" s="123" t="s">
        <v>10570</v>
      </c>
      <c r="C6416" s="123">
        <v>341312</v>
      </c>
      <c r="D6416" s="99">
        <v>17</v>
      </c>
      <c r="E6416" s="49" t="s">
        <v>8983</v>
      </c>
      <c r="F6416" s="152"/>
      <c r="G6416" s="153"/>
      <c r="H6416" s="160" t="s">
        <v>8984</v>
      </c>
      <c r="I6416" s="99">
        <v>70</v>
      </c>
    </row>
    <row r="6417" spans="1:9" s="130" customFormat="1" x14ac:dyDescent="0.15">
      <c r="A6417" s="48">
        <v>34131401</v>
      </c>
      <c r="B6417" s="48" t="s">
        <v>10571</v>
      </c>
      <c r="C6417" s="48">
        <v>341314</v>
      </c>
      <c r="D6417" s="48">
        <v>1</v>
      </c>
      <c r="E6417" s="48" t="s">
        <v>8885</v>
      </c>
      <c r="F6417" s="215" t="s">
        <v>4750</v>
      </c>
      <c r="G6417" s="215">
        <v>25</v>
      </c>
      <c r="H6417" s="48" t="s">
        <v>8886</v>
      </c>
      <c r="I6417" s="48">
        <v>1</v>
      </c>
    </row>
    <row r="6418" spans="1:9" s="123" customFormat="1" x14ac:dyDescent="0.15">
      <c r="A6418" s="48">
        <v>34131402</v>
      </c>
      <c r="B6418" s="48" t="s">
        <v>10572</v>
      </c>
      <c r="C6418" s="48">
        <v>341314</v>
      </c>
      <c r="D6418" s="48">
        <v>2</v>
      </c>
      <c r="E6418" s="48" t="s">
        <v>8888</v>
      </c>
      <c r="F6418" s="215" t="s">
        <v>4754</v>
      </c>
      <c r="G6418" s="215">
        <v>55</v>
      </c>
      <c r="H6418" s="48" t="s">
        <v>8889</v>
      </c>
      <c r="I6418" s="48">
        <v>10</v>
      </c>
    </row>
    <row r="6419" spans="1:9" s="123" customFormat="1" x14ac:dyDescent="0.15">
      <c r="A6419" s="48">
        <v>34131403</v>
      </c>
      <c r="B6419" s="48" t="s">
        <v>10573</v>
      </c>
      <c r="C6419" s="48">
        <v>341314</v>
      </c>
      <c r="D6419" s="48">
        <v>3</v>
      </c>
      <c r="E6419" s="48" t="s">
        <v>8891</v>
      </c>
      <c r="F6419" s="215" t="s">
        <v>4758</v>
      </c>
      <c r="G6419" s="215">
        <v>110</v>
      </c>
      <c r="H6419" s="48" t="s">
        <v>8892</v>
      </c>
      <c r="I6419" s="48">
        <v>15</v>
      </c>
    </row>
    <row r="6420" spans="1:9" s="123" customFormat="1" x14ac:dyDescent="0.15">
      <c r="A6420" s="48">
        <v>34131404</v>
      </c>
      <c r="B6420" s="48" t="s">
        <v>10574</v>
      </c>
      <c r="C6420" s="48">
        <v>341314</v>
      </c>
      <c r="D6420" s="48">
        <v>4</v>
      </c>
      <c r="E6420" s="48" t="s">
        <v>8894</v>
      </c>
      <c r="F6420" s="215" t="s">
        <v>4762</v>
      </c>
      <c r="G6420" s="215">
        <v>200</v>
      </c>
      <c r="H6420" s="48" t="s">
        <v>8895</v>
      </c>
      <c r="I6420" s="48">
        <v>20</v>
      </c>
    </row>
    <row r="6421" spans="1:9" s="123" customFormat="1" x14ac:dyDescent="0.15">
      <c r="A6421" s="48">
        <v>34131405</v>
      </c>
      <c r="B6421" s="48" t="s">
        <v>10575</v>
      </c>
      <c r="C6421" s="48">
        <v>341314</v>
      </c>
      <c r="D6421" s="48">
        <v>5</v>
      </c>
      <c r="E6421" s="48" t="s">
        <v>8897</v>
      </c>
      <c r="F6421" s="215" t="s">
        <v>4766</v>
      </c>
      <c r="G6421" s="215">
        <v>300</v>
      </c>
      <c r="H6421" s="48" t="s">
        <v>8898</v>
      </c>
      <c r="I6421" s="48">
        <v>25</v>
      </c>
    </row>
    <row r="6422" spans="1:9" s="123" customFormat="1" x14ac:dyDescent="0.15">
      <c r="A6422" s="48">
        <v>34131406</v>
      </c>
      <c r="B6422" s="48" t="s">
        <v>10576</v>
      </c>
      <c r="C6422" s="48">
        <v>341314</v>
      </c>
      <c r="D6422" s="48">
        <v>6</v>
      </c>
      <c r="E6422" s="48" t="s">
        <v>8900</v>
      </c>
      <c r="F6422" s="215" t="s">
        <v>5298</v>
      </c>
      <c r="G6422" s="215">
        <v>450</v>
      </c>
      <c r="H6422" s="48" t="s">
        <v>8901</v>
      </c>
      <c r="I6422" s="48">
        <v>30</v>
      </c>
    </row>
    <row r="6423" spans="1:9" s="123" customFormat="1" x14ac:dyDescent="0.15">
      <c r="A6423" s="48">
        <v>34131407</v>
      </c>
      <c r="B6423" s="48" t="s">
        <v>10577</v>
      </c>
      <c r="C6423" s="48">
        <v>341314</v>
      </c>
      <c r="D6423" s="48">
        <v>7</v>
      </c>
      <c r="E6423" s="48" t="s">
        <v>8903</v>
      </c>
      <c r="F6423" s="215" t="s">
        <v>5300</v>
      </c>
      <c r="G6423" s="215">
        <v>550</v>
      </c>
      <c r="H6423" s="48" t="s">
        <v>8904</v>
      </c>
      <c r="I6423" s="48">
        <v>35</v>
      </c>
    </row>
    <row r="6424" spans="1:9" s="123" customFormat="1" x14ac:dyDescent="0.15">
      <c r="A6424" s="48">
        <v>34131408</v>
      </c>
      <c r="B6424" s="48" t="s">
        <v>10578</v>
      </c>
      <c r="C6424" s="48">
        <v>341314</v>
      </c>
      <c r="D6424" s="48">
        <v>8</v>
      </c>
      <c r="E6424" s="48" t="s">
        <v>8906</v>
      </c>
      <c r="F6424" s="215" t="s">
        <v>5302</v>
      </c>
      <c r="G6424" s="215">
        <v>700</v>
      </c>
      <c r="H6424" s="48" t="s">
        <v>8907</v>
      </c>
      <c r="I6424" s="48">
        <v>40</v>
      </c>
    </row>
    <row r="6425" spans="1:9" s="123" customFormat="1" x14ac:dyDescent="0.15">
      <c r="A6425" s="48">
        <v>34131409</v>
      </c>
      <c r="B6425" s="48" t="s">
        <v>10579</v>
      </c>
      <c r="C6425" s="48">
        <v>341314</v>
      </c>
      <c r="D6425" s="48">
        <v>9</v>
      </c>
      <c r="E6425" s="48" t="s">
        <v>8909</v>
      </c>
      <c r="F6425" s="215" t="s">
        <v>5304</v>
      </c>
      <c r="G6425" s="215">
        <v>950</v>
      </c>
      <c r="H6425" s="48" t="s">
        <v>8910</v>
      </c>
      <c r="I6425" s="48">
        <v>45</v>
      </c>
    </row>
    <row r="6426" spans="1:9" s="123" customFormat="1" x14ac:dyDescent="0.15">
      <c r="A6426" s="48">
        <v>34131410</v>
      </c>
      <c r="B6426" s="48" t="s">
        <v>10580</v>
      </c>
      <c r="C6426" s="48">
        <v>341314</v>
      </c>
      <c r="D6426" s="48">
        <v>10</v>
      </c>
      <c r="E6426" s="48" t="s">
        <v>8912</v>
      </c>
      <c r="F6426" s="215" t="s">
        <v>5306</v>
      </c>
      <c r="G6426" s="215">
        <v>1300</v>
      </c>
      <c r="H6426" s="48" t="s">
        <v>8913</v>
      </c>
      <c r="I6426" s="48">
        <v>50</v>
      </c>
    </row>
    <row r="6427" spans="1:9" s="123" customFormat="1" x14ac:dyDescent="0.15">
      <c r="A6427" s="48">
        <v>34131411</v>
      </c>
      <c r="B6427" s="48" t="s">
        <v>10581</v>
      </c>
      <c r="C6427" s="48">
        <v>341314</v>
      </c>
      <c r="D6427" s="48">
        <v>11</v>
      </c>
      <c r="E6427" s="48" t="s">
        <v>8915</v>
      </c>
      <c r="F6427" s="215" t="s">
        <v>5308</v>
      </c>
      <c r="G6427" s="215">
        <v>1650</v>
      </c>
      <c r="H6427" s="48" t="s">
        <v>8916</v>
      </c>
      <c r="I6427" s="48">
        <v>55</v>
      </c>
    </row>
    <row r="6428" spans="1:9" s="123" customFormat="1" x14ac:dyDescent="0.15">
      <c r="A6428" s="48">
        <v>34131412</v>
      </c>
      <c r="B6428" s="48" t="s">
        <v>10582</v>
      </c>
      <c r="C6428" s="48">
        <v>341314</v>
      </c>
      <c r="D6428" s="48">
        <v>12</v>
      </c>
      <c r="E6428" s="48" t="s">
        <v>8918</v>
      </c>
      <c r="F6428" s="215" t="s">
        <v>5310</v>
      </c>
      <c r="G6428" s="216">
        <v>2100</v>
      </c>
      <c r="H6428" s="48" t="s">
        <v>8919</v>
      </c>
      <c r="I6428" s="48">
        <v>61</v>
      </c>
    </row>
    <row r="6429" spans="1:9" s="123" customFormat="1" x14ac:dyDescent="0.15">
      <c r="A6429" s="48">
        <v>34131413</v>
      </c>
      <c r="B6429" s="48" t="s">
        <v>10583</v>
      </c>
      <c r="C6429" s="48">
        <v>341314</v>
      </c>
      <c r="D6429" s="48">
        <v>13</v>
      </c>
      <c r="E6429" s="48" t="s">
        <v>8921</v>
      </c>
      <c r="F6429" s="215" t="s">
        <v>5312</v>
      </c>
      <c r="G6429" s="216">
        <v>2400</v>
      </c>
      <c r="H6429" s="48" t="s">
        <v>8922</v>
      </c>
      <c r="I6429" s="48">
        <v>63</v>
      </c>
    </row>
    <row r="6430" spans="1:9" s="99" customFormat="1" x14ac:dyDescent="0.15">
      <c r="A6430" s="48">
        <v>34131414</v>
      </c>
      <c r="B6430" s="48" t="s">
        <v>10584</v>
      </c>
      <c r="C6430" s="48">
        <v>341314</v>
      </c>
      <c r="D6430" s="48">
        <v>14</v>
      </c>
      <c r="E6430" s="48" t="s">
        <v>8924</v>
      </c>
      <c r="F6430" s="215" t="s">
        <v>5314</v>
      </c>
      <c r="G6430" s="216">
        <v>2800</v>
      </c>
      <c r="H6430" s="48" t="s">
        <v>8925</v>
      </c>
      <c r="I6430" s="48">
        <v>65</v>
      </c>
    </row>
    <row r="6431" spans="1:9" s="99" customFormat="1" x14ac:dyDescent="0.15">
      <c r="A6431" s="48">
        <v>34131415</v>
      </c>
      <c r="B6431" s="48" t="s">
        <v>10585</v>
      </c>
      <c r="C6431" s="48">
        <v>341314</v>
      </c>
      <c r="D6431" s="48">
        <v>15</v>
      </c>
      <c r="E6431" s="48" t="s">
        <v>8927</v>
      </c>
      <c r="F6431" s="215" t="s">
        <v>5316</v>
      </c>
      <c r="G6431" s="216">
        <v>3300</v>
      </c>
      <c r="H6431" s="48" t="s">
        <v>8928</v>
      </c>
      <c r="I6431" s="48">
        <v>67</v>
      </c>
    </row>
    <row r="6432" spans="1:9" s="99" customFormat="1" x14ac:dyDescent="0.15">
      <c r="A6432" s="48">
        <v>34131416</v>
      </c>
      <c r="B6432" s="48" t="s">
        <v>10586</v>
      </c>
      <c r="C6432" s="48">
        <v>341314</v>
      </c>
      <c r="D6432" s="48">
        <v>16</v>
      </c>
      <c r="E6432" s="48" t="s">
        <v>8930</v>
      </c>
      <c r="F6432" s="215" t="s">
        <v>5318</v>
      </c>
      <c r="G6432" s="216">
        <v>3900</v>
      </c>
      <c r="H6432" s="48" t="s">
        <v>8931</v>
      </c>
      <c r="I6432" s="48">
        <v>70</v>
      </c>
    </row>
    <row r="6433" spans="1:9" s="120" customFormat="1" x14ac:dyDescent="0.15">
      <c r="A6433" s="48">
        <v>34131417</v>
      </c>
      <c r="B6433" s="48" t="s">
        <v>10587</v>
      </c>
      <c r="C6433" s="48">
        <v>341314</v>
      </c>
      <c r="D6433" s="48">
        <v>17</v>
      </c>
      <c r="E6433" s="48" t="s">
        <v>8933</v>
      </c>
      <c r="F6433" s="215"/>
      <c r="G6433" s="216"/>
      <c r="H6433" s="48" t="s">
        <v>8934</v>
      </c>
      <c r="I6433" s="48">
        <v>70</v>
      </c>
    </row>
    <row r="6434" spans="1:9" s="120" customFormat="1" x14ac:dyDescent="0.15">
      <c r="A6434" s="62">
        <v>34131801</v>
      </c>
      <c r="B6434" s="62" t="s">
        <v>10588</v>
      </c>
      <c r="C6434" s="62">
        <v>341318</v>
      </c>
      <c r="D6434" s="62">
        <v>1</v>
      </c>
      <c r="E6434" s="62" t="s">
        <v>8834</v>
      </c>
      <c r="F6434" s="152" t="s">
        <v>4683</v>
      </c>
      <c r="G6434" s="152">
        <v>25</v>
      </c>
      <c r="H6434" s="62" t="s">
        <v>8835</v>
      </c>
      <c r="I6434" s="62">
        <v>1</v>
      </c>
    </row>
    <row r="6435" spans="1:9" s="120" customFormat="1" x14ac:dyDescent="0.15">
      <c r="A6435" s="62">
        <v>34131802</v>
      </c>
      <c r="B6435" s="62" t="s">
        <v>10589</v>
      </c>
      <c r="C6435" s="62">
        <v>341318</v>
      </c>
      <c r="D6435" s="62">
        <v>2</v>
      </c>
      <c r="E6435" s="62" t="s">
        <v>8837</v>
      </c>
      <c r="F6435" s="152" t="s">
        <v>4687</v>
      </c>
      <c r="G6435" s="152">
        <v>55</v>
      </c>
      <c r="H6435" s="62" t="s">
        <v>8838</v>
      </c>
      <c r="I6435" s="62">
        <v>10</v>
      </c>
    </row>
    <row r="6436" spans="1:9" s="120" customFormat="1" x14ac:dyDescent="0.15">
      <c r="A6436" s="62">
        <v>34131803</v>
      </c>
      <c r="B6436" s="62" t="s">
        <v>10590</v>
      </c>
      <c r="C6436" s="62">
        <v>341318</v>
      </c>
      <c r="D6436" s="62">
        <v>3</v>
      </c>
      <c r="E6436" s="62" t="s">
        <v>8840</v>
      </c>
      <c r="F6436" s="152" t="s">
        <v>4691</v>
      </c>
      <c r="G6436" s="152">
        <v>110</v>
      </c>
      <c r="H6436" s="62" t="s">
        <v>8841</v>
      </c>
      <c r="I6436" s="62">
        <v>15</v>
      </c>
    </row>
    <row r="6437" spans="1:9" s="120" customFormat="1" x14ac:dyDescent="0.15">
      <c r="A6437" s="62">
        <v>34131804</v>
      </c>
      <c r="B6437" s="62" t="s">
        <v>10591</v>
      </c>
      <c r="C6437" s="62">
        <v>341318</v>
      </c>
      <c r="D6437" s="62">
        <v>4</v>
      </c>
      <c r="E6437" s="62" t="s">
        <v>8843</v>
      </c>
      <c r="F6437" s="152" t="s">
        <v>4695</v>
      </c>
      <c r="G6437" s="152">
        <v>200</v>
      </c>
      <c r="H6437" s="62" t="s">
        <v>8844</v>
      </c>
      <c r="I6437" s="62">
        <v>20</v>
      </c>
    </row>
    <row r="6438" spans="1:9" s="120" customFormat="1" x14ac:dyDescent="0.15">
      <c r="A6438" s="62">
        <v>34131805</v>
      </c>
      <c r="B6438" s="62" t="s">
        <v>10592</v>
      </c>
      <c r="C6438" s="62">
        <v>341318</v>
      </c>
      <c r="D6438" s="62">
        <v>5</v>
      </c>
      <c r="E6438" s="62" t="s">
        <v>8846</v>
      </c>
      <c r="F6438" s="152" t="s">
        <v>4699</v>
      </c>
      <c r="G6438" s="152">
        <v>300</v>
      </c>
      <c r="H6438" s="62" t="s">
        <v>8847</v>
      </c>
      <c r="I6438" s="62">
        <v>25</v>
      </c>
    </row>
    <row r="6439" spans="1:9" s="120" customFormat="1" x14ac:dyDescent="0.15">
      <c r="A6439" s="62">
        <v>34131806</v>
      </c>
      <c r="B6439" s="62" t="s">
        <v>10593</v>
      </c>
      <c r="C6439" s="62">
        <v>341318</v>
      </c>
      <c r="D6439" s="62">
        <v>6</v>
      </c>
      <c r="E6439" s="62" t="s">
        <v>8849</v>
      </c>
      <c r="F6439" s="152" t="s">
        <v>4881</v>
      </c>
      <c r="G6439" s="152">
        <v>450</v>
      </c>
      <c r="H6439" s="62" t="s">
        <v>8850</v>
      </c>
      <c r="I6439" s="62">
        <v>30</v>
      </c>
    </row>
    <row r="6440" spans="1:9" s="120" customFormat="1" x14ac:dyDescent="0.15">
      <c r="A6440" s="62">
        <v>34131807</v>
      </c>
      <c r="B6440" s="62" t="s">
        <v>10594</v>
      </c>
      <c r="C6440" s="62">
        <v>341318</v>
      </c>
      <c r="D6440" s="62">
        <v>7</v>
      </c>
      <c r="E6440" s="62" t="s">
        <v>8852</v>
      </c>
      <c r="F6440" s="152" t="s">
        <v>4885</v>
      </c>
      <c r="G6440" s="152">
        <v>550</v>
      </c>
      <c r="H6440" s="62" t="s">
        <v>8853</v>
      </c>
      <c r="I6440" s="62">
        <v>35</v>
      </c>
    </row>
    <row r="6441" spans="1:9" s="120" customFormat="1" x14ac:dyDescent="0.15">
      <c r="A6441" s="62">
        <v>34131808</v>
      </c>
      <c r="B6441" s="62" t="s">
        <v>10595</v>
      </c>
      <c r="C6441" s="62">
        <v>341318</v>
      </c>
      <c r="D6441" s="62">
        <v>8</v>
      </c>
      <c r="E6441" s="62" t="s">
        <v>8855</v>
      </c>
      <c r="F6441" s="152" t="s">
        <v>4889</v>
      </c>
      <c r="G6441" s="152">
        <v>700</v>
      </c>
      <c r="H6441" s="62" t="s">
        <v>8856</v>
      </c>
      <c r="I6441" s="62">
        <v>40</v>
      </c>
    </row>
    <row r="6442" spans="1:9" s="120" customFormat="1" x14ac:dyDescent="0.15">
      <c r="A6442" s="62">
        <v>34131809</v>
      </c>
      <c r="B6442" s="62" t="s">
        <v>10596</v>
      </c>
      <c r="C6442" s="62">
        <v>341318</v>
      </c>
      <c r="D6442" s="62">
        <v>9</v>
      </c>
      <c r="E6442" s="62" t="s">
        <v>8858</v>
      </c>
      <c r="F6442" s="152" t="s">
        <v>4893</v>
      </c>
      <c r="G6442" s="152">
        <v>950</v>
      </c>
      <c r="H6442" s="62" t="s">
        <v>8859</v>
      </c>
      <c r="I6442" s="62">
        <v>45</v>
      </c>
    </row>
    <row r="6443" spans="1:9" s="120" customFormat="1" x14ac:dyDescent="0.15">
      <c r="A6443" s="62">
        <v>34131810</v>
      </c>
      <c r="B6443" s="62" t="s">
        <v>10597</v>
      </c>
      <c r="C6443" s="62">
        <v>341318</v>
      </c>
      <c r="D6443" s="62">
        <v>10</v>
      </c>
      <c r="E6443" s="62" t="s">
        <v>8861</v>
      </c>
      <c r="F6443" s="152" t="s">
        <v>4897</v>
      </c>
      <c r="G6443" s="152">
        <v>1300</v>
      </c>
      <c r="H6443" s="62" t="s">
        <v>8862</v>
      </c>
      <c r="I6443" s="62">
        <v>50</v>
      </c>
    </row>
    <row r="6444" spans="1:9" s="120" customFormat="1" x14ac:dyDescent="0.15">
      <c r="A6444" s="62">
        <v>34131811</v>
      </c>
      <c r="B6444" s="62" t="s">
        <v>10598</v>
      </c>
      <c r="C6444" s="62">
        <v>341318</v>
      </c>
      <c r="D6444" s="62">
        <v>11</v>
      </c>
      <c r="E6444" s="62" t="s">
        <v>8864</v>
      </c>
      <c r="F6444" s="152" t="s">
        <v>4901</v>
      </c>
      <c r="G6444" s="152">
        <v>1650</v>
      </c>
      <c r="H6444" s="62" t="s">
        <v>8865</v>
      </c>
      <c r="I6444" s="62">
        <v>55</v>
      </c>
    </row>
    <row r="6445" spans="1:9" s="101" customFormat="1" x14ac:dyDescent="0.15">
      <c r="A6445" s="62">
        <v>34131812</v>
      </c>
      <c r="B6445" s="62" t="s">
        <v>10599</v>
      </c>
      <c r="C6445" s="62">
        <v>341318</v>
      </c>
      <c r="D6445" s="62">
        <v>12</v>
      </c>
      <c r="E6445" s="62" t="s">
        <v>8867</v>
      </c>
      <c r="F6445" s="152" t="s">
        <v>4905</v>
      </c>
      <c r="G6445" s="153">
        <v>2100</v>
      </c>
      <c r="H6445" s="62" t="s">
        <v>8868</v>
      </c>
      <c r="I6445" s="62">
        <v>61</v>
      </c>
    </row>
    <row r="6446" spans="1:9" s="101" customFormat="1" x14ac:dyDescent="0.15">
      <c r="A6446" s="62">
        <v>34131813</v>
      </c>
      <c r="B6446" s="62" t="s">
        <v>10600</v>
      </c>
      <c r="C6446" s="62">
        <v>341318</v>
      </c>
      <c r="D6446" s="62">
        <v>13</v>
      </c>
      <c r="E6446" s="62" t="s">
        <v>8870</v>
      </c>
      <c r="F6446" s="152" t="s">
        <v>4909</v>
      </c>
      <c r="G6446" s="153">
        <v>2400</v>
      </c>
      <c r="H6446" s="62" t="s">
        <v>8871</v>
      </c>
      <c r="I6446" s="62">
        <v>63</v>
      </c>
    </row>
    <row r="6447" spans="1:9" s="101" customFormat="1" x14ac:dyDescent="0.15">
      <c r="A6447" s="62">
        <v>34131814</v>
      </c>
      <c r="B6447" s="62" t="s">
        <v>10601</v>
      </c>
      <c r="C6447" s="62">
        <v>341318</v>
      </c>
      <c r="D6447" s="62">
        <v>14</v>
      </c>
      <c r="E6447" s="62" t="s">
        <v>8873</v>
      </c>
      <c r="F6447" s="152" t="s">
        <v>4913</v>
      </c>
      <c r="G6447" s="153">
        <v>2800</v>
      </c>
      <c r="H6447" s="62" t="s">
        <v>8874</v>
      </c>
      <c r="I6447" s="62">
        <v>65</v>
      </c>
    </row>
    <row r="6448" spans="1:9" s="123" customFormat="1" x14ac:dyDescent="0.15">
      <c r="A6448" s="62">
        <v>34131815</v>
      </c>
      <c r="B6448" s="62" t="s">
        <v>10602</v>
      </c>
      <c r="C6448" s="62">
        <v>341318</v>
      </c>
      <c r="D6448" s="62">
        <v>15</v>
      </c>
      <c r="E6448" s="62" t="s">
        <v>8876</v>
      </c>
      <c r="F6448" s="152" t="s">
        <v>4917</v>
      </c>
      <c r="G6448" s="153">
        <v>3300</v>
      </c>
      <c r="H6448" s="62" t="s">
        <v>8877</v>
      </c>
      <c r="I6448" s="62">
        <v>67</v>
      </c>
    </row>
    <row r="6449" spans="1:9" s="123" customFormat="1" x14ac:dyDescent="0.15">
      <c r="A6449" s="62">
        <v>34131816</v>
      </c>
      <c r="B6449" s="62" t="s">
        <v>10603</v>
      </c>
      <c r="C6449" s="62">
        <v>341318</v>
      </c>
      <c r="D6449" s="62">
        <v>16</v>
      </c>
      <c r="E6449" s="62" t="s">
        <v>8879</v>
      </c>
      <c r="F6449" s="152" t="s">
        <v>4921</v>
      </c>
      <c r="G6449" s="153">
        <v>3900</v>
      </c>
      <c r="H6449" s="62" t="s">
        <v>8880</v>
      </c>
      <c r="I6449" s="62">
        <v>70</v>
      </c>
    </row>
    <row r="6450" spans="1:9" s="123" customFormat="1" x14ac:dyDescent="0.15">
      <c r="A6450" s="62">
        <v>34131817</v>
      </c>
      <c r="B6450" s="62" t="s">
        <v>10604</v>
      </c>
      <c r="C6450" s="62">
        <v>341318</v>
      </c>
      <c r="D6450" s="62">
        <v>17</v>
      </c>
      <c r="E6450" s="62" t="s">
        <v>8882</v>
      </c>
      <c r="F6450" s="152"/>
      <c r="G6450" s="153"/>
      <c r="H6450" s="62" t="s">
        <v>8883</v>
      </c>
      <c r="I6450" s="62">
        <v>70</v>
      </c>
    </row>
    <row r="6451" spans="1:9" s="123" customFormat="1" x14ac:dyDescent="0.15">
      <c r="A6451" s="62">
        <v>34131901</v>
      </c>
      <c r="B6451" s="62" t="s">
        <v>15818</v>
      </c>
      <c r="C6451" s="62">
        <v>341319</v>
      </c>
      <c r="D6451" s="62">
        <v>1</v>
      </c>
      <c r="E6451" s="62">
        <v>131</v>
      </c>
      <c r="F6451" s="152" t="s">
        <v>4683</v>
      </c>
      <c r="G6451" s="153">
        <v>25</v>
      </c>
      <c r="H6451" s="62" t="s">
        <v>8835</v>
      </c>
      <c r="I6451" s="62">
        <v>1</v>
      </c>
    </row>
    <row r="6452" spans="1:9" s="123" customFormat="1" x14ac:dyDescent="0.15">
      <c r="A6452" s="62">
        <v>34131902</v>
      </c>
      <c r="B6452" s="62" t="s">
        <v>15819</v>
      </c>
      <c r="C6452" s="62">
        <v>341319</v>
      </c>
      <c r="D6452" s="62">
        <v>2</v>
      </c>
      <c r="E6452" s="62">
        <v>132</v>
      </c>
      <c r="F6452" s="152" t="s">
        <v>4687</v>
      </c>
      <c r="G6452" s="153">
        <v>55</v>
      </c>
      <c r="H6452" s="62" t="s">
        <v>8838</v>
      </c>
      <c r="I6452" s="62">
        <v>10</v>
      </c>
    </row>
    <row r="6453" spans="1:9" s="123" customFormat="1" x14ac:dyDescent="0.15">
      <c r="A6453" s="62">
        <v>34131903</v>
      </c>
      <c r="B6453" s="62" t="s">
        <v>15820</v>
      </c>
      <c r="C6453" s="62">
        <v>341319</v>
      </c>
      <c r="D6453" s="62">
        <v>3</v>
      </c>
      <c r="E6453" s="62">
        <v>133</v>
      </c>
      <c r="F6453" s="152" t="s">
        <v>4691</v>
      </c>
      <c r="G6453" s="153">
        <v>110</v>
      </c>
      <c r="H6453" s="62" t="s">
        <v>8841</v>
      </c>
      <c r="I6453" s="62">
        <v>15</v>
      </c>
    </row>
    <row r="6454" spans="1:9" s="123" customFormat="1" x14ac:dyDescent="0.15">
      <c r="A6454" s="62">
        <v>34131904</v>
      </c>
      <c r="B6454" s="62" t="s">
        <v>15821</v>
      </c>
      <c r="C6454" s="62">
        <v>341319</v>
      </c>
      <c r="D6454" s="62">
        <v>4</v>
      </c>
      <c r="E6454" s="62">
        <v>134</v>
      </c>
      <c r="F6454" s="152" t="s">
        <v>4695</v>
      </c>
      <c r="G6454" s="153">
        <v>200</v>
      </c>
      <c r="H6454" s="62" t="s">
        <v>8844</v>
      </c>
      <c r="I6454" s="62">
        <v>20</v>
      </c>
    </row>
    <row r="6455" spans="1:9" s="123" customFormat="1" x14ac:dyDescent="0.15">
      <c r="A6455" s="62">
        <v>34131905</v>
      </c>
      <c r="B6455" s="62" t="s">
        <v>15822</v>
      </c>
      <c r="C6455" s="62">
        <v>341319</v>
      </c>
      <c r="D6455" s="62">
        <v>5</v>
      </c>
      <c r="E6455" s="62">
        <v>135</v>
      </c>
      <c r="F6455" s="152" t="s">
        <v>4699</v>
      </c>
      <c r="G6455" s="153">
        <v>300</v>
      </c>
      <c r="H6455" s="62" t="s">
        <v>8847</v>
      </c>
      <c r="I6455" s="62">
        <v>25</v>
      </c>
    </row>
    <row r="6456" spans="1:9" s="123" customFormat="1" x14ac:dyDescent="0.15">
      <c r="A6456" s="62">
        <v>34131906</v>
      </c>
      <c r="B6456" s="62" t="s">
        <v>15823</v>
      </c>
      <c r="C6456" s="62">
        <v>341319</v>
      </c>
      <c r="D6456" s="62">
        <v>6</v>
      </c>
      <c r="E6456" s="62">
        <v>136</v>
      </c>
      <c r="F6456" s="152" t="s">
        <v>4881</v>
      </c>
      <c r="G6456" s="153">
        <v>450</v>
      </c>
      <c r="H6456" s="62" t="s">
        <v>8850</v>
      </c>
      <c r="I6456" s="62">
        <v>30</v>
      </c>
    </row>
    <row r="6457" spans="1:9" s="123" customFormat="1" x14ac:dyDescent="0.15">
      <c r="A6457" s="62">
        <v>34131907</v>
      </c>
      <c r="B6457" s="62" t="s">
        <v>15824</v>
      </c>
      <c r="C6457" s="62">
        <v>341319</v>
      </c>
      <c r="D6457" s="62">
        <v>7</v>
      </c>
      <c r="E6457" s="62">
        <v>137</v>
      </c>
      <c r="F6457" s="152" t="s">
        <v>4885</v>
      </c>
      <c r="G6457" s="153">
        <v>550</v>
      </c>
      <c r="H6457" s="62" t="s">
        <v>8853</v>
      </c>
      <c r="I6457" s="62">
        <v>35</v>
      </c>
    </row>
    <row r="6458" spans="1:9" s="123" customFormat="1" x14ac:dyDescent="0.15">
      <c r="A6458" s="62">
        <v>34131908</v>
      </c>
      <c r="B6458" s="62" t="s">
        <v>15825</v>
      </c>
      <c r="C6458" s="62">
        <v>341319</v>
      </c>
      <c r="D6458" s="62">
        <v>8</v>
      </c>
      <c r="E6458" s="62">
        <v>138</v>
      </c>
      <c r="F6458" s="152" t="s">
        <v>4889</v>
      </c>
      <c r="G6458" s="153">
        <v>700</v>
      </c>
      <c r="H6458" s="62" t="s">
        <v>8856</v>
      </c>
      <c r="I6458" s="62">
        <v>40</v>
      </c>
    </row>
    <row r="6459" spans="1:9" s="123" customFormat="1" x14ac:dyDescent="0.15">
      <c r="A6459" s="62">
        <v>34131909</v>
      </c>
      <c r="B6459" s="62" t="s">
        <v>15826</v>
      </c>
      <c r="C6459" s="62">
        <v>341319</v>
      </c>
      <c r="D6459" s="62">
        <v>9</v>
      </c>
      <c r="E6459" s="62">
        <v>139</v>
      </c>
      <c r="F6459" s="152" t="s">
        <v>4893</v>
      </c>
      <c r="G6459" s="153">
        <v>950</v>
      </c>
      <c r="H6459" s="62" t="s">
        <v>8859</v>
      </c>
      <c r="I6459" s="62">
        <v>45</v>
      </c>
    </row>
    <row r="6460" spans="1:9" s="123" customFormat="1" x14ac:dyDescent="0.15">
      <c r="A6460" s="62">
        <v>34131910</v>
      </c>
      <c r="B6460" s="62" t="s">
        <v>15827</v>
      </c>
      <c r="C6460" s="62">
        <v>341319</v>
      </c>
      <c r="D6460" s="62">
        <v>10</v>
      </c>
      <c r="E6460" s="62">
        <v>1310</v>
      </c>
      <c r="F6460" s="152" t="s">
        <v>4897</v>
      </c>
      <c r="G6460" s="153">
        <v>1300</v>
      </c>
      <c r="H6460" s="62" t="s">
        <v>8862</v>
      </c>
      <c r="I6460" s="62">
        <v>50</v>
      </c>
    </row>
    <row r="6461" spans="1:9" s="123" customFormat="1" x14ac:dyDescent="0.15">
      <c r="A6461" s="62">
        <v>34131911</v>
      </c>
      <c r="B6461" s="62" t="s">
        <v>15828</v>
      </c>
      <c r="C6461" s="62">
        <v>341319</v>
      </c>
      <c r="D6461" s="62">
        <v>11</v>
      </c>
      <c r="E6461" s="62">
        <v>1311</v>
      </c>
      <c r="F6461" s="152" t="s">
        <v>4901</v>
      </c>
      <c r="G6461" s="153">
        <v>1650</v>
      </c>
      <c r="H6461" s="62" t="s">
        <v>8865</v>
      </c>
      <c r="I6461" s="62">
        <v>55</v>
      </c>
    </row>
    <row r="6462" spans="1:9" s="123" customFormat="1" x14ac:dyDescent="0.15">
      <c r="A6462" s="62">
        <v>34131912</v>
      </c>
      <c r="B6462" s="62" t="s">
        <v>15829</v>
      </c>
      <c r="C6462" s="62">
        <v>341319</v>
      </c>
      <c r="D6462" s="62">
        <v>12</v>
      </c>
      <c r="E6462" s="62">
        <v>1312</v>
      </c>
      <c r="F6462" s="152" t="s">
        <v>4905</v>
      </c>
      <c r="G6462" s="153">
        <v>2100</v>
      </c>
      <c r="H6462" s="62" t="s">
        <v>8868</v>
      </c>
      <c r="I6462" s="62">
        <v>61</v>
      </c>
    </row>
    <row r="6463" spans="1:9" s="123" customFormat="1" x14ac:dyDescent="0.15">
      <c r="A6463" s="62">
        <v>34131913</v>
      </c>
      <c r="B6463" s="62" t="s">
        <v>15830</v>
      </c>
      <c r="C6463" s="62">
        <v>341319</v>
      </c>
      <c r="D6463" s="62">
        <v>13</v>
      </c>
      <c r="E6463" s="62">
        <v>1313</v>
      </c>
      <c r="F6463" s="152" t="s">
        <v>4909</v>
      </c>
      <c r="G6463" s="153">
        <v>2400</v>
      </c>
      <c r="H6463" s="62" t="s">
        <v>8871</v>
      </c>
      <c r="I6463" s="62">
        <v>63</v>
      </c>
    </row>
    <row r="6464" spans="1:9" s="123" customFormat="1" x14ac:dyDescent="0.15">
      <c r="A6464" s="62">
        <v>34131914</v>
      </c>
      <c r="B6464" s="62" t="s">
        <v>15831</v>
      </c>
      <c r="C6464" s="62">
        <v>341319</v>
      </c>
      <c r="D6464" s="62">
        <v>14</v>
      </c>
      <c r="E6464" s="62">
        <v>1314</v>
      </c>
      <c r="F6464" s="152" t="s">
        <v>4913</v>
      </c>
      <c r="G6464" s="153">
        <v>2800</v>
      </c>
      <c r="H6464" s="62" t="s">
        <v>8874</v>
      </c>
      <c r="I6464" s="62">
        <v>65</v>
      </c>
    </row>
    <row r="6465" spans="1:9" s="123" customFormat="1" x14ac:dyDescent="0.15">
      <c r="A6465" s="62">
        <v>34131915</v>
      </c>
      <c r="B6465" s="62" t="s">
        <v>15832</v>
      </c>
      <c r="C6465" s="62">
        <v>341319</v>
      </c>
      <c r="D6465" s="62">
        <v>15</v>
      </c>
      <c r="E6465" s="62">
        <v>1315</v>
      </c>
      <c r="F6465" s="152" t="s">
        <v>4917</v>
      </c>
      <c r="G6465" s="153">
        <v>3300</v>
      </c>
      <c r="H6465" s="62" t="s">
        <v>8877</v>
      </c>
      <c r="I6465" s="62">
        <v>67</v>
      </c>
    </row>
    <row r="6466" spans="1:9" s="123" customFormat="1" x14ac:dyDescent="0.15">
      <c r="A6466" s="62">
        <v>34131916</v>
      </c>
      <c r="B6466" s="62" t="s">
        <v>15833</v>
      </c>
      <c r="C6466" s="62">
        <v>341319</v>
      </c>
      <c r="D6466" s="62">
        <v>16</v>
      </c>
      <c r="E6466" s="62">
        <v>1316</v>
      </c>
      <c r="F6466" s="152" t="s">
        <v>4921</v>
      </c>
      <c r="G6466" s="153">
        <v>3900</v>
      </c>
      <c r="H6466" s="62" t="s">
        <v>8880</v>
      </c>
      <c r="I6466" s="62">
        <v>70</v>
      </c>
    </row>
    <row r="6467" spans="1:9" s="123" customFormat="1" x14ac:dyDescent="0.15">
      <c r="A6467" s="62">
        <v>34131917</v>
      </c>
      <c r="B6467" s="62" t="s">
        <v>15834</v>
      </c>
      <c r="C6467" s="62">
        <v>341319</v>
      </c>
      <c r="D6467" s="62">
        <v>17</v>
      </c>
      <c r="E6467" s="62">
        <v>1317</v>
      </c>
      <c r="F6467" s="152"/>
      <c r="G6467" s="153"/>
      <c r="H6467" s="62" t="s">
        <v>8883</v>
      </c>
      <c r="I6467" s="62">
        <v>70</v>
      </c>
    </row>
    <row r="6468" spans="1:9" s="123" customFormat="1" x14ac:dyDescent="0.15">
      <c r="A6468" s="62">
        <v>34132001</v>
      </c>
      <c r="B6468" s="62" t="s">
        <v>17601</v>
      </c>
      <c r="C6468" s="62">
        <v>341320</v>
      </c>
      <c r="D6468" s="62">
        <v>1</v>
      </c>
      <c r="E6468" s="62">
        <v>331</v>
      </c>
      <c r="F6468" s="152" t="s">
        <v>4683</v>
      </c>
      <c r="G6468" s="153">
        <v>25</v>
      </c>
      <c r="H6468" s="62" t="s">
        <v>8987</v>
      </c>
      <c r="I6468" s="62">
        <v>1</v>
      </c>
    </row>
    <row r="6469" spans="1:9" s="123" customFormat="1" x14ac:dyDescent="0.15">
      <c r="A6469" s="62">
        <v>34132002</v>
      </c>
      <c r="B6469" s="62" t="s">
        <v>17602</v>
      </c>
      <c r="C6469" s="62">
        <v>341320</v>
      </c>
      <c r="D6469" s="62">
        <v>2</v>
      </c>
      <c r="E6469" s="62">
        <v>332</v>
      </c>
      <c r="F6469" s="152" t="s">
        <v>4687</v>
      </c>
      <c r="G6469" s="153">
        <v>55</v>
      </c>
      <c r="H6469" s="62" t="s">
        <v>8990</v>
      </c>
      <c r="I6469" s="62">
        <v>10</v>
      </c>
    </row>
    <row r="6470" spans="1:9" s="123" customFormat="1" x14ac:dyDescent="0.15">
      <c r="A6470" s="62">
        <v>34132003</v>
      </c>
      <c r="B6470" s="62" t="s">
        <v>17603</v>
      </c>
      <c r="C6470" s="62">
        <v>341320</v>
      </c>
      <c r="D6470" s="62">
        <v>3</v>
      </c>
      <c r="E6470" s="62">
        <v>333</v>
      </c>
      <c r="F6470" s="152" t="s">
        <v>4691</v>
      </c>
      <c r="G6470" s="153">
        <v>110</v>
      </c>
      <c r="H6470" s="62" t="s">
        <v>8993</v>
      </c>
      <c r="I6470" s="62">
        <v>15</v>
      </c>
    </row>
    <row r="6471" spans="1:9" s="123" customFormat="1" x14ac:dyDescent="0.15">
      <c r="A6471" s="62">
        <v>34132004</v>
      </c>
      <c r="B6471" s="62" t="s">
        <v>17604</v>
      </c>
      <c r="C6471" s="62">
        <v>341320</v>
      </c>
      <c r="D6471" s="62">
        <v>4</v>
      </c>
      <c r="E6471" s="62">
        <v>334</v>
      </c>
      <c r="F6471" s="152" t="s">
        <v>4695</v>
      </c>
      <c r="G6471" s="153">
        <v>200</v>
      </c>
      <c r="H6471" s="62" t="s">
        <v>8996</v>
      </c>
      <c r="I6471" s="62">
        <v>20</v>
      </c>
    </row>
    <row r="6472" spans="1:9" s="123" customFormat="1" x14ac:dyDescent="0.15">
      <c r="A6472" s="62">
        <v>34132005</v>
      </c>
      <c r="B6472" s="62" t="s">
        <v>17605</v>
      </c>
      <c r="C6472" s="62">
        <v>341320</v>
      </c>
      <c r="D6472" s="62">
        <v>5</v>
      </c>
      <c r="E6472" s="62">
        <v>335</v>
      </c>
      <c r="F6472" s="152" t="s">
        <v>4699</v>
      </c>
      <c r="G6472" s="153">
        <v>300</v>
      </c>
      <c r="H6472" s="62" t="s">
        <v>8999</v>
      </c>
      <c r="I6472" s="62">
        <v>25</v>
      </c>
    </row>
    <row r="6473" spans="1:9" s="123" customFormat="1" x14ac:dyDescent="0.15">
      <c r="A6473" s="62">
        <v>34132006</v>
      </c>
      <c r="B6473" s="62" t="s">
        <v>17606</v>
      </c>
      <c r="C6473" s="62">
        <v>341320</v>
      </c>
      <c r="D6473" s="62">
        <v>6</v>
      </c>
      <c r="E6473" s="62">
        <v>336</v>
      </c>
      <c r="F6473" s="152" t="s">
        <v>4881</v>
      </c>
      <c r="G6473" s="153">
        <v>450</v>
      </c>
      <c r="H6473" s="62" t="s">
        <v>9002</v>
      </c>
      <c r="I6473" s="62">
        <v>30</v>
      </c>
    </row>
    <row r="6474" spans="1:9" s="123" customFormat="1" x14ac:dyDescent="0.15">
      <c r="A6474" s="62">
        <v>34132007</v>
      </c>
      <c r="B6474" s="62" t="s">
        <v>17607</v>
      </c>
      <c r="C6474" s="62">
        <v>341320</v>
      </c>
      <c r="D6474" s="62">
        <v>7</v>
      </c>
      <c r="E6474" s="62">
        <v>337</v>
      </c>
      <c r="F6474" s="152" t="s">
        <v>4885</v>
      </c>
      <c r="G6474" s="153">
        <v>550</v>
      </c>
      <c r="H6474" s="62" t="s">
        <v>9005</v>
      </c>
      <c r="I6474" s="62">
        <v>35</v>
      </c>
    </row>
    <row r="6475" spans="1:9" s="123" customFormat="1" x14ac:dyDescent="0.15">
      <c r="A6475" s="62">
        <v>34132008</v>
      </c>
      <c r="B6475" s="62" t="s">
        <v>17608</v>
      </c>
      <c r="C6475" s="62">
        <v>341320</v>
      </c>
      <c r="D6475" s="62">
        <v>8</v>
      </c>
      <c r="E6475" s="62">
        <v>338</v>
      </c>
      <c r="F6475" s="152" t="s">
        <v>4889</v>
      </c>
      <c r="G6475" s="153">
        <v>700</v>
      </c>
      <c r="H6475" s="62" t="s">
        <v>9008</v>
      </c>
      <c r="I6475" s="62">
        <v>40</v>
      </c>
    </row>
    <row r="6476" spans="1:9" s="123" customFormat="1" x14ac:dyDescent="0.15">
      <c r="A6476" s="62">
        <v>34132009</v>
      </c>
      <c r="B6476" s="62" t="s">
        <v>17609</v>
      </c>
      <c r="C6476" s="62">
        <v>341320</v>
      </c>
      <c r="D6476" s="62">
        <v>9</v>
      </c>
      <c r="E6476" s="62">
        <v>339</v>
      </c>
      <c r="F6476" s="152" t="s">
        <v>4893</v>
      </c>
      <c r="G6476" s="153">
        <v>950</v>
      </c>
      <c r="H6476" s="62" t="s">
        <v>9011</v>
      </c>
      <c r="I6476" s="62">
        <v>45</v>
      </c>
    </row>
    <row r="6477" spans="1:9" s="123" customFormat="1" x14ac:dyDescent="0.15">
      <c r="A6477" s="62">
        <v>34132010</v>
      </c>
      <c r="B6477" s="62" t="s">
        <v>17610</v>
      </c>
      <c r="C6477" s="62">
        <v>341320</v>
      </c>
      <c r="D6477" s="62">
        <v>10</v>
      </c>
      <c r="E6477" s="62">
        <v>3310</v>
      </c>
      <c r="F6477" s="152" t="s">
        <v>4897</v>
      </c>
      <c r="G6477" s="153">
        <v>1300</v>
      </c>
      <c r="H6477" s="62" t="s">
        <v>9014</v>
      </c>
      <c r="I6477" s="62">
        <v>50</v>
      </c>
    </row>
    <row r="6478" spans="1:9" s="123" customFormat="1" x14ac:dyDescent="0.15">
      <c r="A6478" s="62">
        <v>34132011</v>
      </c>
      <c r="B6478" s="62" t="s">
        <v>17611</v>
      </c>
      <c r="C6478" s="62">
        <v>341320</v>
      </c>
      <c r="D6478" s="62">
        <v>11</v>
      </c>
      <c r="E6478" s="62">
        <v>3311</v>
      </c>
      <c r="F6478" s="152" t="s">
        <v>4901</v>
      </c>
      <c r="G6478" s="153">
        <v>1650</v>
      </c>
      <c r="H6478" s="62" t="s">
        <v>9017</v>
      </c>
      <c r="I6478" s="62">
        <v>55</v>
      </c>
    </row>
    <row r="6479" spans="1:9" s="123" customFormat="1" x14ac:dyDescent="0.15">
      <c r="A6479" s="62">
        <v>34132012</v>
      </c>
      <c r="B6479" s="62" t="s">
        <v>17612</v>
      </c>
      <c r="C6479" s="62">
        <v>341320</v>
      </c>
      <c r="D6479" s="62">
        <v>12</v>
      </c>
      <c r="E6479" s="62">
        <v>3312</v>
      </c>
      <c r="F6479" s="152" t="s">
        <v>4905</v>
      </c>
      <c r="G6479" s="153">
        <v>2100</v>
      </c>
      <c r="H6479" s="62" t="s">
        <v>9020</v>
      </c>
      <c r="I6479" s="62">
        <v>61</v>
      </c>
    </row>
    <row r="6480" spans="1:9" s="123" customFormat="1" x14ac:dyDescent="0.15">
      <c r="A6480" s="62">
        <v>34132013</v>
      </c>
      <c r="B6480" s="62" t="s">
        <v>17613</v>
      </c>
      <c r="C6480" s="62">
        <v>341320</v>
      </c>
      <c r="D6480" s="62">
        <v>13</v>
      </c>
      <c r="E6480" s="62">
        <v>3313</v>
      </c>
      <c r="F6480" s="152" t="s">
        <v>4909</v>
      </c>
      <c r="G6480" s="153">
        <v>2400</v>
      </c>
      <c r="H6480" s="62" t="s">
        <v>9023</v>
      </c>
      <c r="I6480" s="62">
        <v>63</v>
      </c>
    </row>
    <row r="6481" spans="1:9" s="123" customFormat="1" x14ac:dyDescent="0.15">
      <c r="A6481" s="62">
        <v>34132014</v>
      </c>
      <c r="B6481" s="62" t="s">
        <v>17614</v>
      </c>
      <c r="C6481" s="62">
        <v>341320</v>
      </c>
      <c r="D6481" s="62">
        <v>14</v>
      </c>
      <c r="E6481" s="62">
        <v>3314</v>
      </c>
      <c r="F6481" s="152" t="s">
        <v>4913</v>
      </c>
      <c r="G6481" s="153">
        <v>2800</v>
      </c>
      <c r="H6481" s="62" t="s">
        <v>9026</v>
      </c>
      <c r="I6481" s="62">
        <v>65</v>
      </c>
    </row>
    <row r="6482" spans="1:9" s="123" customFormat="1" x14ac:dyDescent="0.15">
      <c r="A6482" s="62">
        <v>34132015</v>
      </c>
      <c r="B6482" s="62" t="s">
        <v>17615</v>
      </c>
      <c r="C6482" s="62">
        <v>341320</v>
      </c>
      <c r="D6482" s="62">
        <v>15</v>
      </c>
      <c r="E6482" s="62">
        <v>3315</v>
      </c>
      <c r="F6482" s="152" t="s">
        <v>4917</v>
      </c>
      <c r="G6482" s="153">
        <v>3300</v>
      </c>
      <c r="H6482" s="62" t="s">
        <v>9029</v>
      </c>
      <c r="I6482" s="62">
        <v>67</v>
      </c>
    </row>
    <row r="6483" spans="1:9" s="123" customFormat="1" x14ac:dyDescent="0.15">
      <c r="A6483" s="62">
        <v>34132016</v>
      </c>
      <c r="B6483" s="62" t="s">
        <v>17616</v>
      </c>
      <c r="C6483" s="62">
        <v>341320</v>
      </c>
      <c r="D6483" s="62">
        <v>16</v>
      </c>
      <c r="E6483" s="62">
        <v>3316</v>
      </c>
      <c r="F6483" s="152" t="s">
        <v>4921</v>
      </c>
      <c r="G6483" s="153">
        <v>3900</v>
      </c>
      <c r="H6483" s="62" t="s">
        <v>9032</v>
      </c>
      <c r="I6483" s="62">
        <v>70</v>
      </c>
    </row>
    <row r="6484" spans="1:9" s="123" customFormat="1" x14ac:dyDescent="0.15">
      <c r="A6484" s="62">
        <v>34132017</v>
      </c>
      <c r="B6484" s="62" t="s">
        <v>17617</v>
      </c>
      <c r="C6484" s="62">
        <v>341320</v>
      </c>
      <c r="D6484" s="62">
        <v>17</v>
      </c>
      <c r="E6484" s="62">
        <v>3317</v>
      </c>
      <c r="F6484" s="152"/>
      <c r="G6484" s="153"/>
      <c r="H6484" s="62" t="s">
        <v>9035</v>
      </c>
      <c r="I6484" s="62">
        <v>70</v>
      </c>
    </row>
    <row r="6485" spans="1:9" s="113" customFormat="1" x14ac:dyDescent="0.15">
      <c r="A6485" s="115">
        <v>34132101</v>
      </c>
      <c r="B6485" s="115" t="s">
        <v>17493</v>
      </c>
      <c r="C6485" s="115">
        <v>341321</v>
      </c>
      <c r="D6485" s="115">
        <v>1</v>
      </c>
      <c r="E6485" s="112">
        <v>731</v>
      </c>
      <c r="F6485" s="190" t="s">
        <v>4991</v>
      </c>
      <c r="G6485" s="190">
        <v>25</v>
      </c>
      <c r="H6485" s="913" t="s">
        <v>9101</v>
      </c>
      <c r="I6485" s="115">
        <v>1</v>
      </c>
    </row>
    <row r="6486" spans="1:9" s="113" customFormat="1" x14ac:dyDescent="0.15">
      <c r="A6486" s="115">
        <v>34132102</v>
      </c>
      <c r="B6486" s="115" t="s">
        <v>17494</v>
      </c>
      <c r="C6486" s="115">
        <v>341321</v>
      </c>
      <c r="D6486" s="115">
        <v>2</v>
      </c>
      <c r="E6486" s="112">
        <v>732</v>
      </c>
      <c r="F6486" s="190" t="s">
        <v>4995</v>
      </c>
      <c r="G6486" s="190">
        <v>55</v>
      </c>
      <c r="H6486" s="913" t="s">
        <v>9104</v>
      </c>
      <c r="I6486" s="112">
        <v>10</v>
      </c>
    </row>
    <row r="6487" spans="1:9" s="113" customFormat="1" x14ac:dyDescent="0.15">
      <c r="A6487" s="115">
        <v>34132103</v>
      </c>
      <c r="B6487" s="115" t="s">
        <v>17495</v>
      </c>
      <c r="C6487" s="115">
        <v>341321</v>
      </c>
      <c r="D6487" s="115">
        <v>3</v>
      </c>
      <c r="E6487" s="112">
        <v>733</v>
      </c>
      <c r="F6487" s="190" t="s">
        <v>4999</v>
      </c>
      <c r="G6487" s="190">
        <v>110</v>
      </c>
      <c r="H6487" s="913" t="s">
        <v>9107</v>
      </c>
      <c r="I6487" s="115">
        <v>15</v>
      </c>
    </row>
    <row r="6488" spans="1:9" s="897" customFormat="1" x14ac:dyDescent="0.15">
      <c r="A6488" s="115">
        <v>34132104</v>
      </c>
      <c r="B6488" s="115" t="s">
        <v>17496</v>
      </c>
      <c r="C6488" s="115">
        <v>341321</v>
      </c>
      <c r="D6488" s="115">
        <v>4</v>
      </c>
      <c r="E6488" s="112">
        <v>734</v>
      </c>
      <c r="F6488" s="190" t="s">
        <v>5003</v>
      </c>
      <c r="G6488" s="190">
        <v>200</v>
      </c>
      <c r="H6488" s="913" t="s">
        <v>9110</v>
      </c>
      <c r="I6488" s="115">
        <v>20</v>
      </c>
    </row>
    <row r="6489" spans="1:9" s="897" customFormat="1" x14ac:dyDescent="0.15">
      <c r="A6489" s="115">
        <v>34132105</v>
      </c>
      <c r="B6489" s="115" t="s">
        <v>17497</v>
      </c>
      <c r="C6489" s="115">
        <v>341321</v>
      </c>
      <c r="D6489" s="115">
        <v>5</v>
      </c>
      <c r="E6489" s="112">
        <v>735</v>
      </c>
      <c r="F6489" s="190" t="s">
        <v>5007</v>
      </c>
      <c r="G6489" s="190">
        <v>300</v>
      </c>
      <c r="H6489" s="913" t="s">
        <v>9113</v>
      </c>
      <c r="I6489" s="115">
        <v>25</v>
      </c>
    </row>
    <row r="6490" spans="1:9" s="897" customFormat="1" x14ac:dyDescent="0.15">
      <c r="A6490" s="115">
        <v>34132106</v>
      </c>
      <c r="B6490" s="115" t="s">
        <v>17498</v>
      </c>
      <c r="C6490" s="115">
        <v>341321</v>
      </c>
      <c r="D6490" s="115">
        <v>6</v>
      </c>
      <c r="E6490" s="112">
        <v>736</v>
      </c>
      <c r="F6490" s="190" t="s">
        <v>5444</v>
      </c>
      <c r="G6490" s="190">
        <v>450</v>
      </c>
      <c r="H6490" s="913" t="s">
        <v>9116</v>
      </c>
      <c r="I6490" s="115">
        <v>30</v>
      </c>
    </row>
    <row r="6491" spans="1:9" s="897" customFormat="1" x14ac:dyDescent="0.15">
      <c r="A6491" s="115">
        <v>34132107</v>
      </c>
      <c r="B6491" s="115" t="s">
        <v>17499</v>
      </c>
      <c r="C6491" s="115">
        <v>341321</v>
      </c>
      <c r="D6491" s="115">
        <v>7</v>
      </c>
      <c r="E6491" s="112">
        <v>737</v>
      </c>
      <c r="F6491" s="190" t="s">
        <v>5446</v>
      </c>
      <c r="G6491" s="190">
        <v>550</v>
      </c>
      <c r="H6491" s="913" t="s">
        <v>9119</v>
      </c>
      <c r="I6491" s="115">
        <v>35</v>
      </c>
    </row>
    <row r="6492" spans="1:9" s="897" customFormat="1" x14ac:dyDescent="0.15">
      <c r="A6492" s="115">
        <v>34132108</v>
      </c>
      <c r="B6492" s="115" t="s">
        <v>17500</v>
      </c>
      <c r="C6492" s="115">
        <v>341321</v>
      </c>
      <c r="D6492" s="115">
        <v>8</v>
      </c>
      <c r="E6492" s="112">
        <v>738</v>
      </c>
      <c r="F6492" s="190" t="s">
        <v>5448</v>
      </c>
      <c r="G6492" s="190">
        <v>700</v>
      </c>
      <c r="H6492" s="913" t="s">
        <v>9122</v>
      </c>
      <c r="I6492" s="115">
        <v>40</v>
      </c>
    </row>
    <row r="6493" spans="1:9" s="897" customFormat="1" x14ac:dyDescent="0.15">
      <c r="A6493" s="115">
        <v>34132109</v>
      </c>
      <c r="B6493" s="115" t="s">
        <v>17501</v>
      </c>
      <c r="C6493" s="115">
        <v>341321</v>
      </c>
      <c r="D6493" s="115">
        <v>9</v>
      </c>
      <c r="E6493" s="112">
        <v>739</v>
      </c>
      <c r="F6493" s="190" t="s">
        <v>5450</v>
      </c>
      <c r="G6493" s="190">
        <v>950</v>
      </c>
      <c r="H6493" s="913" t="s">
        <v>9125</v>
      </c>
      <c r="I6493" s="115">
        <v>45</v>
      </c>
    </row>
    <row r="6494" spans="1:9" s="897" customFormat="1" x14ac:dyDescent="0.15">
      <c r="A6494" s="115">
        <v>34132110</v>
      </c>
      <c r="B6494" s="115" t="s">
        <v>17502</v>
      </c>
      <c r="C6494" s="115">
        <v>341321</v>
      </c>
      <c r="D6494" s="115">
        <v>10</v>
      </c>
      <c r="E6494" s="112">
        <v>7310</v>
      </c>
      <c r="F6494" s="190" t="s">
        <v>5452</v>
      </c>
      <c r="G6494" s="190">
        <v>1300</v>
      </c>
      <c r="H6494" s="913" t="s">
        <v>9128</v>
      </c>
      <c r="I6494" s="115">
        <v>50</v>
      </c>
    </row>
    <row r="6495" spans="1:9" s="897" customFormat="1" x14ac:dyDescent="0.15">
      <c r="A6495" s="115">
        <v>34132111</v>
      </c>
      <c r="B6495" s="115" t="s">
        <v>17503</v>
      </c>
      <c r="C6495" s="115">
        <v>341321</v>
      </c>
      <c r="D6495" s="115">
        <v>11</v>
      </c>
      <c r="E6495" s="112">
        <v>7311</v>
      </c>
      <c r="F6495" s="190" t="s">
        <v>5454</v>
      </c>
      <c r="G6495" s="190">
        <v>1650</v>
      </c>
      <c r="H6495" s="913" t="s">
        <v>9131</v>
      </c>
      <c r="I6495" s="115">
        <v>55</v>
      </c>
    </row>
    <row r="6496" spans="1:9" s="897" customFormat="1" x14ac:dyDescent="0.15">
      <c r="A6496" s="115">
        <v>34132112</v>
      </c>
      <c r="B6496" s="115" t="s">
        <v>17504</v>
      </c>
      <c r="C6496" s="115">
        <v>341321</v>
      </c>
      <c r="D6496" s="115">
        <v>12</v>
      </c>
      <c r="E6496" s="112">
        <v>7312</v>
      </c>
      <c r="F6496" s="190" t="s">
        <v>5456</v>
      </c>
      <c r="G6496" s="23">
        <v>2100</v>
      </c>
      <c r="H6496" s="913" t="s">
        <v>9134</v>
      </c>
      <c r="I6496" s="115">
        <v>61</v>
      </c>
    </row>
    <row r="6497" spans="1:9" s="897" customFormat="1" x14ac:dyDescent="0.15">
      <c r="A6497" s="115">
        <v>34132113</v>
      </c>
      <c r="B6497" s="115" t="s">
        <v>17505</v>
      </c>
      <c r="C6497" s="115">
        <v>341321</v>
      </c>
      <c r="D6497" s="115">
        <v>13</v>
      </c>
      <c r="E6497" s="112">
        <v>7313</v>
      </c>
      <c r="F6497" s="190" t="s">
        <v>5458</v>
      </c>
      <c r="G6497" s="23">
        <v>2400</v>
      </c>
      <c r="H6497" s="913" t="s">
        <v>9137</v>
      </c>
      <c r="I6497" s="115">
        <v>63</v>
      </c>
    </row>
    <row r="6498" spans="1:9" s="898" customFormat="1" x14ac:dyDescent="0.15">
      <c r="A6498" s="115">
        <v>34132114</v>
      </c>
      <c r="B6498" s="115" t="s">
        <v>17506</v>
      </c>
      <c r="C6498" s="115">
        <v>341321</v>
      </c>
      <c r="D6498" s="115">
        <v>14</v>
      </c>
      <c r="E6498" s="112">
        <v>7314</v>
      </c>
      <c r="F6498" s="190" t="s">
        <v>5460</v>
      </c>
      <c r="G6498" s="23">
        <v>2800</v>
      </c>
      <c r="H6498" s="913" t="s">
        <v>9140</v>
      </c>
      <c r="I6498" s="115">
        <v>65</v>
      </c>
    </row>
    <row r="6499" spans="1:9" s="898" customFormat="1" x14ac:dyDescent="0.15">
      <c r="A6499" s="115">
        <v>34132115</v>
      </c>
      <c r="B6499" s="115" t="s">
        <v>17507</v>
      </c>
      <c r="C6499" s="115">
        <v>341321</v>
      </c>
      <c r="D6499" s="115">
        <v>15</v>
      </c>
      <c r="E6499" s="112">
        <v>7315</v>
      </c>
      <c r="F6499" s="190" t="s">
        <v>5462</v>
      </c>
      <c r="G6499" s="23">
        <v>3300</v>
      </c>
      <c r="H6499" s="913" t="s">
        <v>9143</v>
      </c>
      <c r="I6499" s="115">
        <v>67</v>
      </c>
    </row>
    <row r="6500" spans="1:9" s="897" customFormat="1" x14ac:dyDescent="0.15">
      <c r="A6500" s="115">
        <v>34132116</v>
      </c>
      <c r="B6500" s="115" t="s">
        <v>17508</v>
      </c>
      <c r="C6500" s="115">
        <v>341321</v>
      </c>
      <c r="D6500" s="115">
        <v>16</v>
      </c>
      <c r="E6500" s="112">
        <v>7316</v>
      </c>
      <c r="F6500" s="190" t="s">
        <v>5464</v>
      </c>
      <c r="G6500" s="23">
        <v>3900</v>
      </c>
      <c r="H6500" s="913" t="s">
        <v>9146</v>
      </c>
      <c r="I6500" s="115">
        <v>70</v>
      </c>
    </row>
    <row r="6501" spans="1:9" s="898" customFormat="1" x14ac:dyDescent="0.15">
      <c r="A6501" s="115">
        <v>34132117</v>
      </c>
      <c r="B6501" s="115" t="s">
        <v>17509</v>
      </c>
      <c r="C6501" s="115">
        <v>341321</v>
      </c>
      <c r="D6501" s="115">
        <v>17</v>
      </c>
      <c r="E6501" s="112">
        <v>7317</v>
      </c>
      <c r="F6501" s="190"/>
      <c r="G6501" s="23"/>
      <c r="H6501" s="913" t="s">
        <v>9149</v>
      </c>
      <c r="I6501" s="115">
        <v>70</v>
      </c>
    </row>
    <row r="6502" spans="1:9" s="123" customFormat="1" x14ac:dyDescent="0.15">
      <c r="A6502" s="104">
        <v>34133501</v>
      </c>
      <c r="B6502" s="104" t="s">
        <v>10605</v>
      </c>
      <c r="C6502" s="104">
        <v>341335</v>
      </c>
      <c r="D6502" s="104">
        <v>1</v>
      </c>
      <c r="E6502" s="104" t="s">
        <v>8834</v>
      </c>
      <c r="F6502" s="166" t="s">
        <v>4683</v>
      </c>
      <c r="G6502" s="166">
        <v>25</v>
      </c>
      <c r="H6502" s="104" t="s">
        <v>8835</v>
      </c>
      <c r="I6502" s="104">
        <v>1</v>
      </c>
    </row>
    <row r="6503" spans="1:9" s="123" customFormat="1" x14ac:dyDescent="0.15">
      <c r="A6503" s="104">
        <v>34133502</v>
      </c>
      <c r="B6503" s="104" t="s">
        <v>10606</v>
      </c>
      <c r="C6503" s="104">
        <v>341335</v>
      </c>
      <c r="D6503" s="104">
        <v>2</v>
      </c>
      <c r="E6503" s="104" t="s">
        <v>8837</v>
      </c>
      <c r="F6503" s="166" t="s">
        <v>4687</v>
      </c>
      <c r="G6503" s="166">
        <v>55</v>
      </c>
      <c r="H6503" s="104" t="s">
        <v>8838</v>
      </c>
      <c r="I6503" s="104">
        <v>10</v>
      </c>
    </row>
    <row r="6504" spans="1:9" s="123" customFormat="1" x14ac:dyDescent="0.15">
      <c r="A6504" s="104">
        <v>34133503</v>
      </c>
      <c r="B6504" s="104" t="s">
        <v>10607</v>
      </c>
      <c r="C6504" s="104">
        <v>341335</v>
      </c>
      <c r="D6504" s="104">
        <v>3</v>
      </c>
      <c r="E6504" s="104" t="s">
        <v>8840</v>
      </c>
      <c r="F6504" s="166" t="s">
        <v>4691</v>
      </c>
      <c r="G6504" s="166">
        <v>110</v>
      </c>
      <c r="H6504" s="104" t="s">
        <v>8841</v>
      </c>
      <c r="I6504" s="104">
        <v>15</v>
      </c>
    </row>
    <row r="6505" spans="1:9" s="123" customFormat="1" x14ac:dyDescent="0.15">
      <c r="A6505" s="104">
        <v>34133504</v>
      </c>
      <c r="B6505" s="104" t="s">
        <v>10608</v>
      </c>
      <c r="C6505" s="104">
        <v>341335</v>
      </c>
      <c r="D6505" s="104">
        <v>4</v>
      </c>
      <c r="E6505" s="104" t="s">
        <v>8843</v>
      </c>
      <c r="F6505" s="166" t="s">
        <v>4695</v>
      </c>
      <c r="G6505" s="166">
        <v>200</v>
      </c>
      <c r="H6505" s="104" t="s">
        <v>8844</v>
      </c>
      <c r="I6505" s="104">
        <v>20</v>
      </c>
    </row>
    <row r="6506" spans="1:9" s="123" customFormat="1" x14ac:dyDescent="0.15">
      <c r="A6506" s="104">
        <v>34133505</v>
      </c>
      <c r="B6506" s="104" t="s">
        <v>10609</v>
      </c>
      <c r="C6506" s="104">
        <v>341335</v>
      </c>
      <c r="D6506" s="104">
        <v>5</v>
      </c>
      <c r="E6506" s="104" t="s">
        <v>8846</v>
      </c>
      <c r="F6506" s="166" t="s">
        <v>4699</v>
      </c>
      <c r="G6506" s="166">
        <v>300</v>
      </c>
      <c r="H6506" s="104" t="s">
        <v>8847</v>
      </c>
      <c r="I6506" s="104">
        <v>25</v>
      </c>
    </row>
    <row r="6507" spans="1:9" s="123" customFormat="1" x14ac:dyDescent="0.15">
      <c r="A6507" s="104">
        <v>34133506</v>
      </c>
      <c r="B6507" s="104" t="s">
        <v>10610</v>
      </c>
      <c r="C6507" s="104">
        <v>341335</v>
      </c>
      <c r="D6507" s="104">
        <v>6</v>
      </c>
      <c r="E6507" s="104" t="s">
        <v>8849</v>
      </c>
      <c r="F6507" s="166" t="s">
        <v>4881</v>
      </c>
      <c r="G6507" s="166">
        <v>450</v>
      </c>
      <c r="H6507" s="104" t="s">
        <v>8850</v>
      </c>
      <c r="I6507" s="104">
        <v>30</v>
      </c>
    </row>
    <row r="6508" spans="1:9" s="123" customFormat="1" x14ac:dyDescent="0.15">
      <c r="A6508" s="104">
        <v>34133507</v>
      </c>
      <c r="B6508" s="104" t="s">
        <v>10611</v>
      </c>
      <c r="C6508" s="104">
        <v>341335</v>
      </c>
      <c r="D6508" s="104">
        <v>7</v>
      </c>
      <c r="E6508" s="104" t="s">
        <v>8852</v>
      </c>
      <c r="F6508" s="166" t="s">
        <v>4885</v>
      </c>
      <c r="G6508" s="166">
        <v>550</v>
      </c>
      <c r="H6508" s="104" t="s">
        <v>8853</v>
      </c>
      <c r="I6508" s="104">
        <v>35</v>
      </c>
    </row>
    <row r="6509" spans="1:9" s="123" customFormat="1" x14ac:dyDescent="0.15">
      <c r="A6509" s="104">
        <v>34133508</v>
      </c>
      <c r="B6509" s="104" t="s">
        <v>10612</v>
      </c>
      <c r="C6509" s="104">
        <v>341335</v>
      </c>
      <c r="D6509" s="104">
        <v>8</v>
      </c>
      <c r="E6509" s="104" t="s">
        <v>8855</v>
      </c>
      <c r="F6509" s="166" t="s">
        <v>4889</v>
      </c>
      <c r="G6509" s="166">
        <v>700</v>
      </c>
      <c r="H6509" s="104" t="s">
        <v>8856</v>
      </c>
      <c r="I6509" s="104">
        <v>40</v>
      </c>
    </row>
    <row r="6510" spans="1:9" s="123" customFormat="1" x14ac:dyDescent="0.15">
      <c r="A6510" s="104">
        <v>34133509</v>
      </c>
      <c r="B6510" s="104" t="s">
        <v>10613</v>
      </c>
      <c r="C6510" s="104">
        <v>341335</v>
      </c>
      <c r="D6510" s="104">
        <v>9</v>
      </c>
      <c r="E6510" s="104" t="s">
        <v>8858</v>
      </c>
      <c r="F6510" s="166" t="s">
        <v>4893</v>
      </c>
      <c r="G6510" s="166">
        <v>950</v>
      </c>
      <c r="H6510" s="104" t="s">
        <v>8859</v>
      </c>
      <c r="I6510" s="104">
        <v>45</v>
      </c>
    </row>
    <row r="6511" spans="1:9" s="99" customFormat="1" x14ac:dyDescent="0.15">
      <c r="A6511" s="104">
        <v>34133510</v>
      </c>
      <c r="B6511" s="104" t="s">
        <v>10614</v>
      </c>
      <c r="C6511" s="104">
        <v>341335</v>
      </c>
      <c r="D6511" s="104">
        <v>10</v>
      </c>
      <c r="E6511" s="104" t="s">
        <v>8861</v>
      </c>
      <c r="F6511" s="166" t="s">
        <v>4897</v>
      </c>
      <c r="G6511" s="166">
        <v>1300</v>
      </c>
      <c r="H6511" s="104" t="s">
        <v>8862</v>
      </c>
      <c r="I6511" s="104">
        <v>50</v>
      </c>
    </row>
    <row r="6512" spans="1:9" s="99" customFormat="1" x14ac:dyDescent="0.15">
      <c r="A6512" s="104">
        <v>34133511</v>
      </c>
      <c r="B6512" s="104" t="s">
        <v>10615</v>
      </c>
      <c r="C6512" s="104">
        <v>341335</v>
      </c>
      <c r="D6512" s="104">
        <v>11</v>
      </c>
      <c r="E6512" s="104" t="s">
        <v>8864</v>
      </c>
      <c r="F6512" s="166" t="s">
        <v>4901</v>
      </c>
      <c r="G6512" s="166">
        <v>1650</v>
      </c>
      <c r="H6512" s="104" t="s">
        <v>8865</v>
      </c>
      <c r="I6512" s="104">
        <v>55</v>
      </c>
    </row>
    <row r="6513" spans="1:9" s="99" customFormat="1" x14ac:dyDescent="0.15">
      <c r="A6513" s="104">
        <v>34133512</v>
      </c>
      <c r="B6513" s="104" t="s">
        <v>10616</v>
      </c>
      <c r="C6513" s="104">
        <v>341335</v>
      </c>
      <c r="D6513" s="104">
        <v>12</v>
      </c>
      <c r="E6513" s="104" t="s">
        <v>8867</v>
      </c>
      <c r="F6513" s="166" t="s">
        <v>4905</v>
      </c>
      <c r="G6513" s="167">
        <v>2100</v>
      </c>
      <c r="H6513" s="104" t="s">
        <v>8868</v>
      </c>
      <c r="I6513" s="104">
        <v>61</v>
      </c>
    </row>
    <row r="6514" spans="1:9" s="48" customFormat="1" x14ac:dyDescent="0.15">
      <c r="A6514" s="104">
        <v>34133513</v>
      </c>
      <c r="B6514" s="104" t="s">
        <v>10617</v>
      </c>
      <c r="C6514" s="104">
        <v>341335</v>
      </c>
      <c r="D6514" s="104">
        <v>13</v>
      </c>
      <c r="E6514" s="104" t="s">
        <v>8870</v>
      </c>
      <c r="F6514" s="166" t="s">
        <v>4909</v>
      </c>
      <c r="G6514" s="167">
        <v>2400</v>
      </c>
      <c r="H6514" s="104" t="s">
        <v>8871</v>
      </c>
      <c r="I6514" s="104">
        <v>63</v>
      </c>
    </row>
    <row r="6515" spans="1:9" s="48" customFormat="1" x14ac:dyDescent="0.15">
      <c r="A6515" s="104">
        <v>34133514</v>
      </c>
      <c r="B6515" s="104" t="s">
        <v>10618</v>
      </c>
      <c r="C6515" s="104">
        <v>341335</v>
      </c>
      <c r="D6515" s="104">
        <v>14</v>
      </c>
      <c r="E6515" s="104" t="s">
        <v>8873</v>
      </c>
      <c r="F6515" s="166" t="s">
        <v>4913</v>
      </c>
      <c r="G6515" s="167">
        <v>2800</v>
      </c>
      <c r="H6515" s="104" t="s">
        <v>8874</v>
      </c>
      <c r="I6515" s="104">
        <v>65</v>
      </c>
    </row>
    <row r="6516" spans="1:9" s="48" customFormat="1" x14ac:dyDescent="0.15">
      <c r="A6516" s="104">
        <v>34133515</v>
      </c>
      <c r="B6516" s="104" t="s">
        <v>10619</v>
      </c>
      <c r="C6516" s="104">
        <v>341335</v>
      </c>
      <c r="D6516" s="104">
        <v>15</v>
      </c>
      <c r="E6516" s="104" t="s">
        <v>8876</v>
      </c>
      <c r="F6516" s="166" t="s">
        <v>4917</v>
      </c>
      <c r="G6516" s="167">
        <v>3300</v>
      </c>
      <c r="H6516" s="104" t="s">
        <v>8877</v>
      </c>
      <c r="I6516" s="104">
        <v>67</v>
      </c>
    </row>
    <row r="6517" spans="1:9" s="48" customFormat="1" x14ac:dyDescent="0.15">
      <c r="A6517" s="104">
        <v>34133516</v>
      </c>
      <c r="B6517" s="104" t="s">
        <v>10620</v>
      </c>
      <c r="C6517" s="104">
        <v>341335</v>
      </c>
      <c r="D6517" s="104">
        <v>16</v>
      </c>
      <c r="E6517" s="104" t="s">
        <v>8879</v>
      </c>
      <c r="F6517" s="166" t="s">
        <v>4921</v>
      </c>
      <c r="G6517" s="167">
        <v>3900</v>
      </c>
      <c r="H6517" s="104" t="s">
        <v>8880</v>
      </c>
      <c r="I6517" s="104">
        <v>70</v>
      </c>
    </row>
    <row r="6518" spans="1:9" s="48" customFormat="1" x14ac:dyDescent="0.15">
      <c r="A6518" s="104">
        <v>34133517</v>
      </c>
      <c r="B6518" s="104" t="s">
        <v>10621</v>
      </c>
      <c r="C6518" s="104">
        <v>341335</v>
      </c>
      <c r="D6518" s="104">
        <v>17</v>
      </c>
      <c r="E6518" s="104" t="s">
        <v>8882</v>
      </c>
      <c r="F6518" s="166"/>
      <c r="G6518" s="167"/>
      <c r="H6518" s="104" t="s">
        <v>8883</v>
      </c>
      <c r="I6518" s="104">
        <v>70</v>
      </c>
    </row>
    <row r="6519" spans="1:9" s="48" customFormat="1" x14ac:dyDescent="0.15">
      <c r="A6519" s="40">
        <v>34200001</v>
      </c>
      <c r="B6519" s="40" t="s">
        <v>10622</v>
      </c>
      <c r="C6519" s="40">
        <v>342000</v>
      </c>
      <c r="D6519" s="40">
        <v>1</v>
      </c>
      <c r="E6519" s="40" t="s">
        <v>8834</v>
      </c>
      <c r="F6519" s="210" t="s">
        <v>4683</v>
      </c>
      <c r="G6519" s="210">
        <v>25</v>
      </c>
      <c r="H6519" s="40" t="s">
        <v>8835</v>
      </c>
      <c r="I6519" s="40">
        <v>1</v>
      </c>
    </row>
    <row r="6520" spans="1:9" s="48" customFormat="1" x14ac:dyDescent="0.15">
      <c r="A6520" s="40">
        <v>34200002</v>
      </c>
      <c r="B6520" s="40" t="s">
        <v>10623</v>
      </c>
      <c r="C6520" s="40">
        <v>342000</v>
      </c>
      <c r="D6520" s="40">
        <v>2</v>
      </c>
      <c r="E6520" s="40" t="s">
        <v>8837</v>
      </c>
      <c r="F6520" s="210" t="s">
        <v>4687</v>
      </c>
      <c r="G6520" s="210">
        <v>55</v>
      </c>
      <c r="H6520" s="40" t="s">
        <v>8838</v>
      </c>
      <c r="I6520" s="40">
        <v>10</v>
      </c>
    </row>
    <row r="6521" spans="1:9" s="48" customFormat="1" x14ac:dyDescent="0.15">
      <c r="A6521" s="40">
        <v>34200003</v>
      </c>
      <c r="B6521" s="40" t="s">
        <v>10624</v>
      </c>
      <c r="C6521" s="40">
        <v>342000</v>
      </c>
      <c r="D6521" s="40">
        <v>3</v>
      </c>
      <c r="E6521" s="40" t="s">
        <v>8840</v>
      </c>
      <c r="F6521" s="210" t="s">
        <v>4691</v>
      </c>
      <c r="G6521" s="210">
        <v>110</v>
      </c>
      <c r="H6521" s="40" t="s">
        <v>8841</v>
      </c>
      <c r="I6521" s="40">
        <v>15</v>
      </c>
    </row>
    <row r="6522" spans="1:9" s="48" customFormat="1" x14ac:dyDescent="0.15">
      <c r="A6522" s="40">
        <v>34200004</v>
      </c>
      <c r="B6522" s="40" t="s">
        <v>10625</v>
      </c>
      <c r="C6522" s="40">
        <v>342000</v>
      </c>
      <c r="D6522" s="40">
        <v>4</v>
      </c>
      <c r="E6522" s="40" t="s">
        <v>8843</v>
      </c>
      <c r="F6522" s="210" t="s">
        <v>4695</v>
      </c>
      <c r="G6522" s="210">
        <v>200</v>
      </c>
      <c r="H6522" s="40" t="s">
        <v>8844</v>
      </c>
      <c r="I6522" s="40">
        <v>20</v>
      </c>
    </row>
    <row r="6523" spans="1:9" s="48" customFormat="1" x14ac:dyDescent="0.15">
      <c r="A6523" s="40">
        <v>34200005</v>
      </c>
      <c r="B6523" s="40" t="s">
        <v>10626</v>
      </c>
      <c r="C6523" s="40">
        <v>342000</v>
      </c>
      <c r="D6523" s="40">
        <v>5</v>
      </c>
      <c r="E6523" s="40" t="s">
        <v>8846</v>
      </c>
      <c r="F6523" s="210" t="s">
        <v>4699</v>
      </c>
      <c r="G6523" s="210">
        <v>300</v>
      </c>
      <c r="H6523" s="40" t="s">
        <v>8847</v>
      </c>
      <c r="I6523" s="40">
        <v>25</v>
      </c>
    </row>
    <row r="6524" spans="1:9" s="48" customFormat="1" x14ac:dyDescent="0.15">
      <c r="A6524" s="40">
        <v>34200006</v>
      </c>
      <c r="B6524" s="40" t="s">
        <v>10627</v>
      </c>
      <c r="C6524" s="40">
        <v>342000</v>
      </c>
      <c r="D6524" s="40">
        <v>6</v>
      </c>
      <c r="E6524" s="40" t="s">
        <v>8849</v>
      </c>
      <c r="F6524" s="210" t="s">
        <v>4881</v>
      </c>
      <c r="G6524" s="210">
        <v>450</v>
      </c>
      <c r="H6524" s="40" t="s">
        <v>8850</v>
      </c>
      <c r="I6524" s="40">
        <v>30</v>
      </c>
    </row>
    <row r="6525" spans="1:9" s="48" customFormat="1" x14ac:dyDescent="0.15">
      <c r="A6525" s="40">
        <v>34200007</v>
      </c>
      <c r="B6525" s="40" t="s">
        <v>10628</v>
      </c>
      <c r="C6525" s="40">
        <v>342000</v>
      </c>
      <c r="D6525" s="40">
        <v>7</v>
      </c>
      <c r="E6525" s="40" t="s">
        <v>8852</v>
      </c>
      <c r="F6525" s="210" t="s">
        <v>4885</v>
      </c>
      <c r="G6525" s="210">
        <v>550</v>
      </c>
      <c r="H6525" s="40" t="s">
        <v>8853</v>
      </c>
      <c r="I6525" s="40">
        <v>35</v>
      </c>
    </row>
    <row r="6526" spans="1:9" s="48" customFormat="1" x14ac:dyDescent="0.15">
      <c r="A6526" s="40">
        <v>34200008</v>
      </c>
      <c r="B6526" s="40" t="s">
        <v>10629</v>
      </c>
      <c r="C6526" s="40">
        <v>342000</v>
      </c>
      <c r="D6526" s="40">
        <v>8</v>
      </c>
      <c r="E6526" s="40" t="s">
        <v>8855</v>
      </c>
      <c r="F6526" s="210" t="s">
        <v>4889</v>
      </c>
      <c r="G6526" s="210">
        <v>700</v>
      </c>
      <c r="H6526" s="40" t="s">
        <v>8856</v>
      </c>
      <c r="I6526" s="40">
        <v>40</v>
      </c>
    </row>
    <row r="6527" spans="1:9" s="48" customFormat="1" x14ac:dyDescent="0.15">
      <c r="A6527" s="40">
        <v>34200009</v>
      </c>
      <c r="B6527" s="40" t="s">
        <v>10630</v>
      </c>
      <c r="C6527" s="40">
        <v>342000</v>
      </c>
      <c r="D6527" s="40">
        <v>9</v>
      </c>
      <c r="E6527" s="40" t="s">
        <v>8858</v>
      </c>
      <c r="F6527" s="210" t="s">
        <v>4893</v>
      </c>
      <c r="G6527" s="210">
        <v>950</v>
      </c>
      <c r="H6527" s="40" t="s">
        <v>8859</v>
      </c>
      <c r="I6527" s="40">
        <v>45</v>
      </c>
    </row>
    <row r="6528" spans="1:9" s="48" customFormat="1" x14ac:dyDescent="0.15">
      <c r="A6528" s="40">
        <v>34200010</v>
      </c>
      <c r="B6528" s="40" t="s">
        <v>10631</v>
      </c>
      <c r="C6528" s="40">
        <v>342000</v>
      </c>
      <c r="D6528" s="40">
        <v>10</v>
      </c>
      <c r="E6528" s="40" t="s">
        <v>8861</v>
      </c>
      <c r="F6528" s="210" t="s">
        <v>4897</v>
      </c>
      <c r="G6528" s="210">
        <v>1300</v>
      </c>
      <c r="H6528" s="40" t="s">
        <v>8862</v>
      </c>
      <c r="I6528" s="40">
        <v>50</v>
      </c>
    </row>
    <row r="6529" spans="1:9" s="62" customFormat="1" x14ac:dyDescent="0.15">
      <c r="A6529" s="40">
        <v>34200011</v>
      </c>
      <c r="B6529" s="40" t="s">
        <v>10632</v>
      </c>
      <c r="C6529" s="40">
        <v>342000</v>
      </c>
      <c r="D6529" s="40">
        <v>11</v>
      </c>
      <c r="E6529" s="40" t="s">
        <v>8864</v>
      </c>
      <c r="F6529" s="210" t="s">
        <v>4901</v>
      </c>
      <c r="G6529" s="210">
        <v>1650</v>
      </c>
      <c r="H6529" s="40" t="s">
        <v>8865</v>
      </c>
      <c r="I6529" s="40">
        <v>55</v>
      </c>
    </row>
    <row r="6530" spans="1:9" s="62" customFormat="1" x14ac:dyDescent="0.15">
      <c r="A6530" s="40">
        <v>34200012</v>
      </c>
      <c r="B6530" s="40" t="s">
        <v>10633</v>
      </c>
      <c r="C6530" s="40">
        <v>342000</v>
      </c>
      <c r="D6530" s="40">
        <v>12</v>
      </c>
      <c r="E6530" s="40" t="s">
        <v>8867</v>
      </c>
      <c r="F6530" s="152" t="s">
        <v>4905</v>
      </c>
      <c r="G6530" s="153">
        <v>2100</v>
      </c>
      <c r="H6530" s="40" t="s">
        <v>8868</v>
      </c>
      <c r="I6530" s="40">
        <v>61</v>
      </c>
    </row>
    <row r="6531" spans="1:9" s="62" customFormat="1" x14ac:dyDescent="0.15">
      <c r="A6531" s="40">
        <v>34200013</v>
      </c>
      <c r="B6531" s="40" t="s">
        <v>10634</v>
      </c>
      <c r="C6531" s="40">
        <v>342000</v>
      </c>
      <c r="D6531" s="62">
        <v>13</v>
      </c>
      <c r="E6531" s="62" t="s">
        <v>8870</v>
      </c>
      <c r="F6531" s="152" t="s">
        <v>4909</v>
      </c>
      <c r="G6531" s="153">
        <v>2400</v>
      </c>
      <c r="H6531" s="62" t="s">
        <v>8871</v>
      </c>
      <c r="I6531" s="62">
        <v>63</v>
      </c>
    </row>
    <row r="6532" spans="1:9" s="62" customFormat="1" x14ac:dyDescent="0.15">
      <c r="A6532" s="40">
        <v>34200014</v>
      </c>
      <c r="B6532" s="40" t="s">
        <v>10635</v>
      </c>
      <c r="C6532" s="40">
        <v>342000</v>
      </c>
      <c r="D6532" s="62">
        <v>14</v>
      </c>
      <c r="E6532" s="62" t="s">
        <v>8873</v>
      </c>
      <c r="F6532" s="152" t="s">
        <v>4913</v>
      </c>
      <c r="G6532" s="153">
        <v>2800</v>
      </c>
      <c r="H6532" s="62" t="s">
        <v>8874</v>
      </c>
      <c r="I6532" s="62">
        <v>65</v>
      </c>
    </row>
    <row r="6533" spans="1:9" s="62" customFormat="1" x14ac:dyDescent="0.15">
      <c r="A6533" s="40">
        <v>34200015</v>
      </c>
      <c r="B6533" s="40" t="s">
        <v>10636</v>
      </c>
      <c r="C6533" s="40">
        <v>342000</v>
      </c>
      <c r="D6533" s="62">
        <v>15</v>
      </c>
      <c r="E6533" s="62" t="s">
        <v>8876</v>
      </c>
      <c r="F6533" s="152" t="s">
        <v>4917</v>
      </c>
      <c r="G6533" s="153">
        <v>3300</v>
      </c>
      <c r="H6533" s="62" t="s">
        <v>8877</v>
      </c>
      <c r="I6533" s="62">
        <v>67</v>
      </c>
    </row>
    <row r="6534" spans="1:9" s="62" customFormat="1" x14ac:dyDescent="0.15">
      <c r="A6534" s="40">
        <v>34200016</v>
      </c>
      <c r="B6534" s="40" t="s">
        <v>10637</v>
      </c>
      <c r="C6534" s="40">
        <v>342000</v>
      </c>
      <c r="D6534" s="62">
        <v>16</v>
      </c>
      <c r="E6534" s="62" t="s">
        <v>8879</v>
      </c>
      <c r="F6534" s="152" t="s">
        <v>4921</v>
      </c>
      <c r="G6534" s="153">
        <v>3900</v>
      </c>
      <c r="H6534" s="62" t="s">
        <v>8880</v>
      </c>
      <c r="I6534" s="62">
        <v>70</v>
      </c>
    </row>
    <row r="6535" spans="1:9" s="62" customFormat="1" x14ac:dyDescent="0.15">
      <c r="A6535" s="40">
        <v>34200017</v>
      </c>
      <c r="B6535" s="40" t="s">
        <v>10638</v>
      </c>
      <c r="C6535" s="40">
        <v>342000</v>
      </c>
      <c r="D6535" s="62">
        <v>17</v>
      </c>
      <c r="E6535" s="62" t="s">
        <v>8882</v>
      </c>
      <c r="F6535" s="152"/>
      <c r="G6535" s="153"/>
      <c r="H6535" s="62" t="s">
        <v>8883</v>
      </c>
      <c r="I6535" s="62">
        <v>70</v>
      </c>
    </row>
    <row r="6536" spans="1:9" s="62" customFormat="1" x14ac:dyDescent="0.15">
      <c r="A6536" s="42">
        <v>34200101</v>
      </c>
      <c r="B6536" s="42" t="s">
        <v>10639</v>
      </c>
      <c r="C6536" s="42">
        <v>342001</v>
      </c>
      <c r="D6536" s="42">
        <v>1</v>
      </c>
      <c r="E6536" s="49" t="s">
        <v>8885</v>
      </c>
      <c r="F6536" s="156" t="s">
        <v>4750</v>
      </c>
      <c r="G6536" s="156">
        <v>25</v>
      </c>
      <c r="H6536" s="157" t="s">
        <v>8886</v>
      </c>
      <c r="I6536" s="42">
        <v>1</v>
      </c>
    </row>
    <row r="6537" spans="1:9" s="62" customFormat="1" x14ac:dyDescent="0.15">
      <c r="A6537" s="42">
        <v>34200102</v>
      </c>
      <c r="B6537" s="42" t="s">
        <v>10640</v>
      </c>
      <c r="C6537" s="42">
        <v>342001</v>
      </c>
      <c r="D6537" s="42">
        <v>2</v>
      </c>
      <c r="E6537" s="49" t="s">
        <v>8888</v>
      </c>
      <c r="F6537" s="156" t="s">
        <v>4754</v>
      </c>
      <c r="G6537" s="156">
        <v>55</v>
      </c>
      <c r="H6537" s="157" t="s">
        <v>8889</v>
      </c>
      <c r="I6537" s="49">
        <v>10</v>
      </c>
    </row>
    <row r="6538" spans="1:9" s="62" customFormat="1" x14ac:dyDescent="0.15">
      <c r="A6538" s="42">
        <v>34200103</v>
      </c>
      <c r="B6538" s="42" t="s">
        <v>10641</v>
      </c>
      <c r="C6538" s="42">
        <v>342001</v>
      </c>
      <c r="D6538" s="42">
        <v>3</v>
      </c>
      <c r="E6538" s="49" t="s">
        <v>8891</v>
      </c>
      <c r="F6538" s="156" t="s">
        <v>4758</v>
      </c>
      <c r="G6538" s="156">
        <v>110</v>
      </c>
      <c r="H6538" s="157" t="s">
        <v>8892</v>
      </c>
      <c r="I6538" s="42">
        <v>15</v>
      </c>
    </row>
    <row r="6539" spans="1:9" s="62" customFormat="1" x14ac:dyDescent="0.15">
      <c r="A6539" s="42">
        <v>34200104</v>
      </c>
      <c r="B6539" s="42" t="s">
        <v>10642</v>
      </c>
      <c r="C6539" s="42">
        <v>342001</v>
      </c>
      <c r="D6539" s="42">
        <v>4</v>
      </c>
      <c r="E6539" s="49" t="s">
        <v>8894</v>
      </c>
      <c r="F6539" s="156" t="s">
        <v>4762</v>
      </c>
      <c r="G6539" s="156">
        <v>200</v>
      </c>
      <c r="H6539" s="157" t="s">
        <v>8895</v>
      </c>
      <c r="I6539" s="42">
        <v>20</v>
      </c>
    </row>
    <row r="6540" spans="1:9" s="62" customFormat="1" x14ac:dyDescent="0.15">
      <c r="A6540" s="42">
        <v>34200105</v>
      </c>
      <c r="B6540" s="42" t="s">
        <v>10643</v>
      </c>
      <c r="C6540" s="42">
        <v>342001</v>
      </c>
      <c r="D6540" s="42">
        <v>5</v>
      </c>
      <c r="E6540" s="49" t="s">
        <v>8897</v>
      </c>
      <c r="F6540" s="156" t="s">
        <v>4766</v>
      </c>
      <c r="G6540" s="156">
        <v>300</v>
      </c>
      <c r="H6540" s="157" t="s">
        <v>8898</v>
      </c>
      <c r="I6540" s="42">
        <v>25</v>
      </c>
    </row>
    <row r="6541" spans="1:9" s="62" customFormat="1" x14ac:dyDescent="0.15">
      <c r="A6541" s="42">
        <v>34200106</v>
      </c>
      <c r="B6541" s="42" t="s">
        <v>10644</v>
      </c>
      <c r="C6541" s="42">
        <v>342001</v>
      </c>
      <c r="D6541" s="42">
        <v>6</v>
      </c>
      <c r="E6541" s="49" t="s">
        <v>8900</v>
      </c>
      <c r="F6541" s="156" t="s">
        <v>5298</v>
      </c>
      <c r="G6541" s="156">
        <v>450</v>
      </c>
      <c r="H6541" s="157" t="s">
        <v>8901</v>
      </c>
      <c r="I6541" s="42">
        <v>30</v>
      </c>
    </row>
    <row r="6542" spans="1:9" s="62" customFormat="1" x14ac:dyDescent="0.15">
      <c r="A6542" s="42">
        <v>34200107</v>
      </c>
      <c r="B6542" s="42" t="s">
        <v>10645</v>
      </c>
      <c r="C6542" s="42">
        <v>342001</v>
      </c>
      <c r="D6542" s="42">
        <v>7</v>
      </c>
      <c r="E6542" s="49" t="s">
        <v>8903</v>
      </c>
      <c r="F6542" s="156" t="s">
        <v>5300</v>
      </c>
      <c r="G6542" s="156">
        <v>550</v>
      </c>
      <c r="H6542" s="157" t="s">
        <v>8904</v>
      </c>
      <c r="I6542" s="42">
        <v>35</v>
      </c>
    </row>
    <row r="6543" spans="1:9" s="62" customFormat="1" x14ac:dyDescent="0.15">
      <c r="A6543" s="42">
        <v>34200108</v>
      </c>
      <c r="B6543" s="42" t="s">
        <v>10646</v>
      </c>
      <c r="C6543" s="42">
        <v>342001</v>
      </c>
      <c r="D6543" s="42">
        <v>8</v>
      </c>
      <c r="E6543" s="49" t="s">
        <v>8906</v>
      </c>
      <c r="F6543" s="156" t="s">
        <v>5302</v>
      </c>
      <c r="G6543" s="156">
        <v>700</v>
      </c>
      <c r="H6543" s="157" t="s">
        <v>8907</v>
      </c>
      <c r="I6543" s="42">
        <v>40</v>
      </c>
    </row>
    <row r="6544" spans="1:9" s="62" customFormat="1" x14ac:dyDescent="0.15">
      <c r="A6544" s="42">
        <v>34200109</v>
      </c>
      <c r="B6544" s="42" t="s">
        <v>10647</v>
      </c>
      <c r="C6544" s="42">
        <v>342001</v>
      </c>
      <c r="D6544" s="42">
        <v>9</v>
      </c>
      <c r="E6544" s="49" t="s">
        <v>8909</v>
      </c>
      <c r="F6544" s="156" t="s">
        <v>5304</v>
      </c>
      <c r="G6544" s="156">
        <v>950</v>
      </c>
      <c r="H6544" s="157" t="s">
        <v>8910</v>
      </c>
      <c r="I6544" s="42">
        <v>45</v>
      </c>
    </row>
    <row r="6545" spans="1:9" s="62" customFormat="1" x14ac:dyDescent="0.15">
      <c r="A6545" s="42">
        <v>34200110</v>
      </c>
      <c r="B6545" s="42" t="s">
        <v>10648</v>
      </c>
      <c r="C6545" s="42">
        <v>342001</v>
      </c>
      <c r="D6545" s="42">
        <v>10</v>
      </c>
      <c r="E6545" s="49" t="s">
        <v>8912</v>
      </c>
      <c r="F6545" s="156" t="s">
        <v>5306</v>
      </c>
      <c r="G6545" s="156">
        <v>1300</v>
      </c>
      <c r="H6545" s="157" t="s">
        <v>8913</v>
      </c>
      <c r="I6545" s="42">
        <v>50</v>
      </c>
    </row>
    <row r="6546" spans="1:9" s="62" customFormat="1" x14ac:dyDescent="0.15">
      <c r="A6546" s="42">
        <v>34200111</v>
      </c>
      <c r="B6546" s="42" t="s">
        <v>10649</v>
      </c>
      <c r="C6546" s="42">
        <v>342001</v>
      </c>
      <c r="D6546" s="42">
        <v>11</v>
      </c>
      <c r="E6546" s="49" t="s">
        <v>8915</v>
      </c>
      <c r="F6546" s="156" t="s">
        <v>5308</v>
      </c>
      <c r="G6546" s="156">
        <v>1650</v>
      </c>
      <c r="H6546" s="157" t="s">
        <v>8916</v>
      </c>
      <c r="I6546" s="42">
        <v>55</v>
      </c>
    </row>
    <row r="6547" spans="1:9" s="62" customFormat="1" x14ac:dyDescent="0.15">
      <c r="A6547" s="42">
        <v>34200112</v>
      </c>
      <c r="B6547" s="42" t="s">
        <v>10650</v>
      </c>
      <c r="C6547" s="42">
        <v>342001</v>
      </c>
      <c r="D6547" s="42">
        <v>12</v>
      </c>
      <c r="E6547" s="49" t="s">
        <v>8918</v>
      </c>
      <c r="F6547" s="152" t="s">
        <v>5310</v>
      </c>
      <c r="G6547" s="153">
        <v>2100</v>
      </c>
      <c r="H6547" s="157" t="s">
        <v>8919</v>
      </c>
      <c r="I6547" s="42">
        <v>61</v>
      </c>
    </row>
    <row r="6548" spans="1:9" s="62" customFormat="1" x14ac:dyDescent="0.15">
      <c r="A6548" s="42">
        <v>34200113</v>
      </c>
      <c r="B6548" s="42" t="s">
        <v>10651</v>
      </c>
      <c r="C6548" s="42">
        <v>342001</v>
      </c>
      <c r="D6548" s="49">
        <v>13</v>
      </c>
      <c r="E6548" s="49" t="s">
        <v>8921</v>
      </c>
      <c r="F6548" s="152" t="s">
        <v>5312</v>
      </c>
      <c r="G6548" s="153">
        <v>2400</v>
      </c>
      <c r="H6548" s="157" t="s">
        <v>8922</v>
      </c>
      <c r="I6548" s="49">
        <v>63</v>
      </c>
    </row>
    <row r="6549" spans="1:9" s="62" customFormat="1" x14ac:dyDescent="0.15">
      <c r="A6549" s="42">
        <v>34200114</v>
      </c>
      <c r="B6549" s="42" t="s">
        <v>10652</v>
      </c>
      <c r="C6549" s="42">
        <v>342001</v>
      </c>
      <c r="D6549" s="49">
        <v>14</v>
      </c>
      <c r="E6549" s="49" t="s">
        <v>8924</v>
      </c>
      <c r="F6549" s="152" t="s">
        <v>5314</v>
      </c>
      <c r="G6549" s="153">
        <v>2800</v>
      </c>
      <c r="H6549" s="157" t="s">
        <v>8925</v>
      </c>
      <c r="I6549" s="49">
        <v>65</v>
      </c>
    </row>
    <row r="6550" spans="1:9" s="62" customFormat="1" x14ac:dyDescent="0.15">
      <c r="A6550" s="42">
        <v>34200115</v>
      </c>
      <c r="B6550" s="42" t="s">
        <v>10653</v>
      </c>
      <c r="C6550" s="42">
        <v>342001</v>
      </c>
      <c r="D6550" s="49">
        <v>15</v>
      </c>
      <c r="E6550" s="49" t="s">
        <v>8927</v>
      </c>
      <c r="F6550" s="152" t="s">
        <v>5316</v>
      </c>
      <c r="G6550" s="153">
        <v>3300</v>
      </c>
      <c r="H6550" s="157" t="s">
        <v>8928</v>
      </c>
      <c r="I6550" s="49">
        <v>67</v>
      </c>
    </row>
    <row r="6551" spans="1:9" s="62" customFormat="1" x14ac:dyDescent="0.15">
      <c r="A6551" s="42">
        <v>34200116</v>
      </c>
      <c r="B6551" s="42" t="s">
        <v>10654</v>
      </c>
      <c r="C6551" s="42">
        <v>342001</v>
      </c>
      <c r="D6551" s="49">
        <v>16</v>
      </c>
      <c r="E6551" s="49" t="s">
        <v>8930</v>
      </c>
      <c r="F6551" s="152" t="s">
        <v>5318</v>
      </c>
      <c r="G6551" s="153">
        <v>3900</v>
      </c>
      <c r="H6551" s="157" t="s">
        <v>8931</v>
      </c>
      <c r="I6551" s="49">
        <v>70</v>
      </c>
    </row>
    <row r="6552" spans="1:9" s="62" customFormat="1" x14ac:dyDescent="0.15">
      <c r="A6552" s="42">
        <v>34200117</v>
      </c>
      <c r="B6552" s="42" t="s">
        <v>10655</v>
      </c>
      <c r="C6552" s="42">
        <v>342001</v>
      </c>
      <c r="D6552" s="49">
        <v>17</v>
      </c>
      <c r="E6552" s="49" t="s">
        <v>8933</v>
      </c>
      <c r="F6552" s="152"/>
      <c r="G6552" s="153"/>
      <c r="H6552" s="157" t="s">
        <v>8934</v>
      </c>
      <c r="I6552" s="49">
        <v>70</v>
      </c>
    </row>
    <row r="6553" spans="1:9" s="62" customFormat="1" x14ac:dyDescent="0.15">
      <c r="A6553" s="49">
        <v>34200201</v>
      </c>
      <c r="B6553" s="49" t="s">
        <v>10656</v>
      </c>
      <c r="C6553" s="49">
        <v>342002</v>
      </c>
      <c r="D6553" s="49">
        <v>1</v>
      </c>
      <c r="E6553" s="49" t="s">
        <v>9100</v>
      </c>
      <c r="F6553" s="156" t="s">
        <v>4991</v>
      </c>
      <c r="G6553" s="156">
        <v>25</v>
      </c>
      <c r="H6553" s="160" t="s">
        <v>9101</v>
      </c>
      <c r="I6553" s="49">
        <v>1</v>
      </c>
    </row>
    <row r="6554" spans="1:9" s="62" customFormat="1" x14ac:dyDescent="0.15">
      <c r="A6554" s="49">
        <v>34200202</v>
      </c>
      <c r="B6554" s="49" t="s">
        <v>10657</v>
      </c>
      <c r="C6554" s="49">
        <v>342002</v>
      </c>
      <c r="D6554" s="49">
        <v>2</v>
      </c>
      <c r="E6554" s="49" t="s">
        <v>9103</v>
      </c>
      <c r="F6554" s="156" t="s">
        <v>4995</v>
      </c>
      <c r="G6554" s="156">
        <v>55</v>
      </c>
      <c r="H6554" s="160" t="s">
        <v>9104</v>
      </c>
      <c r="I6554" s="49">
        <v>10</v>
      </c>
    </row>
    <row r="6555" spans="1:9" s="62" customFormat="1" x14ac:dyDescent="0.15">
      <c r="A6555" s="49">
        <v>34200203</v>
      </c>
      <c r="B6555" s="49" t="s">
        <v>10658</v>
      </c>
      <c r="C6555" s="49">
        <v>342002</v>
      </c>
      <c r="D6555" s="49">
        <v>3</v>
      </c>
      <c r="E6555" s="49" t="s">
        <v>9106</v>
      </c>
      <c r="F6555" s="156" t="s">
        <v>4999</v>
      </c>
      <c r="G6555" s="156">
        <v>110</v>
      </c>
      <c r="H6555" s="160" t="s">
        <v>9107</v>
      </c>
      <c r="I6555" s="49">
        <v>15</v>
      </c>
    </row>
    <row r="6556" spans="1:9" s="62" customFormat="1" x14ac:dyDescent="0.15">
      <c r="A6556" s="49">
        <v>34200204</v>
      </c>
      <c r="B6556" s="49" t="s">
        <v>10659</v>
      </c>
      <c r="C6556" s="49">
        <v>342002</v>
      </c>
      <c r="D6556" s="49">
        <v>4</v>
      </c>
      <c r="E6556" s="49" t="s">
        <v>9109</v>
      </c>
      <c r="F6556" s="156" t="s">
        <v>5003</v>
      </c>
      <c r="G6556" s="156">
        <v>200</v>
      </c>
      <c r="H6556" s="160" t="s">
        <v>9110</v>
      </c>
      <c r="I6556" s="49">
        <v>20</v>
      </c>
    </row>
    <row r="6557" spans="1:9" s="62" customFormat="1" x14ac:dyDescent="0.15">
      <c r="A6557" s="49">
        <v>34200205</v>
      </c>
      <c r="B6557" s="49" t="s">
        <v>10660</v>
      </c>
      <c r="C6557" s="49">
        <v>342002</v>
      </c>
      <c r="D6557" s="49">
        <v>5</v>
      </c>
      <c r="E6557" s="49" t="s">
        <v>9112</v>
      </c>
      <c r="F6557" s="156" t="s">
        <v>5007</v>
      </c>
      <c r="G6557" s="156">
        <v>300</v>
      </c>
      <c r="H6557" s="160" t="s">
        <v>9113</v>
      </c>
      <c r="I6557" s="49">
        <v>25</v>
      </c>
    </row>
    <row r="6558" spans="1:9" s="62" customFormat="1" x14ac:dyDescent="0.15">
      <c r="A6558" s="49">
        <v>34200206</v>
      </c>
      <c r="B6558" s="49" t="s">
        <v>10661</v>
      </c>
      <c r="C6558" s="49">
        <v>342002</v>
      </c>
      <c r="D6558" s="49">
        <v>6</v>
      </c>
      <c r="E6558" s="49" t="s">
        <v>9115</v>
      </c>
      <c r="F6558" s="156" t="s">
        <v>5444</v>
      </c>
      <c r="G6558" s="156">
        <v>450</v>
      </c>
      <c r="H6558" s="160" t="s">
        <v>9116</v>
      </c>
      <c r="I6558" s="49">
        <v>30</v>
      </c>
    </row>
    <row r="6559" spans="1:9" s="40" customFormat="1" x14ac:dyDescent="0.15">
      <c r="A6559" s="49">
        <v>34200207</v>
      </c>
      <c r="B6559" s="49" t="s">
        <v>10662</v>
      </c>
      <c r="C6559" s="49">
        <v>342002</v>
      </c>
      <c r="D6559" s="49">
        <v>7</v>
      </c>
      <c r="E6559" s="49" t="s">
        <v>9118</v>
      </c>
      <c r="F6559" s="156" t="s">
        <v>5446</v>
      </c>
      <c r="G6559" s="156">
        <v>550</v>
      </c>
      <c r="H6559" s="160" t="s">
        <v>9119</v>
      </c>
      <c r="I6559" s="49">
        <v>35</v>
      </c>
    </row>
    <row r="6560" spans="1:9" s="40" customFormat="1" x14ac:dyDescent="0.15">
      <c r="A6560" s="49">
        <v>34200208</v>
      </c>
      <c r="B6560" s="49" t="s">
        <v>10663</v>
      </c>
      <c r="C6560" s="49">
        <v>342002</v>
      </c>
      <c r="D6560" s="49">
        <v>8</v>
      </c>
      <c r="E6560" s="49" t="s">
        <v>9121</v>
      </c>
      <c r="F6560" s="156" t="s">
        <v>5448</v>
      </c>
      <c r="G6560" s="156">
        <v>700</v>
      </c>
      <c r="H6560" s="160" t="s">
        <v>9122</v>
      </c>
      <c r="I6560" s="49">
        <v>40</v>
      </c>
    </row>
    <row r="6561" spans="1:9" s="40" customFormat="1" x14ac:dyDescent="0.15">
      <c r="A6561" s="49">
        <v>34200209</v>
      </c>
      <c r="B6561" s="49" t="s">
        <v>10664</v>
      </c>
      <c r="C6561" s="49">
        <v>342002</v>
      </c>
      <c r="D6561" s="49">
        <v>9</v>
      </c>
      <c r="E6561" s="49" t="s">
        <v>9124</v>
      </c>
      <c r="F6561" s="156" t="s">
        <v>5450</v>
      </c>
      <c r="G6561" s="156">
        <v>950</v>
      </c>
      <c r="H6561" s="160" t="s">
        <v>9125</v>
      </c>
      <c r="I6561" s="49">
        <v>45</v>
      </c>
    </row>
    <row r="6562" spans="1:9" s="40" customFormat="1" x14ac:dyDescent="0.15">
      <c r="A6562" s="49">
        <v>34200210</v>
      </c>
      <c r="B6562" s="49" t="s">
        <v>10665</v>
      </c>
      <c r="C6562" s="49">
        <v>342002</v>
      </c>
      <c r="D6562" s="49">
        <v>10</v>
      </c>
      <c r="E6562" s="49" t="s">
        <v>9127</v>
      </c>
      <c r="F6562" s="156" t="s">
        <v>5452</v>
      </c>
      <c r="G6562" s="156">
        <v>1300</v>
      </c>
      <c r="H6562" s="160" t="s">
        <v>9128</v>
      </c>
      <c r="I6562" s="49">
        <v>50</v>
      </c>
    </row>
    <row r="6563" spans="1:9" s="40" customFormat="1" x14ac:dyDescent="0.15">
      <c r="A6563" s="49">
        <v>34200211</v>
      </c>
      <c r="B6563" s="49" t="s">
        <v>10666</v>
      </c>
      <c r="C6563" s="49">
        <v>342002</v>
      </c>
      <c r="D6563" s="49">
        <v>11</v>
      </c>
      <c r="E6563" s="49" t="s">
        <v>9130</v>
      </c>
      <c r="F6563" s="156" t="s">
        <v>5454</v>
      </c>
      <c r="G6563" s="156">
        <v>1650</v>
      </c>
      <c r="H6563" s="160" t="s">
        <v>9131</v>
      </c>
      <c r="I6563" s="49">
        <v>55</v>
      </c>
    </row>
    <row r="6564" spans="1:9" s="40" customFormat="1" x14ac:dyDescent="0.15">
      <c r="A6564" s="49">
        <v>34200212</v>
      </c>
      <c r="B6564" s="49" t="s">
        <v>10667</v>
      </c>
      <c r="C6564" s="49">
        <v>342002</v>
      </c>
      <c r="D6564" s="49">
        <v>12</v>
      </c>
      <c r="E6564" s="49" t="s">
        <v>9133</v>
      </c>
      <c r="F6564" s="152" t="s">
        <v>5456</v>
      </c>
      <c r="G6564" s="153">
        <v>2100</v>
      </c>
      <c r="H6564" s="160" t="s">
        <v>9134</v>
      </c>
      <c r="I6564" s="49">
        <v>61</v>
      </c>
    </row>
    <row r="6565" spans="1:9" s="40" customFormat="1" x14ac:dyDescent="0.15">
      <c r="A6565" s="49">
        <v>34200213</v>
      </c>
      <c r="B6565" s="49" t="s">
        <v>10668</v>
      </c>
      <c r="C6565" s="49">
        <v>342002</v>
      </c>
      <c r="D6565" s="107">
        <v>13</v>
      </c>
      <c r="E6565" s="107" t="s">
        <v>9136</v>
      </c>
      <c r="F6565" s="152" t="s">
        <v>5458</v>
      </c>
      <c r="G6565" s="153">
        <v>2400</v>
      </c>
      <c r="H6565" s="107" t="s">
        <v>9137</v>
      </c>
      <c r="I6565" s="107">
        <v>63</v>
      </c>
    </row>
    <row r="6566" spans="1:9" s="40" customFormat="1" x14ac:dyDescent="0.15">
      <c r="A6566" s="49">
        <v>34200214</v>
      </c>
      <c r="B6566" s="49" t="s">
        <v>10669</v>
      </c>
      <c r="C6566" s="49">
        <v>342002</v>
      </c>
      <c r="D6566" s="107">
        <v>14</v>
      </c>
      <c r="E6566" s="107" t="s">
        <v>9139</v>
      </c>
      <c r="F6566" s="152" t="s">
        <v>5460</v>
      </c>
      <c r="G6566" s="153">
        <v>2800</v>
      </c>
      <c r="H6566" s="107" t="s">
        <v>9140</v>
      </c>
      <c r="I6566" s="107">
        <v>65</v>
      </c>
    </row>
    <row r="6567" spans="1:9" s="40" customFormat="1" x14ac:dyDescent="0.15">
      <c r="A6567" s="49">
        <v>34200215</v>
      </c>
      <c r="B6567" s="49" t="s">
        <v>10670</v>
      </c>
      <c r="C6567" s="49">
        <v>342002</v>
      </c>
      <c r="D6567" s="107">
        <v>15</v>
      </c>
      <c r="E6567" s="107" t="s">
        <v>9142</v>
      </c>
      <c r="F6567" s="152" t="s">
        <v>5462</v>
      </c>
      <c r="G6567" s="153">
        <v>3300</v>
      </c>
      <c r="H6567" s="107" t="s">
        <v>9143</v>
      </c>
      <c r="I6567" s="107">
        <v>67</v>
      </c>
    </row>
    <row r="6568" spans="1:9" s="40" customFormat="1" x14ac:dyDescent="0.15">
      <c r="A6568" s="49">
        <v>34200216</v>
      </c>
      <c r="B6568" s="49" t="s">
        <v>10671</v>
      </c>
      <c r="C6568" s="49">
        <v>342002</v>
      </c>
      <c r="D6568" s="107">
        <v>16</v>
      </c>
      <c r="E6568" s="107" t="s">
        <v>9145</v>
      </c>
      <c r="F6568" s="152" t="s">
        <v>5464</v>
      </c>
      <c r="G6568" s="153">
        <v>3900</v>
      </c>
      <c r="H6568" s="107" t="s">
        <v>9146</v>
      </c>
      <c r="I6568" s="107">
        <v>70</v>
      </c>
    </row>
    <row r="6569" spans="1:9" s="40" customFormat="1" x14ac:dyDescent="0.15">
      <c r="A6569" s="49">
        <v>34200217</v>
      </c>
      <c r="B6569" s="49" t="s">
        <v>10672</v>
      </c>
      <c r="C6569" s="49">
        <v>342002</v>
      </c>
      <c r="D6569" s="107">
        <v>17</v>
      </c>
      <c r="E6569" s="107" t="s">
        <v>9148</v>
      </c>
      <c r="F6569" s="152"/>
      <c r="G6569" s="153"/>
      <c r="H6569" s="107" t="s">
        <v>9149</v>
      </c>
      <c r="I6569" s="107">
        <v>70</v>
      </c>
    </row>
    <row r="6570" spans="1:9" s="40" customFormat="1" x14ac:dyDescent="0.15">
      <c r="A6570" s="134">
        <v>34200301</v>
      </c>
      <c r="B6570" s="134" t="s">
        <v>10673</v>
      </c>
      <c r="C6570" s="134">
        <v>342003</v>
      </c>
      <c r="D6570" s="134">
        <v>1</v>
      </c>
      <c r="E6570" s="134" t="s">
        <v>8936</v>
      </c>
      <c r="F6570" s="224" t="s">
        <v>4750</v>
      </c>
      <c r="G6570" s="224">
        <v>25</v>
      </c>
      <c r="H6570" s="134" t="s">
        <v>8937</v>
      </c>
      <c r="I6570" s="134">
        <v>1</v>
      </c>
    </row>
    <row r="6571" spans="1:9" s="62" customFormat="1" x14ac:dyDescent="0.15">
      <c r="A6571" s="134">
        <v>34200302</v>
      </c>
      <c r="B6571" s="134" t="s">
        <v>10674</v>
      </c>
      <c r="C6571" s="134">
        <v>342003</v>
      </c>
      <c r="D6571" s="134">
        <v>2</v>
      </c>
      <c r="E6571" s="134" t="s">
        <v>8939</v>
      </c>
      <c r="F6571" s="224" t="s">
        <v>4754</v>
      </c>
      <c r="G6571" s="224">
        <v>55</v>
      </c>
      <c r="H6571" s="134" t="s">
        <v>6960</v>
      </c>
      <c r="I6571" s="134">
        <v>10</v>
      </c>
    </row>
    <row r="6572" spans="1:9" s="62" customFormat="1" x14ac:dyDescent="0.15">
      <c r="A6572" s="134">
        <v>34200303</v>
      </c>
      <c r="B6572" s="134" t="s">
        <v>10675</v>
      </c>
      <c r="C6572" s="134">
        <v>342003</v>
      </c>
      <c r="D6572" s="134">
        <v>3</v>
      </c>
      <c r="E6572" s="134" t="s">
        <v>8941</v>
      </c>
      <c r="F6572" s="224" t="s">
        <v>4758</v>
      </c>
      <c r="G6572" s="224">
        <v>110</v>
      </c>
      <c r="H6572" s="134" t="s">
        <v>8942</v>
      </c>
      <c r="I6572" s="134">
        <v>15</v>
      </c>
    </row>
    <row r="6573" spans="1:9" s="62" customFormat="1" x14ac:dyDescent="0.15">
      <c r="A6573" s="134">
        <v>34200304</v>
      </c>
      <c r="B6573" s="134" t="s">
        <v>10676</v>
      </c>
      <c r="C6573" s="134">
        <v>342003</v>
      </c>
      <c r="D6573" s="134">
        <v>4</v>
      </c>
      <c r="E6573" s="134" t="s">
        <v>8944</v>
      </c>
      <c r="F6573" s="224" t="s">
        <v>4762</v>
      </c>
      <c r="G6573" s="224">
        <v>200</v>
      </c>
      <c r="H6573" s="134" t="s">
        <v>8945</v>
      </c>
      <c r="I6573" s="134">
        <v>20</v>
      </c>
    </row>
    <row r="6574" spans="1:9" s="42" customFormat="1" x14ac:dyDescent="0.15">
      <c r="A6574" s="134">
        <v>34200305</v>
      </c>
      <c r="B6574" s="134" t="s">
        <v>10677</v>
      </c>
      <c r="C6574" s="134">
        <v>342003</v>
      </c>
      <c r="D6574" s="134">
        <v>5</v>
      </c>
      <c r="E6574" s="134" t="s">
        <v>8947</v>
      </c>
      <c r="F6574" s="224" t="s">
        <v>4766</v>
      </c>
      <c r="G6574" s="224">
        <v>300</v>
      </c>
      <c r="H6574" s="134" t="s">
        <v>8948</v>
      </c>
      <c r="I6574" s="134">
        <v>25</v>
      </c>
    </row>
    <row r="6575" spans="1:9" s="42" customFormat="1" x14ac:dyDescent="0.15">
      <c r="A6575" s="134">
        <v>34200306</v>
      </c>
      <c r="B6575" s="134" t="s">
        <v>10678</v>
      </c>
      <c r="C6575" s="134">
        <v>342003</v>
      </c>
      <c r="D6575" s="134">
        <v>6</v>
      </c>
      <c r="E6575" s="134" t="s">
        <v>8950</v>
      </c>
      <c r="F6575" s="224" t="s">
        <v>5298</v>
      </c>
      <c r="G6575" s="224">
        <v>450</v>
      </c>
      <c r="H6575" s="134" t="s">
        <v>8951</v>
      </c>
      <c r="I6575" s="134">
        <v>30</v>
      </c>
    </row>
    <row r="6576" spans="1:9" s="42" customFormat="1" x14ac:dyDescent="0.15">
      <c r="A6576" s="134">
        <v>34200307</v>
      </c>
      <c r="B6576" s="134" t="s">
        <v>10679</v>
      </c>
      <c r="C6576" s="134">
        <v>342003</v>
      </c>
      <c r="D6576" s="134">
        <v>7</v>
      </c>
      <c r="E6576" s="134" t="s">
        <v>8953</v>
      </c>
      <c r="F6576" s="224" t="s">
        <v>5300</v>
      </c>
      <c r="G6576" s="224">
        <v>550</v>
      </c>
      <c r="H6576" s="134" t="s">
        <v>8954</v>
      </c>
      <c r="I6576" s="134">
        <v>35</v>
      </c>
    </row>
    <row r="6577" spans="1:9" s="42" customFormat="1" x14ac:dyDescent="0.15">
      <c r="A6577" s="134">
        <v>34200308</v>
      </c>
      <c r="B6577" s="134" t="s">
        <v>10680</v>
      </c>
      <c r="C6577" s="134">
        <v>342003</v>
      </c>
      <c r="D6577" s="134">
        <v>8</v>
      </c>
      <c r="E6577" s="134" t="s">
        <v>8956</v>
      </c>
      <c r="F6577" s="224" t="s">
        <v>5302</v>
      </c>
      <c r="G6577" s="224">
        <v>700</v>
      </c>
      <c r="H6577" s="134" t="s">
        <v>8957</v>
      </c>
      <c r="I6577" s="134">
        <v>40</v>
      </c>
    </row>
    <row r="6578" spans="1:9" s="42" customFormat="1" x14ac:dyDescent="0.15">
      <c r="A6578" s="134">
        <v>34200309</v>
      </c>
      <c r="B6578" s="134" t="s">
        <v>10681</v>
      </c>
      <c r="C6578" s="134">
        <v>342003</v>
      </c>
      <c r="D6578" s="134">
        <v>9</v>
      </c>
      <c r="E6578" s="134" t="s">
        <v>8959</v>
      </c>
      <c r="F6578" s="224" t="s">
        <v>5304</v>
      </c>
      <c r="G6578" s="224">
        <v>950</v>
      </c>
      <c r="H6578" s="134" t="s">
        <v>8960</v>
      </c>
      <c r="I6578" s="134">
        <v>45</v>
      </c>
    </row>
    <row r="6579" spans="1:9" s="42" customFormat="1" x14ac:dyDescent="0.15">
      <c r="A6579" s="134">
        <v>34200310</v>
      </c>
      <c r="B6579" s="134" t="s">
        <v>10682</v>
      </c>
      <c r="C6579" s="134">
        <v>342003</v>
      </c>
      <c r="D6579" s="134">
        <v>10</v>
      </c>
      <c r="E6579" s="134" t="s">
        <v>8962</v>
      </c>
      <c r="F6579" s="224" t="s">
        <v>5306</v>
      </c>
      <c r="G6579" s="224">
        <v>1300</v>
      </c>
      <c r="H6579" s="134" t="s">
        <v>8963</v>
      </c>
      <c r="I6579" s="134">
        <v>50</v>
      </c>
    </row>
    <row r="6580" spans="1:9" s="42" customFormat="1" x14ac:dyDescent="0.15">
      <c r="A6580" s="134">
        <v>34200311</v>
      </c>
      <c r="B6580" s="134" t="s">
        <v>10683</v>
      </c>
      <c r="C6580" s="134">
        <v>342003</v>
      </c>
      <c r="D6580" s="134">
        <v>11</v>
      </c>
      <c r="E6580" s="134" t="s">
        <v>8965</v>
      </c>
      <c r="F6580" s="224" t="s">
        <v>5308</v>
      </c>
      <c r="G6580" s="224">
        <v>1650</v>
      </c>
      <c r="H6580" s="134" t="s">
        <v>8966</v>
      </c>
      <c r="I6580" s="134">
        <v>55</v>
      </c>
    </row>
    <row r="6581" spans="1:9" s="42" customFormat="1" x14ac:dyDescent="0.15">
      <c r="A6581" s="134">
        <v>34200312</v>
      </c>
      <c r="B6581" s="134" t="s">
        <v>10684</v>
      </c>
      <c r="C6581" s="134">
        <v>342003</v>
      </c>
      <c r="D6581" s="134">
        <v>12</v>
      </c>
      <c r="E6581" s="134" t="s">
        <v>8968</v>
      </c>
      <c r="F6581" s="152" t="s">
        <v>5310</v>
      </c>
      <c r="G6581" s="153">
        <v>2100</v>
      </c>
      <c r="H6581" s="134" t="s">
        <v>8969</v>
      </c>
      <c r="I6581" s="134">
        <v>61</v>
      </c>
    </row>
    <row r="6582" spans="1:9" s="42" customFormat="1" x14ac:dyDescent="0.15">
      <c r="A6582" s="134">
        <v>34200313</v>
      </c>
      <c r="B6582" s="134" t="s">
        <v>10685</v>
      </c>
      <c r="C6582" s="134">
        <v>342003</v>
      </c>
      <c r="D6582" s="99">
        <v>13</v>
      </c>
      <c r="E6582" s="49" t="s">
        <v>8971</v>
      </c>
      <c r="F6582" s="152" t="s">
        <v>5312</v>
      </c>
      <c r="G6582" s="153">
        <v>2400</v>
      </c>
      <c r="H6582" s="160" t="s">
        <v>8972</v>
      </c>
      <c r="I6582" s="99">
        <v>63</v>
      </c>
    </row>
    <row r="6583" spans="1:9" s="42" customFormat="1" x14ac:dyDescent="0.15">
      <c r="A6583" s="134">
        <v>34200314</v>
      </c>
      <c r="B6583" s="134" t="s">
        <v>10686</v>
      </c>
      <c r="C6583" s="134">
        <v>342003</v>
      </c>
      <c r="D6583" s="99">
        <v>14</v>
      </c>
      <c r="E6583" s="49" t="s">
        <v>8974</v>
      </c>
      <c r="F6583" s="152" t="s">
        <v>5314</v>
      </c>
      <c r="G6583" s="153">
        <v>2800</v>
      </c>
      <c r="H6583" s="160" t="s">
        <v>8975</v>
      </c>
      <c r="I6583" s="99">
        <v>65</v>
      </c>
    </row>
    <row r="6584" spans="1:9" s="42" customFormat="1" x14ac:dyDescent="0.15">
      <c r="A6584" s="134">
        <v>34200315</v>
      </c>
      <c r="B6584" s="134" t="s">
        <v>10687</v>
      </c>
      <c r="C6584" s="134">
        <v>342003</v>
      </c>
      <c r="D6584" s="99">
        <v>15</v>
      </c>
      <c r="E6584" s="49" t="s">
        <v>8977</v>
      </c>
      <c r="F6584" s="152" t="s">
        <v>5316</v>
      </c>
      <c r="G6584" s="153">
        <v>3300</v>
      </c>
      <c r="H6584" s="160" t="s">
        <v>8978</v>
      </c>
      <c r="I6584" s="99">
        <v>67</v>
      </c>
    </row>
    <row r="6585" spans="1:9" s="42" customFormat="1" x14ac:dyDescent="0.15">
      <c r="A6585" s="134">
        <v>34200316</v>
      </c>
      <c r="B6585" s="134" t="s">
        <v>10688</v>
      </c>
      <c r="C6585" s="134">
        <v>342003</v>
      </c>
      <c r="D6585" s="99">
        <v>16</v>
      </c>
      <c r="E6585" s="49" t="s">
        <v>8980</v>
      </c>
      <c r="F6585" s="152" t="s">
        <v>5318</v>
      </c>
      <c r="G6585" s="153">
        <v>3900</v>
      </c>
      <c r="H6585" s="160" t="s">
        <v>8981</v>
      </c>
      <c r="I6585" s="99">
        <v>70</v>
      </c>
    </row>
    <row r="6586" spans="1:9" x14ac:dyDescent="0.15">
      <c r="A6586" s="134">
        <v>34200317</v>
      </c>
      <c r="B6586" s="134" t="s">
        <v>10689</v>
      </c>
      <c r="C6586" s="134">
        <v>342003</v>
      </c>
      <c r="D6586" s="99">
        <v>17</v>
      </c>
      <c r="E6586" s="49" t="s">
        <v>8983</v>
      </c>
      <c r="F6586" s="152"/>
      <c r="G6586" s="153"/>
      <c r="H6586" s="160" t="s">
        <v>8984</v>
      </c>
      <c r="I6586" s="99">
        <v>70</v>
      </c>
    </row>
    <row r="6587" spans="1:9" x14ac:dyDescent="0.15">
      <c r="A6587" s="135">
        <v>34200401</v>
      </c>
      <c r="B6587" s="135" t="s">
        <v>10690</v>
      </c>
      <c r="C6587" s="135">
        <v>342004</v>
      </c>
      <c r="D6587" s="135">
        <v>1</v>
      </c>
      <c r="E6587" s="135" t="s">
        <v>8834</v>
      </c>
      <c r="F6587" s="227" t="s">
        <v>4683</v>
      </c>
      <c r="G6587" s="227">
        <v>25</v>
      </c>
      <c r="H6587" s="135" t="s">
        <v>8835</v>
      </c>
      <c r="I6587" s="135">
        <v>1</v>
      </c>
    </row>
    <row r="6588" spans="1:9" x14ac:dyDescent="0.15">
      <c r="A6588" s="135">
        <v>34200402</v>
      </c>
      <c r="B6588" s="135" t="s">
        <v>10691</v>
      </c>
      <c r="C6588" s="135">
        <v>342004</v>
      </c>
      <c r="D6588" s="135">
        <v>2</v>
      </c>
      <c r="E6588" s="135" t="s">
        <v>8837</v>
      </c>
      <c r="F6588" s="227" t="s">
        <v>4687</v>
      </c>
      <c r="G6588" s="227">
        <v>55</v>
      </c>
      <c r="H6588" s="135" t="s">
        <v>8838</v>
      </c>
      <c r="I6588" s="135">
        <v>10</v>
      </c>
    </row>
    <row r="6589" spans="1:9" x14ac:dyDescent="0.15">
      <c r="A6589" s="135">
        <v>34200403</v>
      </c>
      <c r="B6589" s="135" t="s">
        <v>10692</v>
      </c>
      <c r="C6589" s="135">
        <v>342004</v>
      </c>
      <c r="D6589" s="135">
        <v>3</v>
      </c>
      <c r="E6589" s="135" t="s">
        <v>8840</v>
      </c>
      <c r="F6589" s="227" t="s">
        <v>4691</v>
      </c>
      <c r="G6589" s="227">
        <v>110</v>
      </c>
      <c r="H6589" s="135" t="s">
        <v>8841</v>
      </c>
      <c r="I6589" s="135">
        <v>15</v>
      </c>
    </row>
    <row r="6590" spans="1:9" x14ac:dyDescent="0.15">
      <c r="A6590" s="135">
        <v>34200404</v>
      </c>
      <c r="B6590" s="135" t="s">
        <v>10693</v>
      </c>
      <c r="C6590" s="135">
        <v>342004</v>
      </c>
      <c r="D6590" s="135">
        <v>4</v>
      </c>
      <c r="E6590" s="135" t="s">
        <v>8843</v>
      </c>
      <c r="F6590" s="227" t="s">
        <v>4695</v>
      </c>
      <c r="G6590" s="227">
        <v>200</v>
      </c>
      <c r="H6590" s="135" t="s">
        <v>8844</v>
      </c>
      <c r="I6590" s="135">
        <v>20</v>
      </c>
    </row>
    <row r="6591" spans="1:9" x14ac:dyDescent="0.15">
      <c r="A6591" s="135">
        <v>34200405</v>
      </c>
      <c r="B6591" s="135" t="s">
        <v>10694</v>
      </c>
      <c r="C6591" s="135">
        <v>342004</v>
      </c>
      <c r="D6591" s="135">
        <v>5</v>
      </c>
      <c r="E6591" s="135" t="s">
        <v>8846</v>
      </c>
      <c r="F6591" s="227" t="s">
        <v>4699</v>
      </c>
      <c r="G6591" s="227">
        <v>300</v>
      </c>
      <c r="H6591" s="135" t="s">
        <v>8847</v>
      </c>
      <c r="I6591" s="135">
        <v>25</v>
      </c>
    </row>
    <row r="6592" spans="1:9" x14ac:dyDescent="0.15">
      <c r="A6592" s="135">
        <v>34200406</v>
      </c>
      <c r="B6592" s="135" t="s">
        <v>10695</v>
      </c>
      <c r="C6592" s="135">
        <v>342004</v>
      </c>
      <c r="D6592" s="135">
        <v>6</v>
      </c>
      <c r="E6592" s="135" t="s">
        <v>8849</v>
      </c>
      <c r="F6592" s="227" t="s">
        <v>4881</v>
      </c>
      <c r="G6592" s="227">
        <v>450</v>
      </c>
      <c r="H6592" s="135" t="s">
        <v>8850</v>
      </c>
      <c r="I6592" s="135">
        <v>30</v>
      </c>
    </row>
    <row r="6593" spans="1:9" x14ac:dyDescent="0.15">
      <c r="A6593" s="135">
        <v>34200407</v>
      </c>
      <c r="B6593" s="135" t="s">
        <v>10696</v>
      </c>
      <c r="C6593" s="135">
        <v>342004</v>
      </c>
      <c r="D6593" s="135">
        <v>7</v>
      </c>
      <c r="E6593" s="135" t="s">
        <v>8852</v>
      </c>
      <c r="F6593" s="227" t="s">
        <v>4885</v>
      </c>
      <c r="G6593" s="227">
        <v>550</v>
      </c>
      <c r="H6593" s="135" t="s">
        <v>8853</v>
      </c>
      <c r="I6593" s="135">
        <v>35</v>
      </c>
    </row>
    <row r="6594" spans="1:9" x14ac:dyDescent="0.15">
      <c r="A6594" s="135">
        <v>34200408</v>
      </c>
      <c r="B6594" s="135" t="s">
        <v>10697</v>
      </c>
      <c r="C6594" s="135">
        <v>342004</v>
      </c>
      <c r="D6594" s="135">
        <v>8</v>
      </c>
      <c r="E6594" s="135" t="s">
        <v>8855</v>
      </c>
      <c r="F6594" s="227" t="s">
        <v>4889</v>
      </c>
      <c r="G6594" s="227">
        <v>700</v>
      </c>
      <c r="H6594" s="135" t="s">
        <v>8856</v>
      </c>
      <c r="I6594" s="135">
        <v>40</v>
      </c>
    </row>
    <row r="6595" spans="1:9" x14ac:dyDescent="0.15">
      <c r="A6595" s="135">
        <v>34200409</v>
      </c>
      <c r="B6595" s="135" t="s">
        <v>10698</v>
      </c>
      <c r="C6595" s="135">
        <v>342004</v>
      </c>
      <c r="D6595" s="135">
        <v>9</v>
      </c>
      <c r="E6595" s="135" t="s">
        <v>8858</v>
      </c>
      <c r="F6595" s="227" t="s">
        <v>4893</v>
      </c>
      <c r="G6595" s="227">
        <v>950</v>
      </c>
      <c r="H6595" s="135" t="s">
        <v>8859</v>
      </c>
      <c r="I6595" s="135">
        <v>45</v>
      </c>
    </row>
    <row r="6596" spans="1:9" x14ac:dyDescent="0.15">
      <c r="A6596" s="135">
        <v>34200410</v>
      </c>
      <c r="B6596" s="135" t="s">
        <v>10699</v>
      </c>
      <c r="C6596" s="135">
        <v>342004</v>
      </c>
      <c r="D6596" s="135">
        <v>10</v>
      </c>
      <c r="E6596" s="135" t="s">
        <v>8861</v>
      </c>
      <c r="F6596" s="227" t="s">
        <v>4897</v>
      </c>
      <c r="G6596" s="227">
        <v>1300</v>
      </c>
      <c r="H6596" s="135" t="s">
        <v>8862</v>
      </c>
      <c r="I6596" s="135">
        <v>50</v>
      </c>
    </row>
    <row r="6597" spans="1:9" x14ac:dyDescent="0.15">
      <c r="A6597" s="135">
        <v>34200411</v>
      </c>
      <c r="B6597" s="135" t="s">
        <v>10700</v>
      </c>
      <c r="C6597" s="135">
        <v>342004</v>
      </c>
      <c r="D6597" s="135">
        <v>11</v>
      </c>
      <c r="E6597" s="135" t="s">
        <v>8864</v>
      </c>
      <c r="F6597" s="227" t="s">
        <v>4901</v>
      </c>
      <c r="G6597" s="227">
        <v>1650</v>
      </c>
      <c r="H6597" s="135" t="s">
        <v>8865</v>
      </c>
      <c r="I6597" s="135">
        <v>55</v>
      </c>
    </row>
    <row r="6598" spans="1:9" x14ac:dyDescent="0.15">
      <c r="A6598" s="135">
        <v>34200412</v>
      </c>
      <c r="B6598" s="135" t="s">
        <v>10701</v>
      </c>
      <c r="C6598" s="135">
        <v>342004</v>
      </c>
      <c r="D6598" s="135">
        <v>12</v>
      </c>
      <c r="E6598" s="135" t="s">
        <v>8867</v>
      </c>
      <c r="F6598" s="152" t="s">
        <v>4905</v>
      </c>
      <c r="G6598" s="153">
        <v>2100</v>
      </c>
      <c r="H6598" s="135" t="s">
        <v>8868</v>
      </c>
      <c r="I6598" s="135">
        <v>61</v>
      </c>
    </row>
    <row r="6599" spans="1:9" x14ac:dyDescent="0.15">
      <c r="A6599" s="135">
        <v>34200413</v>
      </c>
      <c r="B6599" s="135" t="s">
        <v>10702</v>
      </c>
      <c r="C6599" s="135">
        <v>342004</v>
      </c>
      <c r="D6599" s="62">
        <v>13</v>
      </c>
      <c r="E6599" s="62" t="s">
        <v>8870</v>
      </c>
      <c r="F6599" s="152" t="s">
        <v>4909</v>
      </c>
      <c r="G6599" s="153">
        <v>2400</v>
      </c>
      <c r="H6599" s="62" t="s">
        <v>8871</v>
      </c>
      <c r="I6599" s="62">
        <v>63</v>
      </c>
    </row>
    <row r="6600" spans="1:9" x14ac:dyDescent="0.15">
      <c r="A6600" s="135">
        <v>34200414</v>
      </c>
      <c r="B6600" s="135" t="s">
        <v>10703</v>
      </c>
      <c r="C6600" s="135">
        <v>342004</v>
      </c>
      <c r="D6600" s="62">
        <v>14</v>
      </c>
      <c r="E6600" s="62" t="s">
        <v>8873</v>
      </c>
      <c r="F6600" s="152" t="s">
        <v>4913</v>
      </c>
      <c r="G6600" s="153">
        <v>2800</v>
      </c>
      <c r="H6600" s="62" t="s">
        <v>8874</v>
      </c>
      <c r="I6600" s="62">
        <v>65</v>
      </c>
    </row>
    <row r="6601" spans="1:9" s="107" customFormat="1" x14ac:dyDescent="0.15">
      <c r="A6601" s="135">
        <v>34200415</v>
      </c>
      <c r="B6601" s="135" t="s">
        <v>10704</v>
      </c>
      <c r="C6601" s="135">
        <v>342004</v>
      </c>
      <c r="D6601" s="62">
        <v>15</v>
      </c>
      <c r="E6601" s="62" t="s">
        <v>8876</v>
      </c>
      <c r="F6601" s="152" t="s">
        <v>4917</v>
      </c>
      <c r="G6601" s="153">
        <v>3300</v>
      </c>
      <c r="H6601" s="62" t="s">
        <v>8877</v>
      </c>
      <c r="I6601" s="62">
        <v>67</v>
      </c>
    </row>
    <row r="6602" spans="1:9" s="107" customFormat="1" x14ac:dyDescent="0.15">
      <c r="A6602" s="135">
        <v>34200416</v>
      </c>
      <c r="B6602" s="135" t="s">
        <v>10705</v>
      </c>
      <c r="C6602" s="135">
        <v>342004</v>
      </c>
      <c r="D6602" s="62">
        <v>16</v>
      </c>
      <c r="E6602" s="62" t="s">
        <v>8879</v>
      </c>
      <c r="F6602" s="152" t="s">
        <v>4921</v>
      </c>
      <c r="G6602" s="153">
        <v>3900</v>
      </c>
      <c r="H6602" s="62" t="s">
        <v>8880</v>
      </c>
      <c r="I6602" s="62">
        <v>70</v>
      </c>
    </row>
    <row r="6603" spans="1:9" s="107" customFormat="1" x14ac:dyDescent="0.15">
      <c r="A6603" s="135">
        <v>34200417</v>
      </c>
      <c r="B6603" s="135" t="s">
        <v>10706</v>
      </c>
      <c r="C6603" s="135">
        <v>342004</v>
      </c>
      <c r="D6603" s="62">
        <v>17</v>
      </c>
      <c r="E6603" s="62" t="s">
        <v>8882</v>
      </c>
      <c r="F6603" s="152"/>
      <c r="G6603" s="153"/>
      <c r="H6603" s="62" t="s">
        <v>8883</v>
      </c>
      <c r="I6603" s="62">
        <v>70</v>
      </c>
    </row>
    <row r="6604" spans="1:9" s="134" customFormat="1" x14ac:dyDescent="0.15">
      <c r="A6604" s="48">
        <v>34200801</v>
      </c>
      <c r="B6604" s="48" t="s">
        <v>10707</v>
      </c>
      <c r="C6604" s="48">
        <v>342008</v>
      </c>
      <c r="D6604" s="48">
        <v>1</v>
      </c>
      <c r="E6604" s="48" t="s">
        <v>8936</v>
      </c>
      <c r="F6604" s="215" t="s">
        <v>4750</v>
      </c>
      <c r="G6604" s="215">
        <v>25</v>
      </c>
      <c r="H6604" s="48" t="s">
        <v>8937</v>
      </c>
      <c r="I6604" s="48">
        <v>1</v>
      </c>
    </row>
    <row r="6605" spans="1:9" s="134" customFormat="1" x14ac:dyDescent="0.15">
      <c r="A6605" s="48">
        <v>34200802</v>
      </c>
      <c r="B6605" s="48" t="s">
        <v>10708</v>
      </c>
      <c r="C6605" s="48">
        <v>342008</v>
      </c>
      <c r="D6605" s="48">
        <v>2</v>
      </c>
      <c r="E6605" s="48" t="s">
        <v>8939</v>
      </c>
      <c r="F6605" s="215" t="s">
        <v>4754</v>
      </c>
      <c r="G6605" s="215">
        <v>55</v>
      </c>
      <c r="H6605" s="48" t="s">
        <v>6960</v>
      </c>
      <c r="I6605" s="48">
        <v>10</v>
      </c>
    </row>
    <row r="6606" spans="1:9" s="134" customFormat="1" x14ac:dyDescent="0.15">
      <c r="A6606" s="48">
        <v>34200803</v>
      </c>
      <c r="B6606" s="48" t="s">
        <v>10709</v>
      </c>
      <c r="C6606" s="48">
        <v>342008</v>
      </c>
      <c r="D6606" s="48">
        <v>3</v>
      </c>
      <c r="E6606" s="48" t="s">
        <v>8941</v>
      </c>
      <c r="F6606" s="215" t="s">
        <v>4758</v>
      </c>
      <c r="G6606" s="215">
        <v>110</v>
      </c>
      <c r="H6606" s="48" t="s">
        <v>8942</v>
      </c>
      <c r="I6606" s="48">
        <v>15</v>
      </c>
    </row>
    <row r="6607" spans="1:9" s="134" customFormat="1" x14ac:dyDescent="0.15">
      <c r="A6607" s="48">
        <v>34200804</v>
      </c>
      <c r="B6607" s="48" t="s">
        <v>10710</v>
      </c>
      <c r="C6607" s="48">
        <v>342008</v>
      </c>
      <c r="D6607" s="48">
        <v>4</v>
      </c>
      <c r="E6607" s="48" t="s">
        <v>8944</v>
      </c>
      <c r="F6607" s="215" t="s">
        <v>4762</v>
      </c>
      <c r="G6607" s="215">
        <v>200</v>
      </c>
      <c r="H6607" s="48" t="s">
        <v>8945</v>
      </c>
      <c r="I6607" s="48">
        <v>20</v>
      </c>
    </row>
    <row r="6608" spans="1:9" s="134" customFormat="1" x14ac:dyDescent="0.15">
      <c r="A6608" s="48">
        <v>34200805</v>
      </c>
      <c r="B6608" s="48" t="s">
        <v>10711</v>
      </c>
      <c r="C6608" s="48">
        <v>342008</v>
      </c>
      <c r="D6608" s="48">
        <v>5</v>
      </c>
      <c r="E6608" s="48" t="s">
        <v>8947</v>
      </c>
      <c r="F6608" s="215" t="s">
        <v>4766</v>
      </c>
      <c r="G6608" s="215">
        <v>300</v>
      </c>
      <c r="H6608" s="48" t="s">
        <v>8948</v>
      </c>
      <c r="I6608" s="48">
        <v>25</v>
      </c>
    </row>
    <row r="6609" spans="1:9" s="134" customFormat="1" x14ac:dyDescent="0.15">
      <c r="A6609" s="48">
        <v>34200806</v>
      </c>
      <c r="B6609" s="48" t="s">
        <v>10712</v>
      </c>
      <c r="C6609" s="48">
        <v>342008</v>
      </c>
      <c r="D6609" s="48">
        <v>6</v>
      </c>
      <c r="E6609" s="48" t="s">
        <v>8950</v>
      </c>
      <c r="F6609" s="215" t="s">
        <v>5298</v>
      </c>
      <c r="G6609" s="215">
        <v>450</v>
      </c>
      <c r="H6609" s="48" t="s">
        <v>8951</v>
      </c>
      <c r="I6609" s="48">
        <v>30</v>
      </c>
    </row>
    <row r="6610" spans="1:9" s="134" customFormat="1" x14ac:dyDescent="0.15">
      <c r="A6610" s="48">
        <v>34200807</v>
      </c>
      <c r="B6610" s="48" t="s">
        <v>10713</v>
      </c>
      <c r="C6610" s="48">
        <v>342008</v>
      </c>
      <c r="D6610" s="48">
        <v>7</v>
      </c>
      <c r="E6610" s="48" t="s">
        <v>8953</v>
      </c>
      <c r="F6610" s="215" t="s">
        <v>5300</v>
      </c>
      <c r="G6610" s="215">
        <v>550</v>
      </c>
      <c r="H6610" s="48" t="s">
        <v>8954</v>
      </c>
      <c r="I6610" s="48">
        <v>35</v>
      </c>
    </row>
    <row r="6611" spans="1:9" s="134" customFormat="1" x14ac:dyDescent="0.15">
      <c r="A6611" s="48">
        <v>34200808</v>
      </c>
      <c r="B6611" s="48" t="s">
        <v>10714</v>
      </c>
      <c r="C6611" s="48">
        <v>342008</v>
      </c>
      <c r="D6611" s="48">
        <v>8</v>
      </c>
      <c r="E6611" s="48" t="s">
        <v>8956</v>
      </c>
      <c r="F6611" s="215" t="s">
        <v>5302</v>
      </c>
      <c r="G6611" s="215">
        <v>700</v>
      </c>
      <c r="H6611" s="48" t="s">
        <v>8957</v>
      </c>
      <c r="I6611" s="48">
        <v>40</v>
      </c>
    </row>
    <row r="6612" spans="1:9" s="134" customFormat="1" x14ac:dyDescent="0.15">
      <c r="A6612" s="48">
        <v>34200809</v>
      </c>
      <c r="B6612" s="48" t="s">
        <v>10715</v>
      </c>
      <c r="C6612" s="48">
        <v>342008</v>
      </c>
      <c r="D6612" s="48">
        <v>9</v>
      </c>
      <c r="E6612" s="48" t="s">
        <v>8959</v>
      </c>
      <c r="F6612" s="215" t="s">
        <v>5304</v>
      </c>
      <c r="G6612" s="215">
        <v>950</v>
      </c>
      <c r="H6612" s="48" t="s">
        <v>8960</v>
      </c>
      <c r="I6612" s="48">
        <v>45</v>
      </c>
    </row>
    <row r="6613" spans="1:9" s="134" customFormat="1" x14ac:dyDescent="0.15">
      <c r="A6613" s="48">
        <v>34200810</v>
      </c>
      <c r="B6613" s="48" t="s">
        <v>10716</v>
      </c>
      <c r="C6613" s="48">
        <v>342008</v>
      </c>
      <c r="D6613" s="48">
        <v>10</v>
      </c>
      <c r="E6613" s="48" t="s">
        <v>8962</v>
      </c>
      <c r="F6613" s="215" t="s">
        <v>5306</v>
      </c>
      <c r="G6613" s="215">
        <v>1300</v>
      </c>
      <c r="H6613" s="48" t="s">
        <v>8963</v>
      </c>
      <c r="I6613" s="48">
        <v>50</v>
      </c>
    </row>
    <row r="6614" spans="1:9" s="134" customFormat="1" x14ac:dyDescent="0.15">
      <c r="A6614" s="48">
        <v>34200811</v>
      </c>
      <c r="B6614" s="48" t="s">
        <v>10717</v>
      </c>
      <c r="C6614" s="48">
        <v>342008</v>
      </c>
      <c r="D6614" s="48">
        <v>11</v>
      </c>
      <c r="E6614" s="48" t="s">
        <v>8965</v>
      </c>
      <c r="F6614" s="215" t="s">
        <v>5308</v>
      </c>
      <c r="G6614" s="215">
        <v>1650</v>
      </c>
      <c r="H6614" s="48" t="s">
        <v>8966</v>
      </c>
      <c r="I6614" s="48">
        <v>55</v>
      </c>
    </row>
    <row r="6615" spans="1:9" s="134" customFormat="1" x14ac:dyDescent="0.15">
      <c r="A6615" s="48">
        <v>34200812</v>
      </c>
      <c r="B6615" s="48" t="s">
        <v>10718</v>
      </c>
      <c r="C6615" s="48">
        <v>342008</v>
      </c>
      <c r="D6615" s="48">
        <v>12</v>
      </c>
      <c r="E6615" s="48" t="s">
        <v>8968</v>
      </c>
      <c r="F6615" s="215" t="s">
        <v>5310</v>
      </c>
      <c r="G6615" s="216">
        <v>2100</v>
      </c>
      <c r="H6615" s="48" t="s">
        <v>8969</v>
      </c>
      <c r="I6615" s="48">
        <v>61</v>
      </c>
    </row>
    <row r="6616" spans="1:9" s="99" customFormat="1" x14ac:dyDescent="0.15">
      <c r="A6616" s="48">
        <v>34200813</v>
      </c>
      <c r="B6616" s="48" t="s">
        <v>10719</v>
      </c>
      <c r="C6616" s="48">
        <v>342008</v>
      </c>
      <c r="D6616" s="48">
        <v>13</v>
      </c>
      <c r="E6616" s="48" t="s">
        <v>8971</v>
      </c>
      <c r="F6616" s="215" t="s">
        <v>5312</v>
      </c>
      <c r="G6616" s="216">
        <v>2400</v>
      </c>
      <c r="H6616" s="48" t="s">
        <v>8972</v>
      </c>
      <c r="I6616" s="48">
        <v>63</v>
      </c>
    </row>
    <row r="6617" spans="1:9" s="99" customFormat="1" x14ac:dyDescent="0.15">
      <c r="A6617" s="48">
        <v>34200814</v>
      </c>
      <c r="B6617" s="48" t="s">
        <v>10720</v>
      </c>
      <c r="C6617" s="48">
        <v>342008</v>
      </c>
      <c r="D6617" s="48">
        <v>14</v>
      </c>
      <c r="E6617" s="48" t="s">
        <v>8974</v>
      </c>
      <c r="F6617" s="215" t="s">
        <v>5314</v>
      </c>
      <c r="G6617" s="216">
        <v>2800</v>
      </c>
      <c r="H6617" s="48" t="s">
        <v>8975</v>
      </c>
      <c r="I6617" s="48">
        <v>65</v>
      </c>
    </row>
    <row r="6618" spans="1:9" s="99" customFormat="1" x14ac:dyDescent="0.15">
      <c r="A6618" s="48">
        <v>34200815</v>
      </c>
      <c r="B6618" s="48" t="s">
        <v>10721</v>
      </c>
      <c r="C6618" s="48">
        <v>342008</v>
      </c>
      <c r="D6618" s="48">
        <v>15</v>
      </c>
      <c r="E6618" s="48" t="s">
        <v>8977</v>
      </c>
      <c r="F6618" s="215" t="s">
        <v>5316</v>
      </c>
      <c r="G6618" s="216">
        <v>3300</v>
      </c>
      <c r="H6618" s="48" t="s">
        <v>8978</v>
      </c>
      <c r="I6618" s="48">
        <v>67</v>
      </c>
    </row>
    <row r="6619" spans="1:9" s="135" customFormat="1" x14ac:dyDescent="0.15">
      <c r="A6619" s="48">
        <v>34200816</v>
      </c>
      <c r="B6619" s="48" t="s">
        <v>10722</v>
      </c>
      <c r="C6619" s="48">
        <v>342008</v>
      </c>
      <c r="D6619" s="48">
        <v>16</v>
      </c>
      <c r="E6619" s="48" t="s">
        <v>8980</v>
      </c>
      <c r="F6619" s="215" t="s">
        <v>5318</v>
      </c>
      <c r="G6619" s="216">
        <v>3900</v>
      </c>
      <c r="H6619" s="48" t="s">
        <v>8981</v>
      </c>
      <c r="I6619" s="48">
        <v>70</v>
      </c>
    </row>
    <row r="6620" spans="1:9" s="135" customFormat="1" x14ac:dyDescent="0.15">
      <c r="A6620" s="48">
        <v>34200817</v>
      </c>
      <c r="B6620" s="48" t="s">
        <v>10723</v>
      </c>
      <c r="C6620" s="48">
        <v>342008</v>
      </c>
      <c r="D6620" s="48">
        <v>17</v>
      </c>
      <c r="E6620" s="48" t="s">
        <v>8983</v>
      </c>
      <c r="F6620" s="215"/>
      <c r="G6620" s="216"/>
      <c r="H6620" s="48" t="s">
        <v>8984</v>
      </c>
      <c r="I6620" s="48">
        <v>70</v>
      </c>
    </row>
    <row r="6621" spans="1:9" s="135" customFormat="1" x14ac:dyDescent="0.15">
      <c r="A6621" s="42">
        <v>34200901</v>
      </c>
      <c r="B6621" s="42" t="s">
        <v>10724</v>
      </c>
      <c r="C6621" s="42">
        <v>342009</v>
      </c>
      <c r="D6621" s="42">
        <v>1</v>
      </c>
      <c r="E6621" s="49" t="s">
        <v>8885</v>
      </c>
      <c r="F6621" s="156" t="s">
        <v>4750</v>
      </c>
      <c r="G6621" s="156">
        <v>25</v>
      </c>
      <c r="H6621" s="157" t="s">
        <v>8886</v>
      </c>
      <c r="I6621" s="42">
        <v>1</v>
      </c>
    </row>
    <row r="6622" spans="1:9" s="135" customFormat="1" x14ac:dyDescent="0.15">
      <c r="A6622" s="42">
        <v>34200902</v>
      </c>
      <c r="B6622" s="42" t="s">
        <v>10725</v>
      </c>
      <c r="C6622" s="42">
        <v>342009</v>
      </c>
      <c r="D6622" s="42">
        <v>2</v>
      </c>
      <c r="E6622" s="49" t="s">
        <v>8888</v>
      </c>
      <c r="F6622" s="156" t="s">
        <v>4754</v>
      </c>
      <c r="G6622" s="156">
        <v>55</v>
      </c>
      <c r="H6622" s="157" t="s">
        <v>8889</v>
      </c>
      <c r="I6622" s="49">
        <v>10</v>
      </c>
    </row>
    <row r="6623" spans="1:9" s="135" customFormat="1" x14ac:dyDescent="0.15">
      <c r="A6623" s="42">
        <v>34200903</v>
      </c>
      <c r="B6623" s="42" t="s">
        <v>10726</v>
      </c>
      <c r="C6623" s="42">
        <v>342009</v>
      </c>
      <c r="D6623" s="42">
        <v>3</v>
      </c>
      <c r="E6623" s="49" t="s">
        <v>8891</v>
      </c>
      <c r="F6623" s="156" t="s">
        <v>4758</v>
      </c>
      <c r="G6623" s="156">
        <v>110</v>
      </c>
      <c r="H6623" s="157" t="s">
        <v>8892</v>
      </c>
      <c r="I6623" s="42">
        <v>15</v>
      </c>
    </row>
    <row r="6624" spans="1:9" s="135" customFormat="1" x14ac:dyDescent="0.15">
      <c r="A6624" s="42">
        <v>34200904</v>
      </c>
      <c r="B6624" s="42" t="s">
        <v>10727</v>
      </c>
      <c r="C6624" s="42">
        <v>342009</v>
      </c>
      <c r="D6624" s="42">
        <v>4</v>
      </c>
      <c r="E6624" s="49" t="s">
        <v>8894</v>
      </c>
      <c r="F6624" s="156" t="s">
        <v>4762</v>
      </c>
      <c r="G6624" s="156">
        <v>200</v>
      </c>
      <c r="H6624" s="157" t="s">
        <v>8895</v>
      </c>
      <c r="I6624" s="42">
        <v>20</v>
      </c>
    </row>
    <row r="6625" spans="1:9" s="135" customFormat="1" x14ac:dyDescent="0.15">
      <c r="A6625" s="42">
        <v>34200905</v>
      </c>
      <c r="B6625" s="42" t="s">
        <v>10728</v>
      </c>
      <c r="C6625" s="42">
        <v>342009</v>
      </c>
      <c r="D6625" s="42">
        <v>5</v>
      </c>
      <c r="E6625" s="49" t="s">
        <v>8897</v>
      </c>
      <c r="F6625" s="156" t="s">
        <v>4766</v>
      </c>
      <c r="G6625" s="156">
        <v>300</v>
      </c>
      <c r="H6625" s="157" t="s">
        <v>8898</v>
      </c>
      <c r="I6625" s="42">
        <v>25</v>
      </c>
    </row>
    <row r="6626" spans="1:9" s="135" customFormat="1" x14ac:dyDescent="0.15">
      <c r="A6626" s="42">
        <v>34200906</v>
      </c>
      <c r="B6626" s="42" t="s">
        <v>10729</v>
      </c>
      <c r="C6626" s="42">
        <v>342009</v>
      </c>
      <c r="D6626" s="42">
        <v>6</v>
      </c>
      <c r="E6626" s="49" t="s">
        <v>8900</v>
      </c>
      <c r="F6626" s="156" t="s">
        <v>5298</v>
      </c>
      <c r="G6626" s="156">
        <v>450</v>
      </c>
      <c r="H6626" s="157" t="s">
        <v>8901</v>
      </c>
      <c r="I6626" s="42">
        <v>30</v>
      </c>
    </row>
    <row r="6627" spans="1:9" s="135" customFormat="1" x14ac:dyDescent="0.15">
      <c r="A6627" s="42">
        <v>34200907</v>
      </c>
      <c r="B6627" s="42" t="s">
        <v>10730</v>
      </c>
      <c r="C6627" s="42">
        <v>342009</v>
      </c>
      <c r="D6627" s="42">
        <v>7</v>
      </c>
      <c r="E6627" s="49" t="s">
        <v>8903</v>
      </c>
      <c r="F6627" s="156" t="s">
        <v>5300</v>
      </c>
      <c r="G6627" s="156">
        <v>550</v>
      </c>
      <c r="H6627" s="157" t="s">
        <v>8904</v>
      </c>
      <c r="I6627" s="42">
        <v>35</v>
      </c>
    </row>
    <row r="6628" spans="1:9" s="135" customFormat="1" x14ac:dyDescent="0.15">
      <c r="A6628" s="42">
        <v>34200908</v>
      </c>
      <c r="B6628" s="42" t="s">
        <v>10731</v>
      </c>
      <c r="C6628" s="42">
        <v>342009</v>
      </c>
      <c r="D6628" s="42">
        <v>8</v>
      </c>
      <c r="E6628" s="49" t="s">
        <v>8906</v>
      </c>
      <c r="F6628" s="156" t="s">
        <v>5302</v>
      </c>
      <c r="G6628" s="156">
        <v>700</v>
      </c>
      <c r="H6628" s="157" t="s">
        <v>8907</v>
      </c>
      <c r="I6628" s="42">
        <v>40</v>
      </c>
    </row>
    <row r="6629" spans="1:9" s="135" customFormat="1" x14ac:dyDescent="0.15">
      <c r="A6629" s="42">
        <v>34200909</v>
      </c>
      <c r="B6629" s="42" t="s">
        <v>10732</v>
      </c>
      <c r="C6629" s="42">
        <v>342009</v>
      </c>
      <c r="D6629" s="42">
        <v>9</v>
      </c>
      <c r="E6629" s="49" t="s">
        <v>8909</v>
      </c>
      <c r="F6629" s="156" t="s">
        <v>5304</v>
      </c>
      <c r="G6629" s="156">
        <v>950</v>
      </c>
      <c r="H6629" s="157" t="s">
        <v>8910</v>
      </c>
      <c r="I6629" s="42">
        <v>45</v>
      </c>
    </row>
    <row r="6630" spans="1:9" s="135" customFormat="1" x14ac:dyDescent="0.15">
      <c r="A6630" s="42">
        <v>34200910</v>
      </c>
      <c r="B6630" s="42" t="s">
        <v>10733</v>
      </c>
      <c r="C6630" s="42">
        <v>342009</v>
      </c>
      <c r="D6630" s="42">
        <v>10</v>
      </c>
      <c r="E6630" s="49" t="s">
        <v>8912</v>
      </c>
      <c r="F6630" s="156" t="s">
        <v>5306</v>
      </c>
      <c r="G6630" s="156">
        <v>1300</v>
      </c>
      <c r="H6630" s="157" t="s">
        <v>8913</v>
      </c>
      <c r="I6630" s="42">
        <v>50</v>
      </c>
    </row>
    <row r="6631" spans="1:9" s="62" customFormat="1" x14ac:dyDescent="0.15">
      <c r="A6631" s="42">
        <v>34200911</v>
      </c>
      <c r="B6631" s="42" t="s">
        <v>10734</v>
      </c>
      <c r="C6631" s="42">
        <v>342009</v>
      </c>
      <c r="D6631" s="42">
        <v>11</v>
      </c>
      <c r="E6631" s="49" t="s">
        <v>8915</v>
      </c>
      <c r="F6631" s="156" t="s">
        <v>5308</v>
      </c>
      <c r="G6631" s="156">
        <v>1650</v>
      </c>
      <c r="H6631" s="157" t="s">
        <v>8916</v>
      </c>
      <c r="I6631" s="42">
        <v>55</v>
      </c>
    </row>
    <row r="6632" spans="1:9" s="62" customFormat="1" x14ac:dyDescent="0.15">
      <c r="A6632" s="42">
        <v>34200912</v>
      </c>
      <c r="B6632" s="42" t="s">
        <v>10735</v>
      </c>
      <c r="C6632" s="42">
        <v>342009</v>
      </c>
      <c r="D6632" s="42">
        <v>12</v>
      </c>
      <c r="E6632" s="49" t="s">
        <v>8918</v>
      </c>
      <c r="F6632" s="152" t="s">
        <v>5310</v>
      </c>
      <c r="G6632" s="153">
        <v>2100</v>
      </c>
      <c r="H6632" s="157" t="s">
        <v>8919</v>
      </c>
      <c r="I6632" s="42">
        <v>61</v>
      </c>
    </row>
    <row r="6633" spans="1:9" s="62" customFormat="1" x14ac:dyDescent="0.15">
      <c r="A6633" s="42">
        <v>34200913</v>
      </c>
      <c r="B6633" s="42" t="s">
        <v>10736</v>
      </c>
      <c r="C6633" s="42">
        <v>342009</v>
      </c>
      <c r="D6633" s="49">
        <v>13</v>
      </c>
      <c r="E6633" s="49" t="s">
        <v>8921</v>
      </c>
      <c r="F6633" s="152" t="s">
        <v>5312</v>
      </c>
      <c r="G6633" s="153">
        <v>2400</v>
      </c>
      <c r="H6633" s="157" t="s">
        <v>8922</v>
      </c>
      <c r="I6633" s="49">
        <v>63</v>
      </c>
    </row>
    <row r="6634" spans="1:9" s="48" customFormat="1" x14ac:dyDescent="0.15">
      <c r="A6634" s="42">
        <v>34200914</v>
      </c>
      <c r="B6634" s="42" t="s">
        <v>10737</v>
      </c>
      <c r="C6634" s="42">
        <v>342009</v>
      </c>
      <c r="D6634" s="49">
        <v>14</v>
      </c>
      <c r="E6634" s="49" t="s">
        <v>8924</v>
      </c>
      <c r="F6634" s="152" t="s">
        <v>5314</v>
      </c>
      <c r="G6634" s="153">
        <v>2800</v>
      </c>
      <c r="H6634" s="157" t="s">
        <v>8925</v>
      </c>
      <c r="I6634" s="49">
        <v>65</v>
      </c>
    </row>
    <row r="6635" spans="1:9" s="48" customFormat="1" x14ac:dyDescent="0.15">
      <c r="A6635" s="42">
        <v>34200915</v>
      </c>
      <c r="B6635" s="42" t="s">
        <v>10738</v>
      </c>
      <c r="C6635" s="42">
        <v>342009</v>
      </c>
      <c r="D6635" s="49">
        <v>15</v>
      </c>
      <c r="E6635" s="49" t="s">
        <v>8927</v>
      </c>
      <c r="F6635" s="152" t="s">
        <v>5316</v>
      </c>
      <c r="G6635" s="153">
        <v>3300</v>
      </c>
      <c r="H6635" s="157" t="s">
        <v>8928</v>
      </c>
      <c r="I6635" s="49">
        <v>67</v>
      </c>
    </row>
    <row r="6636" spans="1:9" s="48" customFormat="1" x14ac:dyDescent="0.15">
      <c r="A6636" s="42">
        <v>34200916</v>
      </c>
      <c r="B6636" s="42" t="s">
        <v>10739</v>
      </c>
      <c r="C6636" s="42">
        <v>342009</v>
      </c>
      <c r="D6636" s="49">
        <v>16</v>
      </c>
      <c r="E6636" s="49" t="s">
        <v>8930</v>
      </c>
      <c r="F6636" s="152" t="s">
        <v>5318</v>
      </c>
      <c r="G6636" s="153">
        <v>3900</v>
      </c>
      <c r="H6636" s="157" t="s">
        <v>8931</v>
      </c>
      <c r="I6636" s="49">
        <v>70</v>
      </c>
    </row>
    <row r="6637" spans="1:9" s="48" customFormat="1" x14ac:dyDescent="0.15">
      <c r="A6637" s="42">
        <v>34200917</v>
      </c>
      <c r="B6637" s="42" t="s">
        <v>10740</v>
      </c>
      <c r="C6637" s="42">
        <v>342009</v>
      </c>
      <c r="D6637" s="49">
        <v>17</v>
      </c>
      <c r="E6637" s="49" t="s">
        <v>8933</v>
      </c>
      <c r="F6637" s="152"/>
      <c r="G6637" s="153"/>
      <c r="H6637" s="157" t="s">
        <v>8934</v>
      </c>
      <c r="I6637" s="49">
        <v>70</v>
      </c>
    </row>
    <row r="6638" spans="1:9" s="48" customFormat="1" x14ac:dyDescent="0.15">
      <c r="A6638" s="62">
        <v>34201001</v>
      </c>
      <c r="B6638" s="62" t="s">
        <v>10741</v>
      </c>
      <c r="C6638" s="62">
        <v>342010</v>
      </c>
      <c r="D6638" s="62">
        <v>1</v>
      </c>
      <c r="E6638" s="62" t="s">
        <v>8834</v>
      </c>
      <c r="F6638" s="152" t="s">
        <v>4683</v>
      </c>
      <c r="G6638" s="152">
        <v>25</v>
      </c>
      <c r="H6638" s="62" t="s">
        <v>8835</v>
      </c>
      <c r="I6638" s="62">
        <v>1</v>
      </c>
    </row>
    <row r="6639" spans="1:9" s="48" customFormat="1" x14ac:dyDescent="0.15">
      <c r="A6639" s="62">
        <v>34201002</v>
      </c>
      <c r="B6639" s="62" t="s">
        <v>10742</v>
      </c>
      <c r="C6639" s="62">
        <v>342010</v>
      </c>
      <c r="D6639" s="62">
        <v>2</v>
      </c>
      <c r="E6639" s="62" t="s">
        <v>8837</v>
      </c>
      <c r="F6639" s="152" t="s">
        <v>4687</v>
      </c>
      <c r="G6639" s="152">
        <v>55</v>
      </c>
      <c r="H6639" s="62" t="s">
        <v>8838</v>
      </c>
      <c r="I6639" s="62">
        <v>10</v>
      </c>
    </row>
    <row r="6640" spans="1:9" s="48" customFormat="1" x14ac:dyDescent="0.15">
      <c r="A6640" s="62">
        <v>34201003</v>
      </c>
      <c r="B6640" s="62" t="s">
        <v>10743</v>
      </c>
      <c r="C6640" s="62">
        <v>342010</v>
      </c>
      <c r="D6640" s="62">
        <v>3</v>
      </c>
      <c r="E6640" s="62" t="s">
        <v>8840</v>
      </c>
      <c r="F6640" s="152" t="s">
        <v>4691</v>
      </c>
      <c r="G6640" s="152">
        <v>110</v>
      </c>
      <c r="H6640" s="62" t="s">
        <v>8841</v>
      </c>
      <c r="I6640" s="62">
        <v>15</v>
      </c>
    </row>
    <row r="6641" spans="1:9" s="48" customFormat="1" x14ac:dyDescent="0.15">
      <c r="A6641" s="62">
        <v>34201004</v>
      </c>
      <c r="B6641" s="62" t="s">
        <v>10744</v>
      </c>
      <c r="C6641" s="62">
        <v>342010</v>
      </c>
      <c r="D6641" s="62">
        <v>4</v>
      </c>
      <c r="E6641" s="62" t="s">
        <v>8843</v>
      </c>
      <c r="F6641" s="152" t="s">
        <v>4695</v>
      </c>
      <c r="G6641" s="152">
        <v>200</v>
      </c>
      <c r="H6641" s="62" t="s">
        <v>8844</v>
      </c>
      <c r="I6641" s="62">
        <v>20</v>
      </c>
    </row>
    <row r="6642" spans="1:9" s="48" customFormat="1" x14ac:dyDescent="0.15">
      <c r="A6642" s="62">
        <v>34201005</v>
      </c>
      <c r="B6642" s="62" t="s">
        <v>10745</v>
      </c>
      <c r="C6642" s="62">
        <v>342010</v>
      </c>
      <c r="D6642" s="62">
        <v>5</v>
      </c>
      <c r="E6642" s="62" t="s">
        <v>8846</v>
      </c>
      <c r="F6642" s="152" t="s">
        <v>4699</v>
      </c>
      <c r="G6642" s="152">
        <v>300</v>
      </c>
      <c r="H6642" s="62" t="s">
        <v>8847</v>
      </c>
      <c r="I6642" s="62">
        <v>25</v>
      </c>
    </row>
    <row r="6643" spans="1:9" s="48" customFormat="1" x14ac:dyDescent="0.15">
      <c r="A6643" s="62">
        <v>34201006</v>
      </c>
      <c r="B6643" s="62" t="s">
        <v>10746</v>
      </c>
      <c r="C6643" s="62">
        <v>342010</v>
      </c>
      <c r="D6643" s="62">
        <v>6</v>
      </c>
      <c r="E6643" s="62" t="s">
        <v>8849</v>
      </c>
      <c r="F6643" s="152" t="s">
        <v>4881</v>
      </c>
      <c r="G6643" s="152">
        <v>450</v>
      </c>
      <c r="H6643" s="62" t="s">
        <v>8850</v>
      </c>
      <c r="I6643" s="62">
        <v>30</v>
      </c>
    </row>
    <row r="6644" spans="1:9" s="48" customFormat="1" x14ac:dyDescent="0.15">
      <c r="A6644" s="62">
        <v>34201007</v>
      </c>
      <c r="B6644" s="62" t="s">
        <v>10747</v>
      </c>
      <c r="C6644" s="62">
        <v>342010</v>
      </c>
      <c r="D6644" s="62">
        <v>7</v>
      </c>
      <c r="E6644" s="62" t="s">
        <v>8852</v>
      </c>
      <c r="F6644" s="152" t="s">
        <v>4885</v>
      </c>
      <c r="G6644" s="152">
        <v>550</v>
      </c>
      <c r="H6644" s="62" t="s">
        <v>8853</v>
      </c>
      <c r="I6644" s="62">
        <v>35</v>
      </c>
    </row>
    <row r="6645" spans="1:9" s="48" customFormat="1" x14ac:dyDescent="0.15">
      <c r="A6645" s="62">
        <v>34201008</v>
      </c>
      <c r="B6645" s="62" t="s">
        <v>10748</v>
      </c>
      <c r="C6645" s="62">
        <v>342010</v>
      </c>
      <c r="D6645" s="62">
        <v>8</v>
      </c>
      <c r="E6645" s="62" t="s">
        <v>8855</v>
      </c>
      <c r="F6645" s="152" t="s">
        <v>4889</v>
      </c>
      <c r="G6645" s="152">
        <v>700</v>
      </c>
      <c r="H6645" s="62" t="s">
        <v>8856</v>
      </c>
      <c r="I6645" s="62">
        <v>40</v>
      </c>
    </row>
    <row r="6646" spans="1:9" s="48" customFormat="1" x14ac:dyDescent="0.15">
      <c r="A6646" s="62">
        <v>34201009</v>
      </c>
      <c r="B6646" s="62" t="s">
        <v>10749</v>
      </c>
      <c r="C6646" s="62">
        <v>342010</v>
      </c>
      <c r="D6646" s="62">
        <v>9</v>
      </c>
      <c r="E6646" s="62" t="s">
        <v>8858</v>
      </c>
      <c r="F6646" s="152" t="s">
        <v>4893</v>
      </c>
      <c r="G6646" s="152">
        <v>950</v>
      </c>
      <c r="H6646" s="62" t="s">
        <v>8859</v>
      </c>
      <c r="I6646" s="62">
        <v>45</v>
      </c>
    </row>
    <row r="6647" spans="1:9" s="48" customFormat="1" x14ac:dyDescent="0.15">
      <c r="A6647" s="62">
        <v>34201010</v>
      </c>
      <c r="B6647" s="62" t="s">
        <v>10750</v>
      </c>
      <c r="C6647" s="62">
        <v>342010</v>
      </c>
      <c r="D6647" s="62">
        <v>10</v>
      </c>
      <c r="E6647" s="62" t="s">
        <v>8861</v>
      </c>
      <c r="F6647" s="152" t="s">
        <v>4897</v>
      </c>
      <c r="G6647" s="152">
        <v>1300</v>
      </c>
      <c r="H6647" s="62" t="s">
        <v>8862</v>
      </c>
      <c r="I6647" s="62">
        <v>50</v>
      </c>
    </row>
    <row r="6648" spans="1:9" s="48" customFormat="1" x14ac:dyDescent="0.15">
      <c r="A6648" s="62">
        <v>34201011</v>
      </c>
      <c r="B6648" s="62" t="s">
        <v>10751</v>
      </c>
      <c r="C6648" s="62">
        <v>342010</v>
      </c>
      <c r="D6648" s="62">
        <v>11</v>
      </c>
      <c r="E6648" s="62" t="s">
        <v>8864</v>
      </c>
      <c r="F6648" s="152" t="s">
        <v>4901</v>
      </c>
      <c r="G6648" s="152">
        <v>1650</v>
      </c>
      <c r="H6648" s="62" t="s">
        <v>8865</v>
      </c>
      <c r="I6648" s="62">
        <v>55</v>
      </c>
    </row>
    <row r="6649" spans="1:9" s="42" customFormat="1" x14ac:dyDescent="0.15">
      <c r="A6649" s="62">
        <v>34201012</v>
      </c>
      <c r="B6649" s="62" t="s">
        <v>10752</v>
      </c>
      <c r="C6649" s="62">
        <v>342010</v>
      </c>
      <c r="D6649" s="62">
        <v>12</v>
      </c>
      <c r="E6649" s="62" t="s">
        <v>8867</v>
      </c>
      <c r="F6649" s="152" t="s">
        <v>4905</v>
      </c>
      <c r="G6649" s="153">
        <v>2100</v>
      </c>
      <c r="H6649" s="62" t="s">
        <v>8868</v>
      </c>
      <c r="I6649" s="62">
        <v>61</v>
      </c>
    </row>
    <row r="6650" spans="1:9" s="42" customFormat="1" x14ac:dyDescent="0.15">
      <c r="A6650" s="62">
        <v>34201013</v>
      </c>
      <c r="B6650" s="62" t="s">
        <v>10753</v>
      </c>
      <c r="C6650" s="62">
        <v>342010</v>
      </c>
      <c r="D6650" s="62">
        <v>13</v>
      </c>
      <c r="E6650" s="62" t="s">
        <v>8870</v>
      </c>
      <c r="F6650" s="152" t="s">
        <v>4909</v>
      </c>
      <c r="G6650" s="153">
        <v>2400</v>
      </c>
      <c r="H6650" s="62" t="s">
        <v>8871</v>
      </c>
      <c r="I6650" s="62">
        <v>63</v>
      </c>
    </row>
    <row r="6651" spans="1:9" s="42" customFormat="1" x14ac:dyDescent="0.15">
      <c r="A6651" s="62">
        <v>34201014</v>
      </c>
      <c r="B6651" s="62" t="s">
        <v>10754</v>
      </c>
      <c r="C6651" s="62">
        <v>342010</v>
      </c>
      <c r="D6651" s="62">
        <v>14</v>
      </c>
      <c r="E6651" s="62" t="s">
        <v>8873</v>
      </c>
      <c r="F6651" s="152" t="s">
        <v>4913</v>
      </c>
      <c r="G6651" s="153">
        <v>2800</v>
      </c>
      <c r="H6651" s="62" t="s">
        <v>8874</v>
      </c>
      <c r="I6651" s="62">
        <v>65</v>
      </c>
    </row>
    <row r="6652" spans="1:9" s="42" customFormat="1" x14ac:dyDescent="0.15">
      <c r="A6652" s="62">
        <v>34201015</v>
      </c>
      <c r="B6652" s="62" t="s">
        <v>10755</v>
      </c>
      <c r="C6652" s="62">
        <v>342010</v>
      </c>
      <c r="D6652" s="62">
        <v>15</v>
      </c>
      <c r="E6652" s="62" t="s">
        <v>8876</v>
      </c>
      <c r="F6652" s="152" t="s">
        <v>4917</v>
      </c>
      <c r="G6652" s="153">
        <v>3300</v>
      </c>
      <c r="H6652" s="62" t="s">
        <v>8877</v>
      </c>
      <c r="I6652" s="62">
        <v>67</v>
      </c>
    </row>
    <row r="6653" spans="1:9" s="42" customFormat="1" x14ac:dyDescent="0.15">
      <c r="A6653" s="62">
        <v>34201016</v>
      </c>
      <c r="B6653" s="62" t="s">
        <v>10756</v>
      </c>
      <c r="C6653" s="62">
        <v>342010</v>
      </c>
      <c r="D6653" s="62">
        <v>16</v>
      </c>
      <c r="E6653" s="62" t="s">
        <v>8879</v>
      </c>
      <c r="F6653" s="152" t="s">
        <v>4921</v>
      </c>
      <c r="G6653" s="153">
        <v>3900</v>
      </c>
      <c r="H6653" s="62" t="s">
        <v>8880</v>
      </c>
      <c r="I6653" s="62">
        <v>70</v>
      </c>
    </row>
    <row r="6654" spans="1:9" s="42" customFormat="1" x14ac:dyDescent="0.15">
      <c r="A6654" s="62">
        <v>34201017</v>
      </c>
      <c r="B6654" s="62" t="s">
        <v>10757</v>
      </c>
      <c r="C6654" s="62">
        <v>342010</v>
      </c>
      <c r="D6654" s="62">
        <v>17</v>
      </c>
      <c r="E6654" s="62" t="s">
        <v>8882</v>
      </c>
      <c r="F6654" s="152"/>
      <c r="G6654" s="153"/>
      <c r="H6654" s="62" t="s">
        <v>8883</v>
      </c>
      <c r="I6654" s="62">
        <v>70</v>
      </c>
    </row>
    <row r="6655" spans="1:9" s="42" customFormat="1" x14ac:dyDescent="0.15">
      <c r="A6655" s="189">
        <v>34201201</v>
      </c>
      <c r="B6655" s="189" t="s">
        <v>10758</v>
      </c>
      <c r="C6655" s="189">
        <v>342012</v>
      </c>
      <c r="D6655" s="189">
        <v>1</v>
      </c>
      <c r="E6655" s="189" t="s">
        <v>8834</v>
      </c>
      <c r="F6655" s="248" t="s">
        <v>4683</v>
      </c>
      <c r="G6655" s="248">
        <v>25</v>
      </c>
      <c r="H6655" s="189" t="s">
        <v>8835</v>
      </c>
      <c r="I6655" s="189">
        <v>1</v>
      </c>
    </row>
    <row r="6656" spans="1:9" s="42" customFormat="1" x14ac:dyDescent="0.15">
      <c r="A6656" s="189">
        <v>34201202</v>
      </c>
      <c r="B6656" s="189" t="s">
        <v>10759</v>
      </c>
      <c r="C6656" s="189">
        <v>342012</v>
      </c>
      <c r="D6656" s="189">
        <v>2</v>
      </c>
      <c r="E6656" s="189" t="s">
        <v>8837</v>
      </c>
      <c r="F6656" s="248" t="s">
        <v>4687</v>
      </c>
      <c r="G6656" s="248">
        <v>55</v>
      </c>
      <c r="H6656" s="189" t="s">
        <v>8838</v>
      </c>
      <c r="I6656" s="189">
        <v>10</v>
      </c>
    </row>
    <row r="6657" spans="1:9" s="42" customFormat="1" x14ac:dyDescent="0.15">
      <c r="A6657" s="189">
        <v>34201203</v>
      </c>
      <c r="B6657" s="189" t="s">
        <v>10760</v>
      </c>
      <c r="C6657" s="189">
        <v>342012</v>
      </c>
      <c r="D6657" s="189">
        <v>3</v>
      </c>
      <c r="E6657" s="189" t="s">
        <v>8840</v>
      </c>
      <c r="F6657" s="248" t="s">
        <v>4691</v>
      </c>
      <c r="G6657" s="248">
        <v>110</v>
      </c>
      <c r="H6657" s="189" t="s">
        <v>8841</v>
      </c>
      <c r="I6657" s="189">
        <v>15</v>
      </c>
    </row>
    <row r="6658" spans="1:9" s="42" customFormat="1" x14ac:dyDescent="0.15">
      <c r="A6658" s="189">
        <v>34201204</v>
      </c>
      <c r="B6658" s="189" t="s">
        <v>10761</v>
      </c>
      <c r="C6658" s="189">
        <v>342012</v>
      </c>
      <c r="D6658" s="189">
        <v>4</v>
      </c>
      <c r="E6658" s="189" t="s">
        <v>8843</v>
      </c>
      <c r="F6658" s="248" t="s">
        <v>4695</v>
      </c>
      <c r="G6658" s="248">
        <v>200</v>
      </c>
      <c r="H6658" s="189" t="s">
        <v>8844</v>
      </c>
      <c r="I6658" s="189">
        <v>20</v>
      </c>
    </row>
    <row r="6659" spans="1:9" s="42" customFormat="1" x14ac:dyDescent="0.15">
      <c r="A6659" s="189">
        <v>34201205</v>
      </c>
      <c r="B6659" s="189" t="s">
        <v>10762</v>
      </c>
      <c r="C6659" s="189">
        <v>342012</v>
      </c>
      <c r="D6659" s="189">
        <v>5</v>
      </c>
      <c r="E6659" s="189" t="s">
        <v>8846</v>
      </c>
      <c r="F6659" s="248" t="s">
        <v>4699</v>
      </c>
      <c r="G6659" s="248">
        <v>300</v>
      </c>
      <c r="H6659" s="189" t="s">
        <v>8847</v>
      </c>
      <c r="I6659" s="189">
        <v>25</v>
      </c>
    </row>
    <row r="6660" spans="1:9" s="42" customFormat="1" x14ac:dyDescent="0.15">
      <c r="A6660" s="189">
        <v>34201206</v>
      </c>
      <c r="B6660" s="189" t="s">
        <v>10763</v>
      </c>
      <c r="C6660" s="189">
        <v>342012</v>
      </c>
      <c r="D6660" s="189">
        <v>6</v>
      </c>
      <c r="E6660" s="189" t="s">
        <v>8849</v>
      </c>
      <c r="F6660" s="248" t="s">
        <v>4881</v>
      </c>
      <c r="G6660" s="248">
        <v>450</v>
      </c>
      <c r="H6660" s="189" t="s">
        <v>8850</v>
      </c>
      <c r="I6660" s="189">
        <v>30</v>
      </c>
    </row>
    <row r="6661" spans="1:9" x14ac:dyDescent="0.15">
      <c r="A6661" s="189">
        <v>34201207</v>
      </c>
      <c r="B6661" s="189" t="s">
        <v>10764</v>
      </c>
      <c r="C6661" s="189">
        <v>342012</v>
      </c>
      <c r="D6661" s="189">
        <v>7</v>
      </c>
      <c r="E6661" s="189" t="s">
        <v>8852</v>
      </c>
      <c r="F6661" s="248" t="s">
        <v>4885</v>
      </c>
      <c r="G6661" s="248">
        <v>550</v>
      </c>
      <c r="H6661" s="189" t="s">
        <v>8853</v>
      </c>
      <c r="I6661" s="189">
        <v>35</v>
      </c>
    </row>
    <row r="6662" spans="1:9" x14ac:dyDescent="0.15">
      <c r="A6662" s="189">
        <v>34201208</v>
      </c>
      <c r="B6662" s="189" t="s">
        <v>10765</v>
      </c>
      <c r="C6662" s="189">
        <v>342012</v>
      </c>
      <c r="D6662" s="189">
        <v>8</v>
      </c>
      <c r="E6662" s="189" t="s">
        <v>8855</v>
      </c>
      <c r="F6662" s="248" t="s">
        <v>4889</v>
      </c>
      <c r="G6662" s="248">
        <v>700</v>
      </c>
      <c r="H6662" s="189" t="s">
        <v>8856</v>
      </c>
      <c r="I6662" s="189">
        <v>40</v>
      </c>
    </row>
    <row r="6663" spans="1:9" x14ac:dyDescent="0.15">
      <c r="A6663" s="189">
        <v>34201209</v>
      </c>
      <c r="B6663" s="189" t="s">
        <v>10766</v>
      </c>
      <c r="C6663" s="189">
        <v>342012</v>
      </c>
      <c r="D6663" s="189">
        <v>9</v>
      </c>
      <c r="E6663" s="189" t="s">
        <v>8858</v>
      </c>
      <c r="F6663" s="248" t="s">
        <v>4893</v>
      </c>
      <c r="G6663" s="248">
        <v>950</v>
      </c>
      <c r="H6663" s="189" t="s">
        <v>8859</v>
      </c>
      <c r="I6663" s="189">
        <v>45</v>
      </c>
    </row>
    <row r="6664" spans="1:9" s="62" customFormat="1" x14ac:dyDescent="0.15">
      <c r="A6664" s="189">
        <v>34201210</v>
      </c>
      <c r="B6664" s="189" t="s">
        <v>10767</v>
      </c>
      <c r="C6664" s="189">
        <v>342012</v>
      </c>
      <c r="D6664" s="189">
        <v>10</v>
      </c>
      <c r="E6664" s="189" t="s">
        <v>8861</v>
      </c>
      <c r="F6664" s="248" t="s">
        <v>4897</v>
      </c>
      <c r="G6664" s="248">
        <v>1300</v>
      </c>
      <c r="H6664" s="189" t="s">
        <v>8862</v>
      </c>
      <c r="I6664" s="189">
        <v>50</v>
      </c>
    </row>
    <row r="6665" spans="1:9" s="62" customFormat="1" x14ac:dyDescent="0.15">
      <c r="A6665" s="189">
        <v>34201211</v>
      </c>
      <c r="B6665" s="189" t="s">
        <v>10768</v>
      </c>
      <c r="C6665" s="189">
        <v>342012</v>
      </c>
      <c r="D6665" s="189">
        <v>11</v>
      </c>
      <c r="E6665" s="189" t="s">
        <v>8864</v>
      </c>
      <c r="F6665" s="248" t="s">
        <v>4901</v>
      </c>
      <c r="G6665" s="248">
        <v>1650</v>
      </c>
      <c r="H6665" s="189" t="s">
        <v>8865</v>
      </c>
      <c r="I6665" s="189">
        <v>55</v>
      </c>
    </row>
    <row r="6666" spans="1:9" s="62" customFormat="1" x14ac:dyDescent="0.15">
      <c r="A6666" s="189">
        <v>34201212</v>
      </c>
      <c r="B6666" s="189" t="s">
        <v>10769</v>
      </c>
      <c r="C6666" s="189">
        <v>342012</v>
      </c>
      <c r="D6666" s="189">
        <v>12</v>
      </c>
      <c r="E6666" s="189" t="s">
        <v>8867</v>
      </c>
      <c r="F6666" s="248" t="s">
        <v>4905</v>
      </c>
      <c r="G6666" s="216">
        <v>2100</v>
      </c>
      <c r="H6666" s="189" t="s">
        <v>8868</v>
      </c>
      <c r="I6666" s="189">
        <v>61</v>
      </c>
    </row>
    <row r="6667" spans="1:9" s="62" customFormat="1" x14ac:dyDescent="0.15">
      <c r="A6667" s="189">
        <v>34201213</v>
      </c>
      <c r="B6667" s="189" t="s">
        <v>10770</v>
      </c>
      <c r="C6667" s="189">
        <v>342012</v>
      </c>
      <c r="D6667" s="189">
        <v>13</v>
      </c>
      <c r="E6667" s="189" t="s">
        <v>8870</v>
      </c>
      <c r="F6667" s="248" t="s">
        <v>4909</v>
      </c>
      <c r="G6667" s="216">
        <v>2400</v>
      </c>
      <c r="H6667" s="189" t="s">
        <v>8871</v>
      </c>
      <c r="I6667" s="189">
        <v>63</v>
      </c>
    </row>
    <row r="6668" spans="1:9" s="62" customFormat="1" x14ac:dyDescent="0.15">
      <c r="A6668" s="189">
        <v>34201214</v>
      </c>
      <c r="B6668" s="189" t="s">
        <v>10771</v>
      </c>
      <c r="C6668" s="189">
        <v>342012</v>
      </c>
      <c r="D6668" s="189">
        <v>14</v>
      </c>
      <c r="E6668" s="189" t="s">
        <v>8873</v>
      </c>
      <c r="F6668" s="248" t="s">
        <v>4913</v>
      </c>
      <c r="G6668" s="216">
        <v>2800</v>
      </c>
      <c r="H6668" s="189" t="s">
        <v>8874</v>
      </c>
      <c r="I6668" s="189">
        <v>65</v>
      </c>
    </row>
    <row r="6669" spans="1:9" s="62" customFormat="1" x14ac:dyDescent="0.15">
      <c r="A6669" s="189">
        <v>34201215</v>
      </c>
      <c r="B6669" s="189" t="s">
        <v>10772</v>
      </c>
      <c r="C6669" s="189">
        <v>342012</v>
      </c>
      <c r="D6669" s="189">
        <v>15</v>
      </c>
      <c r="E6669" s="189" t="s">
        <v>8876</v>
      </c>
      <c r="F6669" s="248" t="s">
        <v>4917</v>
      </c>
      <c r="G6669" s="216">
        <v>3300</v>
      </c>
      <c r="H6669" s="189" t="s">
        <v>8877</v>
      </c>
      <c r="I6669" s="189">
        <v>67</v>
      </c>
    </row>
    <row r="6670" spans="1:9" s="62" customFormat="1" x14ac:dyDescent="0.15">
      <c r="A6670" s="189">
        <v>34201216</v>
      </c>
      <c r="B6670" s="189" t="s">
        <v>10773</v>
      </c>
      <c r="C6670" s="189">
        <v>342012</v>
      </c>
      <c r="D6670" s="189">
        <v>16</v>
      </c>
      <c r="E6670" s="189" t="s">
        <v>8879</v>
      </c>
      <c r="F6670" s="248" t="s">
        <v>4921</v>
      </c>
      <c r="G6670" s="216">
        <v>3900</v>
      </c>
      <c r="H6670" s="189" t="s">
        <v>8880</v>
      </c>
      <c r="I6670" s="189">
        <v>70</v>
      </c>
    </row>
    <row r="6671" spans="1:9" s="62" customFormat="1" x14ac:dyDescent="0.15">
      <c r="A6671" s="189">
        <v>34201217</v>
      </c>
      <c r="B6671" s="189" t="s">
        <v>10774</v>
      </c>
      <c r="C6671" s="189">
        <v>342012</v>
      </c>
      <c r="D6671" s="189">
        <v>17</v>
      </c>
      <c r="E6671" s="189" t="s">
        <v>8882</v>
      </c>
      <c r="F6671" s="248"/>
      <c r="G6671" s="216"/>
      <c r="H6671" s="189" t="s">
        <v>8883</v>
      </c>
      <c r="I6671" s="189">
        <v>70</v>
      </c>
    </row>
    <row r="6672" spans="1:9" s="62" customFormat="1" x14ac:dyDescent="0.15">
      <c r="A6672" s="242">
        <v>34201301</v>
      </c>
      <c r="B6672" s="242" t="s">
        <v>10775</v>
      </c>
      <c r="C6672" s="242">
        <v>342013</v>
      </c>
      <c r="D6672" s="242">
        <v>1</v>
      </c>
      <c r="E6672" s="242" t="s">
        <v>9100</v>
      </c>
      <c r="F6672" s="243" t="s">
        <v>4991</v>
      </c>
      <c r="G6672" s="243">
        <v>25</v>
      </c>
      <c r="H6672" s="242" t="s">
        <v>9101</v>
      </c>
      <c r="I6672" s="242">
        <v>1</v>
      </c>
    </row>
    <row r="6673" spans="1:9" s="62" customFormat="1" x14ac:dyDescent="0.15">
      <c r="A6673" s="242">
        <v>34201302</v>
      </c>
      <c r="B6673" s="242" t="s">
        <v>10776</v>
      </c>
      <c r="C6673" s="242">
        <v>342013</v>
      </c>
      <c r="D6673" s="242">
        <v>2</v>
      </c>
      <c r="E6673" s="242" t="s">
        <v>9103</v>
      </c>
      <c r="F6673" s="243" t="s">
        <v>4995</v>
      </c>
      <c r="G6673" s="243">
        <v>55</v>
      </c>
      <c r="H6673" s="242" t="s">
        <v>9104</v>
      </c>
      <c r="I6673" s="242">
        <v>10</v>
      </c>
    </row>
    <row r="6674" spans="1:9" s="62" customFormat="1" x14ac:dyDescent="0.15">
      <c r="A6674" s="242">
        <v>34201303</v>
      </c>
      <c r="B6674" s="242" t="s">
        <v>10777</v>
      </c>
      <c r="C6674" s="242">
        <v>342013</v>
      </c>
      <c r="D6674" s="242">
        <v>3</v>
      </c>
      <c r="E6674" s="242" t="s">
        <v>9106</v>
      </c>
      <c r="F6674" s="243" t="s">
        <v>4999</v>
      </c>
      <c r="G6674" s="243">
        <v>110</v>
      </c>
      <c r="H6674" s="242" t="s">
        <v>9107</v>
      </c>
      <c r="I6674" s="242">
        <v>15</v>
      </c>
    </row>
    <row r="6675" spans="1:9" s="62" customFormat="1" x14ac:dyDescent="0.15">
      <c r="A6675" s="242">
        <v>34201304</v>
      </c>
      <c r="B6675" s="242" t="s">
        <v>10778</v>
      </c>
      <c r="C6675" s="242">
        <v>342013</v>
      </c>
      <c r="D6675" s="242">
        <v>4</v>
      </c>
      <c r="E6675" s="242" t="s">
        <v>9109</v>
      </c>
      <c r="F6675" s="243" t="s">
        <v>5003</v>
      </c>
      <c r="G6675" s="243">
        <v>200</v>
      </c>
      <c r="H6675" s="242" t="s">
        <v>9110</v>
      </c>
      <c r="I6675" s="242">
        <v>20</v>
      </c>
    </row>
    <row r="6676" spans="1:9" s="62" customFormat="1" x14ac:dyDescent="0.15">
      <c r="A6676" s="242">
        <v>34201305</v>
      </c>
      <c r="B6676" s="242" t="s">
        <v>10779</v>
      </c>
      <c r="C6676" s="242">
        <v>342013</v>
      </c>
      <c r="D6676" s="242">
        <v>5</v>
      </c>
      <c r="E6676" s="242" t="s">
        <v>9112</v>
      </c>
      <c r="F6676" s="243" t="s">
        <v>5007</v>
      </c>
      <c r="G6676" s="243">
        <v>300</v>
      </c>
      <c r="H6676" s="242" t="s">
        <v>9113</v>
      </c>
      <c r="I6676" s="242">
        <v>25</v>
      </c>
    </row>
    <row r="6677" spans="1:9" s="62" customFormat="1" x14ac:dyDescent="0.15">
      <c r="A6677" s="242">
        <v>34201306</v>
      </c>
      <c r="B6677" s="242" t="s">
        <v>10780</v>
      </c>
      <c r="C6677" s="242">
        <v>342013</v>
      </c>
      <c r="D6677" s="242">
        <v>6</v>
      </c>
      <c r="E6677" s="242" t="s">
        <v>9115</v>
      </c>
      <c r="F6677" s="243" t="s">
        <v>5444</v>
      </c>
      <c r="G6677" s="243">
        <v>450</v>
      </c>
      <c r="H6677" s="242" t="s">
        <v>9116</v>
      </c>
      <c r="I6677" s="242">
        <v>30</v>
      </c>
    </row>
    <row r="6678" spans="1:9" s="62" customFormat="1" x14ac:dyDescent="0.15">
      <c r="A6678" s="242">
        <v>34201307</v>
      </c>
      <c r="B6678" s="242" t="s">
        <v>10781</v>
      </c>
      <c r="C6678" s="242">
        <v>342013</v>
      </c>
      <c r="D6678" s="242">
        <v>7</v>
      </c>
      <c r="E6678" s="242" t="s">
        <v>9118</v>
      </c>
      <c r="F6678" s="243" t="s">
        <v>5446</v>
      </c>
      <c r="G6678" s="243">
        <v>550</v>
      </c>
      <c r="H6678" s="242" t="s">
        <v>9119</v>
      </c>
      <c r="I6678" s="242">
        <v>35</v>
      </c>
    </row>
    <row r="6679" spans="1:9" s="62" customFormat="1" x14ac:dyDescent="0.15">
      <c r="A6679" s="242">
        <v>34201308</v>
      </c>
      <c r="B6679" s="242" t="s">
        <v>10782</v>
      </c>
      <c r="C6679" s="242">
        <v>342013</v>
      </c>
      <c r="D6679" s="242">
        <v>8</v>
      </c>
      <c r="E6679" s="242" t="s">
        <v>9121</v>
      </c>
      <c r="F6679" s="243" t="s">
        <v>5448</v>
      </c>
      <c r="G6679" s="243">
        <v>700</v>
      </c>
      <c r="H6679" s="242" t="s">
        <v>9122</v>
      </c>
      <c r="I6679" s="242">
        <v>40</v>
      </c>
    </row>
    <row r="6680" spans="1:9" s="128" customFormat="1" x14ac:dyDescent="0.15">
      <c r="A6680" s="242">
        <v>34201309</v>
      </c>
      <c r="B6680" s="242" t="s">
        <v>10783</v>
      </c>
      <c r="C6680" s="242">
        <v>342013</v>
      </c>
      <c r="D6680" s="242">
        <v>9</v>
      </c>
      <c r="E6680" s="242" t="s">
        <v>9124</v>
      </c>
      <c r="F6680" s="243" t="s">
        <v>5450</v>
      </c>
      <c r="G6680" s="243">
        <v>950</v>
      </c>
      <c r="H6680" s="242" t="s">
        <v>9125</v>
      </c>
      <c r="I6680" s="242">
        <v>45</v>
      </c>
    </row>
    <row r="6681" spans="1:9" s="128" customFormat="1" x14ac:dyDescent="0.15">
      <c r="A6681" s="242">
        <v>34201310</v>
      </c>
      <c r="B6681" s="242" t="s">
        <v>10784</v>
      </c>
      <c r="C6681" s="242">
        <v>342013</v>
      </c>
      <c r="D6681" s="242">
        <v>10</v>
      </c>
      <c r="E6681" s="242" t="s">
        <v>9127</v>
      </c>
      <c r="F6681" s="243" t="s">
        <v>5452</v>
      </c>
      <c r="G6681" s="243">
        <v>1300</v>
      </c>
      <c r="H6681" s="242" t="s">
        <v>9128</v>
      </c>
      <c r="I6681" s="242">
        <v>50</v>
      </c>
    </row>
    <row r="6682" spans="1:9" s="128" customFormat="1" x14ac:dyDescent="0.15">
      <c r="A6682" s="242">
        <v>34201311</v>
      </c>
      <c r="B6682" s="242" t="s">
        <v>10785</v>
      </c>
      <c r="C6682" s="242">
        <v>342013</v>
      </c>
      <c r="D6682" s="242">
        <v>11</v>
      </c>
      <c r="E6682" s="242" t="s">
        <v>9130</v>
      </c>
      <c r="F6682" s="243" t="s">
        <v>5454</v>
      </c>
      <c r="G6682" s="243">
        <v>1650</v>
      </c>
      <c r="H6682" s="242" t="s">
        <v>9131</v>
      </c>
      <c r="I6682" s="242">
        <v>55</v>
      </c>
    </row>
    <row r="6683" spans="1:9" s="128" customFormat="1" x14ac:dyDescent="0.15">
      <c r="A6683" s="242">
        <v>34201312</v>
      </c>
      <c r="B6683" s="242" t="s">
        <v>10786</v>
      </c>
      <c r="C6683" s="242">
        <v>342013</v>
      </c>
      <c r="D6683" s="242">
        <v>12</v>
      </c>
      <c r="E6683" s="242" t="s">
        <v>9133</v>
      </c>
      <c r="F6683" s="243" t="s">
        <v>5456</v>
      </c>
      <c r="G6683" s="243">
        <v>2100</v>
      </c>
      <c r="H6683" s="242" t="s">
        <v>9134</v>
      </c>
      <c r="I6683" s="242">
        <v>61</v>
      </c>
    </row>
    <row r="6684" spans="1:9" s="128" customFormat="1" x14ac:dyDescent="0.15">
      <c r="A6684" s="242">
        <v>34201313</v>
      </c>
      <c r="B6684" s="242" t="s">
        <v>10787</v>
      </c>
      <c r="C6684" s="242">
        <v>342013</v>
      </c>
      <c r="D6684" s="242">
        <v>13</v>
      </c>
      <c r="E6684" s="242" t="s">
        <v>9136</v>
      </c>
      <c r="F6684" s="243" t="s">
        <v>5458</v>
      </c>
      <c r="G6684" s="243">
        <v>2400</v>
      </c>
      <c r="H6684" s="242" t="s">
        <v>9137</v>
      </c>
      <c r="I6684" s="242">
        <v>63</v>
      </c>
    </row>
    <row r="6685" spans="1:9" s="128" customFormat="1" x14ac:dyDescent="0.15">
      <c r="A6685" s="242">
        <v>34201314</v>
      </c>
      <c r="B6685" s="242" t="s">
        <v>10788</v>
      </c>
      <c r="C6685" s="242">
        <v>342013</v>
      </c>
      <c r="D6685" s="242">
        <v>14</v>
      </c>
      <c r="E6685" s="242" t="s">
        <v>9139</v>
      </c>
      <c r="F6685" s="243" t="s">
        <v>5460</v>
      </c>
      <c r="G6685" s="243">
        <v>2800</v>
      </c>
      <c r="H6685" s="242" t="s">
        <v>9140</v>
      </c>
      <c r="I6685" s="242">
        <v>65</v>
      </c>
    </row>
    <row r="6686" spans="1:9" s="128" customFormat="1" x14ac:dyDescent="0.15">
      <c r="A6686" s="242">
        <v>34201315</v>
      </c>
      <c r="B6686" s="242" t="s">
        <v>10789</v>
      </c>
      <c r="C6686" s="242">
        <v>342013</v>
      </c>
      <c r="D6686" s="242">
        <v>15</v>
      </c>
      <c r="E6686" s="242" t="s">
        <v>9142</v>
      </c>
      <c r="F6686" s="243" t="s">
        <v>5462</v>
      </c>
      <c r="G6686" s="243">
        <v>3300</v>
      </c>
      <c r="H6686" s="242" t="s">
        <v>9143</v>
      </c>
      <c r="I6686" s="242">
        <v>67</v>
      </c>
    </row>
    <row r="6687" spans="1:9" s="128" customFormat="1" x14ac:dyDescent="0.15">
      <c r="A6687" s="242">
        <v>34201316</v>
      </c>
      <c r="B6687" s="242" t="s">
        <v>10790</v>
      </c>
      <c r="C6687" s="242">
        <v>342013</v>
      </c>
      <c r="D6687" s="242">
        <v>16</v>
      </c>
      <c r="E6687" s="242" t="s">
        <v>9145</v>
      </c>
      <c r="F6687" s="243" t="s">
        <v>5464</v>
      </c>
      <c r="G6687" s="243">
        <v>3900</v>
      </c>
      <c r="H6687" s="242" t="s">
        <v>9146</v>
      </c>
      <c r="I6687" s="242">
        <v>70</v>
      </c>
    </row>
    <row r="6688" spans="1:9" s="128" customFormat="1" x14ac:dyDescent="0.15">
      <c r="A6688" s="242">
        <v>34201317</v>
      </c>
      <c r="B6688" s="242" t="s">
        <v>10791</v>
      </c>
      <c r="C6688" s="242">
        <v>342013</v>
      </c>
      <c r="D6688" s="242">
        <v>17</v>
      </c>
      <c r="E6688" s="242" t="s">
        <v>9148</v>
      </c>
      <c r="F6688" s="243"/>
      <c r="G6688" s="243"/>
      <c r="H6688" s="242" t="s">
        <v>9149</v>
      </c>
      <c r="I6688" s="242">
        <v>70</v>
      </c>
    </row>
    <row r="6689" spans="1:9" s="136" customFormat="1" x14ac:dyDescent="0.15">
      <c r="A6689" s="136">
        <v>34201401</v>
      </c>
      <c r="B6689" s="136" t="s">
        <v>10792</v>
      </c>
      <c r="C6689" s="136">
        <v>342014</v>
      </c>
      <c r="D6689" s="136">
        <v>1</v>
      </c>
      <c r="E6689" s="136" t="s">
        <v>8986</v>
      </c>
      <c r="F6689" s="231" t="s">
        <v>4683</v>
      </c>
      <c r="G6689" s="231">
        <v>25</v>
      </c>
      <c r="H6689" s="136" t="s">
        <v>9304</v>
      </c>
      <c r="I6689" s="136">
        <v>1</v>
      </c>
    </row>
    <row r="6690" spans="1:9" s="136" customFormat="1" x14ac:dyDescent="0.15">
      <c r="A6690" s="136">
        <v>34201402</v>
      </c>
      <c r="B6690" s="136" t="s">
        <v>10793</v>
      </c>
      <c r="C6690" s="136">
        <v>342014</v>
      </c>
      <c r="D6690" s="136">
        <v>2</v>
      </c>
      <c r="E6690" s="136" t="s">
        <v>8989</v>
      </c>
      <c r="F6690" s="231" t="s">
        <v>4687</v>
      </c>
      <c r="G6690" s="231">
        <v>55</v>
      </c>
      <c r="H6690" s="136" t="s">
        <v>9306</v>
      </c>
      <c r="I6690" s="136">
        <v>10</v>
      </c>
    </row>
    <row r="6691" spans="1:9" s="136" customFormat="1" x14ac:dyDescent="0.15">
      <c r="A6691" s="136">
        <v>34201403</v>
      </c>
      <c r="B6691" s="136" t="s">
        <v>10794</v>
      </c>
      <c r="C6691" s="136">
        <v>342014</v>
      </c>
      <c r="D6691" s="136">
        <v>3</v>
      </c>
      <c r="E6691" s="136" t="s">
        <v>8992</v>
      </c>
      <c r="F6691" s="231" t="s">
        <v>4691</v>
      </c>
      <c r="G6691" s="231">
        <v>110</v>
      </c>
      <c r="H6691" s="136" t="s">
        <v>9308</v>
      </c>
      <c r="I6691" s="136">
        <v>15</v>
      </c>
    </row>
    <row r="6692" spans="1:9" s="136" customFormat="1" x14ac:dyDescent="0.15">
      <c r="A6692" s="136">
        <v>34201404</v>
      </c>
      <c r="B6692" s="136" t="s">
        <v>10795</v>
      </c>
      <c r="C6692" s="136">
        <v>342014</v>
      </c>
      <c r="D6692" s="136">
        <v>4</v>
      </c>
      <c r="E6692" s="136" t="s">
        <v>8995</v>
      </c>
      <c r="F6692" s="231" t="s">
        <v>4695</v>
      </c>
      <c r="G6692" s="231">
        <v>200</v>
      </c>
      <c r="H6692" s="136" t="s">
        <v>9310</v>
      </c>
      <c r="I6692" s="136">
        <v>20</v>
      </c>
    </row>
    <row r="6693" spans="1:9" s="136" customFormat="1" x14ac:dyDescent="0.15">
      <c r="A6693" s="136">
        <v>34201405</v>
      </c>
      <c r="B6693" s="136" t="s">
        <v>10796</v>
      </c>
      <c r="C6693" s="136">
        <v>342014</v>
      </c>
      <c r="D6693" s="136">
        <v>5</v>
      </c>
      <c r="E6693" s="136" t="s">
        <v>8998</v>
      </c>
      <c r="F6693" s="231" t="s">
        <v>4699</v>
      </c>
      <c r="G6693" s="231">
        <v>300</v>
      </c>
      <c r="H6693" s="136" t="s">
        <v>9312</v>
      </c>
      <c r="I6693" s="136">
        <v>25</v>
      </c>
    </row>
    <row r="6694" spans="1:9" s="136" customFormat="1" x14ac:dyDescent="0.15">
      <c r="A6694" s="136">
        <v>34201406</v>
      </c>
      <c r="B6694" s="136" t="s">
        <v>10797</v>
      </c>
      <c r="C6694" s="136">
        <v>342014</v>
      </c>
      <c r="D6694" s="136">
        <v>6</v>
      </c>
      <c r="E6694" s="136" t="s">
        <v>9001</v>
      </c>
      <c r="F6694" s="231" t="s">
        <v>4881</v>
      </c>
      <c r="G6694" s="231">
        <v>450</v>
      </c>
      <c r="H6694" s="136" t="s">
        <v>9314</v>
      </c>
      <c r="I6694" s="136">
        <v>30</v>
      </c>
    </row>
    <row r="6695" spans="1:9" s="136" customFormat="1" x14ac:dyDescent="0.15">
      <c r="A6695" s="136">
        <v>34201407</v>
      </c>
      <c r="B6695" s="136" t="s">
        <v>10798</v>
      </c>
      <c r="C6695" s="136">
        <v>342014</v>
      </c>
      <c r="D6695" s="136">
        <v>7</v>
      </c>
      <c r="E6695" s="136" t="s">
        <v>9004</v>
      </c>
      <c r="F6695" s="231" t="s">
        <v>4885</v>
      </c>
      <c r="G6695" s="231">
        <v>550</v>
      </c>
      <c r="H6695" s="136" t="s">
        <v>9316</v>
      </c>
      <c r="I6695" s="136">
        <v>35</v>
      </c>
    </row>
    <row r="6696" spans="1:9" s="136" customFormat="1" x14ac:dyDescent="0.15">
      <c r="A6696" s="136">
        <v>34201408</v>
      </c>
      <c r="B6696" s="136" t="s">
        <v>10799</v>
      </c>
      <c r="C6696" s="136">
        <v>342014</v>
      </c>
      <c r="D6696" s="136">
        <v>8</v>
      </c>
      <c r="E6696" s="136" t="s">
        <v>9007</v>
      </c>
      <c r="F6696" s="231" t="s">
        <v>4889</v>
      </c>
      <c r="G6696" s="231">
        <v>700</v>
      </c>
      <c r="H6696" s="136" t="s">
        <v>9318</v>
      </c>
      <c r="I6696" s="136">
        <v>40</v>
      </c>
    </row>
    <row r="6697" spans="1:9" s="136" customFormat="1" x14ac:dyDescent="0.15">
      <c r="A6697" s="136">
        <v>34201409</v>
      </c>
      <c r="B6697" s="136" t="s">
        <v>10800</v>
      </c>
      <c r="C6697" s="136">
        <v>342014</v>
      </c>
      <c r="D6697" s="136">
        <v>9</v>
      </c>
      <c r="E6697" s="136" t="s">
        <v>9010</v>
      </c>
      <c r="F6697" s="231" t="s">
        <v>4893</v>
      </c>
      <c r="G6697" s="231">
        <v>950</v>
      </c>
      <c r="H6697" s="136" t="s">
        <v>9320</v>
      </c>
      <c r="I6697" s="136">
        <v>45</v>
      </c>
    </row>
    <row r="6698" spans="1:9" s="136" customFormat="1" x14ac:dyDescent="0.15">
      <c r="A6698" s="136">
        <v>34201410</v>
      </c>
      <c r="B6698" s="136" t="s">
        <v>10801</v>
      </c>
      <c r="C6698" s="136">
        <v>342014</v>
      </c>
      <c r="D6698" s="136">
        <v>10</v>
      </c>
      <c r="E6698" s="136" t="s">
        <v>9013</v>
      </c>
      <c r="F6698" s="231" t="s">
        <v>4897</v>
      </c>
      <c r="G6698" s="231">
        <v>1300</v>
      </c>
      <c r="H6698" s="136" t="s">
        <v>9322</v>
      </c>
      <c r="I6698" s="136">
        <v>50</v>
      </c>
    </row>
    <row r="6699" spans="1:9" s="136" customFormat="1" x14ac:dyDescent="0.15">
      <c r="A6699" s="136">
        <v>34201411</v>
      </c>
      <c r="B6699" s="136" t="s">
        <v>10802</v>
      </c>
      <c r="C6699" s="136">
        <v>342014</v>
      </c>
      <c r="D6699" s="136">
        <v>11</v>
      </c>
      <c r="E6699" s="136" t="s">
        <v>9016</v>
      </c>
      <c r="F6699" s="231" t="s">
        <v>4901</v>
      </c>
      <c r="G6699" s="231">
        <v>1650</v>
      </c>
      <c r="H6699" s="136" t="s">
        <v>9324</v>
      </c>
      <c r="I6699" s="136">
        <v>55</v>
      </c>
    </row>
    <row r="6700" spans="1:9" s="136" customFormat="1" x14ac:dyDescent="0.15">
      <c r="A6700" s="136">
        <v>34201412</v>
      </c>
      <c r="B6700" s="136" t="s">
        <v>10803</v>
      </c>
      <c r="C6700" s="136">
        <v>342014</v>
      </c>
      <c r="D6700" s="136">
        <v>12</v>
      </c>
      <c r="E6700" s="136" t="s">
        <v>9019</v>
      </c>
      <c r="F6700" s="231" t="s">
        <v>4905</v>
      </c>
      <c r="G6700" s="232">
        <v>2100</v>
      </c>
      <c r="H6700" s="136" t="s">
        <v>9326</v>
      </c>
      <c r="I6700" s="136">
        <v>61</v>
      </c>
    </row>
    <row r="6701" spans="1:9" s="136" customFormat="1" x14ac:dyDescent="0.15">
      <c r="A6701" s="136">
        <v>34201413</v>
      </c>
      <c r="B6701" s="136" t="s">
        <v>10804</v>
      </c>
      <c r="C6701" s="136">
        <v>342014</v>
      </c>
      <c r="D6701" s="136">
        <v>13</v>
      </c>
      <c r="E6701" s="136" t="s">
        <v>9022</v>
      </c>
      <c r="F6701" s="231" t="s">
        <v>4909</v>
      </c>
      <c r="G6701" s="232">
        <v>2400</v>
      </c>
      <c r="H6701" s="136" t="s">
        <v>9328</v>
      </c>
      <c r="I6701" s="136">
        <v>63</v>
      </c>
    </row>
    <row r="6702" spans="1:9" s="136" customFormat="1" x14ac:dyDescent="0.15">
      <c r="A6702" s="136">
        <v>34201414</v>
      </c>
      <c r="B6702" s="136" t="s">
        <v>10805</v>
      </c>
      <c r="C6702" s="136">
        <v>342014</v>
      </c>
      <c r="D6702" s="136">
        <v>14</v>
      </c>
      <c r="E6702" s="136" t="s">
        <v>9025</v>
      </c>
      <c r="F6702" s="231" t="s">
        <v>4913</v>
      </c>
      <c r="G6702" s="232">
        <v>2800</v>
      </c>
      <c r="H6702" s="136" t="s">
        <v>9330</v>
      </c>
      <c r="I6702" s="136">
        <v>65</v>
      </c>
    </row>
    <row r="6703" spans="1:9" s="136" customFormat="1" x14ac:dyDescent="0.15">
      <c r="A6703" s="136">
        <v>34201415</v>
      </c>
      <c r="B6703" s="136" t="s">
        <v>10806</v>
      </c>
      <c r="C6703" s="136">
        <v>342014</v>
      </c>
      <c r="D6703" s="136">
        <v>15</v>
      </c>
      <c r="E6703" s="136" t="s">
        <v>9028</v>
      </c>
      <c r="F6703" s="231" t="s">
        <v>4917</v>
      </c>
      <c r="G6703" s="232">
        <v>3300</v>
      </c>
      <c r="H6703" s="136" t="s">
        <v>9332</v>
      </c>
      <c r="I6703" s="136">
        <v>67</v>
      </c>
    </row>
    <row r="6704" spans="1:9" s="136" customFormat="1" x14ac:dyDescent="0.15">
      <c r="A6704" s="136">
        <v>34201416</v>
      </c>
      <c r="B6704" s="136" t="s">
        <v>10807</v>
      </c>
      <c r="C6704" s="136">
        <v>342014</v>
      </c>
      <c r="D6704" s="136">
        <v>16</v>
      </c>
      <c r="E6704" s="136" t="s">
        <v>9031</v>
      </c>
      <c r="F6704" s="231" t="s">
        <v>4921</v>
      </c>
      <c r="G6704" s="232">
        <v>3900</v>
      </c>
      <c r="H6704" s="136" t="s">
        <v>9334</v>
      </c>
      <c r="I6704" s="136">
        <v>70</v>
      </c>
    </row>
    <row r="6705" spans="1:9" s="136" customFormat="1" x14ac:dyDescent="0.15">
      <c r="A6705" s="136">
        <v>34201417</v>
      </c>
      <c r="B6705" s="136" t="s">
        <v>10808</v>
      </c>
      <c r="C6705" s="136">
        <v>342014</v>
      </c>
      <c r="D6705" s="136">
        <v>17</v>
      </c>
      <c r="E6705" s="136" t="s">
        <v>9034</v>
      </c>
      <c r="F6705" s="231"/>
      <c r="G6705" s="232"/>
      <c r="H6705" s="136" t="s">
        <v>9336</v>
      </c>
      <c r="I6705" s="136">
        <v>70</v>
      </c>
    </row>
    <row r="6706" spans="1:9" s="42" customFormat="1" x14ac:dyDescent="0.15">
      <c r="A6706" s="138">
        <v>34201501</v>
      </c>
      <c r="B6706" s="138" t="s">
        <v>10809</v>
      </c>
      <c r="C6706" s="138">
        <v>342015</v>
      </c>
      <c r="D6706" s="138">
        <v>1</v>
      </c>
      <c r="E6706" s="138" t="s">
        <v>8834</v>
      </c>
      <c r="F6706" s="236" t="s">
        <v>4683</v>
      </c>
      <c r="G6706" s="236">
        <v>25</v>
      </c>
      <c r="H6706" s="138" t="s">
        <v>8835</v>
      </c>
      <c r="I6706" s="138">
        <v>1</v>
      </c>
    </row>
    <row r="6707" spans="1:9" s="42" customFormat="1" x14ac:dyDescent="0.15">
      <c r="A6707" s="138">
        <v>34201502</v>
      </c>
      <c r="B6707" s="138" t="s">
        <v>10810</v>
      </c>
      <c r="C6707" s="138">
        <v>342015</v>
      </c>
      <c r="D6707" s="138">
        <v>2</v>
      </c>
      <c r="E6707" s="138" t="s">
        <v>8837</v>
      </c>
      <c r="F6707" s="236" t="s">
        <v>4687</v>
      </c>
      <c r="G6707" s="236">
        <v>55</v>
      </c>
      <c r="H6707" s="138" t="s">
        <v>8838</v>
      </c>
      <c r="I6707" s="138">
        <v>10</v>
      </c>
    </row>
    <row r="6708" spans="1:9" s="42" customFormat="1" x14ac:dyDescent="0.15">
      <c r="A6708" s="138">
        <v>34201503</v>
      </c>
      <c r="B6708" s="138" t="s">
        <v>10811</v>
      </c>
      <c r="C6708" s="138">
        <v>342015</v>
      </c>
      <c r="D6708" s="138">
        <v>3</v>
      </c>
      <c r="E6708" s="138" t="s">
        <v>8840</v>
      </c>
      <c r="F6708" s="236" t="s">
        <v>4691</v>
      </c>
      <c r="G6708" s="236">
        <v>110</v>
      </c>
      <c r="H6708" s="138" t="s">
        <v>8841</v>
      </c>
      <c r="I6708" s="138">
        <v>15</v>
      </c>
    </row>
    <row r="6709" spans="1:9" s="42" customFormat="1" x14ac:dyDescent="0.15">
      <c r="A6709" s="138">
        <v>34201504</v>
      </c>
      <c r="B6709" s="138" t="s">
        <v>10812</v>
      </c>
      <c r="C6709" s="138">
        <v>342015</v>
      </c>
      <c r="D6709" s="138">
        <v>4</v>
      </c>
      <c r="E6709" s="138" t="s">
        <v>8843</v>
      </c>
      <c r="F6709" s="236" t="s">
        <v>4695</v>
      </c>
      <c r="G6709" s="236">
        <v>200</v>
      </c>
      <c r="H6709" s="138" t="s">
        <v>8844</v>
      </c>
      <c r="I6709" s="138">
        <v>20</v>
      </c>
    </row>
    <row r="6710" spans="1:9" s="42" customFormat="1" x14ac:dyDescent="0.15">
      <c r="A6710" s="138">
        <v>34201505</v>
      </c>
      <c r="B6710" s="138" t="s">
        <v>10813</v>
      </c>
      <c r="C6710" s="138">
        <v>342015</v>
      </c>
      <c r="D6710" s="138">
        <v>5</v>
      </c>
      <c r="E6710" s="138" t="s">
        <v>8846</v>
      </c>
      <c r="F6710" s="236" t="s">
        <v>4699</v>
      </c>
      <c r="G6710" s="236">
        <v>300</v>
      </c>
      <c r="H6710" s="138" t="s">
        <v>8847</v>
      </c>
      <c r="I6710" s="138">
        <v>25</v>
      </c>
    </row>
    <row r="6711" spans="1:9" s="42" customFormat="1" x14ac:dyDescent="0.15">
      <c r="A6711" s="138">
        <v>34201506</v>
      </c>
      <c r="B6711" s="138" t="s">
        <v>10814</v>
      </c>
      <c r="C6711" s="138">
        <v>342015</v>
      </c>
      <c r="D6711" s="138">
        <v>6</v>
      </c>
      <c r="E6711" s="138" t="s">
        <v>8849</v>
      </c>
      <c r="F6711" s="236" t="s">
        <v>4881</v>
      </c>
      <c r="G6711" s="236">
        <v>450</v>
      </c>
      <c r="H6711" s="138" t="s">
        <v>8850</v>
      </c>
      <c r="I6711" s="138">
        <v>30</v>
      </c>
    </row>
    <row r="6712" spans="1:9" s="42" customFormat="1" x14ac:dyDescent="0.15">
      <c r="A6712" s="138">
        <v>34201507</v>
      </c>
      <c r="B6712" s="138" t="s">
        <v>10815</v>
      </c>
      <c r="C6712" s="138">
        <v>342015</v>
      </c>
      <c r="D6712" s="138">
        <v>7</v>
      </c>
      <c r="E6712" s="138" t="s">
        <v>8852</v>
      </c>
      <c r="F6712" s="236" t="s">
        <v>4885</v>
      </c>
      <c r="G6712" s="236">
        <v>550</v>
      </c>
      <c r="H6712" s="138" t="s">
        <v>8853</v>
      </c>
      <c r="I6712" s="138">
        <v>35</v>
      </c>
    </row>
    <row r="6713" spans="1:9" s="42" customFormat="1" x14ac:dyDescent="0.15">
      <c r="A6713" s="138">
        <v>34201508</v>
      </c>
      <c r="B6713" s="138" t="s">
        <v>10816</v>
      </c>
      <c r="C6713" s="138">
        <v>342015</v>
      </c>
      <c r="D6713" s="138">
        <v>8</v>
      </c>
      <c r="E6713" s="138" t="s">
        <v>8855</v>
      </c>
      <c r="F6713" s="236" t="s">
        <v>4889</v>
      </c>
      <c r="G6713" s="236">
        <v>700</v>
      </c>
      <c r="H6713" s="138" t="s">
        <v>8856</v>
      </c>
      <c r="I6713" s="138">
        <v>40</v>
      </c>
    </row>
    <row r="6714" spans="1:9" s="42" customFormat="1" x14ac:dyDescent="0.15">
      <c r="A6714" s="138">
        <v>34201509</v>
      </c>
      <c r="B6714" s="138" t="s">
        <v>10817</v>
      </c>
      <c r="C6714" s="138">
        <v>342015</v>
      </c>
      <c r="D6714" s="138">
        <v>9</v>
      </c>
      <c r="E6714" s="138" t="s">
        <v>8858</v>
      </c>
      <c r="F6714" s="236" t="s">
        <v>4893</v>
      </c>
      <c r="G6714" s="236">
        <v>950</v>
      </c>
      <c r="H6714" s="138" t="s">
        <v>8859</v>
      </c>
      <c r="I6714" s="138">
        <v>45</v>
      </c>
    </row>
    <row r="6715" spans="1:9" s="42" customFormat="1" x14ac:dyDescent="0.15">
      <c r="A6715" s="138">
        <v>34201510</v>
      </c>
      <c r="B6715" s="138" t="s">
        <v>10818</v>
      </c>
      <c r="C6715" s="138">
        <v>342015</v>
      </c>
      <c r="D6715" s="138">
        <v>10</v>
      </c>
      <c r="E6715" s="138" t="s">
        <v>8861</v>
      </c>
      <c r="F6715" s="236" t="s">
        <v>4897</v>
      </c>
      <c r="G6715" s="236">
        <v>1300</v>
      </c>
      <c r="H6715" s="138" t="s">
        <v>8862</v>
      </c>
      <c r="I6715" s="138">
        <v>50</v>
      </c>
    </row>
    <row r="6716" spans="1:9" s="42" customFormat="1" x14ac:dyDescent="0.15">
      <c r="A6716" s="138">
        <v>34201511</v>
      </c>
      <c r="B6716" s="138" t="s">
        <v>10819</v>
      </c>
      <c r="C6716" s="138">
        <v>342015</v>
      </c>
      <c r="D6716" s="138">
        <v>11</v>
      </c>
      <c r="E6716" s="138" t="s">
        <v>8864</v>
      </c>
      <c r="F6716" s="236" t="s">
        <v>4901</v>
      </c>
      <c r="G6716" s="236">
        <v>1650</v>
      </c>
      <c r="H6716" s="138" t="s">
        <v>8865</v>
      </c>
      <c r="I6716" s="138">
        <v>55</v>
      </c>
    </row>
    <row r="6717" spans="1:9" s="42" customFormat="1" x14ac:dyDescent="0.15">
      <c r="A6717" s="138">
        <v>34201512</v>
      </c>
      <c r="B6717" s="138" t="s">
        <v>10820</v>
      </c>
      <c r="C6717" s="138">
        <v>342015</v>
      </c>
      <c r="D6717" s="138">
        <v>12</v>
      </c>
      <c r="E6717" s="138" t="s">
        <v>8867</v>
      </c>
      <c r="F6717" s="236" t="s">
        <v>4905</v>
      </c>
      <c r="G6717" s="220">
        <v>2100</v>
      </c>
      <c r="H6717" s="138" t="s">
        <v>8868</v>
      </c>
      <c r="I6717" s="138">
        <v>61</v>
      </c>
    </row>
    <row r="6718" spans="1:9" s="42" customFormat="1" x14ac:dyDescent="0.15">
      <c r="A6718" s="138">
        <v>34201513</v>
      </c>
      <c r="B6718" s="138" t="s">
        <v>10821</v>
      </c>
      <c r="C6718" s="138">
        <v>342015</v>
      </c>
      <c r="D6718" s="138">
        <v>13</v>
      </c>
      <c r="E6718" s="138" t="s">
        <v>8870</v>
      </c>
      <c r="F6718" s="236" t="s">
        <v>4909</v>
      </c>
      <c r="G6718" s="220">
        <v>2400</v>
      </c>
      <c r="H6718" s="138" t="s">
        <v>8871</v>
      </c>
      <c r="I6718" s="138">
        <v>63</v>
      </c>
    </row>
    <row r="6719" spans="1:9" s="42" customFormat="1" x14ac:dyDescent="0.15">
      <c r="A6719" s="138">
        <v>34201514</v>
      </c>
      <c r="B6719" s="138" t="s">
        <v>10822</v>
      </c>
      <c r="C6719" s="138">
        <v>342015</v>
      </c>
      <c r="D6719" s="138">
        <v>14</v>
      </c>
      <c r="E6719" s="138" t="s">
        <v>8873</v>
      </c>
      <c r="F6719" s="236" t="s">
        <v>4913</v>
      </c>
      <c r="G6719" s="220">
        <v>2800</v>
      </c>
      <c r="H6719" s="138" t="s">
        <v>8874</v>
      </c>
      <c r="I6719" s="138">
        <v>65</v>
      </c>
    </row>
    <row r="6720" spans="1:9" s="42" customFormat="1" x14ac:dyDescent="0.15">
      <c r="A6720" s="138">
        <v>34201515</v>
      </c>
      <c r="B6720" s="138" t="s">
        <v>10823</v>
      </c>
      <c r="C6720" s="138">
        <v>342015</v>
      </c>
      <c r="D6720" s="138">
        <v>15</v>
      </c>
      <c r="E6720" s="138" t="s">
        <v>8876</v>
      </c>
      <c r="F6720" s="236" t="s">
        <v>4917</v>
      </c>
      <c r="G6720" s="220">
        <v>3300</v>
      </c>
      <c r="H6720" s="138" t="s">
        <v>8877</v>
      </c>
      <c r="I6720" s="138">
        <v>67</v>
      </c>
    </row>
    <row r="6721" spans="1:9" s="42" customFormat="1" x14ac:dyDescent="0.15">
      <c r="A6721" s="138">
        <v>34201516</v>
      </c>
      <c r="B6721" s="138" t="s">
        <v>10824</v>
      </c>
      <c r="C6721" s="138">
        <v>342015</v>
      </c>
      <c r="D6721" s="138">
        <v>16</v>
      </c>
      <c r="E6721" s="138" t="s">
        <v>8879</v>
      </c>
      <c r="F6721" s="236" t="s">
        <v>4921</v>
      </c>
      <c r="G6721" s="220">
        <v>3900</v>
      </c>
      <c r="H6721" s="138" t="s">
        <v>8880</v>
      </c>
      <c r="I6721" s="138">
        <v>70</v>
      </c>
    </row>
    <row r="6722" spans="1:9" s="42" customFormat="1" x14ac:dyDescent="0.15">
      <c r="A6722" s="138">
        <v>34201517</v>
      </c>
      <c r="B6722" s="138" t="s">
        <v>10825</v>
      </c>
      <c r="C6722" s="138">
        <v>342015</v>
      </c>
      <c r="D6722" s="138">
        <v>17</v>
      </c>
      <c r="E6722" s="138" t="s">
        <v>8882</v>
      </c>
      <c r="F6722" s="236"/>
      <c r="G6722" s="220"/>
      <c r="H6722" s="138" t="s">
        <v>8883</v>
      </c>
      <c r="I6722" s="138">
        <v>70</v>
      </c>
    </row>
    <row r="6723" spans="1:9" s="42" customFormat="1" x14ac:dyDescent="0.15">
      <c r="A6723" s="138">
        <v>34201601</v>
      </c>
      <c r="B6723" s="138" t="s">
        <v>10826</v>
      </c>
      <c r="C6723" s="138">
        <v>342016</v>
      </c>
      <c r="D6723" s="138">
        <v>1</v>
      </c>
      <c r="E6723" s="138">
        <v>431</v>
      </c>
      <c r="F6723" s="236" t="s">
        <v>4750</v>
      </c>
      <c r="G6723" s="220">
        <v>25</v>
      </c>
      <c r="H6723" s="138" t="s">
        <v>8886</v>
      </c>
      <c r="I6723" s="138">
        <v>1</v>
      </c>
    </row>
    <row r="6724" spans="1:9" s="42" customFormat="1" x14ac:dyDescent="0.15">
      <c r="A6724" s="138">
        <v>34201602</v>
      </c>
      <c r="B6724" s="138" t="s">
        <v>10827</v>
      </c>
      <c r="C6724" s="138">
        <v>342016</v>
      </c>
      <c r="D6724" s="138">
        <v>2</v>
      </c>
      <c r="E6724" s="138">
        <v>432</v>
      </c>
      <c r="F6724" s="236" t="s">
        <v>4754</v>
      </c>
      <c r="G6724" s="220">
        <v>55</v>
      </c>
      <c r="H6724" s="138" t="s">
        <v>8889</v>
      </c>
      <c r="I6724" s="138">
        <v>10</v>
      </c>
    </row>
    <row r="6725" spans="1:9" s="42" customFormat="1" x14ac:dyDescent="0.15">
      <c r="A6725" s="138">
        <v>34201603</v>
      </c>
      <c r="B6725" s="138" t="s">
        <v>10828</v>
      </c>
      <c r="C6725" s="138">
        <v>342016</v>
      </c>
      <c r="D6725" s="138">
        <v>3</v>
      </c>
      <c r="E6725" s="138">
        <v>433</v>
      </c>
      <c r="F6725" s="236" t="s">
        <v>4758</v>
      </c>
      <c r="G6725" s="220">
        <v>110</v>
      </c>
      <c r="H6725" s="138" t="s">
        <v>8892</v>
      </c>
      <c r="I6725" s="138">
        <v>15</v>
      </c>
    </row>
    <row r="6726" spans="1:9" s="42" customFormat="1" x14ac:dyDescent="0.15">
      <c r="A6726" s="138">
        <v>34201604</v>
      </c>
      <c r="B6726" s="138" t="s">
        <v>10829</v>
      </c>
      <c r="C6726" s="138">
        <v>342016</v>
      </c>
      <c r="D6726" s="138">
        <v>4</v>
      </c>
      <c r="E6726" s="138">
        <v>434</v>
      </c>
      <c r="F6726" s="236" t="s">
        <v>4762</v>
      </c>
      <c r="G6726" s="220">
        <v>200</v>
      </c>
      <c r="H6726" s="138" t="s">
        <v>8895</v>
      </c>
      <c r="I6726" s="138">
        <v>20</v>
      </c>
    </row>
    <row r="6727" spans="1:9" s="42" customFormat="1" x14ac:dyDescent="0.15">
      <c r="A6727" s="138">
        <v>34201605</v>
      </c>
      <c r="B6727" s="138" t="s">
        <v>10830</v>
      </c>
      <c r="C6727" s="138">
        <v>342016</v>
      </c>
      <c r="D6727" s="138">
        <v>5</v>
      </c>
      <c r="E6727" s="138">
        <v>435</v>
      </c>
      <c r="F6727" s="236" t="s">
        <v>4766</v>
      </c>
      <c r="G6727" s="220">
        <v>300</v>
      </c>
      <c r="H6727" s="138" t="s">
        <v>8898</v>
      </c>
      <c r="I6727" s="138">
        <v>25</v>
      </c>
    </row>
    <row r="6728" spans="1:9" s="42" customFormat="1" x14ac:dyDescent="0.15">
      <c r="A6728" s="138">
        <v>34201606</v>
      </c>
      <c r="B6728" s="138" t="s">
        <v>10831</v>
      </c>
      <c r="C6728" s="138">
        <v>342016</v>
      </c>
      <c r="D6728" s="138">
        <v>6</v>
      </c>
      <c r="E6728" s="138">
        <v>436</v>
      </c>
      <c r="F6728" s="236" t="s">
        <v>5298</v>
      </c>
      <c r="G6728" s="220">
        <v>450</v>
      </c>
      <c r="H6728" s="138" t="s">
        <v>8901</v>
      </c>
      <c r="I6728" s="138">
        <v>30</v>
      </c>
    </row>
    <row r="6729" spans="1:9" s="42" customFormat="1" x14ac:dyDescent="0.15">
      <c r="A6729" s="138">
        <v>34201607</v>
      </c>
      <c r="B6729" s="138" t="s">
        <v>10832</v>
      </c>
      <c r="C6729" s="138">
        <v>342016</v>
      </c>
      <c r="D6729" s="138">
        <v>7</v>
      </c>
      <c r="E6729" s="138">
        <v>437</v>
      </c>
      <c r="F6729" s="236" t="s">
        <v>5300</v>
      </c>
      <c r="G6729" s="220">
        <v>550</v>
      </c>
      <c r="H6729" s="138" t="s">
        <v>8904</v>
      </c>
      <c r="I6729" s="138">
        <v>35</v>
      </c>
    </row>
    <row r="6730" spans="1:9" s="42" customFormat="1" x14ac:dyDescent="0.15">
      <c r="A6730" s="138">
        <v>34201608</v>
      </c>
      <c r="B6730" s="138" t="s">
        <v>10833</v>
      </c>
      <c r="C6730" s="138">
        <v>342016</v>
      </c>
      <c r="D6730" s="138">
        <v>8</v>
      </c>
      <c r="E6730" s="138">
        <v>438</v>
      </c>
      <c r="F6730" s="236" t="s">
        <v>5302</v>
      </c>
      <c r="G6730" s="220">
        <v>700</v>
      </c>
      <c r="H6730" s="138" t="s">
        <v>8907</v>
      </c>
      <c r="I6730" s="138">
        <v>40</v>
      </c>
    </row>
    <row r="6731" spans="1:9" s="42" customFormat="1" x14ac:dyDescent="0.15">
      <c r="A6731" s="138">
        <v>34201609</v>
      </c>
      <c r="B6731" s="138" t="s">
        <v>10834</v>
      </c>
      <c r="C6731" s="138">
        <v>342016</v>
      </c>
      <c r="D6731" s="138">
        <v>9</v>
      </c>
      <c r="E6731" s="138">
        <v>439</v>
      </c>
      <c r="F6731" s="236" t="s">
        <v>5304</v>
      </c>
      <c r="G6731" s="220">
        <v>950</v>
      </c>
      <c r="H6731" s="138" t="s">
        <v>8910</v>
      </c>
      <c r="I6731" s="138">
        <v>45</v>
      </c>
    </row>
    <row r="6732" spans="1:9" s="42" customFormat="1" x14ac:dyDescent="0.15">
      <c r="A6732" s="138">
        <v>34201610</v>
      </c>
      <c r="B6732" s="138" t="s">
        <v>10835</v>
      </c>
      <c r="C6732" s="138">
        <v>342016</v>
      </c>
      <c r="D6732" s="138">
        <v>10</v>
      </c>
      <c r="E6732" s="138">
        <v>4310</v>
      </c>
      <c r="F6732" s="236" t="s">
        <v>5306</v>
      </c>
      <c r="G6732" s="220">
        <v>1300</v>
      </c>
      <c r="H6732" s="138" t="s">
        <v>8913</v>
      </c>
      <c r="I6732" s="138">
        <v>50</v>
      </c>
    </row>
    <row r="6733" spans="1:9" s="42" customFormat="1" x14ac:dyDescent="0.15">
      <c r="A6733" s="138">
        <v>34201611</v>
      </c>
      <c r="B6733" s="138" t="s">
        <v>10836</v>
      </c>
      <c r="C6733" s="138">
        <v>342016</v>
      </c>
      <c r="D6733" s="138">
        <v>11</v>
      </c>
      <c r="E6733" s="138">
        <v>4311</v>
      </c>
      <c r="F6733" s="236" t="s">
        <v>5308</v>
      </c>
      <c r="G6733" s="220">
        <v>1650</v>
      </c>
      <c r="H6733" s="138" t="s">
        <v>8916</v>
      </c>
      <c r="I6733" s="138">
        <v>55</v>
      </c>
    </row>
    <row r="6734" spans="1:9" s="42" customFormat="1" x14ac:dyDescent="0.15">
      <c r="A6734" s="138">
        <v>34201612</v>
      </c>
      <c r="B6734" s="138" t="s">
        <v>10837</v>
      </c>
      <c r="C6734" s="138">
        <v>342016</v>
      </c>
      <c r="D6734" s="138">
        <v>12</v>
      </c>
      <c r="E6734" s="138">
        <v>4312</v>
      </c>
      <c r="F6734" s="236" t="s">
        <v>5310</v>
      </c>
      <c r="G6734" s="220">
        <v>2100</v>
      </c>
      <c r="H6734" s="138" t="s">
        <v>8919</v>
      </c>
      <c r="I6734" s="138">
        <v>61</v>
      </c>
    </row>
    <row r="6735" spans="1:9" s="42" customFormat="1" x14ac:dyDescent="0.15">
      <c r="A6735" s="138">
        <v>34201613</v>
      </c>
      <c r="B6735" s="138" t="s">
        <v>10838</v>
      </c>
      <c r="C6735" s="138">
        <v>342016</v>
      </c>
      <c r="D6735" s="138">
        <v>13</v>
      </c>
      <c r="E6735" s="138">
        <v>4313</v>
      </c>
      <c r="F6735" s="236" t="s">
        <v>5312</v>
      </c>
      <c r="G6735" s="220">
        <v>2400</v>
      </c>
      <c r="H6735" s="138" t="s">
        <v>8922</v>
      </c>
      <c r="I6735" s="138">
        <v>63</v>
      </c>
    </row>
    <row r="6736" spans="1:9" s="42" customFormat="1" x14ac:dyDescent="0.15">
      <c r="A6736" s="138">
        <v>34201614</v>
      </c>
      <c r="B6736" s="138" t="s">
        <v>10839</v>
      </c>
      <c r="C6736" s="138">
        <v>342016</v>
      </c>
      <c r="D6736" s="138">
        <v>14</v>
      </c>
      <c r="E6736" s="138">
        <v>4314</v>
      </c>
      <c r="F6736" s="236" t="s">
        <v>5314</v>
      </c>
      <c r="G6736" s="220">
        <v>2800</v>
      </c>
      <c r="H6736" s="138" t="s">
        <v>8925</v>
      </c>
      <c r="I6736" s="138">
        <v>65</v>
      </c>
    </row>
    <row r="6737" spans="1:9" s="42" customFormat="1" x14ac:dyDescent="0.15">
      <c r="A6737" s="138">
        <v>34201615</v>
      </c>
      <c r="B6737" s="138" t="s">
        <v>10840</v>
      </c>
      <c r="C6737" s="138">
        <v>342016</v>
      </c>
      <c r="D6737" s="138">
        <v>15</v>
      </c>
      <c r="E6737" s="138">
        <v>4315</v>
      </c>
      <c r="F6737" s="236" t="s">
        <v>5316</v>
      </c>
      <c r="G6737" s="220">
        <v>3300</v>
      </c>
      <c r="H6737" s="138" t="s">
        <v>8928</v>
      </c>
      <c r="I6737" s="138">
        <v>67</v>
      </c>
    </row>
    <row r="6738" spans="1:9" s="42" customFormat="1" x14ac:dyDescent="0.15">
      <c r="A6738" s="138">
        <v>34201616</v>
      </c>
      <c r="B6738" s="138" t="s">
        <v>10841</v>
      </c>
      <c r="C6738" s="138">
        <v>342016</v>
      </c>
      <c r="D6738" s="138">
        <v>16</v>
      </c>
      <c r="E6738" s="138">
        <v>4316</v>
      </c>
      <c r="F6738" s="236" t="s">
        <v>5318</v>
      </c>
      <c r="G6738" s="220">
        <v>3900</v>
      </c>
      <c r="H6738" s="138" t="s">
        <v>8931</v>
      </c>
      <c r="I6738" s="138">
        <v>70</v>
      </c>
    </row>
    <row r="6739" spans="1:9" s="42" customFormat="1" x14ac:dyDescent="0.15">
      <c r="A6739" s="138">
        <v>34201617</v>
      </c>
      <c r="B6739" s="138" t="s">
        <v>10842</v>
      </c>
      <c r="C6739" s="138">
        <v>342016</v>
      </c>
      <c r="D6739" s="138">
        <v>17</v>
      </c>
      <c r="E6739" s="138">
        <v>4317</v>
      </c>
      <c r="F6739" s="236"/>
      <c r="G6739" s="220"/>
      <c r="H6739" s="138" t="s">
        <v>8934</v>
      </c>
      <c r="I6739" s="138">
        <v>70</v>
      </c>
    </row>
    <row r="6740" spans="1:9" s="136" customFormat="1" x14ac:dyDescent="0.15">
      <c r="A6740" s="136">
        <v>34201901</v>
      </c>
      <c r="B6740" s="136" t="s">
        <v>18867</v>
      </c>
      <c r="C6740" s="136">
        <v>342019</v>
      </c>
      <c r="D6740" s="136">
        <v>1</v>
      </c>
      <c r="E6740" s="136">
        <v>131</v>
      </c>
      <c r="F6740" s="231" t="s">
        <v>15200</v>
      </c>
      <c r="G6740" s="232">
        <v>25</v>
      </c>
      <c r="H6740" s="136" t="s">
        <v>8835</v>
      </c>
      <c r="I6740" s="136">
        <v>1</v>
      </c>
    </row>
    <row r="6741" spans="1:9" s="136" customFormat="1" x14ac:dyDescent="0.15">
      <c r="A6741" s="136">
        <v>34201902</v>
      </c>
      <c r="B6741" s="136" t="s">
        <v>18868</v>
      </c>
      <c r="C6741" s="136">
        <v>342019</v>
      </c>
      <c r="D6741" s="136">
        <v>2</v>
      </c>
      <c r="E6741" s="136">
        <v>132</v>
      </c>
      <c r="F6741" s="231" t="s">
        <v>17071</v>
      </c>
      <c r="G6741" s="232">
        <v>55</v>
      </c>
      <c r="H6741" s="136" t="s">
        <v>8838</v>
      </c>
      <c r="I6741" s="136">
        <v>10</v>
      </c>
    </row>
    <row r="6742" spans="1:9" s="136" customFormat="1" x14ac:dyDescent="0.15">
      <c r="A6742" s="136">
        <v>34201903</v>
      </c>
      <c r="B6742" s="136" t="s">
        <v>18869</v>
      </c>
      <c r="C6742" s="136">
        <v>342019</v>
      </c>
      <c r="D6742" s="136">
        <v>3</v>
      </c>
      <c r="E6742" s="136">
        <v>133</v>
      </c>
      <c r="F6742" s="231" t="s">
        <v>15203</v>
      </c>
      <c r="G6742" s="232">
        <v>110</v>
      </c>
      <c r="H6742" s="136" t="s">
        <v>8841</v>
      </c>
      <c r="I6742" s="136">
        <v>15</v>
      </c>
    </row>
    <row r="6743" spans="1:9" s="136" customFormat="1" x14ac:dyDescent="0.15">
      <c r="A6743" s="136">
        <v>34201904</v>
      </c>
      <c r="B6743" s="136" t="s">
        <v>18870</v>
      </c>
      <c r="C6743" s="136">
        <v>342019</v>
      </c>
      <c r="D6743" s="136">
        <v>4</v>
      </c>
      <c r="E6743" s="136">
        <v>134</v>
      </c>
      <c r="F6743" s="231" t="s">
        <v>17073</v>
      </c>
      <c r="G6743" s="232">
        <v>200</v>
      </c>
      <c r="H6743" s="136" t="s">
        <v>8844</v>
      </c>
      <c r="I6743" s="136">
        <v>20</v>
      </c>
    </row>
    <row r="6744" spans="1:9" s="136" customFormat="1" x14ac:dyDescent="0.15">
      <c r="A6744" s="136">
        <v>34201905</v>
      </c>
      <c r="B6744" s="136" t="s">
        <v>18871</v>
      </c>
      <c r="C6744" s="136">
        <v>342019</v>
      </c>
      <c r="D6744" s="136">
        <v>5</v>
      </c>
      <c r="E6744" s="136">
        <v>135</v>
      </c>
      <c r="F6744" s="231" t="s">
        <v>15144</v>
      </c>
      <c r="G6744" s="232">
        <v>300</v>
      </c>
      <c r="H6744" s="136" t="s">
        <v>8847</v>
      </c>
      <c r="I6744" s="136">
        <v>25</v>
      </c>
    </row>
    <row r="6745" spans="1:9" s="136" customFormat="1" x14ac:dyDescent="0.15">
      <c r="A6745" s="136">
        <v>34201906</v>
      </c>
      <c r="B6745" s="136" t="s">
        <v>18872</v>
      </c>
      <c r="C6745" s="136">
        <v>342019</v>
      </c>
      <c r="D6745" s="136">
        <v>6</v>
      </c>
      <c r="E6745" s="136">
        <v>136</v>
      </c>
      <c r="F6745" s="231" t="s">
        <v>17103</v>
      </c>
      <c r="G6745" s="232">
        <v>450</v>
      </c>
      <c r="H6745" s="136" t="s">
        <v>8850</v>
      </c>
      <c r="I6745" s="136">
        <v>30</v>
      </c>
    </row>
    <row r="6746" spans="1:9" s="136" customFormat="1" x14ac:dyDescent="0.15">
      <c r="A6746" s="136">
        <v>34201907</v>
      </c>
      <c r="B6746" s="136" t="s">
        <v>18873</v>
      </c>
      <c r="C6746" s="136">
        <v>342019</v>
      </c>
      <c r="D6746" s="136">
        <v>7</v>
      </c>
      <c r="E6746" s="136">
        <v>137</v>
      </c>
      <c r="F6746" s="231" t="s">
        <v>17104</v>
      </c>
      <c r="G6746" s="232">
        <v>550</v>
      </c>
      <c r="H6746" s="136" t="s">
        <v>8853</v>
      </c>
      <c r="I6746" s="136">
        <v>35</v>
      </c>
    </row>
    <row r="6747" spans="1:9" s="136" customFormat="1" x14ac:dyDescent="0.15">
      <c r="A6747" s="136">
        <v>34201908</v>
      </c>
      <c r="B6747" s="136" t="s">
        <v>18874</v>
      </c>
      <c r="C6747" s="136">
        <v>342019</v>
      </c>
      <c r="D6747" s="136">
        <v>8</v>
      </c>
      <c r="E6747" s="136">
        <v>138</v>
      </c>
      <c r="F6747" s="231" t="s">
        <v>15150</v>
      </c>
      <c r="G6747" s="232">
        <v>700</v>
      </c>
      <c r="H6747" s="136" t="s">
        <v>8856</v>
      </c>
      <c r="I6747" s="136">
        <v>40</v>
      </c>
    </row>
    <row r="6748" spans="1:9" s="136" customFormat="1" x14ac:dyDescent="0.15">
      <c r="A6748" s="136">
        <v>34201909</v>
      </c>
      <c r="B6748" s="136" t="s">
        <v>18875</v>
      </c>
      <c r="C6748" s="136">
        <v>342019</v>
      </c>
      <c r="D6748" s="136">
        <v>9</v>
      </c>
      <c r="E6748" s="136">
        <v>139</v>
      </c>
      <c r="F6748" s="231" t="s">
        <v>17106</v>
      </c>
      <c r="G6748" s="232">
        <v>950</v>
      </c>
      <c r="H6748" s="136" t="s">
        <v>8859</v>
      </c>
      <c r="I6748" s="136">
        <v>45</v>
      </c>
    </row>
    <row r="6749" spans="1:9" s="136" customFormat="1" x14ac:dyDescent="0.15">
      <c r="A6749" s="136">
        <v>34201910</v>
      </c>
      <c r="B6749" s="136" t="s">
        <v>18876</v>
      </c>
      <c r="C6749" s="136">
        <v>342019</v>
      </c>
      <c r="D6749" s="136">
        <v>10</v>
      </c>
      <c r="E6749" s="136">
        <v>1310</v>
      </c>
      <c r="F6749" s="231" t="s">
        <v>17107</v>
      </c>
      <c r="G6749" s="232">
        <v>1300</v>
      </c>
      <c r="H6749" s="136" t="s">
        <v>8862</v>
      </c>
      <c r="I6749" s="136">
        <v>50</v>
      </c>
    </row>
    <row r="6750" spans="1:9" s="136" customFormat="1" x14ac:dyDescent="0.15">
      <c r="A6750" s="136">
        <v>34201911</v>
      </c>
      <c r="B6750" s="136" t="s">
        <v>18877</v>
      </c>
      <c r="C6750" s="136">
        <v>342019</v>
      </c>
      <c r="D6750" s="136">
        <v>11</v>
      </c>
      <c r="E6750" s="136">
        <v>1311</v>
      </c>
      <c r="F6750" s="231" t="s">
        <v>17108</v>
      </c>
      <c r="G6750" s="232">
        <v>1650</v>
      </c>
      <c r="H6750" s="136" t="s">
        <v>8865</v>
      </c>
      <c r="I6750" s="136">
        <v>55</v>
      </c>
    </row>
    <row r="6751" spans="1:9" s="136" customFormat="1" x14ac:dyDescent="0.15">
      <c r="A6751" s="136">
        <v>34201912</v>
      </c>
      <c r="B6751" s="136" t="s">
        <v>18878</v>
      </c>
      <c r="C6751" s="136">
        <v>342019</v>
      </c>
      <c r="D6751" s="136">
        <v>12</v>
      </c>
      <c r="E6751" s="136">
        <v>1312</v>
      </c>
      <c r="F6751" s="231" t="s">
        <v>17109</v>
      </c>
      <c r="G6751" s="232">
        <v>2100</v>
      </c>
      <c r="H6751" s="136" t="s">
        <v>8868</v>
      </c>
      <c r="I6751" s="136">
        <v>61</v>
      </c>
    </row>
    <row r="6752" spans="1:9" s="136" customFormat="1" x14ac:dyDescent="0.15">
      <c r="A6752" s="136">
        <v>34201913</v>
      </c>
      <c r="B6752" s="136" t="s">
        <v>18879</v>
      </c>
      <c r="C6752" s="136">
        <v>342019</v>
      </c>
      <c r="D6752" s="136">
        <v>13</v>
      </c>
      <c r="E6752" s="136">
        <v>1313</v>
      </c>
      <c r="F6752" s="231" t="s">
        <v>17110</v>
      </c>
      <c r="G6752" s="232">
        <v>2400</v>
      </c>
      <c r="H6752" s="136" t="s">
        <v>8871</v>
      </c>
      <c r="I6752" s="136">
        <v>63</v>
      </c>
    </row>
    <row r="6753" spans="1:9" s="136" customFormat="1" x14ac:dyDescent="0.15">
      <c r="A6753" s="136">
        <v>34201914</v>
      </c>
      <c r="B6753" s="136" t="s">
        <v>18880</v>
      </c>
      <c r="C6753" s="136">
        <v>342019</v>
      </c>
      <c r="D6753" s="136">
        <v>14</v>
      </c>
      <c r="E6753" s="136">
        <v>1314</v>
      </c>
      <c r="F6753" s="231" t="s">
        <v>17111</v>
      </c>
      <c r="G6753" s="232">
        <v>2800</v>
      </c>
      <c r="H6753" s="136" t="s">
        <v>8874</v>
      </c>
      <c r="I6753" s="136">
        <v>65</v>
      </c>
    </row>
    <row r="6754" spans="1:9" s="136" customFormat="1" x14ac:dyDescent="0.15">
      <c r="A6754" s="136">
        <v>34201915</v>
      </c>
      <c r="B6754" s="136" t="s">
        <v>18881</v>
      </c>
      <c r="C6754" s="136">
        <v>342019</v>
      </c>
      <c r="D6754" s="136">
        <v>15</v>
      </c>
      <c r="E6754" s="136">
        <v>1315</v>
      </c>
      <c r="F6754" s="231" t="s">
        <v>17112</v>
      </c>
      <c r="G6754" s="232">
        <v>3300</v>
      </c>
      <c r="H6754" s="136" t="s">
        <v>8877</v>
      </c>
      <c r="I6754" s="136">
        <v>67</v>
      </c>
    </row>
    <row r="6755" spans="1:9" s="136" customFormat="1" x14ac:dyDescent="0.15">
      <c r="A6755" s="136">
        <v>34201916</v>
      </c>
      <c r="B6755" s="136" t="s">
        <v>18882</v>
      </c>
      <c r="C6755" s="136">
        <v>342019</v>
      </c>
      <c r="D6755" s="136">
        <v>16</v>
      </c>
      <c r="E6755" s="136">
        <v>1316</v>
      </c>
      <c r="F6755" s="231" t="s">
        <v>17113</v>
      </c>
      <c r="G6755" s="232">
        <v>3900</v>
      </c>
      <c r="H6755" s="136" t="s">
        <v>8880</v>
      </c>
      <c r="I6755" s="136">
        <v>70</v>
      </c>
    </row>
    <row r="6756" spans="1:9" s="136" customFormat="1" x14ac:dyDescent="0.15">
      <c r="A6756" s="136">
        <v>34201917</v>
      </c>
      <c r="B6756" s="136" t="s">
        <v>18883</v>
      </c>
      <c r="C6756" s="136">
        <v>342019</v>
      </c>
      <c r="D6756" s="136">
        <v>17</v>
      </c>
      <c r="E6756" s="136">
        <v>1317</v>
      </c>
      <c r="F6756" s="231"/>
      <c r="G6756" s="232"/>
      <c r="H6756" s="136" t="s">
        <v>8883</v>
      </c>
      <c r="I6756" s="136">
        <v>70</v>
      </c>
    </row>
    <row r="6757" spans="1:9" s="128" customFormat="1" x14ac:dyDescent="0.15">
      <c r="A6757" s="62">
        <v>35100001</v>
      </c>
      <c r="B6757" s="62" t="s">
        <v>10843</v>
      </c>
      <c r="C6757" s="62" t="s">
        <v>3624</v>
      </c>
      <c r="D6757" s="62">
        <v>1</v>
      </c>
      <c r="E6757" s="62" t="s">
        <v>10844</v>
      </c>
      <c r="F6757" s="152" t="s">
        <v>4687</v>
      </c>
      <c r="G6757" s="156">
        <v>35</v>
      </c>
      <c r="H6757" s="62" t="s">
        <v>10845</v>
      </c>
      <c r="I6757" s="62">
        <v>1</v>
      </c>
    </row>
    <row r="6758" spans="1:9" s="128" customFormat="1" x14ac:dyDescent="0.15">
      <c r="A6758" s="62">
        <v>35100002</v>
      </c>
      <c r="B6758" s="62" t="s">
        <v>10846</v>
      </c>
      <c r="C6758" s="62" t="s">
        <v>3624</v>
      </c>
      <c r="D6758" s="62">
        <v>2</v>
      </c>
      <c r="E6758" s="62" t="s">
        <v>10847</v>
      </c>
      <c r="F6758" s="152" t="s">
        <v>6782</v>
      </c>
      <c r="G6758" s="156">
        <v>85</v>
      </c>
      <c r="H6758" s="62" t="s">
        <v>10848</v>
      </c>
      <c r="I6758" s="62">
        <v>10</v>
      </c>
    </row>
    <row r="6759" spans="1:9" s="128" customFormat="1" x14ac:dyDescent="0.15">
      <c r="A6759" s="62">
        <v>35100003</v>
      </c>
      <c r="B6759" s="62" t="s">
        <v>10849</v>
      </c>
      <c r="C6759" s="62" t="s">
        <v>3624</v>
      </c>
      <c r="D6759" s="62">
        <v>3</v>
      </c>
      <c r="E6759" s="62" t="s">
        <v>10850</v>
      </c>
      <c r="F6759" s="152" t="s">
        <v>4695</v>
      </c>
      <c r="G6759" s="156">
        <v>170</v>
      </c>
      <c r="H6759" s="62" t="s">
        <v>10851</v>
      </c>
      <c r="I6759" s="62">
        <v>15</v>
      </c>
    </row>
    <row r="6760" spans="1:9" s="128" customFormat="1" x14ac:dyDescent="0.15">
      <c r="A6760" s="62">
        <v>35100004</v>
      </c>
      <c r="B6760" s="62" t="s">
        <v>10852</v>
      </c>
      <c r="C6760" s="62" t="s">
        <v>3624</v>
      </c>
      <c r="D6760" s="62">
        <v>4</v>
      </c>
      <c r="E6760" s="62" t="s">
        <v>10853</v>
      </c>
      <c r="F6760" s="152" t="s">
        <v>6789</v>
      </c>
      <c r="G6760" s="156">
        <v>300</v>
      </c>
      <c r="H6760" s="62" t="s">
        <v>10854</v>
      </c>
      <c r="I6760" s="62">
        <v>20</v>
      </c>
    </row>
    <row r="6761" spans="1:9" s="128" customFormat="1" x14ac:dyDescent="0.15">
      <c r="A6761" s="62">
        <v>35100005</v>
      </c>
      <c r="B6761" s="62" t="s">
        <v>10855</v>
      </c>
      <c r="C6761" s="62" t="s">
        <v>3624</v>
      </c>
      <c r="D6761" s="62">
        <v>5</v>
      </c>
      <c r="E6761" s="62" t="s">
        <v>10856</v>
      </c>
      <c r="F6761" s="152" t="s">
        <v>6793</v>
      </c>
      <c r="G6761" s="156">
        <v>450</v>
      </c>
      <c r="H6761" s="62" t="s">
        <v>10857</v>
      </c>
      <c r="I6761" s="62">
        <v>25</v>
      </c>
    </row>
    <row r="6762" spans="1:9" s="128" customFormat="1" x14ac:dyDescent="0.15">
      <c r="A6762" s="62">
        <v>35100006</v>
      </c>
      <c r="B6762" s="62" t="s">
        <v>10858</v>
      </c>
      <c r="C6762" s="62" t="s">
        <v>3624</v>
      </c>
      <c r="D6762" s="62">
        <v>6</v>
      </c>
      <c r="E6762" s="62" t="s">
        <v>10859</v>
      </c>
      <c r="F6762" s="152" t="s">
        <v>10860</v>
      </c>
      <c r="G6762" s="156">
        <v>650</v>
      </c>
      <c r="H6762" s="62" t="s">
        <v>10861</v>
      </c>
      <c r="I6762" s="62">
        <v>30</v>
      </c>
    </row>
    <row r="6763" spans="1:9" s="128" customFormat="1" x14ac:dyDescent="0.15">
      <c r="A6763" s="62">
        <v>35100007</v>
      </c>
      <c r="B6763" s="62" t="s">
        <v>10862</v>
      </c>
      <c r="C6763" s="62" t="s">
        <v>3624</v>
      </c>
      <c r="D6763" s="62">
        <v>7</v>
      </c>
      <c r="E6763" s="62" t="s">
        <v>10863</v>
      </c>
      <c r="F6763" s="152" t="s">
        <v>10864</v>
      </c>
      <c r="G6763" s="156">
        <v>850</v>
      </c>
      <c r="H6763" s="62" t="s">
        <v>10865</v>
      </c>
      <c r="I6763" s="62">
        <v>35</v>
      </c>
    </row>
    <row r="6764" spans="1:9" s="128" customFormat="1" x14ac:dyDescent="0.15">
      <c r="A6764" s="62">
        <v>35100008</v>
      </c>
      <c r="B6764" s="62" t="s">
        <v>10866</v>
      </c>
      <c r="C6764" s="62" t="s">
        <v>3624</v>
      </c>
      <c r="D6764" s="62">
        <v>8</v>
      </c>
      <c r="E6764" s="62" t="s">
        <v>10867</v>
      </c>
      <c r="F6764" s="152" t="s">
        <v>10868</v>
      </c>
      <c r="G6764" s="156">
        <v>1100</v>
      </c>
      <c r="H6764" s="62" t="s">
        <v>10869</v>
      </c>
      <c r="I6764" s="62">
        <v>40</v>
      </c>
    </row>
    <row r="6765" spans="1:9" s="128" customFormat="1" x14ac:dyDescent="0.15">
      <c r="A6765" s="62">
        <v>35100009</v>
      </c>
      <c r="B6765" s="62" t="s">
        <v>10870</v>
      </c>
      <c r="C6765" s="62" t="s">
        <v>3624</v>
      </c>
      <c r="D6765" s="62">
        <v>9</v>
      </c>
      <c r="E6765" s="62" t="s">
        <v>10871</v>
      </c>
      <c r="F6765" s="152" t="s">
        <v>10872</v>
      </c>
      <c r="G6765" s="156">
        <v>1450</v>
      </c>
      <c r="H6765" s="62" t="s">
        <v>10873</v>
      </c>
      <c r="I6765" s="62">
        <v>45</v>
      </c>
    </row>
    <row r="6766" spans="1:9" s="128" customFormat="1" x14ac:dyDescent="0.15">
      <c r="A6766" s="62">
        <v>35100010</v>
      </c>
      <c r="B6766" s="62" t="s">
        <v>10874</v>
      </c>
      <c r="C6766" s="62" t="s">
        <v>3624</v>
      </c>
      <c r="D6766" s="62">
        <v>10</v>
      </c>
      <c r="E6766" s="62" t="s">
        <v>10875</v>
      </c>
      <c r="F6766" s="152" t="s">
        <v>10876</v>
      </c>
      <c r="G6766" s="156">
        <v>1900</v>
      </c>
      <c r="H6766" s="62" t="s">
        <v>10877</v>
      </c>
      <c r="I6766" s="62">
        <v>50</v>
      </c>
    </row>
    <row r="6767" spans="1:9" s="128" customFormat="1" x14ac:dyDescent="0.15">
      <c r="A6767" s="62">
        <v>35100011</v>
      </c>
      <c r="B6767" s="62" t="s">
        <v>10878</v>
      </c>
      <c r="C6767" s="62" t="s">
        <v>3624</v>
      </c>
      <c r="D6767" s="62">
        <v>11</v>
      </c>
      <c r="E6767" s="62" t="s">
        <v>10879</v>
      </c>
      <c r="F6767" s="152" t="s">
        <v>10880</v>
      </c>
      <c r="G6767" s="156">
        <v>2500</v>
      </c>
      <c r="H6767" s="62" t="s">
        <v>10881</v>
      </c>
      <c r="I6767" s="62">
        <v>55</v>
      </c>
    </row>
    <row r="6768" spans="1:9" s="128" customFormat="1" x14ac:dyDescent="0.15">
      <c r="A6768" s="62">
        <v>35100012</v>
      </c>
      <c r="B6768" s="62" t="s">
        <v>10882</v>
      </c>
      <c r="C6768" s="62" t="s">
        <v>3624</v>
      </c>
      <c r="D6768" s="62">
        <v>12</v>
      </c>
      <c r="E6768" s="62" t="s">
        <v>10883</v>
      </c>
      <c r="F6768" s="152" t="s">
        <v>10884</v>
      </c>
      <c r="G6768" s="153">
        <v>3100</v>
      </c>
      <c r="H6768" s="62" t="s">
        <v>10885</v>
      </c>
      <c r="I6768" s="62">
        <v>61</v>
      </c>
    </row>
    <row r="6769" spans="1:9" s="128" customFormat="1" x14ac:dyDescent="0.15">
      <c r="A6769" s="62">
        <v>35100013</v>
      </c>
      <c r="B6769" s="62" t="s">
        <v>10886</v>
      </c>
      <c r="C6769" s="62" t="s">
        <v>3624</v>
      </c>
      <c r="D6769" s="62">
        <v>13</v>
      </c>
      <c r="E6769" s="62" t="s">
        <v>10887</v>
      </c>
      <c r="F6769" s="152" t="s">
        <v>10888</v>
      </c>
      <c r="G6769" s="153">
        <v>3600</v>
      </c>
      <c r="H6769" s="62" t="s">
        <v>10889</v>
      </c>
      <c r="I6769" s="62">
        <v>63</v>
      </c>
    </row>
    <row r="6770" spans="1:9" s="128" customFormat="1" x14ac:dyDescent="0.15">
      <c r="A6770" s="62">
        <v>35100014</v>
      </c>
      <c r="B6770" s="62" t="s">
        <v>10890</v>
      </c>
      <c r="C6770" s="62" t="s">
        <v>3624</v>
      </c>
      <c r="D6770" s="62">
        <v>14</v>
      </c>
      <c r="E6770" s="62" t="s">
        <v>10891</v>
      </c>
      <c r="F6770" s="152" t="s">
        <v>10892</v>
      </c>
      <c r="G6770" s="153">
        <v>4200</v>
      </c>
      <c r="H6770" s="62" t="s">
        <v>10893</v>
      </c>
      <c r="I6770" s="62">
        <v>65</v>
      </c>
    </row>
    <row r="6771" spans="1:9" s="128" customFormat="1" x14ac:dyDescent="0.15">
      <c r="A6771" s="62">
        <v>35100015</v>
      </c>
      <c r="B6771" s="62" t="s">
        <v>10894</v>
      </c>
      <c r="C6771" s="62" t="s">
        <v>3624</v>
      </c>
      <c r="D6771" s="62">
        <v>15</v>
      </c>
      <c r="E6771" s="62">
        <v>1415</v>
      </c>
      <c r="F6771" s="62" t="s">
        <v>10895</v>
      </c>
      <c r="G6771" s="62">
        <v>5000</v>
      </c>
      <c r="H6771" s="62" t="s">
        <v>10896</v>
      </c>
      <c r="I6771" s="62">
        <v>67</v>
      </c>
    </row>
    <row r="6772" spans="1:9" s="128" customFormat="1" x14ac:dyDescent="0.15">
      <c r="A6772" s="62">
        <v>35100016</v>
      </c>
      <c r="B6772" s="62" t="s">
        <v>10897</v>
      </c>
      <c r="C6772" s="62" t="s">
        <v>3624</v>
      </c>
      <c r="D6772" s="62">
        <v>16</v>
      </c>
      <c r="E6772" s="62">
        <v>1416</v>
      </c>
      <c r="F6772" s="62" t="s">
        <v>10898</v>
      </c>
      <c r="G6772" s="62">
        <v>6000</v>
      </c>
      <c r="H6772" s="62" t="s">
        <v>10899</v>
      </c>
      <c r="I6772" s="62">
        <v>70</v>
      </c>
    </row>
    <row r="6773" spans="1:9" s="128" customFormat="1" x14ac:dyDescent="0.15">
      <c r="A6773" s="62">
        <v>35100017</v>
      </c>
      <c r="B6773" s="62" t="s">
        <v>10900</v>
      </c>
      <c r="C6773" s="62" t="s">
        <v>3624</v>
      </c>
      <c r="D6773" s="62">
        <v>17</v>
      </c>
      <c r="E6773" s="62">
        <v>1417</v>
      </c>
      <c r="F6773" s="62" t="s">
        <v>688</v>
      </c>
      <c r="G6773" s="62" t="s">
        <v>688</v>
      </c>
      <c r="H6773" s="62" t="s">
        <v>10901</v>
      </c>
      <c r="I6773" s="62">
        <v>70</v>
      </c>
    </row>
    <row r="6774" spans="1:9" s="128" customFormat="1" x14ac:dyDescent="0.15">
      <c r="A6774" s="104">
        <v>35100101</v>
      </c>
      <c r="B6774" s="104" t="s">
        <v>10902</v>
      </c>
      <c r="C6774" s="49">
        <v>351001</v>
      </c>
      <c r="D6774" s="49">
        <v>1</v>
      </c>
      <c r="E6774" s="49" t="s">
        <v>10903</v>
      </c>
      <c r="F6774" s="156" t="s">
        <v>4754</v>
      </c>
      <c r="G6774" s="156">
        <v>35</v>
      </c>
      <c r="H6774" s="157" t="s">
        <v>10904</v>
      </c>
      <c r="I6774" s="49">
        <v>1</v>
      </c>
    </row>
    <row r="6775" spans="1:9" s="128" customFormat="1" x14ac:dyDescent="0.15">
      <c r="A6775" s="104">
        <v>35100102</v>
      </c>
      <c r="B6775" s="104" t="s">
        <v>10905</v>
      </c>
      <c r="C6775" s="49">
        <v>351001</v>
      </c>
      <c r="D6775" s="49">
        <v>2</v>
      </c>
      <c r="E6775" s="49" t="s">
        <v>10906</v>
      </c>
      <c r="F6775" s="156" t="s">
        <v>6847</v>
      </c>
      <c r="G6775" s="156">
        <v>85</v>
      </c>
      <c r="H6775" s="157" t="s">
        <v>10907</v>
      </c>
      <c r="I6775" s="49">
        <v>10</v>
      </c>
    </row>
    <row r="6776" spans="1:9" s="128" customFormat="1" x14ac:dyDescent="0.15">
      <c r="A6776" s="104">
        <v>35100103</v>
      </c>
      <c r="B6776" s="104" t="s">
        <v>10908</v>
      </c>
      <c r="C6776" s="49">
        <v>351001</v>
      </c>
      <c r="D6776" s="49">
        <v>3</v>
      </c>
      <c r="E6776" s="49" t="s">
        <v>10909</v>
      </c>
      <c r="F6776" s="156" t="s">
        <v>4762</v>
      </c>
      <c r="G6776" s="156">
        <v>170</v>
      </c>
      <c r="H6776" s="157" t="s">
        <v>10910</v>
      </c>
      <c r="I6776" s="49">
        <v>15</v>
      </c>
    </row>
    <row r="6777" spans="1:9" s="128" customFormat="1" x14ac:dyDescent="0.15">
      <c r="A6777" s="104">
        <v>35100104</v>
      </c>
      <c r="B6777" s="104" t="s">
        <v>10911</v>
      </c>
      <c r="C6777" s="49">
        <v>351001</v>
      </c>
      <c r="D6777" s="49">
        <v>4</v>
      </c>
      <c r="E6777" s="49" t="s">
        <v>10912</v>
      </c>
      <c r="F6777" s="156" t="s">
        <v>6854</v>
      </c>
      <c r="G6777" s="156">
        <v>300</v>
      </c>
      <c r="H6777" s="157" t="s">
        <v>10913</v>
      </c>
      <c r="I6777" s="49">
        <v>20</v>
      </c>
    </row>
    <row r="6778" spans="1:9" s="128" customFormat="1" x14ac:dyDescent="0.15">
      <c r="A6778" s="104">
        <v>35100105</v>
      </c>
      <c r="B6778" s="104" t="s">
        <v>10914</v>
      </c>
      <c r="C6778" s="49">
        <v>351001</v>
      </c>
      <c r="D6778" s="49">
        <v>5</v>
      </c>
      <c r="E6778" s="49" t="s">
        <v>10915</v>
      </c>
      <c r="F6778" s="156" t="s">
        <v>6858</v>
      </c>
      <c r="G6778" s="156">
        <v>450</v>
      </c>
      <c r="H6778" s="157" t="s">
        <v>10916</v>
      </c>
      <c r="I6778" s="49">
        <v>25</v>
      </c>
    </row>
    <row r="6779" spans="1:9" s="128" customFormat="1" x14ac:dyDescent="0.15">
      <c r="A6779" s="104">
        <v>35100106</v>
      </c>
      <c r="B6779" s="104" t="s">
        <v>10917</v>
      </c>
      <c r="C6779" s="49">
        <v>351001</v>
      </c>
      <c r="D6779" s="49">
        <v>6</v>
      </c>
      <c r="E6779" s="49" t="s">
        <v>10918</v>
      </c>
      <c r="F6779" s="156" t="s">
        <v>10919</v>
      </c>
      <c r="G6779" s="156">
        <v>650</v>
      </c>
      <c r="H6779" s="157" t="s">
        <v>10920</v>
      </c>
      <c r="I6779" s="49">
        <v>30</v>
      </c>
    </row>
    <row r="6780" spans="1:9" s="62" customFormat="1" x14ac:dyDescent="0.15">
      <c r="A6780" s="104">
        <v>35100107</v>
      </c>
      <c r="B6780" s="104" t="s">
        <v>10921</v>
      </c>
      <c r="C6780" s="49">
        <v>351001</v>
      </c>
      <c r="D6780" s="49">
        <v>7</v>
      </c>
      <c r="E6780" s="49" t="s">
        <v>10922</v>
      </c>
      <c r="F6780" s="156" t="s">
        <v>10923</v>
      </c>
      <c r="G6780" s="156">
        <v>850</v>
      </c>
      <c r="H6780" s="157" t="s">
        <v>10924</v>
      </c>
      <c r="I6780" s="49">
        <v>35</v>
      </c>
    </row>
    <row r="6781" spans="1:9" s="62" customFormat="1" x14ac:dyDescent="0.15">
      <c r="A6781" s="104">
        <v>35100108</v>
      </c>
      <c r="B6781" s="104" t="s">
        <v>10925</v>
      </c>
      <c r="C6781" s="49">
        <v>351001</v>
      </c>
      <c r="D6781" s="49">
        <v>8</v>
      </c>
      <c r="E6781" s="49" t="s">
        <v>10926</v>
      </c>
      <c r="F6781" s="156" t="s">
        <v>10927</v>
      </c>
      <c r="G6781" s="156">
        <v>1100</v>
      </c>
      <c r="H6781" s="157" t="s">
        <v>10928</v>
      </c>
      <c r="I6781" s="49">
        <v>40</v>
      </c>
    </row>
    <row r="6782" spans="1:9" s="62" customFormat="1" x14ac:dyDescent="0.15">
      <c r="A6782" s="104">
        <v>35100109</v>
      </c>
      <c r="B6782" s="104" t="s">
        <v>10929</v>
      </c>
      <c r="C6782" s="49">
        <v>351001</v>
      </c>
      <c r="D6782" s="49">
        <v>9</v>
      </c>
      <c r="E6782" s="49" t="s">
        <v>10930</v>
      </c>
      <c r="F6782" s="156" t="s">
        <v>10931</v>
      </c>
      <c r="G6782" s="156">
        <v>1450</v>
      </c>
      <c r="H6782" s="157" t="s">
        <v>10932</v>
      </c>
      <c r="I6782" s="49">
        <v>45</v>
      </c>
    </row>
    <row r="6783" spans="1:9" s="62" customFormat="1" x14ac:dyDescent="0.15">
      <c r="A6783" s="104">
        <v>35100110</v>
      </c>
      <c r="B6783" s="104" t="s">
        <v>10933</v>
      </c>
      <c r="C6783" s="49">
        <v>351001</v>
      </c>
      <c r="D6783" s="49">
        <v>10</v>
      </c>
      <c r="E6783" s="49" t="s">
        <v>10934</v>
      </c>
      <c r="F6783" s="156" t="s">
        <v>10935</v>
      </c>
      <c r="G6783" s="156">
        <v>1900</v>
      </c>
      <c r="H6783" s="157" t="s">
        <v>10936</v>
      </c>
      <c r="I6783" s="49">
        <v>50</v>
      </c>
    </row>
    <row r="6784" spans="1:9" s="62" customFormat="1" x14ac:dyDescent="0.15">
      <c r="A6784" s="104">
        <v>35100111</v>
      </c>
      <c r="B6784" s="104" t="s">
        <v>10937</v>
      </c>
      <c r="C6784" s="49">
        <v>351001</v>
      </c>
      <c r="D6784" s="49">
        <v>11</v>
      </c>
      <c r="E6784" s="49" t="s">
        <v>10938</v>
      </c>
      <c r="F6784" s="156" t="s">
        <v>10939</v>
      </c>
      <c r="G6784" s="156">
        <v>2500</v>
      </c>
      <c r="H6784" s="157" t="s">
        <v>10940</v>
      </c>
      <c r="I6784" s="49">
        <v>55</v>
      </c>
    </row>
    <row r="6785" spans="1:9" s="62" customFormat="1" x14ac:dyDescent="0.15">
      <c r="A6785" s="104">
        <v>35100112</v>
      </c>
      <c r="B6785" s="104" t="s">
        <v>10941</v>
      </c>
      <c r="C6785" s="49">
        <v>351001</v>
      </c>
      <c r="D6785" s="49">
        <v>12</v>
      </c>
      <c r="E6785" s="49" t="s">
        <v>10942</v>
      </c>
      <c r="F6785" s="152" t="s">
        <v>10943</v>
      </c>
      <c r="G6785" s="153">
        <v>3100</v>
      </c>
      <c r="H6785" s="157" t="s">
        <v>10944</v>
      </c>
      <c r="I6785" s="49">
        <v>61</v>
      </c>
    </row>
    <row r="6786" spans="1:9" s="62" customFormat="1" x14ac:dyDescent="0.15">
      <c r="A6786" s="104">
        <v>35100113</v>
      </c>
      <c r="B6786" s="104" t="s">
        <v>10945</v>
      </c>
      <c r="C6786" s="49">
        <v>351001</v>
      </c>
      <c r="D6786" s="49">
        <v>13</v>
      </c>
      <c r="E6786" s="49" t="s">
        <v>10946</v>
      </c>
      <c r="F6786" s="152" t="s">
        <v>10947</v>
      </c>
      <c r="G6786" s="153">
        <v>3600</v>
      </c>
      <c r="H6786" s="157" t="s">
        <v>10948</v>
      </c>
      <c r="I6786" s="49">
        <v>63</v>
      </c>
    </row>
    <row r="6787" spans="1:9" s="62" customFormat="1" x14ac:dyDescent="0.15">
      <c r="A6787" s="104">
        <v>35100114</v>
      </c>
      <c r="B6787" s="104" t="s">
        <v>10949</v>
      </c>
      <c r="C6787" s="49">
        <v>351001</v>
      </c>
      <c r="D6787" s="49">
        <v>14</v>
      </c>
      <c r="E6787" s="49" t="s">
        <v>10950</v>
      </c>
      <c r="F6787" s="152" t="s">
        <v>10951</v>
      </c>
      <c r="G6787" s="153">
        <v>4200</v>
      </c>
      <c r="H6787" s="157" t="s">
        <v>10952</v>
      </c>
      <c r="I6787" s="49">
        <v>65</v>
      </c>
    </row>
    <row r="6788" spans="1:9" s="62" customFormat="1" x14ac:dyDescent="0.15">
      <c r="A6788" s="104">
        <v>35100115</v>
      </c>
      <c r="B6788" s="104" t="s">
        <v>10953</v>
      </c>
      <c r="C6788" s="62">
        <v>351001</v>
      </c>
      <c r="D6788" s="62">
        <v>15</v>
      </c>
      <c r="E6788" s="62">
        <v>4415</v>
      </c>
      <c r="F6788" s="62" t="s">
        <v>10954</v>
      </c>
      <c r="G6788" s="62">
        <v>5000</v>
      </c>
      <c r="H6788" s="157" t="s">
        <v>10955</v>
      </c>
      <c r="I6788" s="49">
        <v>67</v>
      </c>
    </row>
    <row r="6789" spans="1:9" s="62" customFormat="1" x14ac:dyDescent="0.15">
      <c r="A6789" s="104">
        <v>35100116</v>
      </c>
      <c r="B6789" s="104" t="s">
        <v>10956</v>
      </c>
      <c r="C6789" s="62">
        <v>351001</v>
      </c>
      <c r="D6789" s="62">
        <v>16</v>
      </c>
      <c r="E6789" s="62">
        <v>4416</v>
      </c>
      <c r="F6789" s="62" t="s">
        <v>10957</v>
      </c>
      <c r="G6789" s="62">
        <v>6000</v>
      </c>
      <c r="H6789" s="62" t="s">
        <v>10958</v>
      </c>
      <c r="I6789" s="62">
        <v>70</v>
      </c>
    </row>
    <row r="6790" spans="1:9" s="62" customFormat="1" x14ac:dyDescent="0.15">
      <c r="A6790" s="104">
        <v>35100117</v>
      </c>
      <c r="B6790" s="104" t="s">
        <v>10959</v>
      </c>
      <c r="C6790" s="62">
        <v>351001</v>
      </c>
      <c r="D6790" s="62">
        <v>17</v>
      </c>
      <c r="E6790" s="62">
        <v>4417</v>
      </c>
      <c r="F6790" s="62" t="s">
        <v>688</v>
      </c>
      <c r="G6790" s="62" t="s">
        <v>688</v>
      </c>
      <c r="H6790" s="62" t="s">
        <v>10960</v>
      </c>
      <c r="I6790" s="62">
        <v>70</v>
      </c>
    </row>
    <row r="6791" spans="1:9" s="62" customFormat="1" x14ac:dyDescent="0.15">
      <c r="A6791" s="99">
        <v>35100201</v>
      </c>
      <c r="B6791" s="99" t="s">
        <v>10961</v>
      </c>
      <c r="C6791" s="99" t="s">
        <v>3644</v>
      </c>
      <c r="D6791" s="99">
        <v>1</v>
      </c>
      <c r="E6791" s="49" t="s">
        <v>10962</v>
      </c>
      <c r="F6791" s="156" t="s">
        <v>4754</v>
      </c>
      <c r="G6791" s="156">
        <v>35</v>
      </c>
      <c r="H6791" s="160" t="s">
        <v>5208</v>
      </c>
      <c r="I6791" s="99">
        <v>1</v>
      </c>
    </row>
    <row r="6792" spans="1:9" s="62" customFormat="1" x14ac:dyDescent="0.15">
      <c r="A6792" s="99">
        <v>35100202</v>
      </c>
      <c r="B6792" s="99" t="s">
        <v>10963</v>
      </c>
      <c r="C6792" s="99" t="s">
        <v>3644</v>
      </c>
      <c r="D6792" s="99">
        <v>2</v>
      </c>
      <c r="E6792" s="49" t="s">
        <v>10964</v>
      </c>
      <c r="F6792" s="156" t="s">
        <v>6847</v>
      </c>
      <c r="G6792" s="156">
        <v>85</v>
      </c>
      <c r="H6792" s="160" t="s">
        <v>5210</v>
      </c>
      <c r="I6792" s="49">
        <v>10</v>
      </c>
    </row>
    <row r="6793" spans="1:9" s="62" customFormat="1" x14ac:dyDescent="0.15">
      <c r="A6793" s="99">
        <v>35100203</v>
      </c>
      <c r="B6793" s="99" t="s">
        <v>10965</v>
      </c>
      <c r="C6793" s="99" t="s">
        <v>3644</v>
      </c>
      <c r="D6793" s="99">
        <v>3</v>
      </c>
      <c r="E6793" s="49" t="s">
        <v>10966</v>
      </c>
      <c r="F6793" s="156" t="s">
        <v>4762</v>
      </c>
      <c r="G6793" s="156">
        <v>170</v>
      </c>
      <c r="H6793" s="160" t="s">
        <v>10967</v>
      </c>
      <c r="I6793" s="99">
        <v>15</v>
      </c>
    </row>
    <row r="6794" spans="1:9" s="62" customFormat="1" x14ac:dyDescent="0.15">
      <c r="A6794" s="99">
        <v>35100204</v>
      </c>
      <c r="B6794" s="99" t="s">
        <v>10968</v>
      </c>
      <c r="C6794" s="99" t="s">
        <v>3644</v>
      </c>
      <c r="D6794" s="99">
        <v>4</v>
      </c>
      <c r="E6794" s="49" t="s">
        <v>10969</v>
      </c>
      <c r="F6794" s="156" t="s">
        <v>6854</v>
      </c>
      <c r="G6794" s="156">
        <v>300</v>
      </c>
      <c r="H6794" s="160" t="s">
        <v>10970</v>
      </c>
      <c r="I6794" s="99">
        <v>20</v>
      </c>
    </row>
    <row r="6795" spans="1:9" x14ac:dyDescent="0.15">
      <c r="A6795" s="99">
        <v>35100205</v>
      </c>
      <c r="B6795" s="99" t="s">
        <v>10971</v>
      </c>
      <c r="C6795" s="99" t="s">
        <v>3644</v>
      </c>
      <c r="D6795" s="99">
        <v>5</v>
      </c>
      <c r="E6795" s="49" t="s">
        <v>10972</v>
      </c>
      <c r="F6795" s="156" t="s">
        <v>6858</v>
      </c>
      <c r="G6795" s="156">
        <v>450</v>
      </c>
      <c r="H6795" s="160" t="s">
        <v>10973</v>
      </c>
      <c r="I6795" s="99">
        <v>25</v>
      </c>
    </row>
    <row r="6796" spans="1:9" x14ac:dyDescent="0.15">
      <c r="A6796" s="99">
        <v>35100206</v>
      </c>
      <c r="B6796" s="99" t="s">
        <v>10974</v>
      </c>
      <c r="C6796" s="99" t="s">
        <v>3644</v>
      </c>
      <c r="D6796" s="99">
        <v>6</v>
      </c>
      <c r="E6796" s="49" t="s">
        <v>10975</v>
      </c>
      <c r="F6796" s="156" t="s">
        <v>10919</v>
      </c>
      <c r="G6796" s="156">
        <v>650</v>
      </c>
      <c r="H6796" s="160" t="s">
        <v>10976</v>
      </c>
      <c r="I6796" s="99">
        <v>30</v>
      </c>
    </row>
    <row r="6797" spans="1:9" x14ac:dyDescent="0.15">
      <c r="A6797" s="99">
        <v>35100207</v>
      </c>
      <c r="B6797" s="99" t="s">
        <v>10977</v>
      </c>
      <c r="C6797" s="99" t="s">
        <v>3644</v>
      </c>
      <c r="D6797" s="99">
        <v>7</v>
      </c>
      <c r="E6797" s="49" t="s">
        <v>10978</v>
      </c>
      <c r="F6797" s="156" t="s">
        <v>10923</v>
      </c>
      <c r="G6797" s="156">
        <v>850</v>
      </c>
      <c r="H6797" s="160" t="s">
        <v>10979</v>
      </c>
      <c r="I6797" s="99">
        <v>35</v>
      </c>
    </row>
    <row r="6798" spans="1:9" x14ac:dyDescent="0.15">
      <c r="A6798" s="99">
        <v>35100208</v>
      </c>
      <c r="B6798" s="99" t="s">
        <v>10980</v>
      </c>
      <c r="C6798" s="99" t="s">
        <v>3644</v>
      </c>
      <c r="D6798" s="99">
        <v>8</v>
      </c>
      <c r="E6798" s="49" t="s">
        <v>10981</v>
      </c>
      <c r="F6798" s="156" t="s">
        <v>10927</v>
      </c>
      <c r="G6798" s="156">
        <v>1100</v>
      </c>
      <c r="H6798" s="160" t="s">
        <v>10982</v>
      </c>
      <c r="I6798" s="99">
        <v>40</v>
      </c>
    </row>
    <row r="6799" spans="1:9" x14ac:dyDescent="0.15">
      <c r="A6799" s="99">
        <v>35100209</v>
      </c>
      <c r="B6799" s="99" t="s">
        <v>10983</v>
      </c>
      <c r="C6799" s="99" t="s">
        <v>3644</v>
      </c>
      <c r="D6799" s="99">
        <v>9</v>
      </c>
      <c r="E6799" s="49" t="s">
        <v>10984</v>
      </c>
      <c r="F6799" s="156" t="s">
        <v>10931</v>
      </c>
      <c r="G6799" s="156">
        <v>1450</v>
      </c>
      <c r="H6799" s="160" t="s">
        <v>10985</v>
      </c>
      <c r="I6799" s="99">
        <v>45</v>
      </c>
    </row>
    <row r="6800" spans="1:9" x14ac:dyDescent="0.15">
      <c r="A6800" s="99">
        <v>35100210</v>
      </c>
      <c r="B6800" s="99" t="s">
        <v>10986</v>
      </c>
      <c r="C6800" s="99" t="s">
        <v>3644</v>
      </c>
      <c r="D6800" s="99">
        <v>10</v>
      </c>
      <c r="E6800" s="49" t="s">
        <v>10987</v>
      </c>
      <c r="F6800" s="156" t="s">
        <v>10935</v>
      </c>
      <c r="G6800" s="156">
        <v>1900</v>
      </c>
      <c r="H6800" s="160" t="s">
        <v>10988</v>
      </c>
      <c r="I6800" s="99">
        <v>50</v>
      </c>
    </row>
    <row r="6801" spans="1:9" x14ac:dyDescent="0.15">
      <c r="A6801" s="99">
        <v>35100211</v>
      </c>
      <c r="B6801" s="99" t="s">
        <v>10989</v>
      </c>
      <c r="C6801" s="99" t="s">
        <v>3644</v>
      </c>
      <c r="D6801" s="99">
        <v>11</v>
      </c>
      <c r="E6801" s="49" t="s">
        <v>10990</v>
      </c>
      <c r="F6801" s="156" t="s">
        <v>10939</v>
      </c>
      <c r="G6801" s="156">
        <v>2500</v>
      </c>
      <c r="H6801" s="160" t="s">
        <v>10991</v>
      </c>
      <c r="I6801" s="99">
        <v>55</v>
      </c>
    </row>
    <row r="6802" spans="1:9" x14ac:dyDescent="0.15">
      <c r="A6802" s="99">
        <v>35100212</v>
      </c>
      <c r="B6802" s="99" t="s">
        <v>10992</v>
      </c>
      <c r="C6802" s="99" t="s">
        <v>3644</v>
      </c>
      <c r="D6802" s="99">
        <v>12</v>
      </c>
      <c r="E6802" s="49" t="s">
        <v>10993</v>
      </c>
      <c r="F6802" s="152" t="s">
        <v>10943</v>
      </c>
      <c r="G6802" s="153">
        <v>3100</v>
      </c>
      <c r="H6802" s="160" t="s">
        <v>10994</v>
      </c>
      <c r="I6802" s="99">
        <v>61</v>
      </c>
    </row>
    <row r="6803" spans="1:9" x14ac:dyDescent="0.15">
      <c r="A6803" s="99">
        <v>35100213</v>
      </c>
      <c r="B6803" s="99" t="s">
        <v>10995</v>
      </c>
      <c r="C6803" s="99" t="s">
        <v>3644</v>
      </c>
      <c r="D6803" s="99">
        <v>13</v>
      </c>
      <c r="E6803" s="49" t="s">
        <v>10996</v>
      </c>
      <c r="F6803" s="152" t="s">
        <v>10947</v>
      </c>
      <c r="G6803" s="153">
        <v>3600</v>
      </c>
      <c r="H6803" s="160" t="s">
        <v>10997</v>
      </c>
      <c r="I6803" s="99">
        <v>63</v>
      </c>
    </row>
    <row r="6804" spans="1:9" x14ac:dyDescent="0.15">
      <c r="A6804" s="99">
        <v>35100214</v>
      </c>
      <c r="B6804" s="99" t="s">
        <v>10998</v>
      </c>
      <c r="C6804" s="99" t="s">
        <v>3644</v>
      </c>
      <c r="D6804" s="99">
        <v>14</v>
      </c>
      <c r="E6804" s="49" t="s">
        <v>10999</v>
      </c>
      <c r="F6804" s="152" t="s">
        <v>10951</v>
      </c>
      <c r="G6804" s="153">
        <v>4200</v>
      </c>
      <c r="H6804" s="160" t="s">
        <v>11000</v>
      </c>
      <c r="I6804" s="99">
        <v>65</v>
      </c>
    </row>
    <row r="6805" spans="1:9" x14ac:dyDescent="0.15">
      <c r="A6805" s="99">
        <v>35100215</v>
      </c>
      <c r="B6805" s="99" t="s">
        <v>11001</v>
      </c>
      <c r="C6805" s="62" t="s">
        <v>3644</v>
      </c>
      <c r="D6805" s="62">
        <v>15</v>
      </c>
      <c r="E6805" s="62">
        <v>5415</v>
      </c>
      <c r="F6805" s="62" t="s">
        <v>10954</v>
      </c>
      <c r="G6805" s="62">
        <v>5000</v>
      </c>
      <c r="H6805" s="160" t="s">
        <v>11002</v>
      </c>
      <c r="I6805" s="99">
        <v>67</v>
      </c>
    </row>
    <row r="6806" spans="1:9" x14ac:dyDescent="0.15">
      <c r="A6806" s="99">
        <v>35100216</v>
      </c>
      <c r="B6806" s="99" t="s">
        <v>11003</v>
      </c>
      <c r="C6806" s="62" t="s">
        <v>3644</v>
      </c>
      <c r="D6806" s="62">
        <v>16</v>
      </c>
      <c r="E6806" s="62">
        <v>5416</v>
      </c>
      <c r="F6806" s="62" t="s">
        <v>10957</v>
      </c>
      <c r="G6806" s="62">
        <v>6000</v>
      </c>
      <c r="H6806" s="62" t="s">
        <v>11004</v>
      </c>
      <c r="I6806" s="62">
        <v>70</v>
      </c>
    </row>
    <row r="6807" spans="1:9" x14ac:dyDescent="0.15">
      <c r="A6807" s="99">
        <v>35100217</v>
      </c>
      <c r="B6807" s="99" t="s">
        <v>11005</v>
      </c>
      <c r="C6807" s="62" t="s">
        <v>3644</v>
      </c>
      <c r="D6807" s="62">
        <v>17</v>
      </c>
      <c r="E6807" s="62">
        <v>5417</v>
      </c>
      <c r="F6807" s="62" t="s">
        <v>688</v>
      </c>
      <c r="G6807" s="62" t="s">
        <v>688</v>
      </c>
      <c r="H6807" s="62" t="s">
        <v>11006</v>
      </c>
      <c r="I6807" s="62">
        <v>70</v>
      </c>
    </row>
    <row r="6808" spans="1:9" x14ac:dyDescent="0.15">
      <c r="A6808" s="101">
        <v>35100701</v>
      </c>
      <c r="B6808" s="101" t="s">
        <v>11007</v>
      </c>
      <c r="C6808" s="101" t="s">
        <v>3656</v>
      </c>
      <c r="D6808" s="101">
        <v>1</v>
      </c>
      <c r="E6808" s="49" t="s">
        <v>11008</v>
      </c>
      <c r="F6808" s="156" t="s">
        <v>4687</v>
      </c>
      <c r="G6808" s="156">
        <v>35</v>
      </c>
      <c r="H6808" s="162" t="s">
        <v>11009</v>
      </c>
      <c r="I6808" s="101">
        <v>1</v>
      </c>
    </row>
    <row r="6809" spans="1:9" x14ac:dyDescent="0.15">
      <c r="A6809" s="101">
        <v>35100702</v>
      </c>
      <c r="B6809" s="101" t="s">
        <v>11010</v>
      </c>
      <c r="C6809" s="101" t="s">
        <v>3656</v>
      </c>
      <c r="D6809" s="101">
        <v>2</v>
      </c>
      <c r="E6809" s="49" t="s">
        <v>11011</v>
      </c>
      <c r="F6809" s="156" t="s">
        <v>6782</v>
      </c>
      <c r="G6809" s="156">
        <v>85</v>
      </c>
      <c r="H6809" s="162" t="s">
        <v>11012</v>
      </c>
      <c r="I6809" s="49">
        <v>10</v>
      </c>
    </row>
    <row r="6810" spans="1:9" s="99" customFormat="1" x14ac:dyDescent="0.15">
      <c r="A6810" s="101">
        <v>35100703</v>
      </c>
      <c r="B6810" s="101" t="s">
        <v>11013</v>
      </c>
      <c r="C6810" s="101" t="s">
        <v>3656</v>
      </c>
      <c r="D6810" s="101">
        <v>3</v>
      </c>
      <c r="E6810" s="49" t="s">
        <v>11014</v>
      </c>
      <c r="F6810" s="156" t="s">
        <v>4695</v>
      </c>
      <c r="G6810" s="156">
        <v>170</v>
      </c>
      <c r="H6810" s="162" t="s">
        <v>11015</v>
      </c>
      <c r="I6810" s="101">
        <v>15</v>
      </c>
    </row>
    <row r="6811" spans="1:9" s="99" customFormat="1" x14ac:dyDescent="0.15">
      <c r="A6811" s="101">
        <v>35100704</v>
      </c>
      <c r="B6811" s="101" t="s">
        <v>11016</v>
      </c>
      <c r="C6811" s="101" t="s">
        <v>3656</v>
      </c>
      <c r="D6811" s="101">
        <v>4</v>
      </c>
      <c r="E6811" s="49" t="s">
        <v>11017</v>
      </c>
      <c r="F6811" s="156" t="s">
        <v>6789</v>
      </c>
      <c r="G6811" s="156">
        <v>300</v>
      </c>
      <c r="H6811" s="162" t="s">
        <v>11018</v>
      </c>
      <c r="I6811" s="101">
        <v>20</v>
      </c>
    </row>
    <row r="6812" spans="1:9" s="99" customFormat="1" x14ac:dyDescent="0.15">
      <c r="A6812" s="101">
        <v>35100705</v>
      </c>
      <c r="B6812" s="101" t="s">
        <v>11019</v>
      </c>
      <c r="C6812" s="101" t="s">
        <v>3656</v>
      </c>
      <c r="D6812" s="101">
        <v>5</v>
      </c>
      <c r="E6812" s="49" t="s">
        <v>11020</v>
      </c>
      <c r="F6812" s="156" t="s">
        <v>6793</v>
      </c>
      <c r="G6812" s="156">
        <v>450</v>
      </c>
      <c r="H6812" s="162" t="s">
        <v>11021</v>
      </c>
      <c r="I6812" s="101">
        <v>25</v>
      </c>
    </row>
    <row r="6813" spans="1:9" s="99" customFormat="1" x14ac:dyDescent="0.15">
      <c r="A6813" s="101">
        <v>35100706</v>
      </c>
      <c r="B6813" s="101" t="s">
        <v>11022</v>
      </c>
      <c r="C6813" s="101" t="s">
        <v>3656</v>
      </c>
      <c r="D6813" s="101">
        <v>6</v>
      </c>
      <c r="E6813" s="49" t="s">
        <v>11023</v>
      </c>
      <c r="F6813" s="156" t="s">
        <v>10860</v>
      </c>
      <c r="G6813" s="156">
        <v>650</v>
      </c>
      <c r="H6813" s="162" t="s">
        <v>11024</v>
      </c>
      <c r="I6813" s="101">
        <v>30</v>
      </c>
    </row>
    <row r="6814" spans="1:9" s="99" customFormat="1" x14ac:dyDescent="0.15">
      <c r="A6814" s="101">
        <v>35100707</v>
      </c>
      <c r="B6814" s="101" t="s">
        <v>11025</v>
      </c>
      <c r="C6814" s="101" t="s">
        <v>3656</v>
      </c>
      <c r="D6814" s="101">
        <v>7</v>
      </c>
      <c r="E6814" s="49" t="s">
        <v>11026</v>
      </c>
      <c r="F6814" s="156" t="s">
        <v>10864</v>
      </c>
      <c r="G6814" s="156">
        <v>850</v>
      </c>
      <c r="H6814" s="162" t="s">
        <v>11027</v>
      </c>
      <c r="I6814" s="101">
        <v>35</v>
      </c>
    </row>
    <row r="6815" spans="1:9" s="99" customFormat="1" x14ac:dyDescent="0.15">
      <c r="A6815" s="101">
        <v>35100708</v>
      </c>
      <c r="B6815" s="101" t="s">
        <v>11028</v>
      </c>
      <c r="C6815" s="101" t="s">
        <v>3656</v>
      </c>
      <c r="D6815" s="101">
        <v>8</v>
      </c>
      <c r="E6815" s="49" t="s">
        <v>11029</v>
      </c>
      <c r="F6815" s="156" t="s">
        <v>10868</v>
      </c>
      <c r="G6815" s="156">
        <v>1100</v>
      </c>
      <c r="H6815" s="162" t="s">
        <v>11030</v>
      </c>
      <c r="I6815" s="101">
        <v>40</v>
      </c>
    </row>
    <row r="6816" spans="1:9" s="99" customFormat="1" x14ac:dyDescent="0.15">
      <c r="A6816" s="101">
        <v>35100709</v>
      </c>
      <c r="B6816" s="101" t="s">
        <v>11031</v>
      </c>
      <c r="C6816" s="101" t="s">
        <v>3656</v>
      </c>
      <c r="D6816" s="101">
        <v>9</v>
      </c>
      <c r="E6816" s="49" t="s">
        <v>11032</v>
      </c>
      <c r="F6816" s="156" t="s">
        <v>10872</v>
      </c>
      <c r="G6816" s="156">
        <v>1450</v>
      </c>
      <c r="H6816" s="162" t="s">
        <v>11033</v>
      </c>
      <c r="I6816" s="101">
        <v>45</v>
      </c>
    </row>
    <row r="6817" spans="1:9" s="99" customFormat="1" x14ac:dyDescent="0.15">
      <c r="A6817" s="101">
        <v>35100710</v>
      </c>
      <c r="B6817" s="101" t="s">
        <v>11034</v>
      </c>
      <c r="C6817" s="101" t="s">
        <v>3656</v>
      </c>
      <c r="D6817" s="101">
        <v>10</v>
      </c>
      <c r="E6817" s="49" t="s">
        <v>11035</v>
      </c>
      <c r="F6817" s="156" t="s">
        <v>10876</v>
      </c>
      <c r="G6817" s="156">
        <v>1900</v>
      </c>
      <c r="H6817" s="162" t="s">
        <v>11036</v>
      </c>
      <c r="I6817" s="101">
        <v>50</v>
      </c>
    </row>
    <row r="6818" spans="1:9" s="99" customFormat="1" x14ac:dyDescent="0.15">
      <c r="A6818" s="101">
        <v>35100711</v>
      </c>
      <c r="B6818" s="101" t="s">
        <v>11037</v>
      </c>
      <c r="C6818" s="101" t="s">
        <v>3656</v>
      </c>
      <c r="D6818" s="101">
        <v>11</v>
      </c>
      <c r="E6818" s="49" t="s">
        <v>11038</v>
      </c>
      <c r="F6818" s="156" t="s">
        <v>10880</v>
      </c>
      <c r="G6818" s="156">
        <v>2500</v>
      </c>
      <c r="H6818" s="162" t="s">
        <v>11039</v>
      </c>
      <c r="I6818" s="101">
        <v>55</v>
      </c>
    </row>
    <row r="6819" spans="1:9" s="99" customFormat="1" x14ac:dyDescent="0.15">
      <c r="A6819" s="101">
        <v>35100712</v>
      </c>
      <c r="B6819" s="101" t="s">
        <v>11040</v>
      </c>
      <c r="C6819" s="101" t="s">
        <v>3656</v>
      </c>
      <c r="D6819" s="101">
        <v>12</v>
      </c>
      <c r="E6819" s="49" t="s">
        <v>11041</v>
      </c>
      <c r="F6819" s="152" t="s">
        <v>10884</v>
      </c>
      <c r="G6819" s="153">
        <v>3100</v>
      </c>
      <c r="H6819" s="162" t="s">
        <v>11042</v>
      </c>
      <c r="I6819" s="101">
        <v>61</v>
      </c>
    </row>
    <row r="6820" spans="1:9" s="99" customFormat="1" x14ac:dyDescent="0.15">
      <c r="A6820" s="101">
        <v>35100713</v>
      </c>
      <c r="B6820" s="101" t="s">
        <v>11043</v>
      </c>
      <c r="C6820" s="101" t="s">
        <v>3656</v>
      </c>
      <c r="D6820" s="101">
        <v>13</v>
      </c>
      <c r="E6820" s="49" t="s">
        <v>11044</v>
      </c>
      <c r="F6820" s="152" t="s">
        <v>10888</v>
      </c>
      <c r="G6820" s="153">
        <v>3600</v>
      </c>
      <c r="H6820" s="162" t="s">
        <v>11045</v>
      </c>
      <c r="I6820" s="101">
        <v>63</v>
      </c>
    </row>
    <row r="6821" spans="1:9" s="99" customFormat="1" x14ac:dyDescent="0.15">
      <c r="A6821" s="101">
        <v>35100714</v>
      </c>
      <c r="B6821" s="101" t="s">
        <v>11046</v>
      </c>
      <c r="C6821" s="101" t="s">
        <v>3656</v>
      </c>
      <c r="D6821" s="101">
        <v>14</v>
      </c>
      <c r="E6821" s="49" t="s">
        <v>11047</v>
      </c>
      <c r="F6821" s="152" t="s">
        <v>10892</v>
      </c>
      <c r="G6821" s="153">
        <v>4200</v>
      </c>
      <c r="H6821" s="162" t="s">
        <v>11048</v>
      </c>
      <c r="I6821" s="101">
        <v>65</v>
      </c>
    </row>
    <row r="6822" spans="1:9" s="99" customFormat="1" x14ac:dyDescent="0.15">
      <c r="A6822" s="101">
        <v>35100715</v>
      </c>
      <c r="B6822" s="101" t="s">
        <v>11049</v>
      </c>
      <c r="C6822" s="62" t="s">
        <v>3656</v>
      </c>
      <c r="D6822" s="62">
        <v>15</v>
      </c>
      <c r="E6822" s="62">
        <v>3415</v>
      </c>
      <c r="F6822" s="62" t="s">
        <v>10895</v>
      </c>
      <c r="G6822" s="62">
        <v>5000</v>
      </c>
      <c r="H6822" s="162" t="s">
        <v>11050</v>
      </c>
      <c r="I6822" s="101">
        <v>67</v>
      </c>
    </row>
    <row r="6823" spans="1:9" s="99" customFormat="1" x14ac:dyDescent="0.15">
      <c r="A6823" s="101">
        <v>35100716</v>
      </c>
      <c r="B6823" s="101" t="s">
        <v>11051</v>
      </c>
      <c r="C6823" s="62" t="s">
        <v>3656</v>
      </c>
      <c r="D6823" s="62">
        <v>16</v>
      </c>
      <c r="E6823" s="62">
        <v>3416</v>
      </c>
      <c r="F6823" s="62" t="s">
        <v>10898</v>
      </c>
      <c r="G6823" s="62">
        <v>6000</v>
      </c>
      <c r="H6823" s="62" t="s">
        <v>11052</v>
      </c>
      <c r="I6823" s="62">
        <v>70</v>
      </c>
    </row>
    <row r="6824" spans="1:9" s="99" customFormat="1" x14ac:dyDescent="0.15">
      <c r="A6824" s="101">
        <v>35100717</v>
      </c>
      <c r="B6824" s="101" t="s">
        <v>11053</v>
      </c>
      <c r="C6824" s="62" t="s">
        <v>3656</v>
      </c>
      <c r="D6824" s="62">
        <v>17</v>
      </c>
      <c r="E6824" s="62">
        <v>3417</v>
      </c>
      <c r="F6824" s="62" t="s">
        <v>688</v>
      </c>
      <c r="G6824" s="62" t="s">
        <v>688</v>
      </c>
      <c r="H6824" s="62" t="s">
        <v>11054</v>
      </c>
      <c r="I6824" s="62">
        <v>70</v>
      </c>
    </row>
    <row r="6825" spans="1:9" s="101" customFormat="1" x14ac:dyDescent="0.15">
      <c r="A6825" s="118">
        <v>35100901</v>
      </c>
      <c r="B6825" s="118" t="s">
        <v>11055</v>
      </c>
      <c r="C6825" s="118">
        <v>351009</v>
      </c>
      <c r="D6825" s="118">
        <v>1</v>
      </c>
      <c r="E6825" s="118" t="s">
        <v>10844</v>
      </c>
      <c r="F6825" s="241" t="s">
        <v>4687</v>
      </c>
      <c r="G6825" s="241">
        <v>35</v>
      </c>
      <c r="H6825" s="118" t="s">
        <v>10845</v>
      </c>
      <c r="I6825" s="118">
        <v>1</v>
      </c>
    </row>
    <row r="6826" spans="1:9" s="101" customFormat="1" x14ac:dyDescent="0.15">
      <c r="A6826" s="118">
        <v>35100902</v>
      </c>
      <c r="B6826" s="118" t="s">
        <v>11056</v>
      </c>
      <c r="C6826" s="118">
        <v>351009</v>
      </c>
      <c r="D6826" s="118">
        <v>2</v>
      </c>
      <c r="E6826" s="118" t="s">
        <v>10847</v>
      </c>
      <c r="F6826" s="241" t="s">
        <v>6782</v>
      </c>
      <c r="G6826" s="241">
        <v>85</v>
      </c>
      <c r="H6826" s="118" t="s">
        <v>10848</v>
      </c>
      <c r="I6826" s="118">
        <v>10</v>
      </c>
    </row>
    <row r="6827" spans="1:9" s="101" customFormat="1" x14ac:dyDescent="0.15">
      <c r="A6827" s="118">
        <v>35100903</v>
      </c>
      <c r="B6827" s="118" t="s">
        <v>11057</v>
      </c>
      <c r="C6827" s="118">
        <v>351009</v>
      </c>
      <c r="D6827" s="118">
        <v>3</v>
      </c>
      <c r="E6827" s="118" t="s">
        <v>10850</v>
      </c>
      <c r="F6827" s="241" t="s">
        <v>4695</v>
      </c>
      <c r="G6827" s="241">
        <v>170</v>
      </c>
      <c r="H6827" s="118" t="s">
        <v>10851</v>
      </c>
      <c r="I6827" s="118">
        <v>15</v>
      </c>
    </row>
    <row r="6828" spans="1:9" s="101" customFormat="1" x14ac:dyDescent="0.15">
      <c r="A6828" s="118">
        <v>35100904</v>
      </c>
      <c r="B6828" s="118" t="s">
        <v>11058</v>
      </c>
      <c r="C6828" s="118">
        <v>351009</v>
      </c>
      <c r="D6828" s="118">
        <v>4</v>
      </c>
      <c r="E6828" s="118" t="s">
        <v>10853</v>
      </c>
      <c r="F6828" s="241" t="s">
        <v>6789</v>
      </c>
      <c r="G6828" s="241">
        <v>300</v>
      </c>
      <c r="H6828" s="118" t="s">
        <v>10854</v>
      </c>
      <c r="I6828" s="118">
        <v>20</v>
      </c>
    </row>
    <row r="6829" spans="1:9" s="101" customFormat="1" x14ac:dyDescent="0.15">
      <c r="A6829" s="118">
        <v>35100905</v>
      </c>
      <c r="B6829" s="118" t="s">
        <v>11059</v>
      </c>
      <c r="C6829" s="118">
        <v>351009</v>
      </c>
      <c r="D6829" s="118">
        <v>5</v>
      </c>
      <c r="E6829" s="118" t="s">
        <v>10856</v>
      </c>
      <c r="F6829" s="241" t="s">
        <v>6793</v>
      </c>
      <c r="G6829" s="241">
        <v>450</v>
      </c>
      <c r="H6829" s="118" t="s">
        <v>10857</v>
      </c>
      <c r="I6829" s="118">
        <v>25</v>
      </c>
    </row>
    <row r="6830" spans="1:9" s="101" customFormat="1" x14ac:dyDescent="0.15">
      <c r="A6830" s="118">
        <v>35100906</v>
      </c>
      <c r="B6830" s="118" t="s">
        <v>11060</v>
      </c>
      <c r="C6830" s="118">
        <v>351009</v>
      </c>
      <c r="D6830" s="118">
        <v>6</v>
      </c>
      <c r="E6830" s="118" t="s">
        <v>10859</v>
      </c>
      <c r="F6830" s="241" t="s">
        <v>10860</v>
      </c>
      <c r="G6830" s="241">
        <v>650</v>
      </c>
      <c r="H6830" s="118" t="s">
        <v>10861</v>
      </c>
      <c r="I6830" s="118">
        <v>30</v>
      </c>
    </row>
    <row r="6831" spans="1:9" s="101" customFormat="1" x14ac:dyDescent="0.15">
      <c r="A6831" s="118">
        <v>35100907</v>
      </c>
      <c r="B6831" s="118" t="s">
        <v>11061</v>
      </c>
      <c r="C6831" s="118">
        <v>351009</v>
      </c>
      <c r="D6831" s="118">
        <v>7</v>
      </c>
      <c r="E6831" s="118" t="s">
        <v>10863</v>
      </c>
      <c r="F6831" s="241" t="s">
        <v>10864</v>
      </c>
      <c r="G6831" s="241">
        <v>850</v>
      </c>
      <c r="H6831" s="118" t="s">
        <v>10865</v>
      </c>
      <c r="I6831" s="118">
        <v>35</v>
      </c>
    </row>
    <row r="6832" spans="1:9" s="101" customFormat="1" x14ac:dyDescent="0.15">
      <c r="A6832" s="118">
        <v>35100908</v>
      </c>
      <c r="B6832" s="118" t="s">
        <v>11062</v>
      </c>
      <c r="C6832" s="118">
        <v>351009</v>
      </c>
      <c r="D6832" s="118">
        <v>8</v>
      </c>
      <c r="E6832" s="118" t="s">
        <v>10867</v>
      </c>
      <c r="F6832" s="241" t="s">
        <v>10868</v>
      </c>
      <c r="G6832" s="241">
        <v>1100</v>
      </c>
      <c r="H6832" s="118" t="s">
        <v>10869</v>
      </c>
      <c r="I6832" s="118">
        <v>40</v>
      </c>
    </row>
    <row r="6833" spans="1:9" s="101" customFormat="1" x14ac:dyDescent="0.15">
      <c r="A6833" s="118">
        <v>35100909</v>
      </c>
      <c r="B6833" s="118" t="s">
        <v>11063</v>
      </c>
      <c r="C6833" s="118">
        <v>351009</v>
      </c>
      <c r="D6833" s="118">
        <v>9</v>
      </c>
      <c r="E6833" s="118" t="s">
        <v>10871</v>
      </c>
      <c r="F6833" s="241" t="s">
        <v>10872</v>
      </c>
      <c r="G6833" s="241">
        <v>1450</v>
      </c>
      <c r="H6833" s="118" t="s">
        <v>10873</v>
      </c>
      <c r="I6833" s="118">
        <v>45</v>
      </c>
    </row>
    <row r="6834" spans="1:9" s="101" customFormat="1" x14ac:dyDescent="0.15">
      <c r="A6834" s="118">
        <v>35100910</v>
      </c>
      <c r="B6834" s="118" t="s">
        <v>11064</v>
      </c>
      <c r="C6834" s="118">
        <v>351009</v>
      </c>
      <c r="D6834" s="118">
        <v>10</v>
      </c>
      <c r="E6834" s="118" t="s">
        <v>10875</v>
      </c>
      <c r="F6834" s="241" t="s">
        <v>10876</v>
      </c>
      <c r="G6834" s="241">
        <v>1900</v>
      </c>
      <c r="H6834" s="118" t="s">
        <v>10877</v>
      </c>
      <c r="I6834" s="118">
        <v>50</v>
      </c>
    </row>
    <row r="6835" spans="1:9" s="101" customFormat="1" x14ac:dyDescent="0.15">
      <c r="A6835" s="118">
        <v>35100911</v>
      </c>
      <c r="B6835" s="118" t="s">
        <v>11065</v>
      </c>
      <c r="C6835" s="118">
        <v>351009</v>
      </c>
      <c r="D6835" s="118">
        <v>11</v>
      </c>
      <c r="E6835" s="118" t="s">
        <v>10879</v>
      </c>
      <c r="F6835" s="241" t="s">
        <v>10880</v>
      </c>
      <c r="G6835" s="241">
        <v>2500</v>
      </c>
      <c r="H6835" s="118" t="s">
        <v>10881</v>
      </c>
      <c r="I6835" s="118">
        <v>55</v>
      </c>
    </row>
    <row r="6836" spans="1:9" s="101" customFormat="1" x14ac:dyDescent="0.15">
      <c r="A6836" s="118">
        <v>35100912</v>
      </c>
      <c r="B6836" s="118" t="s">
        <v>11066</v>
      </c>
      <c r="C6836" s="118">
        <v>351009</v>
      </c>
      <c r="D6836" s="118">
        <v>12</v>
      </c>
      <c r="E6836" s="118" t="s">
        <v>10883</v>
      </c>
      <c r="F6836" s="152" t="s">
        <v>10884</v>
      </c>
      <c r="G6836" s="153">
        <v>3100</v>
      </c>
      <c r="H6836" s="118" t="s">
        <v>10885</v>
      </c>
      <c r="I6836" s="118">
        <v>61</v>
      </c>
    </row>
    <row r="6837" spans="1:9" s="101" customFormat="1" x14ac:dyDescent="0.15">
      <c r="A6837" s="118">
        <v>35100913</v>
      </c>
      <c r="B6837" s="118" t="s">
        <v>11067</v>
      </c>
      <c r="C6837" s="118">
        <v>351009</v>
      </c>
      <c r="D6837" s="62">
        <v>13</v>
      </c>
      <c r="E6837" s="62" t="s">
        <v>10887</v>
      </c>
      <c r="F6837" s="152" t="s">
        <v>10888</v>
      </c>
      <c r="G6837" s="153">
        <v>3600</v>
      </c>
      <c r="H6837" s="62" t="s">
        <v>10889</v>
      </c>
      <c r="I6837" s="62">
        <v>63</v>
      </c>
    </row>
    <row r="6838" spans="1:9" s="101" customFormat="1" x14ac:dyDescent="0.15">
      <c r="A6838" s="118">
        <v>35100914</v>
      </c>
      <c r="B6838" s="118" t="s">
        <v>11068</v>
      </c>
      <c r="C6838" s="118">
        <v>351009</v>
      </c>
      <c r="D6838" s="62">
        <v>14</v>
      </c>
      <c r="E6838" s="62" t="s">
        <v>10891</v>
      </c>
      <c r="F6838" s="152" t="s">
        <v>10892</v>
      </c>
      <c r="G6838" s="153">
        <v>4200</v>
      </c>
      <c r="H6838" s="62" t="s">
        <v>10893</v>
      </c>
      <c r="I6838" s="62">
        <v>65</v>
      </c>
    </row>
    <row r="6839" spans="1:9" s="101" customFormat="1" x14ac:dyDescent="0.15">
      <c r="A6839" s="118">
        <v>35100915</v>
      </c>
      <c r="B6839" s="118" t="s">
        <v>11069</v>
      </c>
      <c r="C6839" s="62">
        <v>351009</v>
      </c>
      <c r="D6839" s="62">
        <v>15</v>
      </c>
      <c r="E6839" s="62">
        <v>1415</v>
      </c>
      <c r="F6839" s="62" t="s">
        <v>10895</v>
      </c>
      <c r="G6839" s="62">
        <v>5000</v>
      </c>
      <c r="H6839" s="62" t="s">
        <v>10896</v>
      </c>
      <c r="I6839" s="62">
        <v>67</v>
      </c>
    </row>
    <row r="6840" spans="1:9" s="118" customFormat="1" x14ac:dyDescent="0.15">
      <c r="A6840" s="118">
        <v>35100916</v>
      </c>
      <c r="B6840" s="118" t="s">
        <v>11070</v>
      </c>
      <c r="C6840" s="62">
        <v>351009</v>
      </c>
      <c r="D6840" s="62">
        <v>16</v>
      </c>
      <c r="E6840" s="62">
        <v>1416</v>
      </c>
      <c r="F6840" s="62" t="s">
        <v>10898</v>
      </c>
      <c r="G6840" s="62">
        <v>6000</v>
      </c>
      <c r="H6840" s="62" t="s">
        <v>10899</v>
      </c>
      <c r="I6840" s="62">
        <v>70</v>
      </c>
    </row>
    <row r="6841" spans="1:9" s="118" customFormat="1" x14ac:dyDescent="0.15">
      <c r="A6841" s="118">
        <v>35100917</v>
      </c>
      <c r="B6841" s="118" t="s">
        <v>11071</v>
      </c>
      <c r="C6841" s="62">
        <v>351009</v>
      </c>
      <c r="D6841" s="62">
        <v>17</v>
      </c>
      <c r="E6841" s="62">
        <v>1417</v>
      </c>
      <c r="F6841" s="62" t="s">
        <v>688</v>
      </c>
      <c r="G6841" s="62" t="s">
        <v>688</v>
      </c>
      <c r="H6841" s="62" t="s">
        <v>10901</v>
      </c>
      <c r="I6841" s="62">
        <v>70</v>
      </c>
    </row>
    <row r="6842" spans="1:9" s="118" customFormat="1" x14ac:dyDescent="0.15">
      <c r="A6842" s="104">
        <v>35101401</v>
      </c>
      <c r="B6842" s="104" t="s">
        <v>11072</v>
      </c>
      <c r="C6842" s="104">
        <v>351014</v>
      </c>
      <c r="D6842" s="104">
        <v>1</v>
      </c>
      <c r="E6842" s="104" t="s">
        <v>10903</v>
      </c>
      <c r="F6842" s="166" t="s">
        <v>4754</v>
      </c>
      <c r="G6842" s="166">
        <v>35</v>
      </c>
      <c r="H6842" s="104" t="s">
        <v>10904</v>
      </c>
      <c r="I6842" s="104">
        <v>1</v>
      </c>
    </row>
    <row r="6843" spans="1:9" s="118" customFormat="1" x14ac:dyDescent="0.15">
      <c r="A6843" s="104">
        <v>35101402</v>
      </c>
      <c r="B6843" s="104" t="s">
        <v>11073</v>
      </c>
      <c r="C6843" s="104">
        <v>351014</v>
      </c>
      <c r="D6843" s="104">
        <v>2</v>
      </c>
      <c r="E6843" s="104" t="s">
        <v>10906</v>
      </c>
      <c r="F6843" s="166" t="s">
        <v>6847</v>
      </c>
      <c r="G6843" s="166">
        <v>85</v>
      </c>
      <c r="H6843" s="104" t="s">
        <v>10907</v>
      </c>
      <c r="I6843" s="104">
        <v>10</v>
      </c>
    </row>
    <row r="6844" spans="1:9" s="118" customFormat="1" x14ac:dyDescent="0.15">
      <c r="A6844" s="104">
        <v>35101403</v>
      </c>
      <c r="B6844" s="104" t="s">
        <v>11074</v>
      </c>
      <c r="C6844" s="104">
        <v>351014</v>
      </c>
      <c r="D6844" s="104">
        <v>3</v>
      </c>
      <c r="E6844" s="104" t="s">
        <v>10909</v>
      </c>
      <c r="F6844" s="166" t="s">
        <v>4762</v>
      </c>
      <c r="G6844" s="166">
        <v>170</v>
      </c>
      <c r="H6844" s="104" t="s">
        <v>10910</v>
      </c>
      <c r="I6844" s="104">
        <v>15</v>
      </c>
    </row>
    <row r="6845" spans="1:9" s="118" customFormat="1" x14ac:dyDescent="0.15">
      <c r="A6845" s="104">
        <v>35101404</v>
      </c>
      <c r="B6845" s="104" t="s">
        <v>11075</v>
      </c>
      <c r="C6845" s="104">
        <v>351014</v>
      </c>
      <c r="D6845" s="104">
        <v>4</v>
      </c>
      <c r="E6845" s="104" t="s">
        <v>10912</v>
      </c>
      <c r="F6845" s="166" t="s">
        <v>6854</v>
      </c>
      <c r="G6845" s="166">
        <v>300</v>
      </c>
      <c r="H6845" s="104" t="s">
        <v>10913</v>
      </c>
      <c r="I6845" s="104">
        <v>20</v>
      </c>
    </row>
    <row r="6846" spans="1:9" s="118" customFormat="1" x14ac:dyDescent="0.15">
      <c r="A6846" s="104">
        <v>35101405</v>
      </c>
      <c r="B6846" s="104" t="s">
        <v>11076</v>
      </c>
      <c r="C6846" s="104">
        <v>351014</v>
      </c>
      <c r="D6846" s="104">
        <v>5</v>
      </c>
      <c r="E6846" s="104" t="s">
        <v>10915</v>
      </c>
      <c r="F6846" s="166" t="s">
        <v>6858</v>
      </c>
      <c r="G6846" s="166">
        <v>450</v>
      </c>
      <c r="H6846" s="104" t="s">
        <v>10916</v>
      </c>
      <c r="I6846" s="104">
        <v>25</v>
      </c>
    </row>
    <row r="6847" spans="1:9" s="118" customFormat="1" x14ac:dyDescent="0.15">
      <c r="A6847" s="104">
        <v>35101406</v>
      </c>
      <c r="B6847" s="104" t="s">
        <v>11077</v>
      </c>
      <c r="C6847" s="104">
        <v>351014</v>
      </c>
      <c r="D6847" s="104">
        <v>6</v>
      </c>
      <c r="E6847" s="104" t="s">
        <v>10918</v>
      </c>
      <c r="F6847" s="166" t="s">
        <v>10919</v>
      </c>
      <c r="G6847" s="166">
        <v>650</v>
      </c>
      <c r="H6847" s="104" t="s">
        <v>10920</v>
      </c>
      <c r="I6847" s="104">
        <v>30</v>
      </c>
    </row>
    <row r="6848" spans="1:9" s="118" customFormat="1" x14ac:dyDescent="0.15">
      <c r="A6848" s="104">
        <v>35101407</v>
      </c>
      <c r="B6848" s="104" t="s">
        <v>11078</v>
      </c>
      <c r="C6848" s="104">
        <v>351014</v>
      </c>
      <c r="D6848" s="104">
        <v>7</v>
      </c>
      <c r="E6848" s="104" t="s">
        <v>10922</v>
      </c>
      <c r="F6848" s="166" t="s">
        <v>10923</v>
      </c>
      <c r="G6848" s="166">
        <v>850</v>
      </c>
      <c r="H6848" s="104" t="s">
        <v>10924</v>
      </c>
      <c r="I6848" s="104">
        <v>35</v>
      </c>
    </row>
    <row r="6849" spans="1:9" s="118" customFormat="1" x14ac:dyDescent="0.15">
      <c r="A6849" s="104">
        <v>35101408</v>
      </c>
      <c r="B6849" s="104" t="s">
        <v>11079</v>
      </c>
      <c r="C6849" s="104">
        <v>351014</v>
      </c>
      <c r="D6849" s="104">
        <v>8</v>
      </c>
      <c r="E6849" s="104" t="s">
        <v>10926</v>
      </c>
      <c r="F6849" s="166" t="s">
        <v>10927</v>
      </c>
      <c r="G6849" s="166">
        <v>1100</v>
      </c>
      <c r="H6849" s="104" t="s">
        <v>10928</v>
      </c>
      <c r="I6849" s="104">
        <v>40</v>
      </c>
    </row>
    <row r="6850" spans="1:9" s="118" customFormat="1" x14ac:dyDescent="0.15">
      <c r="A6850" s="104">
        <v>35101409</v>
      </c>
      <c r="B6850" s="104" t="s">
        <v>11080</v>
      </c>
      <c r="C6850" s="104">
        <v>351014</v>
      </c>
      <c r="D6850" s="104">
        <v>9</v>
      </c>
      <c r="E6850" s="104" t="s">
        <v>10930</v>
      </c>
      <c r="F6850" s="166" t="s">
        <v>10931</v>
      </c>
      <c r="G6850" s="166">
        <v>1450</v>
      </c>
      <c r="H6850" s="104" t="s">
        <v>10932</v>
      </c>
      <c r="I6850" s="104">
        <v>45</v>
      </c>
    </row>
    <row r="6851" spans="1:9" s="118" customFormat="1" x14ac:dyDescent="0.15">
      <c r="A6851" s="104">
        <v>35101410</v>
      </c>
      <c r="B6851" s="104" t="s">
        <v>11081</v>
      </c>
      <c r="C6851" s="104">
        <v>351014</v>
      </c>
      <c r="D6851" s="104">
        <v>10</v>
      </c>
      <c r="E6851" s="104" t="s">
        <v>10934</v>
      </c>
      <c r="F6851" s="166" t="s">
        <v>10935</v>
      </c>
      <c r="G6851" s="166">
        <v>1900</v>
      </c>
      <c r="H6851" s="104" t="s">
        <v>10936</v>
      </c>
      <c r="I6851" s="104">
        <v>50</v>
      </c>
    </row>
    <row r="6852" spans="1:9" s="62" customFormat="1" x14ac:dyDescent="0.15">
      <c r="A6852" s="104">
        <v>35101411</v>
      </c>
      <c r="B6852" s="104" t="s">
        <v>11082</v>
      </c>
      <c r="C6852" s="104">
        <v>351014</v>
      </c>
      <c r="D6852" s="104">
        <v>11</v>
      </c>
      <c r="E6852" s="104" t="s">
        <v>10938</v>
      </c>
      <c r="F6852" s="166" t="s">
        <v>10939</v>
      </c>
      <c r="G6852" s="166">
        <v>2500</v>
      </c>
      <c r="H6852" s="104" t="s">
        <v>10940</v>
      </c>
      <c r="I6852" s="104">
        <v>55</v>
      </c>
    </row>
    <row r="6853" spans="1:9" s="62" customFormat="1" x14ac:dyDescent="0.15">
      <c r="A6853" s="104">
        <v>35101412</v>
      </c>
      <c r="B6853" s="104" t="s">
        <v>11083</v>
      </c>
      <c r="C6853" s="104">
        <v>351014</v>
      </c>
      <c r="D6853" s="104">
        <v>12</v>
      </c>
      <c r="E6853" s="104" t="s">
        <v>10942</v>
      </c>
      <c r="F6853" s="152" t="s">
        <v>10943</v>
      </c>
      <c r="G6853" s="153">
        <v>3100</v>
      </c>
      <c r="H6853" s="104" t="s">
        <v>10944</v>
      </c>
      <c r="I6853" s="104">
        <v>61</v>
      </c>
    </row>
    <row r="6854" spans="1:9" s="62" customFormat="1" x14ac:dyDescent="0.15">
      <c r="A6854" s="104">
        <v>35101413</v>
      </c>
      <c r="B6854" s="104" t="s">
        <v>11084</v>
      </c>
      <c r="C6854" s="104">
        <v>351014</v>
      </c>
      <c r="D6854" s="49">
        <v>13</v>
      </c>
      <c r="E6854" s="49" t="s">
        <v>10946</v>
      </c>
      <c r="F6854" s="152" t="s">
        <v>10947</v>
      </c>
      <c r="G6854" s="153">
        <v>3600</v>
      </c>
      <c r="H6854" s="157" t="s">
        <v>10948</v>
      </c>
      <c r="I6854" s="49">
        <v>63</v>
      </c>
    </row>
    <row r="6855" spans="1:9" s="104" customFormat="1" x14ac:dyDescent="0.15">
      <c r="A6855" s="104">
        <v>35101414</v>
      </c>
      <c r="B6855" s="104" t="s">
        <v>11085</v>
      </c>
      <c r="C6855" s="104">
        <v>351014</v>
      </c>
      <c r="D6855" s="49">
        <v>14</v>
      </c>
      <c r="E6855" s="49" t="s">
        <v>10950</v>
      </c>
      <c r="F6855" s="152" t="s">
        <v>10951</v>
      </c>
      <c r="G6855" s="153">
        <v>4200</v>
      </c>
      <c r="H6855" s="157" t="s">
        <v>10952</v>
      </c>
      <c r="I6855" s="49">
        <v>65</v>
      </c>
    </row>
    <row r="6856" spans="1:9" s="104" customFormat="1" x14ac:dyDescent="0.15">
      <c r="A6856" s="104">
        <v>35101415</v>
      </c>
      <c r="B6856" s="104" t="s">
        <v>11086</v>
      </c>
      <c r="C6856" s="62">
        <v>351014</v>
      </c>
      <c r="D6856" s="62">
        <v>15</v>
      </c>
      <c r="E6856" s="62">
        <v>4415</v>
      </c>
      <c r="F6856" s="62" t="s">
        <v>10954</v>
      </c>
      <c r="G6856" s="62">
        <v>5000</v>
      </c>
      <c r="H6856" s="157" t="s">
        <v>10955</v>
      </c>
      <c r="I6856" s="49">
        <v>67</v>
      </c>
    </row>
    <row r="6857" spans="1:9" s="104" customFormat="1" x14ac:dyDescent="0.15">
      <c r="A6857" s="104">
        <v>35101416</v>
      </c>
      <c r="B6857" s="104" t="s">
        <v>11087</v>
      </c>
      <c r="C6857" s="62">
        <v>351014</v>
      </c>
      <c r="D6857" s="62">
        <v>16</v>
      </c>
      <c r="E6857" s="62">
        <v>4416</v>
      </c>
      <c r="F6857" s="62" t="s">
        <v>10957</v>
      </c>
      <c r="G6857" s="62">
        <v>6000</v>
      </c>
      <c r="H6857" s="62" t="s">
        <v>10958</v>
      </c>
      <c r="I6857" s="62">
        <v>70</v>
      </c>
    </row>
    <row r="6858" spans="1:9" s="104" customFormat="1" x14ac:dyDescent="0.15">
      <c r="A6858" s="104">
        <v>35101417</v>
      </c>
      <c r="B6858" s="104" t="s">
        <v>11088</v>
      </c>
      <c r="C6858" s="62">
        <v>351014</v>
      </c>
      <c r="D6858" s="62">
        <v>17</v>
      </c>
      <c r="E6858" s="62">
        <v>4417</v>
      </c>
      <c r="F6858" s="62" t="s">
        <v>688</v>
      </c>
      <c r="G6858" s="62" t="s">
        <v>688</v>
      </c>
      <c r="H6858" s="62" t="s">
        <v>10960</v>
      </c>
      <c r="I6858" s="62">
        <v>70</v>
      </c>
    </row>
    <row r="6859" spans="1:9" s="104" customFormat="1" x14ac:dyDescent="0.15">
      <c r="A6859" s="249">
        <v>35101601</v>
      </c>
      <c r="B6859" s="249" t="s">
        <v>11089</v>
      </c>
      <c r="C6859" s="249">
        <v>351016</v>
      </c>
      <c r="D6859" s="249">
        <v>1</v>
      </c>
      <c r="E6859" s="49" t="s">
        <v>11008</v>
      </c>
      <c r="F6859" s="156" t="s">
        <v>4687</v>
      </c>
      <c r="G6859" s="156">
        <v>35</v>
      </c>
      <c r="H6859" s="162" t="s">
        <v>11009</v>
      </c>
      <c r="I6859" s="99">
        <v>1</v>
      </c>
    </row>
    <row r="6860" spans="1:9" s="104" customFormat="1" x14ac:dyDescent="0.15">
      <c r="A6860" s="249">
        <v>35101602</v>
      </c>
      <c r="B6860" s="249" t="s">
        <v>11090</v>
      </c>
      <c r="C6860" s="249">
        <v>351016</v>
      </c>
      <c r="D6860" s="249">
        <v>2</v>
      </c>
      <c r="E6860" s="49" t="s">
        <v>11011</v>
      </c>
      <c r="F6860" s="156" t="s">
        <v>6782</v>
      </c>
      <c r="G6860" s="156">
        <v>85</v>
      </c>
      <c r="H6860" s="162" t="s">
        <v>11012</v>
      </c>
      <c r="I6860" s="49">
        <v>10</v>
      </c>
    </row>
    <row r="6861" spans="1:9" s="104" customFormat="1" x14ac:dyDescent="0.15">
      <c r="A6861" s="249">
        <v>35101603</v>
      </c>
      <c r="B6861" s="249" t="s">
        <v>11091</v>
      </c>
      <c r="C6861" s="249">
        <v>351016</v>
      </c>
      <c r="D6861" s="249">
        <v>3</v>
      </c>
      <c r="E6861" s="49" t="s">
        <v>11014</v>
      </c>
      <c r="F6861" s="156" t="s">
        <v>4695</v>
      </c>
      <c r="G6861" s="156">
        <v>170</v>
      </c>
      <c r="H6861" s="162" t="s">
        <v>11015</v>
      </c>
      <c r="I6861" s="99">
        <v>15</v>
      </c>
    </row>
    <row r="6862" spans="1:9" s="104" customFormat="1" x14ac:dyDescent="0.15">
      <c r="A6862" s="249">
        <v>35101604</v>
      </c>
      <c r="B6862" s="249" t="s">
        <v>11092</v>
      </c>
      <c r="C6862" s="249">
        <v>351016</v>
      </c>
      <c r="D6862" s="249">
        <v>4</v>
      </c>
      <c r="E6862" s="49" t="s">
        <v>11017</v>
      </c>
      <c r="F6862" s="156" t="s">
        <v>6789</v>
      </c>
      <c r="G6862" s="156">
        <v>300</v>
      </c>
      <c r="H6862" s="162" t="s">
        <v>11018</v>
      </c>
      <c r="I6862" s="99">
        <v>20</v>
      </c>
    </row>
    <row r="6863" spans="1:9" s="104" customFormat="1" x14ac:dyDescent="0.15">
      <c r="A6863" s="249">
        <v>35101605</v>
      </c>
      <c r="B6863" s="249" t="s">
        <v>11093</v>
      </c>
      <c r="C6863" s="249">
        <v>351016</v>
      </c>
      <c r="D6863" s="249">
        <v>5</v>
      </c>
      <c r="E6863" s="49" t="s">
        <v>11020</v>
      </c>
      <c r="F6863" s="156" t="s">
        <v>6793</v>
      </c>
      <c r="G6863" s="156">
        <v>450</v>
      </c>
      <c r="H6863" s="162" t="s">
        <v>11021</v>
      </c>
      <c r="I6863" s="99">
        <v>25</v>
      </c>
    </row>
    <row r="6864" spans="1:9" s="104" customFormat="1" x14ac:dyDescent="0.15">
      <c r="A6864" s="249">
        <v>35101606</v>
      </c>
      <c r="B6864" s="249" t="s">
        <v>11094</v>
      </c>
      <c r="C6864" s="249">
        <v>351016</v>
      </c>
      <c r="D6864" s="249">
        <v>6</v>
      </c>
      <c r="E6864" s="49" t="s">
        <v>11023</v>
      </c>
      <c r="F6864" s="156" t="s">
        <v>10860</v>
      </c>
      <c r="G6864" s="156">
        <v>650</v>
      </c>
      <c r="H6864" s="162" t="s">
        <v>11024</v>
      </c>
      <c r="I6864" s="99">
        <v>30</v>
      </c>
    </row>
    <row r="6865" spans="1:9" s="104" customFormat="1" x14ac:dyDescent="0.15">
      <c r="A6865" s="249">
        <v>35101607</v>
      </c>
      <c r="B6865" s="249" t="s">
        <v>11095</v>
      </c>
      <c r="C6865" s="249">
        <v>351016</v>
      </c>
      <c r="D6865" s="249">
        <v>7</v>
      </c>
      <c r="E6865" s="49" t="s">
        <v>11026</v>
      </c>
      <c r="F6865" s="156" t="s">
        <v>10864</v>
      </c>
      <c r="G6865" s="156">
        <v>850</v>
      </c>
      <c r="H6865" s="162" t="s">
        <v>11027</v>
      </c>
      <c r="I6865" s="99">
        <v>35</v>
      </c>
    </row>
    <row r="6866" spans="1:9" s="104" customFormat="1" x14ac:dyDescent="0.15">
      <c r="A6866" s="249">
        <v>35101608</v>
      </c>
      <c r="B6866" s="249" t="s">
        <v>11096</v>
      </c>
      <c r="C6866" s="249">
        <v>351016</v>
      </c>
      <c r="D6866" s="249">
        <v>8</v>
      </c>
      <c r="E6866" s="49" t="s">
        <v>11029</v>
      </c>
      <c r="F6866" s="156" t="s">
        <v>10868</v>
      </c>
      <c r="G6866" s="156">
        <v>1100</v>
      </c>
      <c r="H6866" s="162" t="s">
        <v>11030</v>
      </c>
      <c r="I6866" s="99">
        <v>40</v>
      </c>
    </row>
    <row r="6867" spans="1:9" x14ac:dyDescent="0.15">
      <c r="A6867" s="249">
        <v>35101609</v>
      </c>
      <c r="B6867" s="249" t="s">
        <v>11097</v>
      </c>
      <c r="C6867" s="249">
        <v>351016</v>
      </c>
      <c r="D6867" s="249">
        <v>9</v>
      </c>
      <c r="E6867" s="49" t="s">
        <v>11032</v>
      </c>
      <c r="F6867" s="156" t="s">
        <v>10872</v>
      </c>
      <c r="G6867" s="156">
        <v>1450</v>
      </c>
      <c r="H6867" s="162" t="s">
        <v>11033</v>
      </c>
      <c r="I6867" s="99">
        <v>45</v>
      </c>
    </row>
    <row r="6868" spans="1:9" x14ac:dyDescent="0.15">
      <c r="A6868" s="249">
        <v>35101610</v>
      </c>
      <c r="B6868" s="249" t="s">
        <v>11098</v>
      </c>
      <c r="C6868" s="249">
        <v>351016</v>
      </c>
      <c r="D6868" s="249">
        <v>10</v>
      </c>
      <c r="E6868" s="49" t="s">
        <v>11035</v>
      </c>
      <c r="F6868" s="156" t="s">
        <v>10876</v>
      </c>
      <c r="G6868" s="156">
        <v>1900</v>
      </c>
      <c r="H6868" s="162" t="s">
        <v>11036</v>
      </c>
      <c r="I6868" s="99">
        <v>50</v>
      </c>
    </row>
    <row r="6869" spans="1:9" x14ac:dyDescent="0.15">
      <c r="A6869" s="249">
        <v>35101611</v>
      </c>
      <c r="B6869" s="249" t="s">
        <v>11099</v>
      </c>
      <c r="C6869" s="249">
        <v>351016</v>
      </c>
      <c r="D6869" s="249">
        <v>11</v>
      </c>
      <c r="E6869" s="49" t="s">
        <v>11038</v>
      </c>
      <c r="F6869" s="156" t="s">
        <v>10880</v>
      </c>
      <c r="G6869" s="156">
        <v>2500</v>
      </c>
      <c r="H6869" s="162" t="s">
        <v>11039</v>
      </c>
      <c r="I6869" s="99">
        <v>55</v>
      </c>
    </row>
    <row r="6870" spans="1:9" s="99" customFormat="1" x14ac:dyDescent="0.15">
      <c r="A6870" s="249">
        <v>35101612</v>
      </c>
      <c r="B6870" s="249" t="s">
        <v>11100</v>
      </c>
      <c r="C6870" s="249">
        <v>351016</v>
      </c>
      <c r="D6870" s="249">
        <v>12</v>
      </c>
      <c r="E6870" s="49" t="s">
        <v>11041</v>
      </c>
      <c r="F6870" s="156" t="s">
        <v>10884</v>
      </c>
      <c r="G6870" s="156">
        <v>3100</v>
      </c>
      <c r="H6870" s="162" t="s">
        <v>11042</v>
      </c>
      <c r="I6870" s="99">
        <v>61</v>
      </c>
    </row>
    <row r="6871" spans="1:9" s="99" customFormat="1" x14ac:dyDescent="0.15">
      <c r="A6871" s="249">
        <v>35101613</v>
      </c>
      <c r="B6871" s="249" t="s">
        <v>11101</v>
      </c>
      <c r="C6871" s="249">
        <v>351016</v>
      </c>
      <c r="D6871" s="249">
        <v>13</v>
      </c>
      <c r="E6871" s="49" t="s">
        <v>11044</v>
      </c>
      <c r="F6871" s="156" t="s">
        <v>10888</v>
      </c>
      <c r="G6871" s="156">
        <v>3600</v>
      </c>
      <c r="H6871" s="162" t="s">
        <v>11045</v>
      </c>
      <c r="I6871" s="49">
        <v>63</v>
      </c>
    </row>
    <row r="6872" spans="1:9" s="99" customFormat="1" x14ac:dyDescent="0.15">
      <c r="A6872" s="249">
        <v>35101614</v>
      </c>
      <c r="B6872" s="249" t="s">
        <v>11102</v>
      </c>
      <c r="C6872" s="249">
        <v>351016</v>
      </c>
      <c r="D6872" s="249">
        <v>14</v>
      </c>
      <c r="E6872" s="49" t="s">
        <v>11047</v>
      </c>
      <c r="F6872" s="156" t="s">
        <v>10892</v>
      </c>
      <c r="G6872" s="156">
        <v>4200</v>
      </c>
      <c r="H6872" s="162" t="s">
        <v>11048</v>
      </c>
      <c r="I6872" s="49">
        <v>65</v>
      </c>
    </row>
    <row r="6873" spans="1:9" s="99" customFormat="1" x14ac:dyDescent="0.15">
      <c r="A6873" s="249">
        <v>35101615</v>
      </c>
      <c r="B6873" s="249" t="s">
        <v>11103</v>
      </c>
      <c r="C6873" s="62">
        <v>351016</v>
      </c>
      <c r="D6873" s="62">
        <v>15</v>
      </c>
      <c r="E6873" s="62">
        <v>3415</v>
      </c>
      <c r="F6873" s="62" t="s">
        <v>10895</v>
      </c>
      <c r="G6873" s="62">
        <v>5000</v>
      </c>
      <c r="H6873" s="162" t="s">
        <v>11050</v>
      </c>
      <c r="I6873" s="49">
        <v>67</v>
      </c>
    </row>
    <row r="6874" spans="1:9" s="99" customFormat="1" x14ac:dyDescent="0.15">
      <c r="A6874" s="249">
        <v>35101616</v>
      </c>
      <c r="B6874" s="249" t="s">
        <v>11104</v>
      </c>
      <c r="C6874" s="62">
        <v>351016</v>
      </c>
      <c r="D6874" s="62">
        <v>16</v>
      </c>
      <c r="E6874" s="62">
        <v>3416</v>
      </c>
      <c r="F6874" s="62" t="s">
        <v>10898</v>
      </c>
      <c r="G6874" s="62">
        <v>6000</v>
      </c>
      <c r="H6874" s="62" t="s">
        <v>11052</v>
      </c>
      <c r="I6874" s="62">
        <v>70</v>
      </c>
    </row>
    <row r="6875" spans="1:9" s="99" customFormat="1" x14ac:dyDescent="0.15">
      <c r="A6875" s="249">
        <v>35101617</v>
      </c>
      <c r="B6875" s="249" t="s">
        <v>11105</v>
      </c>
      <c r="C6875" s="62">
        <v>351016</v>
      </c>
      <c r="D6875" s="62">
        <v>17</v>
      </c>
      <c r="E6875" s="62">
        <v>3417</v>
      </c>
      <c r="F6875" s="62" t="s">
        <v>688</v>
      </c>
      <c r="G6875" s="62" t="s">
        <v>688</v>
      </c>
      <c r="H6875" s="62" t="s">
        <v>11054</v>
      </c>
      <c r="I6875" s="62">
        <v>70</v>
      </c>
    </row>
    <row r="6876" spans="1:9" s="99" customFormat="1" x14ac:dyDescent="0.15">
      <c r="A6876" s="105">
        <v>35101801</v>
      </c>
      <c r="B6876" s="105" t="s">
        <v>11106</v>
      </c>
      <c r="C6876" s="105">
        <v>351018</v>
      </c>
      <c r="D6876" s="105">
        <v>1</v>
      </c>
      <c r="E6876" s="49" t="s">
        <v>10903</v>
      </c>
      <c r="F6876" s="156" t="s">
        <v>4754</v>
      </c>
      <c r="G6876" s="156">
        <v>35</v>
      </c>
      <c r="H6876" s="157" t="s">
        <v>10904</v>
      </c>
      <c r="I6876" s="105">
        <v>1</v>
      </c>
    </row>
    <row r="6877" spans="1:9" s="99" customFormat="1" x14ac:dyDescent="0.15">
      <c r="A6877" s="105">
        <v>35101802</v>
      </c>
      <c r="B6877" s="105" t="s">
        <v>11107</v>
      </c>
      <c r="C6877" s="105">
        <v>351018</v>
      </c>
      <c r="D6877" s="105">
        <v>2</v>
      </c>
      <c r="E6877" s="49" t="s">
        <v>10906</v>
      </c>
      <c r="F6877" s="156" t="s">
        <v>6847</v>
      </c>
      <c r="G6877" s="156">
        <v>85</v>
      </c>
      <c r="H6877" s="157" t="s">
        <v>11108</v>
      </c>
      <c r="I6877" s="49">
        <v>10</v>
      </c>
    </row>
    <row r="6878" spans="1:9" s="99" customFormat="1" x14ac:dyDescent="0.15">
      <c r="A6878" s="105">
        <v>35101803</v>
      </c>
      <c r="B6878" s="105" t="s">
        <v>11109</v>
      </c>
      <c r="C6878" s="105">
        <v>351018</v>
      </c>
      <c r="D6878" s="105">
        <v>3</v>
      </c>
      <c r="E6878" s="49" t="s">
        <v>10909</v>
      </c>
      <c r="F6878" s="156" t="s">
        <v>4762</v>
      </c>
      <c r="G6878" s="156">
        <v>170</v>
      </c>
      <c r="H6878" s="157" t="s">
        <v>11110</v>
      </c>
      <c r="I6878" s="105">
        <v>15</v>
      </c>
    </row>
    <row r="6879" spans="1:9" s="99" customFormat="1" x14ac:dyDescent="0.15">
      <c r="A6879" s="105">
        <v>35101804</v>
      </c>
      <c r="B6879" s="105" t="s">
        <v>11111</v>
      </c>
      <c r="C6879" s="105">
        <v>351018</v>
      </c>
      <c r="D6879" s="105">
        <v>4</v>
      </c>
      <c r="E6879" s="49" t="s">
        <v>10912</v>
      </c>
      <c r="F6879" s="156" t="s">
        <v>6854</v>
      </c>
      <c r="G6879" s="156">
        <v>300</v>
      </c>
      <c r="H6879" s="157" t="s">
        <v>11112</v>
      </c>
      <c r="I6879" s="105">
        <v>20</v>
      </c>
    </row>
    <row r="6880" spans="1:9" s="99" customFormat="1" x14ac:dyDescent="0.15">
      <c r="A6880" s="105">
        <v>35101805</v>
      </c>
      <c r="B6880" s="105" t="s">
        <v>11113</v>
      </c>
      <c r="C6880" s="105">
        <v>351018</v>
      </c>
      <c r="D6880" s="105">
        <v>5</v>
      </c>
      <c r="E6880" s="49" t="s">
        <v>10915</v>
      </c>
      <c r="F6880" s="156" t="s">
        <v>6858</v>
      </c>
      <c r="G6880" s="156">
        <v>450</v>
      </c>
      <c r="H6880" s="157" t="s">
        <v>11114</v>
      </c>
      <c r="I6880" s="105">
        <v>25</v>
      </c>
    </row>
    <row r="6881" spans="1:9" s="99" customFormat="1" x14ac:dyDescent="0.15">
      <c r="A6881" s="105">
        <v>35101806</v>
      </c>
      <c r="B6881" s="105" t="s">
        <v>11115</v>
      </c>
      <c r="C6881" s="105">
        <v>351018</v>
      </c>
      <c r="D6881" s="105">
        <v>6</v>
      </c>
      <c r="E6881" s="49" t="s">
        <v>10918</v>
      </c>
      <c r="F6881" s="156" t="s">
        <v>10919</v>
      </c>
      <c r="G6881" s="156">
        <v>650</v>
      </c>
      <c r="H6881" s="157" t="s">
        <v>11116</v>
      </c>
      <c r="I6881" s="105">
        <v>30</v>
      </c>
    </row>
    <row r="6882" spans="1:9" s="99" customFormat="1" x14ac:dyDescent="0.15">
      <c r="A6882" s="105">
        <v>35101807</v>
      </c>
      <c r="B6882" s="105" t="s">
        <v>11117</v>
      </c>
      <c r="C6882" s="105">
        <v>351018</v>
      </c>
      <c r="D6882" s="105">
        <v>7</v>
      </c>
      <c r="E6882" s="49" t="s">
        <v>10922</v>
      </c>
      <c r="F6882" s="156" t="s">
        <v>10923</v>
      </c>
      <c r="G6882" s="156">
        <v>850</v>
      </c>
      <c r="H6882" s="157" t="s">
        <v>11118</v>
      </c>
      <c r="I6882" s="105">
        <v>35</v>
      </c>
    </row>
    <row r="6883" spans="1:9" s="99" customFormat="1" x14ac:dyDescent="0.15">
      <c r="A6883" s="105">
        <v>35101808</v>
      </c>
      <c r="B6883" s="105" t="s">
        <v>11119</v>
      </c>
      <c r="C6883" s="105">
        <v>351018</v>
      </c>
      <c r="D6883" s="105">
        <v>8</v>
      </c>
      <c r="E6883" s="49" t="s">
        <v>10926</v>
      </c>
      <c r="F6883" s="156" t="s">
        <v>10927</v>
      </c>
      <c r="G6883" s="156">
        <v>1100</v>
      </c>
      <c r="H6883" s="157" t="s">
        <v>11120</v>
      </c>
      <c r="I6883" s="105">
        <v>40</v>
      </c>
    </row>
    <row r="6884" spans="1:9" s="99" customFormat="1" x14ac:dyDescent="0.15">
      <c r="A6884" s="105">
        <v>35101809</v>
      </c>
      <c r="B6884" s="105" t="s">
        <v>11121</v>
      </c>
      <c r="C6884" s="105">
        <v>351018</v>
      </c>
      <c r="D6884" s="105">
        <v>9</v>
      </c>
      <c r="E6884" s="49" t="s">
        <v>10930</v>
      </c>
      <c r="F6884" s="156" t="s">
        <v>10931</v>
      </c>
      <c r="G6884" s="156">
        <v>1450</v>
      </c>
      <c r="H6884" s="157" t="s">
        <v>11122</v>
      </c>
      <c r="I6884" s="105">
        <v>45</v>
      </c>
    </row>
    <row r="6885" spans="1:9" s="105" customFormat="1" x14ac:dyDescent="0.15">
      <c r="A6885" s="105">
        <v>35101810</v>
      </c>
      <c r="B6885" s="105" t="s">
        <v>11123</v>
      </c>
      <c r="C6885" s="105">
        <v>351018</v>
      </c>
      <c r="D6885" s="105">
        <v>10</v>
      </c>
      <c r="E6885" s="49" t="s">
        <v>10934</v>
      </c>
      <c r="F6885" s="156" t="s">
        <v>10935</v>
      </c>
      <c r="G6885" s="156">
        <v>1900</v>
      </c>
      <c r="H6885" s="157" t="s">
        <v>11124</v>
      </c>
      <c r="I6885" s="105">
        <v>50</v>
      </c>
    </row>
    <row r="6886" spans="1:9" s="105" customFormat="1" x14ac:dyDescent="0.15">
      <c r="A6886" s="105">
        <v>35101811</v>
      </c>
      <c r="B6886" s="105" t="s">
        <v>11125</v>
      </c>
      <c r="C6886" s="105">
        <v>351018</v>
      </c>
      <c r="D6886" s="105">
        <v>11</v>
      </c>
      <c r="E6886" s="49" t="s">
        <v>10938</v>
      </c>
      <c r="F6886" s="156" t="s">
        <v>10939</v>
      </c>
      <c r="G6886" s="156">
        <v>2500</v>
      </c>
      <c r="H6886" s="157" t="s">
        <v>11126</v>
      </c>
      <c r="I6886" s="105">
        <v>55</v>
      </c>
    </row>
    <row r="6887" spans="1:9" s="105" customFormat="1" x14ac:dyDescent="0.15">
      <c r="A6887" s="105">
        <v>35101812</v>
      </c>
      <c r="B6887" s="105" t="s">
        <v>11127</v>
      </c>
      <c r="C6887" s="62">
        <v>351018</v>
      </c>
      <c r="D6887" s="62">
        <v>12</v>
      </c>
      <c r="E6887" s="62">
        <v>4412</v>
      </c>
      <c r="F6887" s="62" t="s">
        <v>10943</v>
      </c>
      <c r="G6887" s="62">
        <v>3100</v>
      </c>
      <c r="H6887" s="157" t="s">
        <v>11128</v>
      </c>
      <c r="I6887" s="105">
        <v>61</v>
      </c>
    </row>
    <row r="6888" spans="1:9" s="105" customFormat="1" x14ac:dyDescent="0.15">
      <c r="A6888" s="105">
        <v>35101813</v>
      </c>
      <c r="B6888" s="105" t="s">
        <v>11129</v>
      </c>
      <c r="C6888" s="62">
        <v>351018</v>
      </c>
      <c r="D6888" s="62">
        <v>13</v>
      </c>
      <c r="E6888" s="62">
        <v>4413</v>
      </c>
      <c r="F6888" s="62" t="s">
        <v>10947</v>
      </c>
      <c r="G6888" s="62">
        <v>3600</v>
      </c>
      <c r="H6888" s="157" t="s">
        <v>11126</v>
      </c>
      <c r="I6888" s="49">
        <v>63</v>
      </c>
    </row>
    <row r="6889" spans="1:9" s="105" customFormat="1" x14ac:dyDescent="0.15">
      <c r="A6889" s="105">
        <v>35101814</v>
      </c>
      <c r="B6889" s="105" t="s">
        <v>11130</v>
      </c>
      <c r="C6889" s="62">
        <v>351018</v>
      </c>
      <c r="D6889" s="62">
        <v>14</v>
      </c>
      <c r="E6889" s="62">
        <v>4414</v>
      </c>
      <c r="F6889" s="62" t="s">
        <v>10951</v>
      </c>
      <c r="G6889" s="62">
        <v>4200</v>
      </c>
      <c r="H6889" s="157" t="s">
        <v>11128</v>
      </c>
      <c r="I6889" s="49">
        <v>65</v>
      </c>
    </row>
    <row r="6890" spans="1:9" s="105" customFormat="1" x14ac:dyDescent="0.15">
      <c r="A6890" s="107">
        <v>35101901</v>
      </c>
      <c r="B6890" s="107" t="s">
        <v>11131</v>
      </c>
      <c r="C6890" s="107">
        <v>351019</v>
      </c>
      <c r="D6890" s="107">
        <v>1</v>
      </c>
      <c r="E6890" s="107" t="s">
        <v>11132</v>
      </c>
      <c r="F6890" s="171" t="s">
        <v>4995</v>
      </c>
      <c r="G6890" s="171">
        <v>35</v>
      </c>
      <c r="H6890" s="107" t="s">
        <v>11133</v>
      </c>
      <c r="I6890" s="107">
        <v>1</v>
      </c>
    </row>
    <row r="6891" spans="1:9" s="105" customFormat="1" x14ac:dyDescent="0.15">
      <c r="A6891" s="107">
        <v>35101902</v>
      </c>
      <c r="B6891" s="107" t="s">
        <v>11134</v>
      </c>
      <c r="C6891" s="107">
        <v>351019</v>
      </c>
      <c r="D6891" s="107">
        <v>2</v>
      </c>
      <c r="E6891" s="107" t="s">
        <v>11135</v>
      </c>
      <c r="F6891" s="171" t="s">
        <v>7077</v>
      </c>
      <c r="G6891" s="171">
        <v>85</v>
      </c>
      <c r="H6891" s="107" t="s">
        <v>11136</v>
      </c>
      <c r="I6891" s="107">
        <v>10</v>
      </c>
    </row>
    <row r="6892" spans="1:9" s="105" customFormat="1" x14ac:dyDescent="0.15">
      <c r="A6892" s="107">
        <v>35101903</v>
      </c>
      <c r="B6892" s="107" t="s">
        <v>11137</v>
      </c>
      <c r="C6892" s="107">
        <v>351019</v>
      </c>
      <c r="D6892" s="107">
        <v>3</v>
      </c>
      <c r="E6892" s="107" t="s">
        <v>11138</v>
      </c>
      <c r="F6892" s="171" t="s">
        <v>5003</v>
      </c>
      <c r="G6892" s="171">
        <v>170</v>
      </c>
      <c r="H6892" s="107" t="s">
        <v>11139</v>
      </c>
      <c r="I6892" s="107">
        <v>15</v>
      </c>
    </row>
    <row r="6893" spans="1:9" s="105" customFormat="1" x14ac:dyDescent="0.15">
      <c r="A6893" s="107">
        <v>35101904</v>
      </c>
      <c r="B6893" s="107" t="s">
        <v>11140</v>
      </c>
      <c r="C6893" s="107">
        <v>351019</v>
      </c>
      <c r="D6893" s="107">
        <v>4</v>
      </c>
      <c r="E6893" s="107" t="s">
        <v>11141</v>
      </c>
      <c r="F6893" s="171" t="s">
        <v>7084</v>
      </c>
      <c r="G6893" s="171">
        <v>300</v>
      </c>
      <c r="H6893" s="107" t="s">
        <v>11142</v>
      </c>
      <c r="I6893" s="107">
        <v>20</v>
      </c>
    </row>
    <row r="6894" spans="1:9" s="105" customFormat="1" x14ac:dyDescent="0.15">
      <c r="A6894" s="107">
        <v>35101905</v>
      </c>
      <c r="B6894" s="107" t="s">
        <v>11143</v>
      </c>
      <c r="C6894" s="107">
        <v>351019</v>
      </c>
      <c r="D6894" s="107">
        <v>5</v>
      </c>
      <c r="E6894" s="107" t="s">
        <v>11144</v>
      </c>
      <c r="F6894" s="171" t="s">
        <v>7088</v>
      </c>
      <c r="G6894" s="171">
        <v>450</v>
      </c>
      <c r="H6894" s="107" t="s">
        <v>11145</v>
      </c>
      <c r="I6894" s="107">
        <v>25</v>
      </c>
    </row>
    <row r="6895" spans="1:9" s="105" customFormat="1" x14ac:dyDescent="0.15">
      <c r="A6895" s="107">
        <v>35101906</v>
      </c>
      <c r="B6895" s="107" t="s">
        <v>11146</v>
      </c>
      <c r="C6895" s="107">
        <v>351019</v>
      </c>
      <c r="D6895" s="107">
        <v>6</v>
      </c>
      <c r="E6895" s="107" t="s">
        <v>11147</v>
      </c>
      <c r="F6895" s="171" t="s">
        <v>11148</v>
      </c>
      <c r="G6895" s="171">
        <v>650</v>
      </c>
      <c r="H6895" s="107" t="s">
        <v>11149</v>
      </c>
      <c r="I6895" s="107">
        <v>30</v>
      </c>
    </row>
    <row r="6896" spans="1:9" s="105" customFormat="1" x14ac:dyDescent="0.15">
      <c r="A6896" s="107">
        <v>35101907</v>
      </c>
      <c r="B6896" s="107" t="s">
        <v>11150</v>
      </c>
      <c r="C6896" s="107">
        <v>351019</v>
      </c>
      <c r="D6896" s="107">
        <v>7</v>
      </c>
      <c r="E6896" s="107" t="s">
        <v>11151</v>
      </c>
      <c r="F6896" s="171" t="s">
        <v>11152</v>
      </c>
      <c r="G6896" s="171">
        <v>850</v>
      </c>
      <c r="H6896" s="107" t="s">
        <v>11153</v>
      </c>
      <c r="I6896" s="107">
        <v>35</v>
      </c>
    </row>
    <row r="6897" spans="1:9" s="107" customFormat="1" x14ac:dyDescent="0.15">
      <c r="A6897" s="107">
        <v>35101908</v>
      </c>
      <c r="B6897" s="107" t="s">
        <v>11154</v>
      </c>
      <c r="C6897" s="107">
        <v>351019</v>
      </c>
      <c r="D6897" s="107">
        <v>8</v>
      </c>
      <c r="E6897" s="107" t="s">
        <v>11155</v>
      </c>
      <c r="F6897" s="171" t="s">
        <v>11156</v>
      </c>
      <c r="G6897" s="171">
        <v>1100</v>
      </c>
      <c r="H6897" s="107" t="s">
        <v>11157</v>
      </c>
      <c r="I6897" s="107">
        <v>40</v>
      </c>
    </row>
    <row r="6898" spans="1:9" s="107" customFormat="1" x14ac:dyDescent="0.15">
      <c r="A6898" s="107">
        <v>35101909</v>
      </c>
      <c r="B6898" s="107" t="s">
        <v>11158</v>
      </c>
      <c r="C6898" s="107">
        <v>351019</v>
      </c>
      <c r="D6898" s="107">
        <v>9</v>
      </c>
      <c r="E6898" s="107" t="s">
        <v>11159</v>
      </c>
      <c r="F6898" s="171" t="s">
        <v>11160</v>
      </c>
      <c r="G6898" s="171">
        <v>1450</v>
      </c>
      <c r="H6898" s="107" t="s">
        <v>11161</v>
      </c>
      <c r="I6898" s="107">
        <v>45</v>
      </c>
    </row>
    <row r="6899" spans="1:9" s="107" customFormat="1" x14ac:dyDescent="0.15">
      <c r="A6899" s="107">
        <v>35101910</v>
      </c>
      <c r="B6899" s="107" t="s">
        <v>11162</v>
      </c>
      <c r="C6899" s="107">
        <v>351019</v>
      </c>
      <c r="D6899" s="107">
        <v>10</v>
      </c>
      <c r="E6899" s="107" t="s">
        <v>11163</v>
      </c>
      <c r="F6899" s="171" t="s">
        <v>11164</v>
      </c>
      <c r="G6899" s="171">
        <v>1900</v>
      </c>
      <c r="H6899" s="107" t="s">
        <v>11165</v>
      </c>
      <c r="I6899" s="107">
        <v>50</v>
      </c>
    </row>
    <row r="6900" spans="1:9" s="107" customFormat="1" x14ac:dyDescent="0.15">
      <c r="A6900" s="107">
        <v>35101911</v>
      </c>
      <c r="B6900" s="107" t="s">
        <v>11166</v>
      </c>
      <c r="C6900" s="107">
        <v>351019</v>
      </c>
      <c r="D6900" s="107">
        <v>11</v>
      </c>
      <c r="E6900" s="107" t="s">
        <v>11167</v>
      </c>
      <c r="F6900" s="171" t="s">
        <v>11168</v>
      </c>
      <c r="G6900" s="171">
        <v>2500</v>
      </c>
      <c r="H6900" s="107" t="s">
        <v>11169</v>
      </c>
      <c r="I6900" s="107">
        <v>55</v>
      </c>
    </row>
    <row r="6901" spans="1:9" s="107" customFormat="1" x14ac:dyDescent="0.15">
      <c r="A6901" s="107">
        <v>35101912</v>
      </c>
      <c r="B6901" s="107" t="s">
        <v>11170</v>
      </c>
      <c r="C6901" s="107">
        <v>351019</v>
      </c>
      <c r="D6901" s="107">
        <v>12</v>
      </c>
      <c r="E6901" s="107" t="s">
        <v>11171</v>
      </c>
      <c r="F6901" s="152" t="s">
        <v>11172</v>
      </c>
      <c r="G6901" s="153">
        <v>3100</v>
      </c>
      <c r="H6901" s="107" t="s">
        <v>11173</v>
      </c>
      <c r="I6901" s="107">
        <v>61</v>
      </c>
    </row>
    <row r="6902" spans="1:9" s="107" customFormat="1" x14ac:dyDescent="0.15">
      <c r="A6902" s="107">
        <v>35101913</v>
      </c>
      <c r="B6902" s="107" t="s">
        <v>11174</v>
      </c>
      <c r="C6902" s="107">
        <v>351019</v>
      </c>
      <c r="D6902" s="107">
        <v>13</v>
      </c>
      <c r="E6902" s="107" t="s">
        <v>11175</v>
      </c>
      <c r="F6902" s="152" t="s">
        <v>11176</v>
      </c>
      <c r="G6902" s="153">
        <v>3600</v>
      </c>
      <c r="H6902" s="107" t="s">
        <v>11177</v>
      </c>
      <c r="I6902" s="107">
        <v>63</v>
      </c>
    </row>
    <row r="6903" spans="1:9" s="107" customFormat="1" x14ac:dyDescent="0.15">
      <c r="A6903" s="107">
        <v>35101914</v>
      </c>
      <c r="B6903" s="107" t="s">
        <v>11178</v>
      </c>
      <c r="C6903" s="107">
        <v>351019</v>
      </c>
      <c r="D6903" s="107">
        <v>14</v>
      </c>
      <c r="E6903" s="107" t="s">
        <v>11179</v>
      </c>
      <c r="F6903" s="152" t="s">
        <v>11180</v>
      </c>
      <c r="G6903" s="153">
        <v>4200</v>
      </c>
      <c r="H6903" s="107" t="s">
        <v>11181</v>
      </c>
      <c r="I6903" s="107">
        <v>65</v>
      </c>
    </row>
    <row r="6904" spans="1:9" s="107" customFormat="1" x14ac:dyDescent="0.15">
      <c r="A6904" s="107">
        <v>35101915</v>
      </c>
      <c r="B6904" s="107" t="s">
        <v>11182</v>
      </c>
      <c r="C6904" s="62">
        <v>351019</v>
      </c>
      <c r="D6904" s="62">
        <v>15</v>
      </c>
      <c r="E6904" s="62">
        <v>6415</v>
      </c>
      <c r="F6904" s="62" t="s">
        <v>11183</v>
      </c>
      <c r="G6904" s="62">
        <v>5000</v>
      </c>
      <c r="H6904" s="107" t="s">
        <v>11184</v>
      </c>
      <c r="I6904" s="107">
        <v>67</v>
      </c>
    </row>
    <row r="6905" spans="1:9" s="107" customFormat="1" x14ac:dyDescent="0.15">
      <c r="A6905" s="107">
        <v>35101916</v>
      </c>
      <c r="B6905" s="107" t="s">
        <v>11185</v>
      </c>
      <c r="C6905" s="62">
        <v>351019</v>
      </c>
      <c r="D6905" s="62">
        <v>16</v>
      </c>
      <c r="E6905" s="62">
        <v>6416</v>
      </c>
      <c r="F6905" s="62" t="s">
        <v>11186</v>
      </c>
      <c r="G6905" s="62">
        <v>6000</v>
      </c>
      <c r="H6905" s="62" t="s">
        <v>11187</v>
      </c>
      <c r="I6905" s="62">
        <v>70</v>
      </c>
    </row>
    <row r="6906" spans="1:9" s="107" customFormat="1" x14ac:dyDescent="0.15">
      <c r="A6906" s="107">
        <v>35101917</v>
      </c>
      <c r="B6906" s="107" t="s">
        <v>11188</v>
      </c>
      <c r="C6906" s="62">
        <v>351019</v>
      </c>
      <c r="D6906" s="62">
        <v>17</v>
      </c>
      <c r="E6906" s="62">
        <v>6417</v>
      </c>
      <c r="F6906" s="62" t="s">
        <v>688</v>
      </c>
      <c r="G6906" s="62" t="s">
        <v>688</v>
      </c>
      <c r="H6906" s="62" t="s">
        <v>11189</v>
      </c>
      <c r="I6906" s="62">
        <v>70</v>
      </c>
    </row>
    <row r="6907" spans="1:9" s="107" customFormat="1" x14ac:dyDescent="0.15">
      <c r="A6907" s="39">
        <v>35102001</v>
      </c>
      <c r="B6907" s="39" t="s">
        <v>11190</v>
      </c>
      <c r="C6907" s="39">
        <v>351020</v>
      </c>
      <c r="D6907" s="39">
        <v>1</v>
      </c>
      <c r="E6907" s="39" t="s">
        <v>11008</v>
      </c>
      <c r="F6907" s="174" t="s">
        <v>4687</v>
      </c>
      <c r="G6907" s="174">
        <v>35</v>
      </c>
      <c r="H6907" s="39" t="s">
        <v>11009</v>
      </c>
      <c r="I6907" s="39">
        <v>1</v>
      </c>
    </row>
    <row r="6908" spans="1:9" s="107" customFormat="1" x14ac:dyDescent="0.15">
      <c r="A6908" s="39">
        <v>35102002</v>
      </c>
      <c r="B6908" s="39" t="s">
        <v>11191</v>
      </c>
      <c r="C6908" s="39">
        <v>351020</v>
      </c>
      <c r="D6908" s="39">
        <v>2</v>
      </c>
      <c r="E6908" s="39" t="s">
        <v>11011</v>
      </c>
      <c r="F6908" s="174" t="s">
        <v>6782</v>
      </c>
      <c r="G6908" s="174">
        <v>85</v>
      </c>
      <c r="H6908" s="39" t="s">
        <v>11012</v>
      </c>
      <c r="I6908" s="39">
        <v>10</v>
      </c>
    </row>
    <row r="6909" spans="1:9" s="107" customFormat="1" x14ac:dyDescent="0.15">
      <c r="A6909" s="39">
        <v>35102003</v>
      </c>
      <c r="B6909" s="39" t="s">
        <v>11192</v>
      </c>
      <c r="C6909" s="39">
        <v>351020</v>
      </c>
      <c r="D6909" s="39">
        <v>3</v>
      </c>
      <c r="E6909" s="39" t="s">
        <v>11014</v>
      </c>
      <c r="F6909" s="174" t="s">
        <v>4695</v>
      </c>
      <c r="G6909" s="174">
        <v>170</v>
      </c>
      <c r="H6909" s="39" t="s">
        <v>11015</v>
      </c>
      <c r="I6909" s="39">
        <v>15</v>
      </c>
    </row>
    <row r="6910" spans="1:9" s="107" customFormat="1" x14ac:dyDescent="0.15">
      <c r="A6910" s="39">
        <v>35102004</v>
      </c>
      <c r="B6910" s="39" t="s">
        <v>11193</v>
      </c>
      <c r="C6910" s="39">
        <v>351020</v>
      </c>
      <c r="D6910" s="39">
        <v>4</v>
      </c>
      <c r="E6910" s="39" t="s">
        <v>11017</v>
      </c>
      <c r="F6910" s="174" t="s">
        <v>6789</v>
      </c>
      <c r="G6910" s="174">
        <v>300</v>
      </c>
      <c r="H6910" s="39" t="s">
        <v>11018</v>
      </c>
      <c r="I6910" s="39">
        <v>20</v>
      </c>
    </row>
    <row r="6911" spans="1:9" s="107" customFormat="1" x14ac:dyDescent="0.15">
      <c r="A6911" s="39">
        <v>35102005</v>
      </c>
      <c r="B6911" s="39" t="s">
        <v>11194</v>
      </c>
      <c r="C6911" s="39">
        <v>351020</v>
      </c>
      <c r="D6911" s="39">
        <v>5</v>
      </c>
      <c r="E6911" s="39" t="s">
        <v>11020</v>
      </c>
      <c r="F6911" s="174" t="s">
        <v>6793</v>
      </c>
      <c r="G6911" s="174">
        <v>450</v>
      </c>
      <c r="H6911" s="39" t="s">
        <v>11021</v>
      </c>
      <c r="I6911" s="39">
        <v>25</v>
      </c>
    </row>
    <row r="6912" spans="1:9" s="39" customFormat="1" x14ac:dyDescent="0.15">
      <c r="A6912" s="39">
        <v>35102006</v>
      </c>
      <c r="B6912" s="39" t="s">
        <v>11195</v>
      </c>
      <c r="C6912" s="39">
        <v>351020</v>
      </c>
      <c r="D6912" s="39">
        <v>6</v>
      </c>
      <c r="E6912" s="39" t="s">
        <v>11023</v>
      </c>
      <c r="F6912" s="174" t="s">
        <v>10860</v>
      </c>
      <c r="G6912" s="174">
        <v>650</v>
      </c>
      <c r="H6912" s="39" t="s">
        <v>11024</v>
      </c>
      <c r="I6912" s="39">
        <v>30</v>
      </c>
    </row>
    <row r="6913" spans="1:9" s="39" customFormat="1" x14ac:dyDescent="0.15">
      <c r="A6913" s="39">
        <v>35102007</v>
      </c>
      <c r="B6913" s="39" t="s">
        <v>11196</v>
      </c>
      <c r="C6913" s="39">
        <v>351020</v>
      </c>
      <c r="D6913" s="39">
        <v>7</v>
      </c>
      <c r="E6913" s="39" t="s">
        <v>11026</v>
      </c>
      <c r="F6913" s="174" t="s">
        <v>10864</v>
      </c>
      <c r="G6913" s="174">
        <v>850</v>
      </c>
      <c r="H6913" s="39" t="s">
        <v>11027</v>
      </c>
      <c r="I6913" s="39">
        <v>35</v>
      </c>
    </row>
    <row r="6914" spans="1:9" s="39" customFormat="1" x14ac:dyDescent="0.15">
      <c r="A6914" s="39">
        <v>35102008</v>
      </c>
      <c r="B6914" s="39" t="s">
        <v>11197</v>
      </c>
      <c r="C6914" s="39">
        <v>351020</v>
      </c>
      <c r="D6914" s="39">
        <v>8</v>
      </c>
      <c r="E6914" s="39" t="s">
        <v>11029</v>
      </c>
      <c r="F6914" s="174" t="s">
        <v>10868</v>
      </c>
      <c r="G6914" s="174">
        <v>1100</v>
      </c>
      <c r="H6914" s="39" t="s">
        <v>11030</v>
      </c>
      <c r="I6914" s="39">
        <v>40</v>
      </c>
    </row>
    <row r="6915" spans="1:9" s="39" customFormat="1" x14ac:dyDescent="0.15">
      <c r="A6915" s="39">
        <v>35102009</v>
      </c>
      <c r="B6915" s="39" t="s">
        <v>11198</v>
      </c>
      <c r="C6915" s="39">
        <v>351020</v>
      </c>
      <c r="D6915" s="39">
        <v>9</v>
      </c>
      <c r="E6915" s="39" t="s">
        <v>11032</v>
      </c>
      <c r="F6915" s="174" t="s">
        <v>10872</v>
      </c>
      <c r="G6915" s="174">
        <v>1450</v>
      </c>
      <c r="H6915" s="39" t="s">
        <v>11033</v>
      </c>
      <c r="I6915" s="39">
        <v>45</v>
      </c>
    </row>
    <row r="6916" spans="1:9" s="39" customFormat="1" x14ac:dyDescent="0.15">
      <c r="A6916" s="39">
        <v>35102010</v>
      </c>
      <c r="B6916" s="39" t="s">
        <v>11199</v>
      </c>
      <c r="C6916" s="39">
        <v>351020</v>
      </c>
      <c r="D6916" s="39">
        <v>10</v>
      </c>
      <c r="E6916" s="39" t="s">
        <v>11035</v>
      </c>
      <c r="F6916" s="174" t="s">
        <v>10876</v>
      </c>
      <c r="G6916" s="174">
        <v>1900</v>
      </c>
      <c r="H6916" s="39" t="s">
        <v>11036</v>
      </c>
      <c r="I6916" s="39">
        <v>50</v>
      </c>
    </row>
    <row r="6917" spans="1:9" s="39" customFormat="1" x14ac:dyDescent="0.15">
      <c r="A6917" s="39">
        <v>35102011</v>
      </c>
      <c r="B6917" s="39" t="s">
        <v>11200</v>
      </c>
      <c r="C6917" s="39">
        <v>351020</v>
      </c>
      <c r="D6917" s="39">
        <v>11</v>
      </c>
      <c r="E6917" s="39" t="s">
        <v>11038</v>
      </c>
      <c r="F6917" s="174" t="s">
        <v>10880</v>
      </c>
      <c r="G6917" s="174">
        <v>2500</v>
      </c>
      <c r="H6917" s="39" t="s">
        <v>11039</v>
      </c>
      <c r="I6917" s="39">
        <v>55</v>
      </c>
    </row>
    <row r="6918" spans="1:9" s="39" customFormat="1" x14ac:dyDescent="0.15">
      <c r="A6918" s="39">
        <v>35102012</v>
      </c>
      <c r="B6918" s="39" t="s">
        <v>11201</v>
      </c>
      <c r="C6918" s="39">
        <v>351020</v>
      </c>
      <c r="D6918" s="39">
        <v>12</v>
      </c>
      <c r="E6918" s="39" t="s">
        <v>11041</v>
      </c>
      <c r="F6918" s="152" t="s">
        <v>10884</v>
      </c>
      <c r="G6918" s="153">
        <v>3100</v>
      </c>
      <c r="H6918" s="39" t="s">
        <v>11042</v>
      </c>
      <c r="I6918" s="39">
        <v>61</v>
      </c>
    </row>
    <row r="6919" spans="1:9" s="39" customFormat="1" x14ac:dyDescent="0.15">
      <c r="A6919" s="39">
        <v>35102013</v>
      </c>
      <c r="B6919" s="39" t="s">
        <v>11202</v>
      </c>
      <c r="C6919" s="39">
        <v>351020</v>
      </c>
      <c r="D6919" s="101">
        <v>13</v>
      </c>
      <c r="E6919" s="49" t="s">
        <v>11044</v>
      </c>
      <c r="F6919" s="152" t="s">
        <v>10888</v>
      </c>
      <c r="G6919" s="153">
        <v>3600</v>
      </c>
      <c r="H6919" s="162" t="s">
        <v>11045</v>
      </c>
      <c r="I6919" s="101">
        <v>63</v>
      </c>
    </row>
    <row r="6920" spans="1:9" s="39" customFormat="1" x14ac:dyDescent="0.15">
      <c r="A6920" s="39">
        <v>35102014</v>
      </c>
      <c r="B6920" s="39" t="s">
        <v>11203</v>
      </c>
      <c r="C6920" s="39">
        <v>351020</v>
      </c>
      <c r="D6920" s="101">
        <v>14</v>
      </c>
      <c r="E6920" s="49" t="s">
        <v>11047</v>
      </c>
      <c r="F6920" s="152" t="s">
        <v>10892</v>
      </c>
      <c r="G6920" s="153">
        <v>4200</v>
      </c>
      <c r="H6920" s="162" t="s">
        <v>11048</v>
      </c>
      <c r="I6920" s="101">
        <v>65</v>
      </c>
    </row>
    <row r="6921" spans="1:9" s="39" customFormat="1" x14ac:dyDescent="0.15">
      <c r="A6921" s="39">
        <v>35102015</v>
      </c>
      <c r="B6921" s="39" t="s">
        <v>11204</v>
      </c>
      <c r="C6921" s="62">
        <v>351020</v>
      </c>
      <c r="D6921" s="62">
        <v>15</v>
      </c>
      <c r="E6921" s="62">
        <v>3415</v>
      </c>
      <c r="F6921" s="62" t="s">
        <v>10895</v>
      </c>
      <c r="G6921" s="62">
        <v>5000</v>
      </c>
      <c r="H6921" s="162" t="s">
        <v>11050</v>
      </c>
      <c r="I6921" s="101">
        <v>67</v>
      </c>
    </row>
    <row r="6922" spans="1:9" s="39" customFormat="1" x14ac:dyDescent="0.15">
      <c r="A6922" s="39">
        <v>35102016</v>
      </c>
      <c r="B6922" s="39" t="s">
        <v>11205</v>
      </c>
      <c r="C6922" s="62">
        <v>351020</v>
      </c>
      <c r="D6922" s="62">
        <v>16</v>
      </c>
      <c r="E6922" s="62">
        <v>3416</v>
      </c>
      <c r="F6922" s="62" t="s">
        <v>10898</v>
      </c>
      <c r="G6922" s="62">
        <v>6000</v>
      </c>
      <c r="H6922" s="62" t="s">
        <v>11052</v>
      </c>
      <c r="I6922" s="62">
        <v>70</v>
      </c>
    </row>
    <row r="6923" spans="1:9" s="39" customFormat="1" x14ac:dyDescent="0.15">
      <c r="A6923" s="39">
        <v>35102017</v>
      </c>
      <c r="B6923" s="39" t="s">
        <v>11206</v>
      </c>
      <c r="C6923" s="62">
        <v>351020</v>
      </c>
      <c r="D6923" s="62">
        <v>17</v>
      </c>
      <c r="E6923" s="62">
        <v>3417</v>
      </c>
      <c r="F6923" s="62" t="s">
        <v>688</v>
      </c>
      <c r="G6923" s="62" t="s">
        <v>688</v>
      </c>
      <c r="H6923" s="62" t="s">
        <v>11054</v>
      </c>
      <c r="I6923" s="62">
        <v>70</v>
      </c>
    </row>
    <row r="6924" spans="1:9" s="101" customFormat="1" x14ac:dyDescent="0.15">
      <c r="A6924" s="99">
        <v>35102201</v>
      </c>
      <c r="B6924" s="99" t="s">
        <v>11207</v>
      </c>
      <c r="C6924" s="99">
        <v>351022</v>
      </c>
      <c r="D6924" s="99">
        <v>1</v>
      </c>
      <c r="E6924" s="49" t="s">
        <v>11132</v>
      </c>
      <c r="F6924" s="156" t="s">
        <v>4995</v>
      </c>
      <c r="G6924" s="156">
        <v>35</v>
      </c>
      <c r="H6924" s="160" t="s">
        <v>11133</v>
      </c>
      <c r="I6924" s="99">
        <v>1</v>
      </c>
    </row>
    <row r="6925" spans="1:9" s="101" customFormat="1" x14ac:dyDescent="0.15">
      <c r="A6925" s="99">
        <v>35102202</v>
      </c>
      <c r="B6925" s="99" t="s">
        <v>11208</v>
      </c>
      <c r="C6925" s="99">
        <v>351022</v>
      </c>
      <c r="D6925" s="99">
        <v>2</v>
      </c>
      <c r="E6925" s="49" t="s">
        <v>11135</v>
      </c>
      <c r="F6925" s="156" t="s">
        <v>7077</v>
      </c>
      <c r="G6925" s="156">
        <v>85</v>
      </c>
      <c r="H6925" s="160" t="s">
        <v>11136</v>
      </c>
      <c r="I6925" s="49">
        <v>10</v>
      </c>
    </row>
    <row r="6926" spans="1:9" s="101" customFormat="1" x14ac:dyDescent="0.15">
      <c r="A6926" s="99">
        <v>35102203</v>
      </c>
      <c r="B6926" s="99" t="s">
        <v>11209</v>
      </c>
      <c r="C6926" s="99">
        <v>351022</v>
      </c>
      <c r="D6926" s="99">
        <v>3</v>
      </c>
      <c r="E6926" s="49" t="s">
        <v>11138</v>
      </c>
      <c r="F6926" s="156" t="s">
        <v>5003</v>
      </c>
      <c r="G6926" s="156">
        <v>170</v>
      </c>
      <c r="H6926" s="160" t="s">
        <v>11139</v>
      </c>
      <c r="I6926" s="99">
        <v>15</v>
      </c>
    </row>
    <row r="6927" spans="1:9" s="99" customFormat="1" x14ac:dyDescent="0.15">
      <c r="A6927" s="99">
        <v>35102204</v>
      </c>
      <c r="B6927" s="99" t="s">
        <v>11210</v>
      </c>
      <c r="C6927" s="99">
        <v>351022</v>
      </c>
      <c r="D6927" s="99">
        <v>4</v>
      </c>
      <c r="E6927" s="49" t="s">
        <v>11141</v>
      </c>
      <c r="F6927" s="156" t="s">
        <v>7084</v>
      </c>
      <c r="G6927" s="156">
        <v>300</v>
      </c>
      <c r="H6927" s="160" t="s">
        <v>11142</v>
      </c>
      <c r="I6927" s="99">
        <v>20</v>
      </c>
    </row>
    <row r="6928" spans="1:9" s="99" customFormat="1" x14ac:dyDescent="0.15">
      <c r="A6928" s="99">
        <v>35102205</v>
      </c>
      <c r="B6928" s="99" t="s">
        <v>11211</v>
      </c>
      <c r="C6928" s="99">
        <v>351022</v>
      </c>
      <c r="D6928" s="99">
        <v>5</v>
      </c>
      <c r="E6928" s="49" t="s">
        <v>11144</v>
      </c>
      <c r="F6928" s="156" t="s">
        <v>7088</v>
      </c>
      <c r="G6928" s="156">
        <v>450</v>
      </c>
      <c r="H6928" s="160" t="s">
        <v>11145</v>
      </c>
      <c r="I6928" s="99">
        <v>25</v>
      </c>
    </row>
    <row r="6929" spans="1:9" s="99" customFormat="1" x14ac:dyDescent="0.15">
      <c r="A6929" s="99">
        <v>35102206</v>
      </c>
      <c r="B6929" s="99" t="s">
        <v>11212</v>
      </c>
      <c r="C6929" s="99">
        <v>351022</v>
      </c>
      <c r="D6929" s="99">
        <v>6</v>
      </c>
      <c r="E6929" s="49" t="s">
        <v>11147</v>
      </c>
      <c r="F6929" s="156" t="s">
        <v>11148</v>
      </c>
      <c r="G6929" s="156">
        <v>650</v>
      </c>
      <c r="H6929" s="160" t="s">
        <v>11149</v>
      </c>
      <c r="I6929" s="99">
        <v>30</v>
      </c>
    </row>
    <row r="6930" spans="1:9" s="99" customFormat="1" x14ac:dyDescent="0.15">
      <c r="A6930" s="99">
        <v>35102207</v>
      </c>
      <c r="B6930" s="99" t="s">
        <v>11213</v>
      </c>
      <c r="C6930" s="99">
        <v>351022</v>
      </c>
      <c r="D6930" s="99">
        <v>7</v>
      </c>
      <c r="E6930" s="49" t="s">
        <v>11151</v>
      </c>
      <c r="F6930" s="156" t="s">
        <v>11152</v>
      </c>
      <c r="G6930" s="156">
        <v>850</v>
      </c>
      <c r="H6930" s="160" t="s">
        <v>11153</v>
      </c>
      <c r="I6930" s="99">
        <v>35</v>
      </c>
    </row>
    <row r="6931" spans="1:9" s="99" customFormat="1" x14ac:dyDescent="0.15">
      <c r="A6931" s="99">
        <v>35102208</v>
      </c>
      <c r="B6931" s="99" t="s">
        <v>11214</v>
      </c>
      <c r="C6931" s="99">
        <v>351022</v>
      </c>
      <c r="D6931" s="99">
        <v>8</v>
      </c>
      <c r="E6931" s="49" t="s">
        <v>11155</v>
      </c>
      <c r="F6931" s="156" t="s">
        <v>11156</v>
      </c>
      <c r="G6931" s="156">
        <v>1100</v>
      </c>
      <c r="H6931" s="160" t="s">
        <v>11157</v>
      </c>
      <c r="I6931" s="99">
        <v>40</v>
      </c>
    </row>
    <row r="6932" spans="1:9" s="99" customFormat="1" x14ac:dyDescent="0.15">
      <c r="A6932" s="99">
        <v>35102209</v>
      </c>
      <c r="B6932" s="99" t="s">
        <v>11215</v>
      </c>
      <c r="C6932" s="99">
        <v>351022</v>
      </c>
      <c r="D6932" s="99">
        <v>9</v>
      </c>
      <c r="E6932" s="49" t="s">
        <v>11159</v>
      </c>
      <c r="F6932" s="156" t="s">
        <v>11160</v>
      </c>
      <c r="G6932" s="156">
        <v>1450</v>
      </c>
      <c r="H6932" s="160" t="s">
        <v>11161</v>
      </c>
      <c r="I6932" s="99">
        <v>45</v>
      </c>
    </row>
    <row r="6933" spans="1:9" s="99" customFormat="1" x14ac:dyDescent="0.15">
      <c r="A6933" s="99">
        <v>35102210</v>
      </c>
      <c r="B6933" s="99" t="s">
        <v>11216</v>
      </c>
      <c r="C6933" s="99">
        <v>351022</v>
      </c>
      <c r="D6933" s="99">
        <v>10</v>
      </c>
      <c r="E6933" s="49" t="s">
        <v>11163</v>
      </c>
      <c r="F6933" s="156" t="s">
        <v>11164</v>
      </c>
      <c r="G6933" s="156">
        <v>1900</v>
      </c>
      <c r="H6933" s="160" t="s">
        <v>11165</v>
      </c>
      <c r="I6933" s="99">
        <v>50</v>
      </c>
    </row>
    <row r="6934" spans="1:9" s="99" customFormat="1" x14ac:dyDescent="0.15">
      <c r="A6934" s="99">
        <v>35102211</v>
      </c>
      <c r="B6934" s="99" t="s">
        <v>11217</v>
      </c>
      <c r="C6934" s="99">
        <v>351022</v>
      </c>
      <c r="D6934" s="99">
        <v>11</v>
      </c>
      <c r="E6934" s="49" t="s">
        <v>11167</v>
      </c>
      <c r="F6934" s="156" t="s">
        <v>11168</v>
      </c>
      <c r="G6934" s="156">
        <v>2500</v>
      </c>
      <c r="H6934" s="160" t="s">
        <v>11169</v>
      </c>
      <c r="I6934" s="99">
        <v>55</v>
      </c>
    </row>
    <row r="6935" spans="1:9" s="99" customFormat="1" x14ac:dyDescent="0.15">
      <c r="A6935" s="99">
        <v>35102212</v>
      </c>
      <c r="B6935" s="99" t="s">
        <v>11218</v>
      </c>
      <c r="C6935" s="99">
        <v>351022</v>
      </c>
      <c r="D6935" s="99">
        <v>12</v>
      </c>
      <c r="E6935" s="49" t="s">
        <v>11171</v>
      </c>
      <c r="F6935" s="152" t="s">
        <v>11172</v>
      </c>
      <c r="G6935" s="153">
        <v>3100</v>
      </c>
      <c r="H6935" s="160" t="s">
        <v>11173</v>
      </c>
      <c r="I6935" s="99">
        <v>61</v>
      </c>
    </row>
    <row r="6936" spans="1:9" s="99" customFormat="1" x14ac:dyDescent="0.15">
      <c r="A6936" s="99">
        <v>35102213</v>
      </c>
      <c r="B6936" s="99" t="s">
        <v>11219</v>
      </c>
      <c r="C6936" s="99">
        <v>351022</v>
      </c>
      <c r="D6936" s="107">
        <v>13</v>
      </c>
      <c r="E6936" s="107" t="s">
        <v>11175</v>
      </c>
      <c r="F6936" s="152" t="s">
        <v>11176</v>
      </c>
      <c r="G6936" s="153">
        <v>3600</v>
      </c>
      <c r="H6936" s="107" t="s">
        <v>11177</v>
      </c>
      <c r="I6936" s="107">
        <v>63</v>
      </c>
    </row>
    <row r="6937" spans="1:9" s="99" customFormat="1" x14ac:dyDescent="0.15">
      <c r="A6937" s="99">
        <v>35102214</v>
      </c>
      <c r="B6937" s="99" t="s">
        <v>11220</v>
      </c>
      <c r="C6937" s="99">
        <v>351022</v>
      </c>
      <c r="D6937" s="107">
        <v>14</v>
      </c>
      <c r="E6937" s="107" t="s">
        <v>11179</v>
      </c>
      <c r="F6937" s="152" t="s">
        <v>11180</v>
      </c>
      <c r="G6937" s="153">
        <v>4200</v>
      </c>
      <c r="H6937" s="107" t="s">
        <v>11181</v>
      </c>
      <c r="I6937" s="107">
        <v>65</v>
      </c>
    </row>
    <row r="6938" spans="1:9" s="99" customFormat="1" x14ac:dyDescent="0.15">
      <c r="A6938" s="99">
        <v>35102215</v>
      </c>
      <c r="B6938" s="99" t="s">
        <v>11221</v>
      </c>
      <c r="C6938" s="62">
        <v>351022</v>
      </c>
      <c r="D6938" s="62">
        <v>15</v>
      </c>
      <c r="E6938" s="62">
        <v>6415</v>
      </c>
      <c r="F6938" s="62" t="s">
        <v>11183</v>
      </c>
      <c r="G6938" s="62">
        <v>5000</v>
      </c>
      <c r="H6938" s="107" t="s">
        <v>11184</v>
      </c>
      <c r="I6938" s="107">
        <v>67</v>
      </c>
    </row>
    <row r="6939" spans="1:9" s="107" customFormat="1" x14ac:dyDescent="0.15">
      <c r="A6939" s="99">
        <v>35102216</v>
      </c>
      <c r="B6939" s="99" t="s">
        <v>11222</v>
      </c>
      <c r="C6939" s="62">
        <v>351022</v>
      </c>
      <c r="D6939" s="62">
        <v>16</v>
      </c>
      <c r="E6939" s="62">
        <v>6416</v>
      </c>
      <c r="F6939" s="62" t="s">
        <v>11186</v>
      </c>
      <c r="G6939" s="62">
        <v>6000</v>
      </c>
      <c r="H6939" s="62" t="s">
        <v>11187</v>
      </c>
      <c r="I6939" s="62">
        <v>70</v>
      </c>
    </row>
    <row r="6940" spans="1:9" s="107" customFormat="1" x14ac:dyDescent="0.15">
      <c r="A6940" s="99">
        <v>35102217</v>
      </c>
      <c r="B6940" s="99" t="s">
        <v>11223</v>
      </c>
      <c r="C6940" s="62">
        <v>351022</v>
      </c>
      <c r="D6940" s="62">
        <v>17</v>
      </c>
      <c r="E6940" s="62">
        <v>6417</v>
      </c>
      <c r="F6940" s="62" t="s">
        <v>688</v>
      </c>
      <c r="G6940" s="62" t="s">
        <v>688</v>
      </c>
      <c r="H6940" s="62" t="s">
        <v>11189</v>
      </c>
      <c r="I6940" s="62">
        <v>70</v>
      </c>
    </row>
    <row r="6941" spans="1:9" s="107" customFormat="1" x14ac:dyDescent="0.15">
      <c r="A6941" s="39">
        <v>35102301</v>
      </c>
      <c r="B6941" s="39" t="s">
        <v>11224</v>
      </c>
      <c r="C6941" s="39">
        <v>351023</v>
      </c>
      <c r="D6941" s="39">
        <v>1</v>
      </c>
      <c r="E6941" s="39" t="s">
        <v>10962</v>
      </c>
      <c r="F6941" s="174" t="s">
        <v>4754</v>
      </c>
      <c r="G6941" s="174">
        <v>35</v>
      </c>
      <c r="H6941" s="39" t="s">
        <v>5208</v>
      </c>
      <c r="I6941" s="39">
        <v>1</v>
      </c>
    </row>
    <row r="6942" spans="1:9" s="39" customFormat="1" x14ac:dyDescent="0.15">
      <c r="A6942" s="39">
        <v>35102302</v>
      </c>
      <c r="B6942" s="39" t="s">
        <v>11225</v>
      </c>
      <c r="C6942" s="39">
        <v>351023</v>
      </c>
      <c r="D6942" s="39">
        <v>2</v>
      </c>
      <c r="E6942" s="39" t="s">
        <v>10964</v>
      </c>
      <c r="F6942" s="174" t="s">
        <v>6847</v>
      </c>
      <c r="G6942" s="174">
        <v>85</v>
      </c>
      <c r="H6942" s="39" t="s">
        <v>5210</v>
      </c>
      <c r="I6942" s="39">
        <v>10</v>
      </c>
    </row>
    <row r="6943" spans="1:9" s="39" customFormat="1" x14ac:dyDescent="0.15">
      <c r="A6943" s="39">
        <v>35102303</v>
      </c>
      <c r="B6943" s="39" t="s">
        <v>11226</v>
      </c>
      <c r="C6943" s="39">
        <v>351023</v>
      </c>
      <c r="D6943" s="39">
        <v>3</v>
      </c>
      <c r="E6943" s="39" t="s">
        <v>10966</v>
      </c>
      <c r="F6943" s="174" t="s">
        <v>4762</v>
      </c>
      <c r="G6943" s="174">
        <v>170</v>
      </c>
      <c r="H6943" s="39" t="s">
        <v>10967</v>
      </c>
      <c r="I6943" s="39">
        <v>15</v>
      </c>
    </row>
    <row r="6944" spans="1:9" s="39" customFormat="1" x14ac:dyDescent="0.15">
      <c r="A6944" s="39">
        <v>35102304</v>
      </c>
      <c r="B6944" s="39" t="s">
        <v>11227</v>
      </c>
      <c r="C6944" s="39">
        <v>351023</v>
      </c>
      <c r="D6944" s="39">
        <v>4</v>
      </c>
      <c r="E6944" s="39" t="s">
        <v>10969</v>
      </c>
      <c r="F6944" s="174" t="s">
        <v>6854</v>
      </c>
      <c r="G6944" s="174">
        <v>300</v>
      </c>
      <c r="H6944" s="39" t="s">
        <v>10970</v>
      </c>
      <c r="I6944" s="39">
        <v>20</v>
      </c>
    </row>
    <row r="6945" spans="1:9" s="39" customFormat="1" x14ac:dyDescent="0.15">
      <c r="A6945" s="39">
        <v>35102305</v>
      </c>
      <c r="B6945" s="39" t="s">
        <v>11228</v>
      </c>
      <c r="C6945" s="39">
        <v>351023</v>
      </c>
      <c r="D6945" s="39">
        <v>5</v>
      </c>
      <c r="E6945" s="39" t="s">
        <v>10972</v>
      </c>
      <c r="F6945" s="174" t="s">
        <v>6858</v>
      </c>
      <c r="G6945" s="174">
        <v>450</v>
      </c>
      <c r="H6945" s="39" t="s">
        <v>10973</v>
      </c>
      <c r="I6945" s="39">
        <v>25</v>
      </c>
    </row>
    <row r="6946" spans="1:9" s="39" customFormat="1" x14ac:dyDescent="0.15">
      <c r="A6946" s="39">
        <v>35102306</v>
      </c>
      <c r="B6946" s="39" t="s">
        <v>11229</v>
      </c>
      <c r="C6946" s="39">
        <v>351023</v>
      </c>
      <c r="D6946" s="39">
        <v>6</v>
      </c>
      <c r="E6946" s="39" t="s">
        <v>10975</v>
      </c>
      <c r="F6946" s="174" t="s">
        <v>10919</v>
      </c>
      <c r="G6946" s="174">
        <v>650</v>
      </c>
      <c r="H6946" s="39" t="s">
        <v>10976</v>
      </c>
      <c r="I6946" s="39">
        <v>30</v>
      </c>
    </row>
    <row r="6947" spans="1:9" s="39" customFormat="1" x14ac:dyDescent="0.15">
      <c r="A6947" s="39">
        <v>35102307</v>
      </c>
      <c r="B6947" s="39" t="s">
        <v>11230</v>
      </c>
      <c r="C6947" s="39">
        <v>351023</v>
      </c>
      <c r="D6947" s="39">
        <v>7</v>
      </c>
      <c r="E6947" s="39" t="s">
        <v>10978</v>
      </c>
      <c r="F6947" s="174" t="s">
        <v>10923</v>
      </c>
      <c r="G6947" s="174">
        <v>850</v>
      </c>
      <c r="H6947" s="39" t="s">
        <v>10979</v>
      </c>
      <c r="I6947" s="39">
        <v>35</v>
      </c>
    </row>
    <row r="6948" spans="1:9" s="39" customFormat="1" x14ac:dyDescent="0.15">
      <c r="A6948" s="39">
        <v>35102308</v>
      </c>
      <c r="B6948" s="39" t="s">
        <v>11231</v>
      </c>
      <c r="C6948" s="39">
        <v>351023</v>
      </c>
      <c r="D6948" s="39">
        <v>8</v>
      </c>
      <c r="E6948" s="39" t="s">
        <v>10981</v>
      </c>
      <c r="F6948" s="174" t="s">
        <v>10927</v>
      </c>
      <c r="G6948" s="174">
        <v>1100</v>
      </c>
      <c r="H6948" s="39" t="s">
        <v>10982</v>
      </c>
      <c r="I6948" s="39">
        <v>40</v>
      </c>
    </row>
    <row r="6949" spans="1:9" s="39" customFormat="1" x14ac:dyDescent="0.15">
      <c r="A6949" s="39">
        <v>35102309</v>
      </c>
      <c r="B6949" s="39" t="s">
        <v>11232</v>
      </c>
      <c r="C6949" s="39">
        <v>351023</v>
      </c>
      <c r="D6949" s="39">
        <v>9</v>
      </c>
      <c r="E6949" s="39" t="s">
        <v>10984</v>
      </c>
      <c r="F6949" s="174" t="s">
        <v>10931</v>
      </c>
      <c r="G6949" s="174">
        <v>1450</v>
      </c>
      <c r="H6949" s="39" t="s">
        <v>10985</v>
      </c>
      <c r="I6949" s="39">
        <v>45</v>
      </c>
    </row>
    <row r="6950" spans="1:9" s="39" customFormat="1" x14ac:dyDescent="0.15">
      <c r="A6950" s="39">
        <v>35102310</v>
      </c>
      <c r="B6950" s="39" t="s">
        <v>11233</v>
      </c>
      <c r="C6950" s="39">
        <v>351023</v>
      </c>
      <c r="D6950" s="39">
        <v>10</v>
      </c>
      <c r="E6950" s="39" t="s">
        <v>10987</v>
      </c>
      <c r="F6950" s="174" t="s">
        <v>10935</v>
      </c>
      <c r="G6950" s="174">
        <v>1900</v>
      </c>
      <c r="H6950" s="39" t="s">
        <v>10988</v>
      </c>
      <c r="I6950" s="39">
        <v>50</v>
      </c>
    </row>
    <row r="6951" spans="1:9" s="39" customFormat="1" x14ac:dyDescent="0.15">
      <c r="A6951" s="39">
        <v>35102311</v>
      </c>
      <c r="B6951" s="39" t="s">
        <v>11234</v>
      </c>
      <c r="C6951" s="39">
        <v>351023</v>
      </c>
      <c r="D6951" s="39">
        <v>11</v>
      </c>
      <c r="E6951" s="39" t="s">
        <v>10990</v>
      </c>
      <c r="F6951" s="174" t="s">
        <v>10939</v>
      </c>
      <c r="G6951" s="174">
        <v>2500</v>
      </c>
      <c r="H6951" s="39" t="s">
        <v>10991</v>
      </c>
      <c r="I6951" s="39">
        <v>55</v>
      </c>
    </row>
    <row r="6952" spans="1:9" s="39" customFormat="1" x14ac:dyDescent="0.15">
      <c r="A6952" s="39">
        <v>35102312</v>
      </c>
      <c r="B6952" s="39" t="s">
        <v>11235</v>
      </c>
      <c r="C6952" s="39">
        <v>351023</v>
      </c>
      <c r="D6952" s="39">
        <v>12</v>
      </c>
      <c r="E6952" s="39" t="s">
        <v>10993</v>
      </c>
      <c r="F6952" s="174" t="s">
        <v>10943</v>
      </c>
      <c r="G6952" s="175">
        <v>3100</v>
      </c>
      <c r="H6952" s="39" t="s">
        <v>10994</v>
      </c>
      <c r="I6952" s="39">
        <v>61</v>
      </c>
    </row>
    <row r="6953" spans="1:9" s="39" customFormat="1" x14ac:dyDescent="0.15">
      <c r="A6953" s="39">
        <v>35102313</v>
      </c>
      <c r="B6953" s="39" t="s">
        <v>11236</v>
      </c>
      <c r="C6953" s="39">
        <v>351023</v>
      </c>
      <c r="D6953" s="39">
        <v>13</v>
      </c>
      <c r="E6953" s="39" t="s">
        <v>10996</v>
      </c>
      <c r="F6953" s="174" t="s">
        <v>10947</v>
      </c>
      <c r="G6953" s="175">
        <v>3600</v>
      </c>
      <c r="H6953" s="39" t="s">
        <v>10997</v>
      </c>
      <c r="I6953" s="39">
        <v>63</v>
      </c>
    </row>
    <row r="6954" spans="1:9" s="39" customFormat="1" x14ac:dyDescent="0.15">
      <c r="A6954" s="39">
        <v>35102314</v>
      </c>
      <c r="B6954" s="39" t="s">
        <v>11237</v>
      </c>
      <c r="C6954" s="39">
        <v>351023</v>
      </c>
      <c r="D6954" s="39">
        <v>14</v>
      </c>
      <c r="E6954" s="39" t="s">
        <v>10999</v>
      </c>
      <c r="F6954" s="174" t="s">
        <v>10951</v>
      </c>
      <c r="G6954" s="175">
        <v>4200</v>
      </c>
      <c r="H6954" s="39" t="s">
        <v>11000</v>
      </c>
      <c r="I6954" s="39">
        <v>65</v>
      </c>
    </row>
    <row r="6955" spans="1:9" s="39" customFormat="1" x14ac:dyDescent="0.15">
      <c r="A6955" s="39">
        <v>35102315</v>
      </c>
      <c r="B6955" s="39" t="s">
        <v>11238</v>
      </c>
      <c r="C6955" s="62">
        <v>351023</v>
      </c>
      <c r="D6955" s="62">
        <v>15</v>
      </c>
      <c r="E6955" s="62">
        <v>5415</v>
      </c>
      <c r="F6955" s="62" t="s">
        <v>10954</v>
      </c>
      <c r="G6955" s="62">
        <v>5000</v>
      </c>
      <c r="H6955" s="39" t="s">
        <v>11002</v>
      </c>
      <c r="I6955" s="39">
        <v>67</v>
      </c>
    </row>
    <row r="6956" spans="1:9" s="39" customFormat="1" x14ac:dyDescent="0.15">
      <c r="A6956" s="39">
        <v>35102316</v>
      </c>
      <c r="B6956" s="39" t="s">
        <v>11239</v>
      </c>
      <c r="C6956" s="62">
        <v>351023</v>
      </c>
      <c r="D6956" s="62">
        <v>16</v>
      </c>
      <c r="E6956" s="62">
        <v>5416</v>
      </c>
      <c r="F6956" s="62" t="s">
        <v>10957</v>
      </c>
      <c r="G6956" s="62">
        <v>6000</v>
      </c>
      <c r="H6956" s="62" t="s">
        <v>11004</v>
      </c>
      <c r="I6956" s="62">
        <v>70</v>
      </c>
    </row>
    <row r="6957" spans="1:9" s="40" customFormat="1" x14ac:dyDescent="0.15">
      <c r="A6957" s="39">
        <v>35102317</v>
      </c>
      <c r="B6957" s="39" t="s">
        <v>11240</v>
      </c>
      <c r="C6957" s="62">
        <v>351023</v>
      </c>
      <c r="D6957" s="62">
        <v>17</v>
      </c>
      <c r="E6957" s="62">
        <v>5417</v>
      </c>
      <c r="F6957" s="62" t="s">
        <v>688</v>
      </c>
      <c r="G6957" s="62" t="s">
        <v>688</v>
      </c>
      <c r="H6957" s="62" t="s">
        <v>11006</v>
      </c>
      <c r="I6957" s="62">
        <v>70</v>
      </c>
    </row>
    <row r="6958" spans="1:9" s="40" customFormat="1" x14ac:dyDescent="0.15">
      <c r="A6958" s="43">
        <v>35102401</v>
      </c>
      <c r="B6958" s="43" t="s">
        <v>11241</v>
      </c>
      <c r="C6958" s="43">
        <v>351024</v>
      </c>
      <c r="D6958" s="43">
        <v>1</v>
      </c>
      <c r="E6958" s="40" t="s">
        <v>10903</v>
      </c>
      <c r="F6958" s="169" t="s">
        <v>4754</v>
      </c>
      <c r="G6958" s="169">
        <v>35</v>
      </c>
      <c r="H6958" s="40" t="s">
        <v>10904</v>
      </c>
      <c r="I6958" s="40">
        <v>1</v>
      </c>
    </row>
    <row r="6959" spans="1:9" s="40" customFormat="1" x14ac:dyDescent="0.15">
      <c r="A6959" s="43">
        <v>35102402</v>
      </c>
      <c r="B6959" s="43" t="s">
        <v>11242</v>
      </c>
      <c r="C6959" s="43">
        <v>351024</v>
      </c>
      <c r="D6959" s="43">
        <v>2</v>
      </c>
      <c r="E6959" s="40" t="s">
        <v>10906</v>
      </c>
      <c r="F6959" s="169" t="s">
        <v>6847</v>
      </c>
      <c r="G6959" s="169">
        <v>85</v>
      </c>
      <c r="H6959" s="40" t="s">
        <v>10907</v>
      </c>
      <c r="I6959" s="40">
        <v>10</v>
      </c>
    </row>
    <row r="6960" spans="1:9" s="40" customFormat="1" x14ac:dyDescent="0.15">
      <c r="A6960" s="43">
        <v>35102403</v>
      </c>
      <c r="B6960" s="43" t="s">
        <v>11243</v>
      </c>
      <c r="C6960" s="43">
        <v>351024</v>
      </c>
      <c r="D6960" s="43">
        <v>3</v>
      </c>
      <c r="E6960" s="40" t="s">
        <v>10909</v>
      </c>
      <c r="F6960" s="169" t="s">
        <v>4762</v>
      </c>
      <c r="G6960" s="169">
        <v>170</v>
      </c>
      <c r="H6960" s="40" t="s">
        <v>10910</v>
      </c>
      <c r="I6960" s="40">
        <v>15</v>
      </c>
    </row>
    <row r="6961" spans="1:9" s="40" customFormat="1" x14ac:dyDescent="0.15">
      <c r="A6961" s="43">
        <v>35102404</v>
      </c>
      <c r="B6961" s="43" t="s">
        <v>11244</v>
      </c>
      <c r="C6961" s="43">
        <v>351024</v>
      </c>
      <c r="D6961" s="43">
        <v>4</v>
      </c>
      <c r="E6961" s="40" t="s">
        <v>10912</v>
      </c>
      <c r="F6961" s="169" t="s">
        <v>6854</v>
      </c>
      <c r="G6961" s="169">
        <v>300</v>
      </c>
      <c r="H6961" s="40" t="s">
        <v>10913</v>
      </c>
      <c r="I6961" s="40">
        <v>20</v>
      </c>
    </row>
    <row r="6962" spans="1:9" s="40" customFormat="1" x14ac:dyDescent="0.15">
      <c r="A6962" s="43">
        <v>35102405</v>
      </c>
      <c r="B6962" s="43" t="s">
        <v>11245</v>
      </c>
      <c r="C6962" s="43">
        <v>351024</v>
      </c>
      <c r="D6962" s="43">
        <v>5</v>
      </c>
      <c r="E6962" s="40" t="s">
        <v>10915</v>
      </c>
      <c r="F6962" s="169" t="s">
        <v>6858</v>
      </c>
      <c r="G6962" s="169">
        <v>450</v>
      </c>
      <c r="H6962" s="40" t="s">
        <v>10916</v>
      </c>
      <c r="I6962" s="40">
        <v>25</v>
      </c>
    </row>
    <row r="6963" spans="1:9" s="40" customFormat="1" x14ac:dyDescent="0.15">
      <c r="A6963" s="43">
        <v>35102406</v>
      </c>
      <c r="B6963" s="43" t="s">
        <v>11246</v>
      </c>
      <c r="C6963" s="43">
        <v>351024</v>
      </c>
      <c r="D6963" s="43">
        <v>6</v>
      </c>
      <c r="E6963" s="40" t="s">
        <v>10918</v>
      </c>
      <c r="F6963" s="169" t="s">
        <v>10919</v>
      </c>
      <c r="G6963" s="169">
        <v>650</v>
      </c>
      <c r="H6963" s="40" t="s">
        <v>10920</v>
      </c>
      <c r="I6963" s="40">
        <v>30</v>
      </c>
    </row>
    <row r="6964" spans="1:9" s="40" customFormat="1" x14ac:dyDescent="0.15">
      <c r="A6964" s="43">
        <v>35102407</v>
      </c>
      <c r="B6964" s="43" t="s">
        <v>11247</v>
      </c>
      <c r="C6964" s="43">
        <v>351024</v>
      </c>
      <c r="D6964" s="43">
        <v>7</v>
      </c>
      <c r="E6964" s="40" t="s">
        <v>10922</v>
      </c>
      <c r="F6964" s="169" t="s">
        <v>10923</v>
      </c>
      <c r="G6964" s="169">
        <v>850</v>
      </c>
      <c r="H6964" s="40" t="s">
        <v>10924</v>
      </c>
      <c r="I6964" s="40">
        <v>35</v>
      </c>
    </row>
    <row r="6965" spans="1:9" s="40" customFormat="1" x14ac:dyDescent="0.15">
      <c r="A6965" s="43">
        <v>35102408</v>
      </c>
      <c r="B6965" s="43" t="s">
        <v>11248</v>
      </c>
      <c r="C6965" s="43">
        <v>351024</v>
      </c>
      <c r="D6965" s="43">
        <v>8</v>
      </c>
      <c r="E6965" s="40" t="s">
        <v>10926</v>
      </c>
      <c r="F6965" s="169" t="s">
        <v>10927</v>
      </c>
      <c r="G6965" s="169">
        <v>1100</v>
      </c>
      <c r="H6965" s="40" t="s">
        <v>10928</v>
      </c>
      <c r="I6965" s="40">
        <v>40</v>
      </c>
    </row>
    <row r="6966" spans="1:9" s="40" customFormat="1" x14ac:dyDescent="0.15">
      <c r="A6966" s="43">
        <v>35102409</v>
      </c>
      <c r="B6966" s="43" t="s">
        <v>11249</v>
      </c>
      <c r="C6966" s="43">
        <v>351024</v>
      </c>
      <c r="D6966" s="43">
        <v>9</v>
      </c>
      <c r="E6966" s="40" t="s">
        <v>10930</v>
      </c>
      <c r="F6966" s="169" t="s">
        <v>10931</v>
      </c>
      <c r="G6966" s="169">
        <v>1450</v>
      </c>
      <c r="H6966" s="40" t="s">
        <v>10932</v>
      </c>
      <c r="I6966" s="40">
        <v>45</v>
      </c>
    </row>
    <row r="6967" spans="1:9" s="40" customFormat="1" x14ac:dyDescent="0.15">
      <c r="A6967" s="43">
        <v>35102410</v>
      </c>
      <c r="B6967" s="43" t="s">
        <v>11250</v>
      </c>
      <c r="C6967" s="43">
        <v>351024</v>
      </c>
      <c r="D6967" s="43">
        <v>10</v>
      </c>
      <c r="E6967" s="40" t="s">
        <v>10934</v>
      </c>
      <c r="F6967" s="169" t="s">
        <v>10935</v>
      </c>
      <c r="G6967" s="169">
        <v>1900</v>
      </c>
      <c r="H6967" s="40" t="s">
        <v>10936</v>
      </c>
      <c r="I6967" s="40">
        <v>50</v>
      </c>
    </row>
    <row r="6968" spans="1:9" s="40" customFormat="1" x14ac:dyDescent="0.15">
      <c r="A6968" s="43">
        <v>35102411</v>
      </c>
      <c r="B6968" s="43" t="s">
        <v>11251</v>
      </c>
      <c r="C6968" s="43">
        <v>351024</v>
      </c>
      <c r="D6968" s="43">
        <v>11</v>
      </c>
      <c r="E6968" s="40" t="s">
        <v>10938</v>
      </c>
      <c r="F6968" s="169" t="s">
        <v>10939</v>
      </c>
      <c r="G6968" s="169">
        <v>2500</v>
      </c>
      <c r="H6968" s="40" t="s">
        <v>10940</v>
      </c>
      <c r="I6968" s="40">
        <v>55</v>
      </c>
    </row>
    <row r="6969" spans="1:9" s="40" customFormat="1" x14ac:dyDescent="0.15">
      <c r="A6969" s="43">
        <v>35102412</v>
      </c>
      <c r="B6969" s="43" t="s">
        <v>11252</v>
      </c>
      <c r="C6969" s="43">
        <v>351024</v>
      </c>
      <c r="D6969" s="43">
        <v>12</v>
      </c>
      <c r="E6969" s="40" t="s">
        <v>10942</v>
      </c>
      <c r="F6969" s="169" t="s">
        <v>10943</v>
      </c>
      <c r="G6969" s="178">
        <v>3100</v>
      </c>
      <c r="H6969" s="40" t="s">
        <v>10944</v>
      </c>
      <c r="I6969" s="40">
        <v>61</v>
      </c>
    </row>
    <row r="6970" spans="1:9" s="40" customFormat="1" x14ac:dyDescent="0.15">
      <c r="A6970" s="43">
        <v>35102413</v>
      </c>
      <c r="B6970" s="43" t="s">
        <v>11253</v>
      </c>
      <c r="C6970" s="43">
        <v>351024</v>
      </c>
      <c r="D6970" s="43">
        <v>13</v>
      </c>
      <c r="E6970" s="40" t="s">
        <v>10946</v>
      </c>
      <c r="F6970" s="169" t="s">
        <v>10947</v>
      </c>
      <c r="G6970" s="178">
        <v>3600</v>
      </c>
      <c r="H6970" s="40" t="s">
        <v>10948</v>
      </c>
      <c r="I6970" s="40">
        <v>63</v>
      </c>
    </row>
    <row r="6971" spans="1:9" s="40" customFormat="1" x14ac:dyDescent="0.15">
      <c r="A6971" s="43">
        <v>35102414</v>
      </c>
      <c r="B6971" s="43" t="s">
        <v>11254</v>
      </c>
      <c r="C6971" s="43">
        <v>351024</v>
      </c>
      <c r="D6971" s="43">
        <v>14</v>
      </c>
      <c r="E6971" s="40" t="s">
        <v>10950</v>
      </c>
      <c r="F6971" s="169" t="s">
        <v>10951</v>
      </c>
      <c r="G6971" s="178">
        <v>4200</v>
      </c>
      <c r="H6971" s="40" t="s">
        <v>10952</v>
      </c>
      <c r="I6971" s="40">
        <v>65</v>
      </c>
    </row>
    <row r="6972" spans="1:9" s="41" customFormat="1" x14ac:dyDescent="0.15">
      <c r="A6972" s="43">
        <v>35102415</v>
      </c>
      <c r="B6972" s="43" t="s">
        <v>11255</v>
      </c>
      <c r="C6972" s="62">
        <v>351024</v>
      </c>
      <c r="D6972" s="62">
        <v>15</v>
      </c>
      <c r="E6972" s="62">
        <v>4415</v>
      </c>
      <c r="F6972" s="62" t="s">
        <v>10954</v>
      </c>
      <c r="G6972" s="62">
        <v>5000</v>
      </c>
      <c r="H6972" s="40" t="s">
        <v>10955</v>
      </c>
      <c r="I6972" s="40">
        <v>67</v>
      </c>
    </row>
    <row r="6973" spans="1:9" s="41" customFormat="1" x14ac:dyDescent="0.15">
      <c r="A6973" s="43">
        <v>35102416</v>
      </c>
      <c r="B6973" s="43" t="s">
        <v>11256</v>
      </c>
      <c r="C6973" s="62">
        <v>351024</v>
      </c>
      <c r="D6973" s="62">
        <v>16</v>
      </c>
      <c r="E6973" s="62">
        <v>4416</v>
      </c>
      <c r="F6973" s="62" t="s">
        <v>10957</v>
      </c>
      <c r="G6973" s="62">
        <v>6000</v>
      </c>
      <c r="H6973" s="62" t="s">
        <v>10958</v>
      </c>
      <c r="I6973" s="62">
        <v>70</v>
      </c>
    </row>
    <row r="6974" spans="1:9" s="41" customFormat="1" x14ac:dyDescent="0.15">
      <c r="A6974" s="43">
        <v>35102417</v>
      </c>
      <c r="B6974" s="43" t="s">
        <v>11257</v>
      </c>
      <c r="C6974" s="62">
        <v>351024</v>
      </c>
      <c r="D6974" s="62">
        <v>17</v>
      </c>
      <c r="E6974" s="62">
        <v>4417</v>
      </c>
      <c r="F6974" s="62" t="s">
        <v>688</v>
      </c>
      <c r="G6974" s="62" t="s">
        <v>688</v>
      </c>
      <c r="H6974" s="62" t="s">
        <v>10960</v>
      </c>
      <c r="I6974" s="62">
        <v>70</v>
      </c>
    </row>
    <row r="6975" spans="1:9" s="41" customFormat="1" x14ac:dyDescent="0.15">
      <c r="A6975" s="43">
        <v>35102501</v>
      </c>
      <c r="B6975" s="43" t="s">
        <v>11258</v>
      </c>
      <c r="C6975" s="43">
        <v>351025</v>
      </c>
      <c r="D6975" s="43">
        <v>1</v>
      </c>
      <c r="E6975" s="41" t="s">
        <v>11259</v>
      </c>
      <c r="F6975" s="250" t="s">
        <v>4995</v>
      </c>
      <c r="G6975" s="250">
        <v>35</v>
      </c>
      <c r="H6975" s="41" t="s">
        <v>11260</v>
      </c>
      <c r="I6975" s="41">
        <v>1</v>
      </c>
    </row>
    <row r="6976" spans="1:9" s="41" customFormat="1" x14ac:dyDescent="0.15">
      <c r="A6976" s="43">
        <v>35102502</v>
      </c>
      <c r="B6976" s="43" t="s">
        <v>11261</v>
      </c>
      <c r="C6976" s="43">
        <v>351025</v>
      </c>
      <c r="D6976" s="43">
        <v>2</v>
      </c>
      <c r="E6976" s="41" t="s">
        <v>11262</v>
      </c>
      <c r="F6976" s="250" t="s">
        <v>7077</v>
      </c>
      <c r="G6976" s="250">
        <v>85</v>
      </c>
      <c r="H6976" s="41" t="s">
        <v>11263</v>
      </c>
      <c r="I6976" s="41">
        <v>10</v>
      </c>
    </row>
    <row r="6977" spans="1:9" s="41" customFormat="1" x14ac:dyDescent="0.15">
      <c r="A6977" s="43">
        <v>35102503</v>
      </c>
      <c r="B6977" s="43" t="s">
        <v>11264</v>
      </c>
      <c r="C6977" s="43">
        <v>351025</v>
      </c>
      <c r="D6977" s="43">
        <v>3</v>
      </c>
      <c r="E6977" s="41" t="s">
        <v>11265</v>
      </c>
      <c r="F6977" s="250" t="s">
        <v>5003</v>
      </c>
      <c r="G6977" s="250">
        <v>170</v>
      </c>
      <c r="H6977" s="41" t="s">
        <v>11266</v>
      </c>
      <c r="I6977" s="41">
        <v>15</v>
      </c>
    </row>
    <row r="6978" spans="1:9" s="41" customFormat="1" x14ac:dyDescent="0.15">
      <c r="A6978" s="43">
        <v>35102504</v>
      </c>
      <c r="B6978" s="43" t="s">
        <v>11267</v>
      </c>
      <c r="C6978" s="43">
        <v>351025</v>
      </c>
      <c r="D6978" s="43">
        <v>4</v>
      </c>
      <c r="E6978" s="41" t="s">
        <v>11268</v>
      </c>
      <c r="F6978" s="250" t="s">
        <v>7084</v>
      </c>
      <c r="G6978" s="250">
        <v>300</v>
      </c>
      <c r="H6978" s="41" t="s">
        <v>11269</v>
      </c>
      <c r="I6978" s="41">
        <v>20</v>
      </c>
    </row>
    <row r="6979" spans="1:9" s="41" customFormat="1" x14ac:dyDescent="0.15">
      <c r="A6979" s="43">
        <v>35102505</v>
      </c>
      <c r="B6979" s="43" t="s">
        <v>11270</v>
      </c>
      <c r="C6979" s="43">
        <v>351025</v>
      </c>
      <c r="D6979" s="43">
        <v>5</v>
      </c>
      <c r="E6979" s="41" t="s">
        <v>11271</v>
      </c>
      <c r="F6979" s="250" t="s">
        <v>7088</v>
      </c>
      <c r="G6979" s="250">
        <v>450</v>
      </c>
      <c r="H6979" s="41" t="s">
        <v>11272</v>
      </c>
      <c r="I6979" s="41">
        <v>25</v>
      </c>
    </row>
    <row r="6980" spans="1:9" s="41" customFormat="1" x14ac:dyDescent="0.15">
      <c r="A6980" s="43">
        <v>35102506</v>
      </c>
      <c r="B6980" s="43" t="s">
        <v>11273</v>
      </c>
      <c r="C6980" s="43">
        <v>351025</v>
      </c>
      <c r="D6980" s="43">
        <v>6</v>
      </c>
      <c r="E6980" s="41" t="s">
        <v>11274</v>
      </c>
      <c r="F6980" s="250" t="s">
        <v>11148</v>
      </c>
      <c r="G6980" s="250">
        <v>650</v>
      </c>
      <c r="H6980" s="41" t="s">
        <v>11275</v>
      </c>
      <c r="I6980" s="41">
        <v>30</v>
      </c>
    </row>
    <row r="6981" spans="1:9" s="41" customFormat="1" x14ac:dyDescent="0.15">
      <c r="A6981" s="43">
        <v>35102507</v>
      </c>
      <c r="B6981" s="43" t="s">
        <v>11276</v>
      </c>
      <c r="C6981" s="43">
        <v>351025</v>
      </c>
      <c r="D6981" s="43">
        <v>7</v>
      </c>
      <c r="E6981" s="41" t="s">
        <v>11277</v>
      </c>
      <c r="F6981" s="250" t="s">
        <v>11152</v>
      </c>
      <c r="G6981" s="250">
        <v>850</v>
      </c>
      <c r="H6981" s="41" t="s">
        <v>11278</v>
      </c>
      <c r="I6981" s="41">
        <v>35</v>
      </c>
    </row>
    <row r="6982" spans="1:9" s="41" customFormat="1" x14ac:dyDescent="0.15">
      <c r="A6982" s="43">
        <v>35102508</v>
      </c>
      <c r="B6982" s="43" t="s">
        <v>11279</v>
      </c>
      <c r="C6982" s="43">
        <v>351025</v>
      </c>
      <c r="D6982" s="43">
        <v>8</v>
      </c>
      <c r="E6982" s="41" t="s">
        <v>11280</v>
      </c>
      <c r="F6982" s="250" t="s">
        <v>11156</v>
      </c>
      <c r="G6982" s="250">
        <v>1100</v>
      </c>
      <c r="H6982" s="41" t="s">
        <v>11281</v>
      </c>
      <c r="I6982" s="41">
        <v>40</v>
      </c>
    </row>
    <row r="6983" spans="1:9" s="41" customFormat="1" x14ac:dyDescent="0.15">
      <c r="A6983" s="43">
        <v>35102509</v>
      </c>
      <c r="B6983" s="43" t="s">
        <v>11282</v>
      </c>
      <c r="C6983" s="43">
        <v>351025</v>
      </c>
      <c r="D6983" s="43">
        <v>9</v>
      </c>
      <c r="E6983" s="41" t="s">
        <v>11283</v>
      </c>
      <c r="F6983" s="250" t="s">
        <v>11160</v>
      </c>
      <c r="G6983" s="250">
        <v>1450</v>
      </c>
      <c r="H6983" s="41" t="s">
        <v>11284</v>
      </c>
      <c r="I6983" s="41">
        <v>45</v>
      </c>
    </row>
    <row r="6984" spans="1:9" s="41" customFormat="1" x14ac:dyDescent="0.15">
      <c r="A6984" s="43">
        <v>35102510</v>
      </c>
      <c r="B6984" s="43" t="s">
        <v>11285</v>
      </c>
      <c r="C6984" s="43">
        <v>351025</v>
      </c>
      <c r="D6984" s="43">
        <v>10</v>
      </c>
      <c r="E6984" s="41" t="s">
        <v>11286</v>
      </c>
      <c r="F6984" s="250" t="s">
        <v>11164</v>
      </c>
      <c r="G6984" s="250">
        <v>1900</v>
      </c>
      <c r="H6984" s="41" t="s">
        <v>11287</v>
      </c>
      <c r="I6984" s="41">
        <v>50</v>
      </c>
    </row>
    <row r="6985" spans="1:9" s="41" customFormat="1" x14ac:dyDescent="0.15">
      <c r="A6985" s="43">
        <v>35102511</v>
      </c>
      <c r="B6985" s="43" t="s">
        <v>11288</v>
      </c>
      <c r="C6985" s="43">
        <v>351025</v>
      </c>
      <c r="D6985" s="43">
        <v>11</v>
      </c>
      <c r="E6985" s="41" t="s">
        <v>11289</v>
      </c>
      <c r="F6985" s="250" t="s">
        <v>11168</v>
      </c>
      <c r="G6985" s="250">
        <v>2500</v>
      </c>
      <c r="H6985" s="41" t="s">
        <v>11290</v>
      </c>
      <c r="I6985" s="41">
        <v>55</v>
      </c>
    </row>
    <row r="6986" spans="1:9" s="41" customFormat="1" x14ac:dyDescent="0.15">
      <c r="A6986" s="43">
        <v>35102512</v>
      </c>
      <c r="B6986" s="43" t="s">
        <v>11291</v>
      </c>
      <c r="C6986" s="43">
        <v>351025</v>
      </c>
      <c r="D6986" s="43">
        <v>12</v>
      </c>
      <c r="E6986" s="41" t="s">
        <v>11292</v>
      </c>
      <c r="F6986" s="250" t="s">
        <v>11172</v>
      </c>
      <c r="G6986" s="250">
        <v>3100</v>
      </c>
      <c r="H6986" s="41" t="s">
        <v>11293</v>
      </c>
      <c r="I6986" s="41">
        <v>61</v>
      </c>
    </row>
    <row r="6987" spans="1:9" s="101" customFormat="1" x14ac:dyDescent="0.15">
      <c r="A6987" s="43">
        <v>35102513</v>
      </c>
      <c r="B6987" s="43" t="s">
        <v>11294</v>
      </c>
      <c r="C6987" s="43">
        <v>351025</v>
      </c>
      <c r="D6987" s="43">
        <v>13</v>
      </c>
      <c r="E6987" s="41" t="s">
        <v>11295</v>
      </c>
      <c r="F6987" s="250" t="s">
        <v>11176</v>
      </c>
      <c r="G6987" s="250">
        <v>3600</v>
      </c>
      <c r="H6987" s="41" t="s">
        <v>11296</v>
      </c>
      <c r="I6987" s="41">
        <v>63</v>
      </c>
    </row>
    <row r="6988" spans="1:9" s="101" customFormat="1" x14ac:dyDescent="0.15">
      <c r="A6988" s="43">
        <v>35102514</v>
      </c>
      <c r="B6988" s="43" t="s">
        <v>11297</v>
      </c>
      <c r="C6988" s="43">
        <v>351025</v>
      </c>
      <c r="D6988" s="43">
        <v>14</v>
      </c>
      <c r="E6988" s="41" t="s">
        <v>11298</v>
      </c>
      <c r="F6988" s="250" t="s">
        <v>11180</v>
      </c>
      <c r="G6988" s="250">
        <v>4200</v>
      </c>
      <c r="H6988" s="41" t="s">
        <v>11299</v>
      </c>
      <c r="I6988" s="41">
        <v>65</v>
      </c>
    </row>
    <row r="6989" spans="1:9" s="101" customFormat="1" x14ac:dyDescent="0.15">
      <c r="A6989" s="43">
        <v>35102515</v>
      </c>
      <c r="B6989" s="43" t="s">
        <v>11300</v>
      </c>
      <c r="C6989" s="62">
        <v>351025</v>
      </c>
      <c r="D6989" s="62">
        <v>15</v>
      </c>
      <c r="E6989" s="62">
        <v>2415</v>
      </c>
      <c r="F6989" s="62" t="s">
        <v>11183</v>
      </c>
      <c r="G6989" s="62">
        <v>5000</v>
      </c>
      <c r="H6989" s="41" t="s">
        <v>11301</v>
      </c>
      <c r="I6989" s="41">
        <v>67</v>
      </c>
    </row>
    <row r="6990" spans="1:9" s="101" customFormat="1" x14ac:dyDescent="0.15">
      <c r="A6990" s="43">
        <v>35102516</v>
      </c>
      <c r="B6990" s="43" t="s">
        <v>11302</v>
      </c>
      <c r="C6990" s="62">
        <v>351025</v>
      </c>
      <c r="D6990" s="62">
        <v>16</v>
      </c>
      <c r="E6990" s="62">
        <v>2416</v>
      </c>
      <c r="F6990" s="62" t="s">
        <v>11186</v>
      </c>
      <c r="G6990" s="62">
        <v>6000</v>
      </c>
      <c r="H6990" s="62" t="s">
        <v>11303</v>
      </c>
      <c r="I6990" s="62">
        <v>70</v>
      </c>
    </row>
    <row r="6991" spans="1:9" s="101" customFormat="1" x14ac:dyDescent="0.15">
      <c r="A6991" s="43">
        <v>35102517</v>
      </c>
      <c r="B6991" s="43" t="s">
        <v>11304</v>
      </c>
      <c r="C6991" s="62">
        <v>351025</v>
      </c>
      <c r="D6991" s="62">
        <v>17</v>
      </c>
      <c r="E6991" s="62">
        <v>2417</v>
      </c>
      <c r="F6991" s="62" t="s">
        <v>688</v>
      </c>
      <c r="G6991" s="62" t="s">
        <v>688</v>
      </c>
      <c r="H6991" s="62" t="s">
        <v>11305</v>
      </c>
      <c r="I6991" s="62">
        <v>70</v>
      </c>
    </row>
    <row r="6992" spans="1:9" s="101" customFormat="1" x14ac:dyDescent="0.15">
      <c r="A6992" s="101">
        <v>35102601</v>
      </c>
      <c r="B6992" s="101" t="s">
        <v>11306</v>
      </c>
      <c r="C6992" s="101">
        <v>351026</v>
      </c>
      <c r="D6992" s="101">
        <v>1</v>
      </c>
      <c r="E6992" s="49" t="s">
        <v>11008</v>
      </c>
      <c r="F6992" s="156" t="s">
        <v>4687</v>
      </c>
      <c r="G6992" s="156">
        <v>35</v>
      </c>
      <c r="H6992" s="162" t="s">
        <v>11009</v>
      </c>
      <c r="I6992" s="101">
        <v>1</v>
      </c>
    </row>
    <row r="6993" spans="1:9" s="101" customFormat="1" x14ac:dyDescent="0.15">
      <c r="A6993" s="101">
        <v>35102602</v>
      </c>
      <c r="B6993" s="101" t="s">
        <v>11307</v>
      </c>
      <c r="C6993" s="101">
        <v>351026</v>
      </c>
      <c r="D6993" s="101">
        <v>2</v>
      </c>
      <c r="E6993" s="49" t="s">
        <v>11011</v>
      </c>
      <c r="F6993" s="156" t="s">
        <v>6782</v>
      </c>
      <c r="G6993" s="156">
        <v>85</v>
      </c>
      <c r="H6993" s="162" t="s">
        <v>11012</v>
      </c>
      <c r="I6993" s="49">
        <v>10</v>
      </c>
    </row>
    <row r="6994" spans="1:9" s="101" customFormat="1" x14ac:dyDescent="0.15">
      <c r="A6994" s="101">
        <v>35102603</v>
      </c>
      <c r="B6994" s="101" t="s">
        <v>11308</v>
      </c>
      <c r="C6994" s="101">
        <v>351026</v>
      </c>
      <c r="D6994" s="101">
        <v>3</v>
      </c>
      <c r="E6994" s="49" t="s">
        <v>11014</v>
      </c>
      <c r="F6994" s="156" t="s">
        <v>4695</v>
      </c>
      <c r="G6994" s="156">
        <v>170</v>
      </c>
      <c r="H6994" s="162" t="s">
        <v>11015</v>
      </c>
      <c r="I6994" s="101">
        <v>15</v>
      </c>
    </row>
    <row r="6995" spans="1:9" s="101" customFormat="1" x14ac:dyDescent="0.15">
      <c r="A6995" s="101">
        <v>35102604</v>
      </c>
      <c r="B6995" s="101" t="s">
        <v>11309</v>
      </c>
      <c r="C6995" s="101">
        <v>351026</v>
      </c>
      <c r="D6995" s="101">
        <v>4</v>
      </c>
      <c r="E6995" s="49" t="s">
        <v>11017</v>
      </c>
      <c r="F6995" s="156" t="s">
        <v>6789</v>
      </c>
      <c r="G6995" s="156">
        <v>300</v>
      </c>
      <c r="H6995" s="162" t="s">
        <v>11018</v>
      </c>
      <c r="I6995" s="101">
        <v>20</v>
      </c>
    </row>
    <row r="6996" spans="1:9" s="101" customFormat="1" x14ac:dyDescent="0.15">
      <c r="A6996" s="101">
        <v>35102605</v>
      </c>
      <c r="B6996" s="101" t="s">
        <v>11310</v>
      </c>
      <c r="C6996" s="101">
        <v>351026</v>
      </c>
      <c r="D6996" s="101">
        <v>5</v>
      </c>
      <c r="E6996" s="49" t="s">
        <v>11020</v>
      </c>
      <c r="F6996" s="156" t="s">
        <v>6793</v>
      </c>
      <c r="G6996" s="156">
        <v>450</v>
      </c>
      <c r="H6996" s="162" t="s">
        <v>11021</v>
      </c>
      <c r="I6996" s="101">
        <v>25</v>
      </c>
    </row>
    <row r="6997" spans="1:9" s="101" customFormat="1" x14ac:dyDescent="0.15">
      <c r="A6997" s="101">
        <v>35102606</v>
      </c>
      <c r="B6997" s="101" t="s">
        <v>11311</v>
      </c>
      <c r="C6997" s="101">
        <v>351026</v>
      </c>
      <c r="D6997" s="101">
        <v>6</v>
      </c>
      <c r="E6997" s="49" t="s">
        <v>11023</v>
      </c>
      <c r="F6997" s="156" t="s">
        <v>10860</v>
      </c>
      <c r="G6997" s="156">
        <v>650</v>
      </c>
      <c r="H6997" s="162" t="s">
        <v>11024</v>
      </c>
      <c r="I6997" s="101">
        <v>30</v>
      </c>
    </row>
    <row r="6998" spans="1:9" s="101" customFormat="1" x14ac:dyDescent="0.15">
      <c r="A6998" s="101">
        <v>35102607</v>
      </c>
      <c r="B6998" s="101" t="s">
        <v>11312</v>
      </c>
      <c r="C6998" s="101">
        <v>351026</v>
      </c>
      <c r="D6998" s="101">
        <v>7</v>
      </c>
      <c r="E6998" s="49" t="s">
        <v>11026</v>
      </c>
      <c r="F6998" s="156" t="s">
        <v>10864</v>
      </c>
      <c r="G6998" s="156">
        <v>850</v>
      </c>
      <c r="H6998" s="162" t="s">
        <v>11027</v>
      </c>
      <c r="I6998" s="101">
        <v>35</v>
      </c>
    </row>
    <row r="6999" spans="1:9" s="101" customFormat="1" x14ac:dyDescent="0.15">
      <c r="A6999" s="101">
        <v>35102608</v>
      </c>
      <c r="B6999" s="101" t="s">
        <v>11313</v>
      </c>
      <c r="C6999" s="101">
        <v>351026</v>
      </c>
      <c r="D6999" s="101">
        <v>8</v>
      </c>
      <c r="E6999" s="49" t="s">
        <v>11029</v>
      </c>
      <c r="F6999" s="156" t="s">
        <v>10868</v>
      </c>
      <c r="G6999" s="156">
        <v>1100</v>
      </c>
      <c r="H6999" s="162" t="s">
        <v>11030</v>
      </c>
      <c r="I6999" s="101">
        <v>40</v>
      </c>
    </row>
    <row r="7000" spans="1:9" s="101" customFormat="1" x14ac:dyDescent="0.15">
      <c r="A7000" s="101">
        <v>35102609</v>
      </c>
      <c r="B7000" s="101" t="s">
        <v>11314</v>
      </c>
      <c r="C7000" s="101">
        <v>351026</v>
      </c>
      <c r="D7000" s="101">
        <v>9</v>
      </c>
      <c r="E7000" s="49" t="s">
        <v>11032</v>
      </c>
      <c r="F7000" s="156" t="s">
        <v>10872</v>
      </c>
      <c r="G7000" s="156">
        <v>1450</v>
      </c>
      <c r="H7000" s="162" t="s">
        <v>11033</v>
      </c>
      <c r="I7000" s="101">
        <v>45</v>
      </c>
    </row>
    <row r="7001" spans="1:9" s="101" customFormat="1" x14ac:dyDescent="0.15">
      <c r="A7001" s="101">
        <v>35102610</v>
      </c>
      <c r="B7001" s="101" t="s">
        <v>11315</v>
      </c>
      <c r="C7001" s="101">
        <v>351026</v>
      </c>
      <c r="D7001" s="101">
        <v>10</v>
      </c>
      <c r="E7001" s="49" t="s">
        <v>11035</v>
      </c>
      <c r="F7001" s="156" t="s">
        <v>10876</v>
      </c>
      <c r="G7001" s="156">
        <v>1900</v>
      </c>
      <c r="H7001" s="162" t="s">
        <v>11036</v>
      </c>
      <c r="I7001" s="101">
        <v>50</v>
      </c>
    </row>
    <row r="7002" spans="1:9" s="41" customFormat="1" x14ac:dyDescent="0.15">
      <c r="A7002" s="101">
        <v>35102611</v>
      </c>
      <c r="B7002" s="101" t="s">
        <v>11316</v>
      </c>
      <c r="C7002" s="101">
        <v>351026</v>
      </c>
      <c r="D7002" s="101">
        <v>11</v>
      </c>
      <c r="E7002" s="49" t="s">
        <v>11038</v>
      </c>
      <c r="F7002" s="156" t="s">
        <v>10880</v>
      </c>
      <c r="G7002" s="156">
        <v>2500</v>
      </c>
      <c r="H7002" s="162" t="s">
        <v>11039</v>
      </c>
      <c r="I7002" s="101">
        <v>55</v>
      </c>
    </row>
    <row r="7003" spans="1:9" s="41" customFormat="1" x14ac:dyDescent="0.15">
      <c r="A7003" s="101">
        <v>35102612</v>
      </c>
      <c r="B7003" s="101" t="s">
        <v>11317</v>
      </c>
      <c r="C7003" s="101">
        <v>351026</v>
      </c>
      <c r="D7003" s="101">
        <v>12</v>
      </c>
      <c r="E7003" s="49" t="s">
        <v>11041</v>
      </c>
      <c r="F7003" s="152" t="s">
        <v>10884</v>
      </c>
      <c r="G7003" s="153">
        <v>3100</v>
      </c>
      <c r="H7003" s="162" t="s">
        <v>11042</v>
      </c>
      <c r="I7003" s="101">
        <v>61</v>
      </c>
    </row>
    <row r="7004" spans="1:9" s="41" customFormat="1" x14ac:dyDescent="0.15">
      <c r="A7004" s="101">
        <v>35102613</v>
      </c>
      <c r="B7004" s="101" t="s">
        <v>11318</v>
      </c>
      <c r="C7004" s="101">
        <v>351026</v>
      </c>
      <c r="D7004" s="101">
        <v>13</v>
      </c>
      <c r="E7004" s="49" t="s">
        <v>11044</v>
      </c>
      <c r="F7004" s="152" t="s">
        <v>10888</v>
      </c>
      <c r="G7004" s="153">
        <v>3600</v>
      </c>
      <c r="H7004" s="162" t="s">
        <v>11045</v>
      </c>
      <c r="I7004" s="101">
        <v>63</v>
      </c>
    </row>
    <row r="7005" spans="1:9" s="41" customFormat="1" x14ac:dyDescent="0.15">
      <c r="A7005" s="101">
        <v>35102614</v>
      </c>
      <c r="B7005" s="101" t="s">
        <v>11319</v>
      </c>
      <c r="C7005" s="101">
        <v>351026</v>
      </c>
      <c r="D7005" s="101">
        <v>14</v>
      </c>
      <c r="E7005" s="49" t="s">
        <v>11047</v>
      </c>
      <c r="F7005" s="152" t="s">
        <v>10892</v>
      </c>
      <c r="G7005" s="153">
        <v>4200</v>
      </c>
      <c r="H7005" s="162" t="s">
        <v>11048</v>
      </c>
      <c r="I7005" s="101">
        <v>65</v>
      </c>
    </row>
    <row r="7006" spans="1:9" s="41" customFormat="1" x14ac:dyDescent="0.15">
      <c r="A7006" s="101">
        <v>35102615</v>
      </c>
      <c r="B7006" s="101" t="s">
        <v>11320</v>
      </c>
      <c r="C7006" s="62">
        <v>351026</v>
      </c>
      <c r="D7006" s="62">
        <v>15</v>
      </c>
      <c r="E7006" s="62">
        <v>3415</v>
      </c>
      <c r="F7006" s="62" t="s">
        <v>10895</v>
      </c>
      <c r="G7006" s="62">
        <v>5000</v>
      </c>
      <c r="H7006" s="162" t="s">
        <v>11050</v>
      </c>
      <c r="I7006" s="101">
        <v>67</v>
      </c>
    </row>
    <row r="7007" spans="1:9" s="41" customFormat="1" x14ac:dyDescent="0.15">
      <c r="A7007" s="101">
        <v>35102616</v>
      </c>
      <c r="B7007" s="101" t="s">
        <v>11321</v>
      </c>
      <c r="C7007" s="62">
        <v>351026</v>
      </c>
      <c r="D7007" s="62">
        <v>16</v>
      </c>
      <c r="E7007" s="62">
        <v>3416</v>
      </c>
      <c r="F7007" s="62" t="s">
        <v>10898</v>
      </c>
      <c r="G7007" s="62">
        <v>6000</v>
      </c>
      <c r="H7007" s="62" t="s">
        <v>11052</v>
      </c>
      <c r="I7007" s="62">
        <v>70</v>
      </c>
    </row>
    <row r="7008" spans="1:9" s="41" customFormat="1" x14ac:dyDescent="0.15">
      <c r="A7008" s="101">
        <v>35102617</v>
      </c>
      <c r="B7008" s="101" t="s">
        <v>11322</v>
      </c>
      <c r="C7008" s="62">
        <v>351026</v>
      </c>
      <c r="D7008" s="62">
        <v>17</v>
      </c>
      <c r="E7008" s="62">
        <v>3417</v>
      </c>
      <c r="F7008" s="62" t="s">
        <v>688</v>
      </c>
      <c r="G7008" s="62" t="s">
        <v>688</v>
      </c>
      <c r="H7008" s="62" t="s">
        <v>11054</v>
      </c>
      <c r="I7008" s="62">
        <v>70</v>
      </c>
    </row>
    <row r="7009" spans="1:9" s="41" customFormat="1" x14ac:dyDescent="0.15">
      <c r="A7009" s="43">
        <v>35102701</v>
      </c>
      <c r="B7009" s="43" t="s">
        <v>11323</v>
      </c>
      <c r="C7009" s="43">
        <v>351027</v>
      </c>
      <c r="D7009" s="43">
        <v>1</v>
      </c>
      <c r="E7009" s="41" t="s">
        <v>11132</v>
      </c>
      <c r="F7009" s="169" t="s">
        <v>4995</v>
      </c>
      <c r="G7009" s="178">
        <v>35</v>
      </c>
      <c r="H7009" s="41" t="s">
        <v>11133</v>
      </c>
      <c r="I7009" s="41">
        <v>1</v>
      </c>
    </row>
    <row r="7010" spans="1:9" s="41" customFormat="1" x14ac:dyDescent="0.15">
      <c r="A7010" s="43">
        <v>35102702</v>
      </c>
      <c r="B7010" s="43" t="s">
        <v>11324</v>
      </c>
      <c r="C7010" s="43">
        <v>351027</v>
      </c>
      <c r="D7010" s="43">
        <v>2</v>
      </c>
      <c r="E7010" s="41" t="s">
        <v>11135</v>
      </c>
      <c r="F7010" s="169" t="s">
        <v>7077</v>
      </c>
      <c r="G7010" s="178">
        <v>85</v>
      </c>
      <c r="H7010" s="41" t="s">
        <v>11136</v>
      </c>
      <c r="I7010" s="41">
        <v>10</v>
      </c>
    </row>
    <row r="7011" spans="1:9" s="41" customFormat="1" x14ac:dyDescent="0.15">
      <c r="A7011" s="43">
        <v>35102703</v>
      </c>
      <c r="B7011" s="43" t="s">
        <v>11325</v>
      </c>
      <c r="C7011" s="43">
        <v>351027</v>
      </c>
      <c r="D7011" s="43">
        <v>3</v>
      </c>
      <c r="E7011" s="41" t="s">
        <v>11138</v>
      </c>
      <c r="F7011" s="169" t="s">
        <v>5003</v>
      </c>
      <c r="G7011" s="178">
        <v>170</v>
      </c>
      <c r="H7011" s="41" t="s">
        <v>11139</v>
      </c>
      <c r="I7011" s="41">
        <v>15</v>
      </c>
    </row>
    <row r="7012" spans="1:9" s="41" customFormat="1" x14ac:dyDescent="0.15">
      <c r="A7012" s="43">
        <v>35102704</v>
      </c>
      <c r="B7012" s="43" t="s">
        <v>11326</v>
      </c>
      <c r="C7012" s="43">
        <v>351027</v>
      </c>
      <c r="D7012" s="43">
        <v>4</v>
      </c>
      <c r="E7012" s="41" t="s">
        <v>11141</v>
      </c>
      <c r="F7012" s="169" t="s">
        <v>7084</v>
      </c>
      <c r="G7012" s="178">
        <v>300</v>
      </c>
      <c r="H7012" s="41" t="s">
        <v>11142</v>
      </c>
      <c r="I7012" s="41">
        <v>20</v>
      </c>
    </row>
    <row r="7013" spans="1:9" s="41" customFormat="1" x14ac:dyDescent="0.15">
      <c r="A7013" s="43">
        <v>35102705</v>
      </c>
      <c r="B7013" s="43" t="s">
        <v>11327</v>
      </c>
      <c r="C7013" s="43">
        <v>351027</v>
      </c>
      <c r="D7013" s="43">
        <v>5</v>
      </c>
      <c r="E7013" s="41" t="s">
        <v>11144</v>
      </c>
      <c r="F7013" s="169" t="s">
        <v>7088</v>
      </c>
      <c r="G7013" s="178">
        <v>450</v>
      </c>
      <c r="H7013" s="41" t="s">
        <v>11145</v>
      </c>
      <c r="I7013" s="41">
        <v>25</v>
      </c>
    </row>
    <row r="7014" spans="1:9" s="41" customFormat="1" x14ac:dyDescent="0.15">
      <c r="A7014" s="43">
        <v>35102706</v>
      </c>
      <c r="B7014" s="43" t="s">
        <v>11328</v>
      </c>
      <c r="C7014" s="43">
        <v>351027</v>
      </c>
      <c r="D7014" s="43">
        <v>6</v>
      </c>
      <c r="E7014" s="41" t="s">
        <v>11147</v>
      </c>
      <c r="F7014" s="169" t="s">
        <v>11148</v>
      </c>
      <c r="G7014" s="178">
        <v>650</v>
      </c>
      <c r="H7014" s="41" t="s">
        <v>11149</v>
      </c>
      <c r="I7014" s="41">
        <v>30</v>
      </c>
    </row>
    <row r="7015" spans="1:9" s="41" customFormat="1" x14ac:dyDescent="0.15">
      <c r="A7015" s="43">
        <v>35102707</v>
      </c>
      <c r="B7015" s="43" t="s">
        <v>11329</v>
      </c>
      <c r="C7015" s="43">
        <v>351027</v>
      </c>
      <c r="D7015" s="43">
        <v>7</v>
      </c>
      <c r="E7015" s="41" t="s">
        <v>11151</v>
      </c>
      <c r="F7015" s="169" t="s">
        <v>11152</v>
      </c>
      <c r="G7015" s="178">
        <v>850</v>
      </c>
      <c r="H7015" s="41" t="s">
        <v>11153</v>
      </c>
      <c r="I7015" s="41">
        <v>35</v>
      </c>
    </row>
    <row r="7016" spans="1:9" s="41" customFormat="1" x14ac:dyDescent="0.15">
      <c r="A7016" s="43">
        <v>35102708</v>
      </c>
      <c r="B7016" s="43" t="s">
        <v>11330</v>
      </c>
      <c r="C7016" s="43">
        <v>351027</v>
      </c>
      <c r="D7016" s="43">
        <v>8</v>
      </c>
      <c r="E7016" s="41" t="s">
        <v>11155</v>
      </c>
      <c r="F7016" s="169" t="s">
        <v>11156</v>
      </c>
      <c r="G7016" s="178">
        <v>1100</v>
      </c>
      <c r="H7016" s="41" t="s">
        <v>11157</v>
      </c>
      <c r="I7016" s="41">
        <v>40</v>
      </c>
    </row>
    <row r="7017" spans="1:9" s="40" customFormat="1" x14ac:dyDescent="0.15">
      <c r="A7017" s="43">
        <v>35102709</v>
      </c>
      <c r="B7017" s="43" t="s">
        <v>11331</v>
      </c>
      <c r="C7017" s="43">
        <v>351027</v>
      </c>
      <c r="D7017" s="43">
        <v>9</v>
      </c>
      <c r="E7017" s="41" t="s">
        <v>11159</v>
      </c>
      <c r="F7017" s="169" t="s">
        <v>11160</v>
      </c>
      <c r="G7017" s="178">
        <v>1450</v>
      </c>
      <c r="H7017" s="41" t="s">
        <v>11161</v>
      </c>
      <c r="I7017" s="41">
        <v>45</v>
      </c>
    </row>
    <row r="7018" spans="1:9" s="40" customFormat="1" x14ac:dyDescent="0.15">
      <c r="A7018" s="43">
        <v>35102710</v>
      </c>
      <c r="B7018" s="43" t="s">
        <v>11332</v>
      </c>
      <c r="C7018" s="43">
        <v>351027</v>
      </c>
      <c r="D7018" s="43">
        <v>10</v>
      </c>
      <c r="E7018" s="41" t="s">
        <v>11163</v>
      </c>
      <c r="F7018" s="169" t="s">
        <v>11164</v>
      </c>
      <c r="G7018" s="178">
        <v>1900</v>
      </c>
      <c r="H7018" s="41" t="s">
        <v>11165</v>
      </c>
      <c r="I7018" s="41">
        <v>50</v>
      </c>
    </row>
    <row r="7019" spans="1:9" s="40" customFormat="1" x14ac:dyDescent="0.15">
      <c r="A7019" s="43">
        <v>35102711</v>
      </c>
      <c r="B7019" s="43" t="s">
        <v>11333</v>
      </c>
      <c r="C7019" s="43">
        <v>351027</v>
      </c>
      <c r="D7019" s="43">
        <v>11</v>
      </c>
      <c r="E7019" s="41" t="s">
        <v>11167</v>
      </c>
      <c r="F7019" s="169" t="s">
        <v>11168</v>
      </c>
      <c r="G7019" s="178">
        <v>2500</v>
      </c>
      <c r="H7019" s="41" t="s">
        <v>11169</v>
      </c>
      <c r="I7019" s="41">
        <v>55</v>
      </c>
    </row>
    <row r="7020" spans="1:9" s="40" customFormat="1" x14ac:dyDescent="0.15">
      <c r="A7020" s="43">
        <v>35102712</v>
      </c>
      <c r="B7020" s="43" t="s">
        <v>11334</v>
      </c>
      <c r="C7020" s="43">
        <v>351027</v>
      </c>
      <c r="D7020" s="43">
        <v>12</v>
      </c>
      <c r="E7020" s="41" t="s">
        <v>11171</v>
      </c>
      <c r="F7020" s="169" t="s">
        <v>11172</v>
      </c>
      <c r="G7020" s="178">
        <v>3100</v>
      </c>
      <c r="H7020" s="41" t="s">
        <v>11173</v>
      </c>
      <c r="I7020" s="41">
        <v>61</v>
      </c>
    </row>
    <row r="7021" spans="1:9" s="40" customFormat="1" x14ac:dyDescent="0.15">
      <c r="A7021" s="43">
        <v>35102713</v>
      </c>
      <c r="B7021" s="43" t="s">
        <v>11335</v>
      </c>
      <c r="C7021" s="43">
        <v>351027</v>
      </c>
      <c r="D7021" s="43">
        <v>13</v>
      </c>
      <c r="E7021" s="41" t="s">
        <v>11175</v>
      </c>
      <c r="F7021" s="169" t="s">
        <v>11176</v>
      </c>
      <c r="G7021" s="178">
        <v>3600</v>
      </c>
      <c r="H7021" s="41" t="s">
        <v>11177</v>
      </c>
      <c r="I7021" s="41">
        <v>63</v>
      </c>
    </row>
    <row r="7022" spans="1:9" s="40" customFormat="1" x14ac:dyDescent="0.15">
      <c r="A7022" s="43">
        <v>35102714</v>
      </c>
      <c r="B7022" s="43" t="s">
        <v>11336</v>
      </c>
      <c r="C7022" s="43">
        <v>351027</v>
      </c>
      <c r="D7022" s="43">
        <v>14</v>
      </c>
      <c r="E7022" s="41" t="s">
        <v>11179</v>
      </c>
      <c r="F7022" s="169" t="s">
        <v>11180</v>
      </c>
      <c r="G7022" s="178">
        <v>4200</v>
      </c>
      <c r="H7022" s="41" t="s">
        <v>11181</v>
      </c>
      <c r="I7022" s="41">
        <v>65</v>
      </c>
    </row>
    <row r="7023" spans="1:9" s="40" customFormat="1" x14ac:dyDescent="0.15">
      <c r="A7023" s="43">
        <v>35102715</v>
      </c>
      <c r="B7023" s="43" t="s">
        <v>11337</v>
      </c>
      <c r="C7023" s="62">
        <v>351027</v>
      </c>
      <c r="D7023" s="62">
        <v>15</v>
      </c>
      <c r="E7023" s="62">
        <v>6415</v>
      </c>
      <c r="F7023" s="62" t="s">
        <v>11183</v>
      </c>
      <c r="G7023" s="62">
        <v>5000</v>
      </c>
      <c r="H7023" s="41" t="s">
        <v>11184</v>
      </c>
      <c r="I7023" s="41">
        <v>67</v>
      </c>
    </row>
    <row r="7024" spans="1:9" s="40" customFormat="1" x14ac:dyDescent="0.15">
      <c r="A7024" s="43">
        <v>35102716</v>
      </c>
      <c r="B7024" s="43" t="s">
        <v>11338</v>
      </c>
      <c r="C7024" s="62">
        <v>351027</v>
      </c>
      <c r="D7024" s="62">
        <v>16</v>
      </c>
      <c r="E7024" s="62">
        <v>6416</v>
      </c>
      <c r="F7024" s="62" t="s">
        <v>11186</v>
      </c>
      <c r="G7024" s="62">
        <v>6000</v>
      </c>
      <c r="H7024" s="62" t="s">
        <v>11187</v>
      </c>
      <c r="I7024" s="62">
        <v>70</v>
      </c>
    </row>
    <row r="7025" spans="1:9" s="40" customFormat="1" x14ac:dyDescent="0.15">
      <c r="A7025" s="43">
        <v>35102717</v>
      </c>
      <c r="B7025" s="43" t="s">
        <v>11339</v>
      </c>
      <c r="C7025" s="62">
        <v>351027</v>
      </c>
      <c r="D7025" s="62">
        <v>17</v>
      </c>
      <c r="E7025" s="62">
        <v>6417</v>
      </c>
      <c r="F7025" s="62" t="s">
        <v>688</v>
      </c>
      <c r="G7025" s="62" t="s">
        <v>688</v>
      </c>
      <c r="H7025" s="62" t="s">
        <v>11189</v>
      </c>
      <c r="I7025" s="62">
        <v>70</v>
      </c>
    </row>
    <row r="7026" spans="1:9" s="40" customFormat="1" x14ac:dyDescent="0.15">
      <c r="A7026" s="40">
        <v>35102801</v>
      </c>
      <c r="B7026" s="40" t="s">
        <v>11340</v>
      </c>
      <c r="C7026" s="40">
        <v>351028</v>
      </c>
      <c r="D7026" s="40">
        <v>1</v>
      </c>
      <c r="E7026" s="49" t="s">
        <v>11008</v>
      </c>
      <c r="F7026" s="156" t="s">
        <v>4687</v>
      </c>
      <c r="G7026" s="156">
        <v>35</v>
      </c>
      <c r="H7026" s="182" t="s">
        <v>11341</v>
      </c>
      <c r="I7026" s="120">
        <v>1</v>
      </c>
    </row>
    <row r="7027" spans="1:9" s="40" customFormat="1" x14ac:dyDescent="0.15">
      <c r="A7027" s="40">
        <v>35102802</v>
      </c>
      <c r="B7027" s="40" t="s">
        <v>11342</v>
      </c>
      <c r="C7027" s="40">
        <v>351028</v>
      </c>
      <c r="D7027" s="40">
        <v>2</v>
      </c>
      <c r="E7027" s="49" t="s">
        <v>11011</v>
      </c>
      <c r="F7027" s="156" t="s">
        <v>6782</v>
      </c>
      <c r="G7027" s="156">
        <v>85</v>
      </c>
      <c r="H7027" s="182" t="s">
        <v>11343</v>
      </c>
      <c r="I7027" s="49">
        <v>10</v>
      </c>
    </row>
    <row r="7028" spans="1:9" s="40" customFormat="1" x14ac:dyDescent="0.15">
      <c r="A7028" s="40">
        <v>35102803</v>
      </c>
      <c r="B7028" s="40" t="s">
        <v>11344</v>
      </c>
      <c r="C7028" s="40">
        <v>351028</v>
      </c>
      <c r="D7028" s="40">
        <v>3</v>
      </c>
      <c r="E7028" s="49" t="s">
        <v>11014</v>
      </c>
      <c r="F7028" s="156" t="s">
        <v>4695</v>
      </c>
      <c r="G7028" s="156">
        <v>170</v>
      </c>
      <c r="H7028" s="182" t="s">
        <v>11345</v>
      </c>
      <c r="I7028" s="120">
        <v>15</v>
      </c>
    </row>
    <row r="7029" spans="1:9" s="40" customFormat="1" x14ac:dyDescent="0.15">
      <c r="A7029" s="40">
        <v>35102804</v>
      </c>
      <c r="B7029" s="40" t="s">
        <v>11346</v>
      </c>
      <c r="C7029" s="40">
        <v>351028</v>
      </c>
      <c r="D7029" s="40">
        <v>4</v>
      </c>
      <c r="E7029" s="49" t="s">
        <v>11017</v>
      </c>
      <c r="F7029" s="156" t="s">
        <v>6789</v>
      </c>
      <c r="G7029" s="156">
        <v>300</v>
      </c>
      <c r="H7029" s="182" t="s">
        <v>11347</v>
      </c>
      <c r="I7029" s="120">
        <v>20</v>
      </c>
    </row>
    <row r="7030" spans="1:9" s="40" customFormat="1" x14ac:dyDescent="0.15">
      <c r="A7030" s="40">
        <v>35102805</v>
      </c>
      <c r="B7030" s="40" t="s">
        <v>11348</v>
      </c>
      <c r="C7030" s="40">
        <v>351028</v>
      </c>
      <c r="D7030" s="40">
        <v>5</v>
      </c>
      <c r="E7030" s="49" t="s">
        <v>11020</v>
      </c>
      <c r="F7030" s="156" t="s">
        <v>6793</v>
      </c>
      <c r="G7030" s="156">
        <v>450</v>
      </c>
      <c r="H7030" s="182" t="s">
        <v>11349</v>
      </c>
      <c r="I7030" s="120">
        <v>25</v>
      </c>
    </row>
    <row r="7031" spans="1:9" s="40" customFormat="1" x14ac:dyDescent="0.15">
      <c r="A7031" s="40">
        <v>35102806</v>
      </c>
      <c r="B7031" s="40" t="s">
        <v>11350</v>
      </c>
      <c r="C7031" s="40">
        <v>351028</v>
      </c>
      <c r="D7031" s="40">
        <v>6</v>
      </c>
      <c r="E7031" s="49" t="s">
        <v>11023</v>
      </c>
      <c r="F7031" s="156" t="s">
        <v>10860</v>
      </c>
      <c r="G7031" s="156">
        <v>650</v>
      </c>
      <c r="H7031" s="182" t="s">
        <v>11351</v>
      </c>
      <c r="I7031" s="120">
        <v>30</v>
      </c>
    </row>
    <row r="7032" spans="1:9" s="41" customFormat="1" x14ac:dyDescent="0.15">
      <c r="A7032" s="40">
        <v>35102807</v>
      </c>
      <c r="B7032" s="40" t="s">
        <v>11352</v>
      </c>
      <c r="C7032" s="40">
        <v>351028</v>
      </c>
      <c r="D7032" s="40">
        <v>7</v>
      </c>
      <c r="E7032" s="49" t="s">
        <v>11026</v>
      </c>
      <c r="F7032" s="156" t="s">
        <v>10864</v>
      </c>
      <c r="G7032" s="156">
        <v>850</v>
      </c>
      <c r="H7032" s="182" t="s">
        <v>11353</v>
      </c>
      <c r="I7032" s="120">
        <v>35</v>
      </c>
    </row>
    <row r="7033" spans="1:9" s="41" customFormat="1" x14ac:dyDescent="0.15">
      <c r="A7033" s="40">
        <v>35102808</v>
      </c>
      <c r="B7033" s="40" t="s">
        <v>11354</v>
      </c>
      <c r="C7033" s="40">
        <v>351028</v>
      </c>
      <c r="D7033" s="40">
        <v>8</v>
      </c>
      <c r="E7033" s="49" t="s">
        <v>11029</v>
      </c>
      <c r="F7033" s="156" t="s">
        <v>10868</v>
      </c>
      <c r="G7033" s="156">
        <v>1100</v>
      </c>
      <c r="H7033" s="182" t="s">
        <v>11355</v>
      </c>
      <c r="I7033" s="120">
        <v>40</v>
      </c>
    </row>
    <row r="7034" spans="1:9" s="41" customFormat="1" x14ac:dyDescent="0.15">
      <c r="A7034" s="40">
        <v>35102809</v>
      </c>
      <c r="B7034" s="40" t="s">
        <v>11356</v>
      </c>
      <c r="C7034" s="40">
        <v>351028</v>
      </c>
      <c r="D7034" s="40">
        <v>9</v>
      </c>
      <c r="E7034" s="49" t="s">
        <v>11032</v>
      </c>
      <c r="F7034" s="156" t="s">
        <v>10872</v>
      </c>
      <c r="G7034" s="156">
        <v>1450</v>
      </c>
      <c r="H7034" s="182" t="s">
        <v>11357</v>
      </c>
      <c r="I7034" s="120">
        <v>45</v>
      </c>
    </row>
    <row r="7035" spans="1:9" s="41" customFormat="1" x14ac:dyDescent="0.15">
      <c r="A7035" s="40">
        <v>35102810</v>
      </c>
      <c r="B7035" s="40" t="s">
        <v>11358</v>
      </c>
      <c r="C7035" s="40">
        <v>351028</v>
      </c>
      <c r="D7035" s="40">
        <v>10</v>
      </c>
      <c r="E7035" s="49" t="s">
        <v>11035</v>
      </c>
      <c r="F7035" s="156" t="s">
        <v>10876</v>
      </c>
      <c r="G7035" s="156">
        <v>1900</v>
      </c>
      <c r="H7035" s="182" t="s">
        <v>11359</v>
      </c>
      <c r="I7035" s="120">
        <v>50</v>
      </c>
    </row>
    <row r="7036" spans="1:9" s="41" customFormat="1" x14ac:dyDescent="0.15">
      <c r="A7036" s="40">
        <v>35102811</v>
      </c>
      <c r="B7036" s="40" t="s">
        <v>11360</v>
      </c>
      <c r="C7036" s="40">
        <v>351028</v>
      </c>
      <c r="D7036" s="40">
        <v>11</v>
      </c>
      <c r="E7036" s="49" t="s">
        <v>11038</v>
      </c>
      <c r="F7036" s="156" t="s">
        <v>10880</v>
      </c>
      <c r="G7036" s="156">
        <v>2500</v>
      </c>
      <c r="H7036" s="182" t="s">
        <v>11361</v>
      </c>
      <c r="I7036" s="120">
        <v>55</v>
      </c>
    </row>
    <row r="7037" spans="1:9" s="41" customFormat="1" x14ac:dyDescent="0.15">
      <c r="A7037" s="40">
        <v>35102812</v>
      </c>
      <c r="B7037" s="40" t="s">
        <v>11362</v>
      </c>
      <c r="C7037" s="40">
        <v>351028</v>
      </c>
      <c r="D7037" s="40">
        <v>12</v>
      </c>
      <c r="E7037" s="49" t="s">
        <v>11041</v>
      </c>
      <c r="F7037" s="152" t="s">
        <v>10884</v>
      </c>
      <c r="G7037" s="153">
        <v>3100</v>
      </c>
      <c r="H7037" s="182" t="s">
        <v>11363</v>
      </c>
      <c r="I7037" s="120">
        <v>61</v>
      </c>
    </row>
    <row r="7038" spans="1:9" s="41" customFormat="1" x14ac:dyDescent="0.15">
      <c r="A7038" s="40">
        <v>35102813</v>
      </c>
      <c r="B7038" s="40" t="s">
        <v>11364</v>
      </c>
      <c r="C7038" s="40">
        <v>351028</v>
      </c>
      <c r="D7038" s="40">
        <v>13</v>
      </c>
      <c r="E7038" s="49" t="s">
        <v>11044</v>
      </c>
      <c r="F7038" s="152" t="s">
        <v>10888</v>
      </c>
      <c r="G7038" s="153">
        <v>3600</v>
      </c>
      <c r="H7038" s="162" t="s">
        <v>11365</v>
      </c>
      <c r="I7038" s="101">
        <v>63</v>
      </c>
    </row>
    <row r="7039" spans="1:9" s="41" customFormat="1" x14ac:dyDescent="0.15">
      <c r="A7039" s="40">
        <v>35102814</v>
      </c>
      <c r="B7039" s="40" t="s">
        <v>11366</v>
      </c>
      <c r="C7039" s="40">
        <v>351028</v>
      </c>
      <c r="D7039" s="40">
        <v>14</v>
      </c>
      <c r="E7039" s="49" t="s">
        <v>11047</v>
      </c>
      <c r="F7039" s="152" t="s">
        <v>10892</v>
      </c>
      <c r="G7039" s="153">
        <v>4200</v>
      </c>
      <c r="H7039" s="162" t="s">
        <v>11367</v>
      </c>
      <c r="I7039" s="101">
        <v>65</v>
      </c>
    </row>
    <row r="7040" spans="1:9" s="41" customFormat="1" x14ac:dyDescent="0.15">
      <c r="A7040" s="40">
        <v>35102815</v>
      </c>
      <c r="B7040" s="40" t="s">
        <v>11368</v>
      </c>
      <c r="C7040" s="62">
        <v>351028</v>
      </c>
      <c r="D7040" s="62">
        <v>15</v>
      </c>
      <c r="E7040" s="62">
        <v>3415</v>
      </c>
      <c r="F7040" s="62" t="s">
        <v>10895</v>
      </c>
      <c r="G7040" s="62">
        <v>5000</v>
      </c>
      <c r="H7040" s="162" t="s">
        <v>11369</v>
      </c>
      <c r="I7040" s="101">
        <v>67</v>
      </c>
    </row>
    <row r="7041" spans="1:9" s="41" customFormat="1" x14ac:dyDescent="0.15">
      <c r="A7041" s="40">
        <v>35102816</v>
      </c>
      <c r="B7041" s="40" t="s">
        <v>11370</v>
      </c>
      <c r="C7041" s="62">
        <v>351028</v>
      </c>
      <c r="D7041" s="62">
        <v>16</v>
      </c>
      <c r="E7041" s="62">
        <v>3416</v>
      </c>
      <c r="F7041" s="62" t="s">
        <v>10898</v>
      </c>
      <c r="G7041" s="62">
        <v>6000</v>
      </c>
      <c r="H7041" s="62" t="s">
        <v>11371</v>
      </c>
      <c r="I7041" s="62">
        <v>70</v>
      </c>
    </row>
    <row r="7042" spans="1:9" s="41" customFormat="1" x14ac:dyDescent="0.15">
      <c r="A7042" s="40">
        <v>35102817</v>
      </c>
      <c r="B7042" s="40" t="s">
        <v>11372</v>
      </c>
      <c r="C7042" s="62">
        <v>351028</v>
      </c>
      <c r="D7042" s="62">
        <v>17</v>
      </c>
      <c r="E7042" s="62">
        <v>3417</v>
      </c>
      <c r="F7042" s="62" t="s">
        <v>688</v>
      </c>
      <c r="G7042" s="62" t="s">
        <v>688</v>
      </c>
      <c r="H7042" s="62" t="s">
        <v>11373</v>
      </c>
      <c r="I7042" s="62">
        <v>70</v>
      </c>
    </row>
    <row r="7043" spans="1:9" s="41" customFormat="1" x14ac:dyDescent="0.15">
      <c r="A7043" s="41">
        <v>35103001</v>
      </c>
      <c r="B7043" s="41" t="s">
        <v>11374</v>
      </c>
      <c r="C7043" s="183">
        <v>351030</v>
      </c>
      <c r="D7043" s="183">
        <v>1</v>
      </c>
      <c r="E7043" s="41" t="s">
        <v>11259</v>
      </c>
      <c r="F7043" s="251" t="s">
        <v>4995</v>
      </c>
      <c r="G7043" s="251">
        <v>35</v>
      </c>
      <c r="H7043" s="41" t="s">
        <v>11260</v>
      </c>
      <c r="I7043" s="41">
        <v>1</v>
      </c>
    </row>
    <row r="7044" spans="1:9" s="41" customFormat="1" x14ac:dyDescent="0.15">
      <c r="A7044" s="41">
        <v>35103002</v>
      </c>
      <c r="B7044" s="41" t="s">
        <v>11375</v>
      </c>
      <c r="C7044" s="183">
        <v>351030</v>
      </c>
      <c r="D7044" s="183">
        <v>2</v>
      </c>
      <c r="E7044" s="41" t="s">
        <v>11262</v>
      </c>
      <c r="F7044" s="251" t="s">
        <v>7077</v>
      </c>
      <c r="G7044" s="251">
        <v>85</v>
      </c>
      <c r="H7044" s="41" t="s">
        <v>11263</v>
      </c>
      <c r="I7044" s="41">
        <v>10</v>
      </c>
    </row>
    <row r="7045" spans="1:9" s="41" customFormat="1" x14ac:dyDescent="0.15">
      <c r="A7045" s="41">
        <v>35103003</v>
      </c>
      <c r="B7045" s="41" t="s">
        <v>11376</v>
      </c>
      <c r="C7045" s="183">
        <v>351030</v>
      </c>
      <c r="D7045" s="183">
        <v>3</v>
      </c>
      <c r="E7045" s="41" t="s">
        <v>11265</v>
      </c>
      <c r="F7045" s="251" t="s">
        <v>5003</v>
      </c>
      <c r="G7045" s="251">
        <v>170</v>
      </c>
      <c r="H7045" s="41" t="s">
        <v>11266</v>
      </c>
      <c r="I7045" s="41">
        <v>15</v>
      </c>
    </row>
    <row r="7046" spans="1:9" s="41" customFormat="1" x14ac:dyDescent="0.15">
      <c r="A7046" s="41">
        <v>35103004</v>
      </c>
      <c r="B7046" s="41" t="s">
        <v>11377</v>
      </c>
      <c r="C7046" s="183">
        <v>351030</v>
      </c>
      <c r="D7046" s="183">
        <v>4</v>
      </c>
      <c r="E7046" s="41" t="s">
        <v>11268</v>
      </c>
      <c r="F7046" s="251" t="s">
        <v>7084</v>
      </c>
      <c r="G7046" s="251">
        <v>300</v>
      </c>
      <c r="H7046" s="41" t="s">
        <v>11269</v>
      </c>
      <c r="I7046" s="41">
        <v>20</v>
      </c>
    </row>
    <row r="7047" spans="1:9" s="41" customFormat="1" x14ac:dyDescent="0.15">
      <c r="A7047" s="41">
        <v>35103005</v>
      </c>
      <c r="B7047" s="41" t="s">
        <v>11378</v>
      </c>
      <c r="C7047" s="183">
        <v>351030</v>
      </c>
      <c r="D7047" s="183">
        <v>5</v>
      </c>
      <c r="E7047" s="41" t="s">
        <v>11271</v>
      </c>
      <c r="F7047" s="251" t="s">
        <v>7088</v>
      </c>
      <c r="G7047" s="251">
        <v>450</v>
      </c>
      <c r="H7047" s="41" t="s">
        <v>11272</v>
      </c>
      <c r="I7047" s="41">
        <v>25</v>
      </c>
    </row>
    <row r="7048" spans="1:9" s="41" customFormat="1" x14ac:dyDescent="0.15">
      <c r="A7048" s="41">
        <v>35103006</v>
      </c>
      <c r="B7048" s="41" t="s">
        <v>11379</v>
      </c>
      <c r="C7048" s="183">
        <v>351030</v>
      </c>
      <c r="D7048" s="183">
        <v>6</v>
      </c>
      <c r="E7048" s="41" t="s">
        <v>11274</v>
      </c>
      <c r="F7048" s="251" t="s">
        <v>11148</v>
      </c>
      <c r="G7048" s="251">
        <v>650</v>
      </c>
      <c r="H7048" s="41" t="s">
        <v>11275</v>
      </c>
      <c r="I7048" s="41">
        <v>30</v>
      </c>
    </row>
    <row r="7049" spans="1:9" s="41" customFormat="1" x14ac:dyDescent="0.15">
      <c r="A7049" s="41">
        <v>35103007</v>
      </c>
      <c r="B7049" s="41" t="s">
        <v>11380</v>
      </c>
      <c r="C7049" s="183">
        <v>351030</v>
      </c>
      <c r="D7049" s="183">
        <v>7</v>
      </c>
      <c r="E7049" s="41" t="s">
        <v>11277</v>
      </c>
      <c r="F7049" s="251" t="s">
        <v>11152</v>
      </c>
      <c r="G7049" s="251">
        <v>850</v>
      </c>
      <c r="H7049" s="41" t="s">
        <v>11278</v>
      </c>
      <c r="I7049" s="41">
        <v>35</v>
      </c>
    </row>
    <row r="7050" spans="1:9" s="41" customFormat="1" x14ac:dyDescent="0.15">
      <c r="A7050" s="41">
        <v>35103008</v>
      </c>
      <c r="B7050" s="41" t="s">
        <v>11381</v>
      </c>
      <c r="C7050" s="183">
        <v>351030</v>
      </c>
      <c r="D7050" s="183">
        <v>8</v>
      </c>
      <c r="E7050" s="41" t="s">
        <v>11280</v>
      </c>
      <c r="F7050" s="251" t="s">
        <v>11156</v>
      </c>
      <c r="G7050" s="251">
        <v>1100</v>
      </c>
      <c r="H7050" s="41" t="s">
        <v>11281</v>
      </c>
      <c r="I7050" s="41">
        <v>40</v>
      </c>
    </row>
    <row r="7051" spans="1:9" s="41" customFormat="1" x14ac:dyDescent="0.15">
      <c r="A7051" s="41">
        <v>35103009</v>
      </c>
      <c r="B7051" s="41" t="s">
        <v>11382</v>
      </c>
      <c r="C7051" s="183">
        <v>351030</v>
      </c>
      <c r="D7051" s="183">
        <v>9</v>
      </c>
      <c r="E7051" s="41" t="s">
        <v>11283</v>
      </c>
      <c r="F7051" s="251" t="s">
        <v>11160</v>
      </c>
      <c r="G7051" s="251">
        <v>1450</v>
      </c>
      <c r="H7051" s="41" t="s">
        <v>11284</v>
      </c>
      <c r="I7051" s="41">
        <v>45</v>
      </c>
    </row>
    <row r="7052" spans="1:9" s="41" customFormat="1" x14ac:dyDescent="0.15">
      <c r="A7052" s="41">
        <v>35103010</v>
      </c>
      <c r="B7052" s="41" t="s">
        <v>11383</v>
      </c>
      <c r="C7052" s="183">
        <v>351030</v>
      </c>
      <c r="D7052" s="183">
        <v>10</v>
      </c>
      <c r="E7052" s="41" t="s">
        <v>11286</v>
      </c>
      <c r="F7052" s="251" t="s">
        <v>11164</v>
      </c>
      <c r="G7052" s="251">
        <v>1900</v>
      </c>
      <c r="H7052" s="41" t="s">
        <v>11287</v>
      </c>
      <c r="I7052" s="41">
        <v>50</v>
      </c>
    </row>
    <row r="7053" spans="1:9" s="41" customFormat="1" x14ac:dyDescent="0.15">
      <c r="A7053" s="41">
        <v>35103011</v>
      </c>
      <c r="B7053" s="41" t="s">
        <v>11384</v>
      </c>
      <c r="C7053" s="183">
        <v>351030</v>
      </c>
      <c r="D7053" s="183">
        <v>11</v>
      </c>
      <c r="E7053" s="41" t="s">
        <v>11289</v>
      </c>
      <c r="F7053" s="251" t="s">
        <v>11168</v>
      </c>
      <c r="G7053" s="251">
        <v>2500</v>
      </c>
      <c r="H7053" s="41" t="s">
        <v>11290</v>
      </c>
      <c r="I7053" s="41">
        <v>55</v>
      </c>
    </row>
    <row r="7054" spans="1:9" s="41" customFormat="1" x14ac:dyDescent="0.15">
      <c r="A7054" s="41">
        <v>35103012</v>
      </c>
      <c r="B7054" s="41" t="s">
        <v>11385</v>
      </c>
      <c r="C7054" s="183">
        <v>351030</v>
      </c>
      <c r="D7054" s="183">
        <v>12</v>
      </c>
      <c r="E7054" s="41" t="s">
        <v>11292</v>
      </c>
      <c r="F7054" s="251" t="s">
        <v>11172</v>
      </c>
      <c r="G7054" s="251">
        <v>3100</v>
      </c>
      <c r="H7054" s="41" t="s">
        <v>11293</v>
      </c>
      <c r="I7054" s="41">
        <v>61</v>
      </c>
    </row>
    <row r="7055" spans="1:9" s="41" customFormat="1" x14ac:dyDescent="0.15">
      <c r="A7055" s="41">
        <v>35103013</v>
      </c>
      <c r="B7055" s="41" t="s">
        <v>11386</v>
      </c>
      <c r="C7055" s="183">
        <v>351030</v>
      </c>
      <c r="D7055" s="183">
        <v>13</v>
      </c>
      <c r="E7055" s="41" t="s">
        <v>11295</v>
      </c>
      <c r="F7055" s="251" t="s">
        <v>11176</v>
      </c>
      <c r="G7055" s="251">
        <v>3600</v>
      </c>
      <c r="H7055" s="41" t="s">
        <v>11296</v>
      </c>
      <c r="I7055" s="41">
        <v>63</v>
      </c>
    </row>
    <row r="7056" spans="1:9" s="41" customFormat="1" x14ac:dyDescent="0.15">
      <c r="A7056" s="41">
        <v>35103014</v>
      </c>
      <c r="B7056" s="41" t="s">
        <v>11387</v>
      </c>
      <c r="C7056" s="183">
        <v>351030</v>
      </c>
      <c r="D7056" s="183">
        <v>14</v>
      </c>
      <c r="E7056" s="41" t="s">
        <v>11298</v>
      </c>
      <c r="F7056" s="251" t="s">
        <v>11180</v>
      </c>
      <c r="G7056" s="251">
        <v>4200</v>
      </c>
      <c r="H7056" s="41" t="s">
        <v>11299</v>
      </c>
      <c r="I7056" s="41">
        <v>65</v>
      </c>
    </row>
    <row r="7057" spans="1:9" s="41" customFormat="1" x14ac:dyDescent="0.15">
      <c r="A7057" s="41">
        <v>35103015</v>
      </c>
      <c r="B7057" s="41" t="s">
        <v>11388</v>
      </c>
      <c r="C7057" s="62">
        <v>351030</v>
      </c>
      <c r="D7057" s="62">
        <v>15</v>
      </c>
      <c r="E7057" s="62">
        <v>2415</v>
      </c>
      <c r="F7057" s="62" t="s">
        <v>11183</v>
      </c>
      <c r="G7057" s="62">
        <v>5000</v>
      </c>
      <c r="H7057" s="41" t="s">
        <v>11301</v>
      </c>
      <c r="I7057" s="41">
        <v>67</v>
      </c>
    </row>
    <row r="7058" spans="1:9" s="41" customFormat="1" x14ac:dyDescent="0.15">
      <c r="A7058" s="41">
        <v>35103016</v>
      </c>
      <c r="B7058" s="41" t="s">
        <v>11389</v>
      </c>
      <c r="C7058" s="62">
        <v>351030</v>
      </c>
      <c r="D7058" s="62">
        <v>16</v>
      </c>
      <c r="E7058" s="62">
        <v>2416</v>
      </c>
      <c r="F7058" s="62" t="s">
        <v>11186</v>
      </c>
      <c r="G7058" s="62">
        <v>6000</v>
      </c>
      <c r="H7058" s="62" t="s">
        <v>11303</v>
      </c>
      <c r="I7058" s="62">
        <v>70</v>
      </c>
    </row>
    <row r="7059" spans="1:9" s="41" customFormat="1" x14ac:dyDescent="0.15">
      <c r="A7059" s="41">
        <v>35103017</v>
      </c>
      <c r="B7059" s="41" t="s">
        <v>11390</v>
      </c>
      <c r="C7059" s="62">
        <v>351030</v>
      </c>
      <c r="D7059" s="62">
        <v>17</v>
      </c>
      <c r="E7059" s="62">
        <v>2417</v>
      </c>
      <c r="F7059" s="62" t="s">
        <v>688</v>
      </c>
      <c r="G7059" s="62" t="s">
        <v>688</v>
      </c>
      <c r="H7059" s="62" t="s">
        <v>11305</v>
      </c>
      <c r="I7059" s="62">
        <v>70</v>
      </c>
    </row>
    <row r="7060" spans="1:9" s="41" customFormat="1" x14ac:dyDescent="0.15">
      <c r="A7060" s="41">
        <v>35103101</v>
      </c>
      <c r="B7060" s="41" t="s">
        <v>11391</v>
      </c>
      <c r="C7060" s="183">
        <v>351031</v>
      </c>
      <c r="D7060" s="183">
        <v>1</v>
      </c>
      <c r="E7060" s="41" t="s">
        <v>10844</v>
      </c>
      <c r="F7060" s="184" t="s">
        <v>4687</v>
      </c>
      <c r="G7060" s="185">
        <v>35</v>
      </c>
      <c r="H7060" s="41" t="s">
        <v>11392</v>
      </c>
      <c r="I7060" s="41">
        <v>1</v>
      </c>
    </row>
    <row r="7061" spans="1:9" s="41" customFormat="1" x14ac:dyDescent="0.15">
      <c r="A7061" s="41">
        <v>35103102</v>
      </c>
      <c r="B7061" s="41" t="s">
        <v>11393</v>
      </c>
      <c r="C7061" s="183">
        <v>351031</v>
      </c>
      <c r="D7061" s="183">
        <v>2</v>
      </c>
      <c r="E7061" s="41" t="s">
        <v>10847</v>
      </c>
      <c r="F7061" s="184" t="s">
        <v>6782</v>
      </c>
      <c r="G7061" s="185">
        <v>85</v>
      </c>
      <c r="H7061" s="41" t="s">
        <v>11394</v>
      </c>
      <c r="I7061" s="41">
        <v>10</v>
      </c>
    </row>
    <row r="7062" spans="1:9" s="145" customFormat="1" x14ac:dyDescent="0.15">
      <c r="A7062" s="41">
        <v>35103103</v>
      </c>
      <c r="B7062" s="41" t="s">
        <v>11395</v>
      </c>
      <c r="C7062" s="183">
        <v>351031</v>
      </c>
      <c r="D7062" s="183">
        <v>3</v>
      </c>
      <c r="E7062" s="41" t="s">
        <v>10850</v>
      </c>
      <c r="F7062" s="184" t="s">
        <v>4695</v>
      </c>
      <c r="G7062" s="185">
        <v>170</v>
      </c>
      <c r="H7062" s="41" t="s">
        <v>11396</v>
      </c>
      <c r="I7062" s="41">
        <v>15</v>
      </c>
    </row>
    <row r="7063" spans="1:9" s="145" customFormat="1" x14ac:dyDescent="0.15">
      <c r="A7063" s="41">
        <v>35103104</v>
      </c>
      <c r="B7063" s="41" t="s">
        <v>11397</v>
      </c>
      <c r="C7063" s="183">
        <v>351031</v>
      </c>
      <c r="D7063" s="183">
        <v>4</v>
      </c>
      <c r="E7063" s="41" t="s">
        <v>10853</v>
      </c>
      <c r="F7063" s="184" t="s">
        <v>6789</v>
      </c>
      <c r="G7063" s="185">
        <v>300</v>
      </c>
      <c r="H7063" s="41" t="s">
        <v>11398</v>
      </c>
      <c r="I7063" s="41">
        <v>20</v>
      </c>
    </row>
    <row r="7064" spans="1:9" s="145" customFormat="1" x14ac:dyDescent="0.15">
      <c r="A7064" s="41">
        <v>35103105</v>
      </c>
      <c r="B7064" s="41" t="s">
        <v>11399</v>
      </c>
      <c r="C7064" s="183">
        <v>351031</v>
      </c>
      <c r="D7064" s="183">
        <v>5</v>
      </c>
      <c r="E7064" s="41" t="s">
        <v>10856</v>
      </c>
      <c r="F7064" s="184" t="s">
        <v>6793</v>
      </c>
      <c r="G7064" s="185">
        <v>450</v>
      </c>
      <c r="H7064" s="41" t="s">
        <v>11400</v>
      </c>
      <c r="I7064" s="41">
        <v>25</v>
      </c>
    </row>
    <row r="7065" spans="1:9" s="145" customFormat="1" x14ac:dyDescent="0.15">
      <c r="A7065" s="41">
        <v>35103106</v>
      </c>
      <c r="B7065" s="41" t="s">
        <v>11401</v>
      </c>
      <c r="C7065" s="183">
        <v>351031</v>
      </c>
      <c r="D7065" s="183">
        <v>6</v>
      </c>
      <c r="E7065" s="41" t="s">
        <v>10859</v>
      </c>
      <c r="F7065" s="184" t="s">
        <v>10860</v>
      </c>
      <c r="G7065" s="185">
        <v>650</v>
      </c>
      <c r="H7065" s="41" t="s">
        <v>11402</v>
      </c>
      <c r="I7065" s="41">
        <v>30</v>
      </c>
    </row>
    <row r="7066" spans="1:9" s="145" customFormat="1" x14ac:dyDescent="0.15">
      <c r="A7066" s="41">
        <v>35103107</v>
      </c>
      <c r="B7066" s="41" t="s">
        <v>11403</v>
      </c>
      <c r="C7066" s="183">
        <v>351031</v>
      </c>
      <c r="D7066" s="183">
        <v>7</v>
      </c>
      <c r="E7066" s="41" t="s">
        <v>10863</v>
      </c>
      <c r="F7066" s="184" t="s">
        <v>10864</v>
      </c>
      <c r="G7066" s="185">
        <v>850</v>
      </c>
      <c r="H7066" s="41" t="s">
        <v>11404</v>
      </c>
      <c r="I7066" s="41">
        <v>35</v>
      </c>
    </row>
    <row r="7067" spans="1:9" s="145" customFormat="1" x14ac:dyDescent="0.15">
      <c r="A7067" s="41">
        <v>35103108</v>
      </c>
      <c r="B7067" s="41" t="s">
        <v>11405</v>
      </c>
      <c r="C7067" s="183">
        <v>351031</v>
      </c>
      <c r="D7067" s="183">
        <v>8</v>
      </c>
      <c r="E7067" s="41" t="s">
        <v>10867</v>
      </c>
      <c r="F7067" s="184" t="s">
        <v>10868</v>
      </c>
      <c r="G7067" s="185">
        <v>1100</v>
      </c>
      <c r="H7067" s="41" t="s">
        <v>11406</v>
      </c>
      <c r="I7067" s="41">
        <v>40</v>
      </c>
    </row>
    <row r="7068" spans="1:9" s="145" customFormat="1" x14ac:dyDescent="0.15">
      <c r="A7068" s="41">
        <v>35103109</v>
      </c>
      <c r="B7068" s="41" t="s">
        <v>11407</v>
      </c>
      <c r="C7068" s="183">
        <v>351031</v>
      </c>
      <c r="D7068" s="183">
        <v>9</v>
      </c>
      <c r="E7068" s="41" t="s">
        <v>10871</v>
      </c>
      <c r="F7068" s="184" t="s">
        <v>10872</v>
      </c>
      <c r="G7068" s="185">
        <v>1450</v>
      </c>
      <c r="H7068" s="41" t="s">
        <v>11408</v>
      </c>
      <c r="I7068" s="41">
        <v>45</v>
      </c>
    </row>
    <row r="7069" spans="1:9" s="145" customFormat="1" x14ac:dyDescent="0.15">
      <c r="A7069" s="41">
        <v>35103110</v>
      </c>
      <c r="B7069" s="41" t="s">
        <v>11409</v>
      </c>
      <c r="C7069" s="183">
        <v>351031</v>
      </c>
      <c r="D7069" s="183">
        <v>10</v>
      </c>
      <c r="E7069" s="41" t="s">
        <v>10875</v>
      </c>
      <c r="F7069" s="184" t="s">
        <v>10876</v>
      </c>
      <c r="G7069" s="185">
        <v>1900</v>
      </c>
      <c r="H7069" s="41" t="s">
        <v>11410</v>
      </c>
      <c r="I7069" s="41">
        <v>50</v>
      </c>
    </row>
    <row r="7070" spans="1:9" s="145" customFormat="1" x14ac:dyDescent="0.15">
      <c r="A7070" s="41">
        <v>35103111</v>
      </c>
      <c r="B7070" s="41" t="s">
        <v>11411</v>
      </c>
      <c r="C7070" s="183">
        <v>351031</v>
      </c>
      <c r="D7070" s="183">
        <v>11</v>
      </c>
      <c r="E7070" s="41" t="s">
        <v>10879</v>
      </c>
      <c r="F7070" s="184" t="s">
        <v>10880</v>
      </c>
      <c r="G7070" s="185">
        <v>2500</v>
      </c>
      <c r="H7070" s="41" t="s">
        <v>11412</v>
      </c>
      <c r="I7070" s="41">
        <v>55</v>
      </c>
    </row>
    <row r="7071" spans="1:9" s="145" customFormat="1" x14ac:dyDescent="0.15">
      <c r="A7071" s="41">
        <v>35103112</v>
      </c>
      <c r="B7071" s="41" t="s">
        <v>11413</v>
      </c>
      <c r="C7071" s="183">
        <v>351031</v>
      </c>
      <c r="D7071" s="183">
        <v>12</v>
      </c>
      <c r="E7071" s="41" t="s">
        <v>10883</v>
      </c>
      <c r="F7071" s="184" t="s">
        <v>10884</v>
      </c>
      <c r="G7071" s="185">
        <v>3100</v>
      </c>
      <c r="H7071" s="41" t="s">
        <v>11414</v>
      </c>
      <c r="I7071" s="41">
        <v>61</v>
      </c>
    </row>
    <row r="7072" spans="1:9" s="145" customFormat="1" x14ac:dyDescent="0.15">
      <c r="A7072" s="41">
        <v>35103113</v>
      </c>
      <c r="B7072" s="41" t="s">
        <v>11415</v>
      </c>
      <c r="C7072" s="183">
        <v>351031</v>
      </c>
      <c r="D7072" s="183">
        <v>13</v>
      </c>
      <c r="E7072" s="41" t="s">
        <v>10887</v>
      </c>
      <c r="F7072" s="184" t="s">
        <v>10888</v>
      </c>
      <c r="G7072" s="185">
        <v>3600</v>
      </c>
      <c r="H7072" s="41" t="s">
        <v>11416</v>
      </c>
      <c r="I7072" s="41">
        <v>63</v>
      </c>
    </row>
    <row r="7073" spans="1:9" s="145" customFormat="1" x14ac:dyDescent="0.15">
      <c r="A7073" s="41">
        <v>35103114</v>
      </c>
      <c r="B7073" s="41" t="s">
        <v>11417</v>
      </c>
      <c r="C7073" s="183">
        <v>351031</v>
      </c>
      <c r="D7073" s="183">
        <v>14</v>
      </c>
      <c r="E7073" s="41" t="s">
        <v>10891</v>
      </c>
      <c r="F7073" s="184" t="s">
        <v>10892</v>
      </c>
      <c r="G7073" s="185">
        <v>4200</v>
      </c>
      <c r="H7073" s="41" t="s">
        <v>11418</v>
      </c>
      <c r="I7073" s="41">
        <v>65</v>
      </c>
    </row>
    <row r="7074" spans="1:9" s="145" customFormat="1" x14ac:dyDescent="0.15">
      <c r="A7074" s="41">
        <v>35103115</v>
      </c>
      <c r="B7074" s="41" t="s">
        <v>11419</v>
      </c>
      <c r="C7074" s="62">
        <v>351031</v>
      </c>
      <c r="D7074" s="62">
        <v>15</v>
      </c>
      <c r="E7074" s="62">
        <v>1415</v>
      </c>
      <c r="F7074" s="62" t="s">
        <v>10895</v>
      </c>
      <c r="G7074" s="62">
        <v>5000</v>
      </c>
      <c r="H7074" s="41" t="s">
        <v>11420</v>
      </c>
      <c r="I7074" s="41">
        <v>67</v>
      </c>
    </row>
    <row r="7075" spans="1:9" s="145" customFormat="1" x14ac:dyDescent="0.15">
      <c r="A7075" s="41">
        <v>35103116</v>
      </c>
      <c r="B7075" s="41" t="s">
        <v>11421</v>
      </c>
      <c r="C7075" s="62">
        <v>351031</v>
      </c>
      <c r="D7075" s="62">
        <v>16</v>
      </c>
      <c r="E7075" s="62">
        <v>1416</v>
      </c>
      <c r="F7075" s="62" t="s">
        <v>10898</v>
      </c>
      <c r="G7075" s="62">
        <v>6000</v>
      </c>
      <c r="H7075" s="62" t="s">
        <v>11422</v>
      </c>
      <c r="I7075" s="62">
        <v>70</v>
      </c>
    </row>
    <row r="7076" spans="1:9" s="145" customFormat="1" x14ac:dyDescent="0.15">
      <c r="A7076" s="41">
        <v>35103117</v>
      </c>
      <c r="B7076" s="41" t="s">
        <v>11423</v>
      </c>
      <c r="C7076" s="62">
        <v>351031</v>
      </c>
      <c r="D7076" s="62">
        <v>17</v>
      </c>
      <c r="E7076" s="62">
        <v>1417</v>
      </c>
      <c r="F7076" s="62" t="s">
        <v>688</v>
      </c>
      <c r="G7076" s="62" t="s">
        <v>688</v>
      </c>
      <c r="H7076" s="62" t="s">
        <v>11424</v>
      </c>
      <c r="I7076" s="62">
        <v>70</v>
      </c>
    </row>
    <row r="7077" spans="1:9" s="48" customFormat="1" x14ac:dyDescent="0.15">
      <c r="A7077" s="145">
        <v>35103201</v>
      </c>
      <c r="B7077" s="145" t="s">
        <v>11425</v>
      </c>
      <c r="C7077" s="145">
        <v>351032</v>
      </c>
      <c r="D7077" s="145">
        <v>1</v>
      </c>
      <c r="E7077" s="112" t="s">
        <v>11008</v>
      </c>
      <c r="F7077" s="190" t="s">
        <v>4687</v>
      </c>
      <c r="G7077" s="190">
        <v>35</v>
      </c>
      <c r="H7077" s="252" t="s">
        <v>11341</v>
      </c>
      <c r="I7077" s="142">
        <v>1</v>
      </c>
    </row>
    <row r="7078" spans="1:9" s="48" customFormat="1" x14ac:dyDescent="0.15">
      <c r="A7078" s="145">
        <v>35103202</v>
      </c>
      <c r="B7078" s="145" t="s">
        <v>11426</v>
      </c>
      <c r="C7078" s="145">
        <v>351032</v>
      </c>
      <c r="D7078" s="145">
        <v>2</v>
      </c>
      <c r="E7078" s="112" t="s">
        <v>11011</v>
      </c>
      <c r="F7078" s="190" t="s">
        <v>6782</v>
      </c>
      <c r="G7078" s="190">
        <v>85</v>
      </c>
      <c r="H7078" s="252" t="s">
        <v>11343</v>
      </c>
      <c r="I7078" s="112">
        <v>10</v>
      </c>
    </row>
    <row r="7079" spans="1:9" s="48" customFormat="1" x14ac:dyDescent="0.15">
      <c r="A7079" s="145">
        <v>35103203</v>
      </c>
      <c r="B7079" s="145" t="s">
        <v>11427</v>
      </c>
      <c r="C7079" s="145">
        <v>351032</v>
      </c>
      <c r="D7079" s="145">
        <v>3</v>
      </c>
      <c r="E7079" s="112" t="s">
        <v>11014</v>
      </c>
      <c r="F7079" s="190" t="s">
        <v>4695</v>
      </c>
      <c r="G7079" s="190">
        <v>170</v>
      </c>
      <c r="H7079" s="252" t="s">
        <v>11345</v>
      </c>
      <c r="I7079" s="142">
        <v>15</v>
      </c>
    </row>
    <row r="7080" spans="1:9" s="48" customFormat="1" x14ac:dyDescent="0.15">
      <c r="A7080" s="145">
        <v>35103204</v>
      </c>
      <c r="B7080" s="145" t="s">
        <v>11428</v>
      </c>
      <c r="C7080" s="145">
        <v>351032</v>
      </c>
      <c r="D7080" s="145">
        <v>4</v>
      </c>
      <c r="E7080" s="112" t="s">
        <v>11017</v>
      </c>
      <c r="F7080" s="190" t="s">
        <v>6789</v>
      </c>
      <c r="G7080" s="190">
        <v>300</v>
      </c>
      <c r="H7080" s="252" t="s">
        <v>11347</v>
      </c>
      <c r="I7080" s="142">
        <v>20</v>
      </c>
    </row>
    <row r="7081" spans="1:9" s="48" customFormat="1" x14ac:dyDescent="0.15">
      <c r="A7081" s="145">
        <v>35103205</v>
      </c>
      <c r="B7081" s="145" t="s">
        <v>11429</v>
      </c>
      <c r="C7081" s="145">
        <v>351032</v>
      </c>
      <c r="D7081" s="145">
        <v>5</v>
      </c>
      <c r="E7081" s="112" t="s">
        <v>11020</v>
      </c>
      <c r="F7081" s="190" t="s">
        <v>6793</v>
      </c>
      <c r="G7081" s="190">
        <v>450</v>
      </c>
      <c r="H7081" s="252" t="s">
        <v>11349</v>
      </c>
      <c r="I7081" s="142">
        <v>25</v>
      </c>
    </row>
    <row r="7082" spans="1:9" s="48" customFormat="1" x14ac:dyDescent="0.15">
      <c r="A7082" s="145">
        <v>35103206</v>
      </c>
      <c r="B7082" s="145" t="s">
        <v>11430</v>
      </c>
      <c r="C7082" s="145">
        <v>351032</v>
      </c>
      <c r="D7082" s="145">
        <v>6</v>
      </c>
      <c r="E7082" s="112" t="s">
        <v>11023</v>
      </c>
      <c r="F7082" s="190" t="s">
        <v>10860</v>
      </c>
      <c r="G7082" s="190">
        <v>650</v>
      </c>
      <c r="H7082" s="252" t="s">
        <v>11351</v>
      </c>
      <c r="I7082" s="142">
        <v>30</v>
      </c>
    </row>
    <row r="7083" spans="1:9" s="48" customFormat="1" x14ac:dyDescent="0.15">
      <c r="A7083" s="145">
        <v>35103207</v>
      </c>
      <c r="B7083" s="145" t="s">
        <v>11431</v>
      </c>
      <c r="C7083" s="145">
        <v>351032</v>
      </c>
      <c r="D7083" s="145">
        <v>7</v>
      </c>
      <c r="E7083" s="112" t="s">
        <v>11026</v>
      </c>
      <c r="F7083" s="190" t="s">
        <v>10864</v>
      </c>
      <c r="G7083" s="190">
        <v>850</v>
      </c>
      <c r="H7083" s="252" t="s">
        <v>11353</v>
      </c>
      <c r="I7083" s="142">
        <v>35</v>
      </c>
    </row>
    <row r="7084" spans="1:9" s="48" customFormat="1" x14ac:dyDescent="0.15">
      <c r="A7084" s="145">
        <v>35103208</v>
      </c>
      <c r="B7084" s="145" t="s">
        <v>11432</v>
      </c>
      <c r="C7084" s="145">
        <v>351032</v>
      </c>
      <c r="D7084" s="145">
        <v>8</v>
      </c>
      <c r="E7084" s="112" t="s">
        <v>11029</v>
      </c>
      <c r="F7084" s="190" t="s">
        <v>10868</v>
      </c>
      <c r="G7084" s="190">
        <v>1100</v>
      </c>
      <c r="H7084" s="252" t="s">
        <v>11355</v>
      </c>
      <c r="I7084" s="142">
        <v>40</v>
      </c>
    </row>
    <row r="7085" spans="1:9" s="48" customFormat="1" x14ac:dyDescent="0.15">
      <c r="A7085" s="145">
        <v>35103209</v>
      </c>
      <c r="B7085" s="145" t="s">
        <v>11433</v>
      </c>
      <c r="C7085" s="145">
        <v>351032</v>
      </c>
      <c r="D7085" s="145">
        <v>9</v>
      </c>
      <c r="E7085" s="112" t="s">
        <v>11032</v>
      </c>
      <c r="F7085" s="190" t="s">
        <v>10872</v>
      </c>
      <c r="G7085" s="190">
        <v>1450</v>
      </c>
      <c r="H7085" s="252" t="s">
        <v>11357</v>
      </c>
      <c r="I7085" s="142">
        <v>45</v>
      </c>
    </row>
    <row r="7086" spans="1:9" s="48" customFormat="1" x14ac:dyDescent="0.15">
      <c r="A7086" s="145">
        <v>35103210</v>
      </c>
      <c r="B7086" s="145" t="s">
        <v>11434</v>
      </c>
      <c r="C7086" s="145">
        <v>351032</v>
      </c>
      <c r="D7086" s="145">
        <v>10</v>
      </c>
      <c r="E7086" s="112" t="s">
        <v>11035</v>
      </c>
      <c r="F7086" s="190" t="s">
        <v>10876</v>
      </c>
      <c r="G7086" s="190">
        <v>1900</v>
      </c>
      <c r="H7086" s="252" t="s">
        <v>11359</v>
      </c>
      <c r="I7086" s="142">
        <v>50</v>
      </c>
    </row>
    <row r="7087" spans="1:9" s="48" customFormat="1" x14ac:dyDescent="0.15">
      <c r="A7087" s="145">
        <v>35103211</v>
      </c>
      <c r="B7087" s="145" t="s">
        <v>11435</v>
      </c>
      <c r="C7087" s="145">
        <v>351032</v>
      </c>
      <c r="D7087" s="145">
        <v>11</v>
      </c>
      <c r="E7087" s="112" t="s">
        <v>11038</v>
      </c>
      <c r="F7087" s="190" t="s">
        <v>10880</v>
      </c>
      <c r="G7087" s="190">
        <v>2500</v>
      </c>
      <c r="H7087" s="252" t="s">
        <v>11361</v>
      </c>
      <c r="I7087" s="142">
        <v>55</v>
      </c>
    </row>
    <row r="7088" spans="1:9" s="48" customFormat="1" x14ac:dyDescent="0.15">
      <c r="A7088" s="145">
        <v>35103212</v>
      </c>
      <c r="B7088" s="145" t="s">
        <v>11436</v>
      </c>
      <c r="C7088" s="145">
        <v>351032</v>
      </c>
      <c r="D7088" s="145">
        <v>12</v>
      </c>
      <c r="E7088" s="112" t="s">
        <v>11041</v>
      </c>
      <c r="F7088" s="192" t="s">
        <v>10884</v>
      </c>
      <c r="G7088" s="153">
        <v>3100</v>
      </c>
      <c r="H7088" s="252" t="s">
        <v>11363</v>
      </c>
      <c r="I7088" s="142">
        <v>61</v>
      </c>
    </row>
    <row r="7089" spans="1:9" s="48" customFormat="1" x14ac:dyDescent="0.15">
      <c r="A7089" s="145">
        <v>35103213</v>
      </c>
      <c r="B7089" s="145" t="s">
        <v>11437</v>
      </c>
      <c r="C7089" s="145">
        <v>351032</v>
      </c>
      <c r="D7089" s="145">
        <v>13</v>
      </c>
      <c r="E7089" s="112" t="s">
        <v>11044</v>
      </c>
      <c r="F7089" s="192" t="s">
        <v>10888</v>
      </c>
      <c r="G7089" s="153">
        <v>3600</v>
      </c>
      <c r="H7089" s="191" t="s">
        <v>11365</v>
      </c>
      <c r="I7089" s="113">
        <v>63</v>
      </c>
    </row>
    <row r="7090" spans="1:9" s="48" customFormat="1" x14ac:dyDescent="0.15">
      <c r="A7090" s="145">
        <v>35103214</v>
      </c>
      <c r="B7090" s="145" t="s">
        <v>11438</v>
      </c>
      <c r="C7090" s="145">
        <v>351032</v>
      </c>
      <c r="D7090" s="145">
        <v>14</v>
      </c>
      <c r="E7090" s="112" t="s">
        <v>11047</v>
      </c>
      <c r="F7090" s="192" t="s">
        <v>10892</v>
      </c>
      <c r="G7090" s="153">
        <v>4200</v>
      </c>
      <c r="H7090" s="191" t="s">
        <v>11367</v>
      </c>
      <c r="I7090" s="113">
        <v>65</v>
      </c>
    </row>
    <row r="7091" spans="1:9" s="48" customFormat="1" x14ac:dyDescent="0.15">
      <c r="A7091" s="145">
        <v>35103215</v>
      </c>
      <c r="B7091" s="145" t="s">
        <v>11439</v>
      </c>
      <c r="C7091" s="62">
        <v>351032</v>
      </c>
      <c r="D7091" s="62">
        <v>15</v>
      </c>
      <c r="E7091" s="62">
        <v>3415</v>
      </c>
      <c r="F7091" s="62" t="s">
        <v>10895</v>
      </c>
      <c r="G7091" s="62">
        <v>5000</v>
      </c>
      <c r="H7091" s="191" t="s">
        <v>11369</v>
      </c>
      <c r="I7091" s="113">
        <v>67</v>
      </c>
    </row>
    <row r="7092" spans="1:9" s="48" customFormat="1" x14ac:dyDescent="0.15">
      <c r="A7092" s="145">
        <v>35103216</v>
      </c>
      <c r="B7092" s="145" t="s">
        <v>11440</v>
      </c>
      <c r="C7092" s="62">
        <v>351032</v>
      </c>
      <c r="D7092" s="62">
        <v>16</v>
      </c>
      <c r="E7092" s="62">
        <v>3416</v>
      </c>
      <c r="F7092" s="62" t="s">
        <v>10898</v>
      </c>
      <c r="G7092" s="62">
        <v>6000</v>
      </c>
      <c r="H7092" s="62" t="s">
        <v>11371</v>
      </c>
      <c r="I7092" s="62">
        <v>70</v>
      </c>
    </row>
    <row r="7093" spans="1:9" s="48" customFormat="1" x14ac:dyDescent="0.15">
      <c r="A7093" s="145">
        <v>35103217</v>
      </c>
      <c r="B7093" s="145" t="s">
        <v>11441</v>
      </c>
      <c r="C7093" s="62">
        <v>351032</v>
      </c>
      <c r="D7093" s="62">
        <v>17</v>
      </c>
      <c r="E7093" s="62">
        <v>3417</v>
      </c>
      <c r="F7093" s="62" t="s">
        <v>688</v>
      </c>
      <c r="G7093" s="62" t="s">
        <v>688</v>
      </c>
      <c r="H7093" s="62" t="s">
        <v>11373</v>
      </c>
      <c r="I7093" s="62">
        <v>70</v>
      </c>
    </row>
    <row r="7094" spans="1:9" s="48" customFormat="1" x14ac:dyDescent="0.15">
      <c r="A7094" s="48">
        <v>35103301</v>
      </c>
      <c r="B7094" s="48" t="s">
        <v>11442</v>
      </c>
      <c r="C7094" s="48">
        <v>351033</v>
      </c>
      <c r="D7094" s="48">
        <v>1</v>
      </c>
      <c r="E7094" s="48" t="s">
        <v>10962</v>
      </c>
      <c r="F7094" s="215" t="s">
        <v>4754</v>
      </c>
      <c r="G7094" s="215">
        <v>35</v>
      </c>
      <c r="H7094" s="48" t="s">
        <v>5208</v>
      </c>
      <c r="I7094" s="48">
        <v>1</v>
      </c>
    </row>
    <row r="7095" spans="1:9" s="48" customFormat="1" x14ac:dyDescent="0.15">
      <c r="A7095" s="48">
        <v>35103302</v>
      </c>
      <c r="B7095" s="48" t="s">
        <v>11443</v>
      </c>
      <c r="C7095" s="48">
        <v>351033</v>
      </c>
      <c r="D7095" s="48">
        <v>2</v>
      </c>
      <c r="E7095" s="48" t="s">
        <v>10964</v>
      </c>
      <c r="F7095" s="215" t="s">
        <v>6847</v>
      </c>
      <c r="G7095" s="215">
        <v>85</v>
      </c>
      <c r="H7095" s="48" t="s">
        <v>5210</v>
      </c>
      <c r="I7095" s="48">
        <v>10</v>
      </c>
    </row>
    <row r="7096" spans="1:9" s="48" customFormat="1" x14ac:dyDescent="0.15">
      <c r="A7096" s="48">
        <v>35103303</v>
      </c>
      <c r="B7096" s="48" t="s">
        <v>11444</v>
      </c>
      <c r="C7096" s="48">
        <v>351033</v>
      </c>
      <c r="D7096" s="48">
        <v>3</v>
      </c>
      <c r="E7096" s="48" t="s">
        <v>10966</v>
      </c>
      <c r="F7096" s="215" t="s">
        <v>4762</v>
      </c>
      <c r="G7096" s="215">
        <v>170</v>
      </c>
      <c r="H7096" s="48" t="s">
        <v>10967</v>
      </c>
      <c r="I7096" s="48">
        <v>15</v>
      </c>
    </row>
    <row r="7097" spans="1:9" s="48" customFormat="1" x14ac:dyDescent="0.15">
      <c r="A7097" s="48">
        <v>35103304</v>
      </c>
      <c r="B7097" s="48" t="s">
        <v>11445</v>
      </c>
      <c r="C7097" s="48">
        <v>351033</v>
      </c>
      <c r="D7097" s="48">
        <v>4</v>
      </c>
      <c r="E7097" s="48" t="s">
        <v>10969</v>
      </c>
      <c r="F7097" s="215" t="s">
        <v>6854</v>
      </c>
      <c r="G7097" s="215">
        <v>300</v>
      </c>
      <c r="H7097" s="48" t="s">
        <v>10970</v>
      </c>
      <c r="I7097" s="48">
        <v>20</v>
      </c>
    </row>
    <row r="7098" spans="1:9" s="48" customFormat="1" x14ac:dyDescent="0.15">
      <c r="A7098" s="48">
        <v>35103305</v>
      </c>
      <c r="B7098" s="48" t="s">
        <v>11446</v>
      </c>
      <c r="C7098" s="48">
        <v>351033</v>
      </c>
      <c r="D7098" s="48">
        <v>5</v>
      </c>
      <c r="E7098" s="48" t="s">
        <v>10972</v>
      </c>
      <c r="F7098" s="215" t="s">
        <v>6858</v>
      </c>
      <c r="G7098" s="215">
        <v>450</v>
      </c>
      <c r="H7098" s="48" t="s">
        <v>10973</v>
      </c>
      <c r="I7098" s="48">
        <v>25</v>
      </c>
    </row>
    <row r="7099" spans="1:9" s="48" customFormat="1" x14ac:dyDescent="0.15">
      <c r="A7099" s="48">
        <v>35103306</v>
      </c>
      <c r="B7099" s="48" t="s">
        <v>11447</v>
      </c>
      <c r="C7099" s="48">
        <v>351033</v>
      </c>
      <c r="D7099" s="48">
        <v>6</v>
      </c>
      <c r="E7099" s="48" t="s">
        <v>10975</v>
      </c>
      <c r="F7099" s="215" t="s">
        <v>10919</v>
      </c>
      <c r="G7099" s="215">
        <v>650</v>
      </c>
      <c r="H7099" s="48" t="s">
        <v>10976</v>
      </c>
      <c r="I7099" s="48">
        <v>30</v>
      </c>
    </row>
    <row r="7100" spans="1:9" s="48" customFormat="1" x14ac:dyDescent="0.15">
      <c r="A7100" s="48">
        <v>35103307</v>
      </c>
      <c r="B7100" s="48" t="s">
        <v>11448</v>
      </c>
      <c r="C7100" s="48">
        <v>351033</v>
      </c>
      <c r="D7100" s="48">
        <v>7</v>
      </c>
      <c r="E7100" s="48" t="s">
        <v>10978</v>
      </c>
      <c r="F7100" s="215" t="s">
        <v>10923</v>
      </c>
      <c r="G7100" s="215">
        <v>850</v>
      </c>
      <c r="H7100" s="48" t="s">
        <v>10979</v>
      </c>
      <c r="I7100" s="48">
        <v>35</v>
      </c>
    </row>
    <row r="7101" spans="1:9" s="48" customFormat="1" x14ac:dyDescent="0.15">
      <c r="A7101" s="48">
        <v>35103308</v>
      </c>
      <c r="B7101" s="48" t="s">
        <v>11449</v>
      </c>
      <c r="C7101" s="48">
        <v>351033</v>
      </c>
      <c r="D7101" s="48">
        <v>8</v>
      </c>
      <c r="E7101" s="48" t="s">
        <v>10981</v>
      </c>
      <c r="F7101" s="215" t="s">
        <v>10927</v>
      </c>
      <c r="G7101" s="215">
        <v>1100</v>
      </c>
      <c r="H7101" s="48" t="s">
        <v>10982</v>
      </c>
      <c r="I7101" s="48">
        <v>40</v>
      </c>
    </row>
    <row r="7102" spans="1:9" s="48" customFormat="1" x14ac:dyDescent="0.15">
      <c r="A7102" s="48">
        <v>35103309</v>
      </c>
      <c r="B7102" s="48" t="s">
        <v>11450</v>
      </c>
      <c r="C7102" s="48">
        <v>351033</v>
      </c>
      <c r="D7102" s="48">
        <v>9</v>
      </c>
      <c r="E7102" s="48" t="s">
        <v>10984</v>
      </c>
      <c r="F7102" s="215" t="s">
        <v>10931</v>
      </c>
      <c r="G7102" s="215">
        <v>1450</v>
      </c>
      <c r="H7102" s="48" t="s">
        <v>10985</v>
      </c>
      <c r="I7102" s="48">
        <v>45</v>
      </c>
    </row>
    <row r="7103" spans="1:9" s="48" customFormat="1" x14ac:dyDescent="0.15">
      <c r="A7103" s="48">
        <v>35103310</v>
      </c>
      <c r="B7103" s="48" t="s">
        <v>11451</v>
      </c>
      <c r="C7103" s="48">
        <v>351033</v>
      </c>
      <c r="D7103" s="48">
        <v>10</v>
      </c>
      <c r="E7103" s="48" t="s">
        <v>10987</v>
      </c>
      <c r="F7103" s="215" t="s">
        <v>10935</v>
      </c>
      <c r="G7103" s="215">
        <v>1900</v>
      </c>
      <c r="H7103" s="48" t="s">
        <v>10988</v>
      </c>
      <c r="I7103" s="48">
        <v>50</v>
      </c>
    </row>
    <row r="7104" spans="1:9" s="48" customFormat="1" x14ac:dyDescent="0.15">
      <c r="A7104" s="48">
        <v>35103311</v>
      </c>
      <c r="B7104" s="48" t="s">
        <v>11452</v>
      </c>
      <c r="C7104" s="48">
        <v>351033</v>
      </c>
      <c r="D7104" s="48">
        <v>11</v>
      </c>
      <c r="E7104" s="48" t="s">
        <v>10990</v>
      </c>
      <c r="F7104" s="215" t="s">
        <v>10939</v>
      </c>
      <c r="G7104" s="215">
        <v>2500</v>
      </c>
      <c r="H7104" s="48" t="s">
        <v>10991</v>
      </c>
      <c r="I7104" s="48">
        <v>55</v>
      </c>
    </row>
    <row r="7105" spans="1:9" s="48" customFormat="1" x14ac:dyDescent="0.15">
      <c r="A7105" s="48">
        <v>35103312</v>
      </c>
      <c r="B7105" s="48" t="s">
        <v>11453</v>
      </c>
      <c r="C7105" s="48">
        <v>351033</v>
      </c>
      <c r="D7105" s="48">
        <v>12</v>
      </c>
      <c r="E7105" s="48" t="s">
        <v>10993</v>
      </c>
      <c r="F7105" s="215" t="s">
        <v>10943</v>
      </c>
      <c r="G7105" s="216">
        <v>3100</v>
      </c>
      <c r="H7105" s="48" t="s">
        <v>10994</v>
      </c>
      <c r="I7105" s="48">
        <v>61</v>
      </c>
    </row>
    <row r="7106" spans="1:9" s="48" customFormat="1" x14ac:dyDescent="0.15">
      <c r="A7106" s="48">
        <v>35103313</v>
      </c>
      <c r="B7106" s="48" t="s">
        <v>11454</v>
      </c>
      <c r="C7106" s="48">
        <v>351033</v>
      </c>
      <c r="D7106" s="48">
        <v>13</v>
      </c>
      <c r="E7106" s="48" t="s">
        <v>10996</v>
      </c>
      <c r="F7106" s="215" t="s">
        <v>10947</v>
      </c>
      <c r="G7106" s="216">
        <v>3600</v>
      </c>
      <c r="H7106" s="48" t="s">
        <v>10997</v>
      </c>
      <c r="I7106" s="48">
        <v>63</v>
      </c>
    </row>
    <row r="7107" spans="1:9" s="107" customFormat="1" x14ac:dyDescent="0.15">
      <c r="A7107" s="48">
        <v>35103314</v>
      </c>
      <c r="B7107" s="48" t="s">
        <v>11455</v>
      </c>
      <c r="C7107" s="48">
        <v>351033</v>
      </c>
      <c r="D7107" s="48">
        <v>14</v>
      </c>
      <c r="E7107" s="48" t="s">
        <v>10999</v>
      </c>
      <c r="F7107" s="215" t="s">
        <v>10951</v>
      </c>
      <c r="G7107" s="216">
        <v>4200</v>
      </c>
      <c r="H7107" s="48" t="s">
        <v>11000</v>
      </c>
      <c r="I7107" s="48">
        <v>65</v>
      </c>
    </row>
    <row r="7108" spans="1:9" s="107" customFormat="1" x14ac:dyDescent="0.15">
      <c r="A7108" s="48">
        <v>35103315</v>
      </c>
      <c r="B7108" s="48" t="s">
        <v>11456</v>
      </c>
      <c r="C7108" s="62">
        <v>351033</v>
      </c>
      <c r="D7108" s="62">
        <v>15</v>
      </c>
      <c r="E7108" s="62">
        <v>5415</v>
      </c>
      <c r="F7108" s="62" t="s">
        <v>10954</v>
      </c>
      <c r="G7108" s="62">
        <v>5000</v>
      </c>
      <c r="H7108" s="48" t="s">
        <v>11002</v>
      </c>
      <c r="I7108" s="48">
        <v>67</v>
      </c>
    </row>
    <row r="7109" spans="1:9" s="107" customFormat="1" x14ac:dyDescent="0.15">
      <c r="A7109" s="48">
        <v>35103316</v>
      </c>
      <c r="B7109" s="48" t="s">
        <v>11457</v>
      </c>
      <c r="C7109" s="62">
        <v>351033</v>
      </c>
      <c r="D7109" s="62">
        <v>16</v>
      </c>
      <c r="E7109" s="62">
        <v>5416</v>
      </c>
      <c r="F7109" s="62" t="s">
        <v>10957</v>
      </c>
      <c r="G7109" s="62">
        <v>6000</v>
      </c>
      <c r="H7109" s="62" t="s">
        <v>11004</v>
      </c>
      <c r="I7109" s="62">
        <v>70</v>
      </c>
    </row>
    <row r="7110" spans="1:9" s="107" customFormat="1" x14ac:dyDescent="0.15">
      <c r="A7110" s="48">
        <v>35103317</v>
      </c>
      <c r="B7110" s="48" t="s">
        <v>11458</v>
      </c>
      <c r="C7110" s="62">
        <v>351033</v>
      </c>
      <c r="D7110" s="62">
        <v>17</v>
      </c>
      <c r="E7110" s="62">
        <v>5417</v>
      </c>
      <c r="F7110" s="62" t="s">
        <v>688</v>
      </c>
      <c r="G7110" s="62" t="s">
        <v>688</v>
      </c>
      <c r="H7110" s="62" t="s">
        <v>11006</v>
      </c>
      <c r="I7110" s="62">
        <v>70</v>
      </c>
    </row>
    <row r="7111" spans="1:9" s="107" customFormat="1" x14ac:dyDescent="0.15">
      <c r="A7111" s="48">
        <v>35103401</v>
      </c>
      <c r="B7111" s="48" t="s">
        <v>11459</v>
      </c>
      <c r="C7111" s="48">
        <v>351034</v>
      </c>
      <c r="D7111" s="48">
        <v>1</v>
      </c>
      <c r="E7111" s="48">
        <v>641</v>
      </c>
      <c r="F7111" s="215" t="s">
        <v>4995</v>
      </c>
      <c r="G7111" s="216">
        <v>35</v>
      </c>
      <c r="H7111" s="48" t="s">
        <v>11133</v>
      </c>
      <c r="I7111" s="48">
        <v>1</v>
      </c>
    </row>
    <row r="7112" spans="1:9" s="107" customFormat="1" x14ac:dyDescent="0.15">
      <c r="A7112" s="48">
        <v>35103402</v>
      </c>
      <c r="B7112" s="48" t="s">
        <v>11460</v>
      </c>
      <c r="C7112" s="48">
        <v>351034</v>
      </c>
      <c r="D7112" s="48">
        <v>2</v>
      </c>
      <c r="E7112" s="48">
        <v>642</v>
      </c>
      <c r="F7112" s="215" t="s">
        <v>7077</v>
      </c>
      <c r="G7112" s="216">
        <v>85</v>
      </c>
      <c r="H7112" s="48" t="s">
        <v>11136</v>
      </c>
      <c r="I7112" s="48">
        <v>10</v>
      </c>
    </row>
    <row r="7113" spans="1:9" s="107" customFormat="1" x14ac:dyDescent="0.15">
      <c r="A7113" s="48">
        <v>35103403</v>
      </c>
      <c r="B7113" s="48" t="s">
        <v>11461</v>
      </c>
      <c r="C7113" s="48">
        <v>351034</v>
      </c>
      <c r="D7113" s="48">
        <v>3</v>
      </c>
      <c r="E7113" s="48">
        <v>643</v>
      </c>
      <c r="F7113" s="215" t="s">
        <v>5003</v>
      </c>
      <c r="G7113" s="216">
        <v>170</v>
      </c>
      <c r="H7113" s="48" t="s">
        <v>11139</v>
      </c>
      <c r="I7113" s="48">
        <v>15</v>
      </c>
    </row>
    <row r="7114" spans="1:9" s="107" customFormat="1" x14ac:dyDescent="0.15">
      <c r="A7114" s="48">
        <v>35103404</v>
      </c>
      <c r="B7114" s="48" t="s">
        <v>11462</v>
      </c>
      <c r="C7114" s="48">
        <v>351034</v>
      </c>
      <c r="D7114" s="48">
        <v>4</v>
      </c>
      <c r="E7114" s="48">
        <v>644</v>
      </c>
      <c r="F7114" s="215" t="s">
        <v>7084</v>
      </c>
      <c r="G7114" s="216">
        <v>300</v>
      </c>
      <c r="H7114" s="48" t="s">
        <v>11142</v>
      </c>
      <c r="I7114" s="48">
        <v>20</v>
      </c>
    </row>
    <row r="7115" spans="1:9" s="107" customFormat="1" x14ac:dyDescent="0.15">
      <c r="A7115" s="48">
        <v>35103405</v>
      </c>
      <c r="B7115" s="48" t="s">
        <v>11463</v>
      </c>
      <c r="C7115" s="48">
        <v>351034</v>
      </c>
      <c r="D7115" s="48">
        <v>5</v>
      </c>
      <c r="E7115" s="48">
        <v>645</v>
      </c>
      <c r="F7115" s="215" t="s">
        <v>7088</v>
      </c>
      <c r="G7115" s="216">
        <v>450</v>
      </c>
      <c r="H7115" s="48" t="s">
        <v>11145</v>
      </c>
      <c r="I7115" s="48">
        <v>25</v>
      </c>
    </row>
    <row r="7116" spans="1:9" s="107" customFormat="1" x14ac:dyDescent="0.15">
      <c r="A7116" s="48">
        <v>35103406</v>
      </c>
      <c r="B7116" s="48" t="s">
        <v>11464</v>
      </c>
      <c r="C7116" s="48">
        <v>351034</v>
      </c>
      <c r="D7116" s="48">
        <v>6</v>
      </c>
      <c r="E7116" s="48">
        <v>646</v>
      </c>
      <c r="F7116" s="215" t="s">
        <v>11148</v>
      </c>
      <c r="G7116" s="216">
        <v>650</v>
      </c>
      <c r="H7116" s="48" t="s">
        <v>11149</v>
      </c>
      <c r="I7116" s="48">
        <v>30</v>
      </c>
    </row>
    <row r="7117" spans="1:9" s="107" customFormat="1" x14ac:dyDescent="0.15">
      <c r="A7117" s="48">
        <v>35103407</v>
      </c>
      <c r="B7117" s="48" t="s">
        <v>11465</v>
      </c>
      <c r="C7117" s="48">
        <v>351034</v>
      </c>
      <c r="D7117" s="48">
        <v>7</v>
      </c>
      <c r="E7117" s="48">
        <v>647</v>
      </c>
      <c r="F7117" s="215" t="s">
        <v>11152</v>
      </c>
      <c r="G7117" s="216">
        <v>850</v>
      </c>
      <c r="H7117" s="48" t="s">
        <v>11153</v>
      </c>
      <c r="I7117" s="48">
        <v>35</v>
      </c>
    </row>
    <row r="7118" spans="1:9" s="107" customFormat="1" x14ac:dyDescent="0.15">
      <c r="A7118" s="48">
        <v>35103408</v>
      </c>
      <c r="B7118" s="48" t="s">
        <v>11466</v>
      </c>
      <c r="C7118" s="48">
        <v>351034</v>
      </c>
      <c r="D7118" s="48">
        <v>8</v>
      </c>
      <c r="E7118" s="48">
        <v>648</v>
      </c>
      <c r="F7118" s="215" t="s">
        <v>11156</v>
      </c>
      <c r="G7118" s="216">
        <v>1100</v>
      </c>
      <c r="H7118" s="48" t="s">
        <v>11157</v>
      </c>
      <c r="I7118" s="48">
        <v>40</v>
      </c>
    </row>
    <row r="7119" spans="1:9" s="107" customFormat="1" x14ac:dyDescent="0.15">
      <c r="A7119" s="48">
        <v>35103409</v>
      </c>
      <c r="B7119" s="48" t="s">
        <v>11467</v>
      </c>
      <c r="C7119" s="48">
        <v>351034</v>
      </c>
      <c r="D7119" s="48">
        <v>9</v>
      </c>
      <c r="E7119" s="48">
        <v>649</v>
      </c>
      <c r="F7119" s="215" t="s">
        <v>11160</v>
      </c>
      <c r="G7119" s="216">
        <v>1450</v>
      </c>
      <c r="H7119" s="48" t="s">
        <v>11161</v>
      </c>
      <c r="I7119" s="48">
        <v>45</v>
      </c>
    </row>
    <row r="7120" spans="1:9" s="107" customFormat="1" x14ac:dyDescent="0.15">
      <c r="A7120" s="48">
        <v>35103410</v>
      </c>
      <c r="B7120" s="48" t="s">
        <v>11468</v>
      </c>
      <c r="C7120" s="48">
        <v>351034</v>
      </c>
      <c r="D7120" s="48">
        <v>10</v>
      </c>
      <c r="E7120" s="48">
        <v>6410</v>
      </c>
      <c r="F7120" s="215" t="s">
        <v>11164</v>
      </c>
      <c r="G7120" s="216">
        <v>1900</v>
      </c>
      <c r="H7120" s="48" t="s">
        <v>11165</v>
      </c>
      <c r="I7120" s="48">
        <v>50</v>
      </c>
    </row>
    <row r="7121" spans="1:9" s="107" customFormat="1" x14ac:dyDescent="0.15">
      <c r="A7121" s="48">
        <v>35103411</v>
      </c>
      <c r="B7121" s="48" t="s">
        <v>11469</v>
      </c>
      <c r="C7121" s="48">
        <v>351034</v>
      </c>
      <c r="D7121" s="48">
        <v>11</v>
      </c>
      <c r="E7121" s="48">
        <v>6411</v>
      </c>
      <c r="F7121" s="215" t="s">
        <v>11168</v>
      </c>
      <c r="G7121" s="216">
        <v>2500</v>
      </c>
      <c r="H7121" s="48" t="s">
        <v>11169</v>
      </c>
      <c r="I7121" s="48">
        <v>55</v>
      </c>
    </row>
    <row r="7122" spans="1:9" s="40" customFormat="1" x14ac:dyDescent="0.15">
      <c r="A7122" s="48">
        <v>35103412</v>
      </c>
      <c r="B7122" s="48" t="s">
        <v>11470</v>
      </c>
      <c r="C7122" s="48">
        <v>351034</v>
      </c>
      <c r="D7122" s="48">
        <v>12</v>
      </c>
      <c r="E7122" s="48">
        <v>6412</v>
      </c>
      <c r="F7122" s="215" t="s">
        <v>11172</v>
      </c>
      <c r="G7122" s="216">
        <v>3100</v>
      </c>
      <c r="H7122" s="48" t="s">
        <v>11173</v>
      </c>
      <c r="I7122" s="48">
        <v>61</v>
      </c>
    </row>
    <row r="7123" spans="1:9" s="40" customFormat="1" x14ac:dyDescent="0.15">
      <c r="A7123" s="48">
        <v>35103413</v>
      </c>
      <c r="B7123" s="48" t="s">
        <v>11471</v>
      </c>
      <c r="C7123" s="48">
        <v>351034</v>
      </c>
      <c r="D7123" s="48">
        <v>13</v>
      </c>
      <c r="E7123" s="48">
        <v>6413</v>
      </c>
      <c r="F7123" s="215" t="s">
        <v>11176</v>
      </c>
      <c r="G7123" s="216">
        <v>3600</v>
      </c>
      <c r="H7123" s="48" t="s">
        <v>11177</v>
      </c>
      <c r="I7123" s="48">
        <v>63</v>
      </c>
    </row>
    <row r="7124" spans="1:9" s="40" customFormat="1" x14ac:dyDescent="0.15">
      <c r="A7124" s="48">
        <v>35103414</v>
      </c>
      <c r="B7124" s="48" t="s">
        <v>11472</v>
      </c>
      <c r="C7124" s="48">
        <v>351034</v>
      </c>
      <c r="D7124" s="48">
        <v>14</v>
      </c>
      <c r="E7124" s="48">
        <v>6414</v>
      </c>
      <c r="F7124" s="215" t="s">
        <v>11180</v>
      </c>
      <c r="G7124" s="216">
        <v>4200</v>
      </c>
      <c r="H7124" s="48" t="s">
        <v>11181</v>
      </c>
      <c r="I7124" s="48">
        <v>65</v>
      </c>
    </row>
    <row r="7125" spans="1:9" s="40" customFormat="1" x14ac:dyDescent="0.15">
      <c r="A7125" s="48">
        <v>35103415</v>
      </c>
      <c r="B7125" s="48" t="s">
        <v>11473</v>
      </c>
      <c r="C7125" s="62">
        <v>351034</v>
      </c>
      <c r="D7125" s="62">
        <v>15</v>
      </c>
      <c r="E7125" s="62">
        <v>6415</v>
      </c>
      <c r="F7125" s="62" t="s">
        <v>11183</v>
      </c>
      <c r="G7125" s="62">
        <v>5000</v>
      </c>
      <c r="H7125" s="48" t="s">
        <v>11184</v>
      </c>
      <c r="I7125" s="48">
        <v>67</v>
      </c>
    </row>
    <row r="7126" spans="1:9" s="40" customFormat="1" x14ac:dyDescent="0.15">
      <c r="A7126" s="48">
        <v>35103416</v>
      </c>
      <c r="B7126" s="48" t="s">
        <v>11474</v>
      </c>
      <c r="C7126" s="62">
        <v>351034</v>
      </c>
      <c r="D7126" s="62">
        <v>16</v>
      </c>
      <c r="E7126" s="62">
        <v>6416</v>
      </c>
      <c r="F7126" s="62" t="s">
        <v>11186</v>
      </c>
      <c r="G7126" s="62">
        <v>6000</v>
      </c>
      <c r="H7126" s="62" t="s">
        <v>11187</v>
      </c>
      <c r="I7126" s="62">
        <v>70</v>
      </c>
    </row>
    <row r="7127" spans="1:9" s="40" customFormat="1" x14ac:dyDescent="0.15">
      <c r="A7127" s="48">
        <v>35103417</v>
      </c>
      <c r="B7127" s="48" t="s">
        <v>11475</v>
      </c>
      <c r="C7127" s="62">
        <v>351034</v>
      </c>
      <c r="D7127" s="62">
        <v>17</v>
      </c>
      <c r="E7127" s="62">
        <v>6417</v>
      </c>
      <c r="F7127" s="62" t="s">
        <v>688</v>
      </c>
      <c r="G7127" s="62" t="s">
        <v>688</v>
      </c>
      <c r="H7127" s="62" t="s">
        <v>11189</v>
      </c>
      <c r="I7127" s="62">
        <v>70</v>
      </c>
    </row>
    <row r="7128" spans="1:9" s="40" customFormat="1" x14ac:dyDescent="0.15">
      <c r="A7128" s="107">
        <v>35103601</v>
      </c>
      <c r="B7128" s="107" t="s">
        <v>11476</v>
      </c>
      <c r="C7128" s="107">
        <v>351036</v>
      </c>
      <c r="D7128" s="107">
        <v>1</v>
      </c>
      <c r="E7128" s="107" t="s">
        <v>11259</v>
      </c>
      <c r="F7128" s="253" t="s">
        <v>4995</v>
      </c>
      <c r="G7128" s="253">
        <v>35</v>
      </c>
      <c r="H7128" s="107" t="s">
        <v>11260</v>
      </c>
      <c r="I7128" s="107">
        <v>1</v>
      </c>
    </row>
    <row r="7129" spans="1:9" s="40" customFormat="1" x14ac:dyDescent="0.15">
      <c r="A7129" s="107">
        <v>35103602</v>
      </c>
      <c r="B7129" s="107" t="s">
        <v>11477</v>
      </c>
      <c r="C7129" s="107">
        <v>351036</v>
      </c>
      <c r="D7129" s="107">
        <v>2</v>
      </c>
      <c r="E7129" s="107" t="s">
        <v>11262</v>
      </c>
      <c r="F7129" s="253" t="s">
        <v>7077</v>
      </c>
      <c r="G7129" s="253">
        <v>85</v>
      </c>
      <c r="H7129" s="107" t="s">
        <v>11263</v>
      </c>
      <c r="I7129" s="107">
        <v>10</v>
      </c>
    </row>
    <row r="7130" spans="1:9" s="40" customFormat="1" x14ac:dyDescent="0.15">
      <c r="A7130" s="107">
        <v>35103603</v>
      </c>
      <c r="B7130" s="107" t="s">
        <v>11478</v>
      </c>
      <c r="C7130" s="107">
        <v>351036</v>
      </c>
      <c r="D7130" s="107">
        <v>3</v>
      </c>
      <c r="E7130" s="107" t="s">
        <v>11265</v>
      </c>
      <c r="F7130" s="253" t="s">
        <v>5003</v>
      </c>
      <c r="G7130" s="253">
        <v>170</v>
      </c>
      <c r="H7130" s="107" t="s">
        <v>11266</v>
      </c>
      <c r="I7130" s="107">
        <v>15</v>
      </c>
    </row>
    <row r="7131" spans="1:9" s="40" customFormat="1" x14ac:dyDescent="0.15">
      <c r="A7131" s="107">
        <v>35103604</v>
      </c>
      <c r="B7131" s="107" t="s">
        <v>11479</v>
      </c>
      <c r="C7131" s="107">
        <v>351036</v>
      </c>
      <c r="D7131" s="107">
        <v>4</v>
      </c>
      <c r="E7131" s="107" t="s">
        <v>11268</v>
      </c>
      <c r="F7131" s="253" t="s">
        <v>7084</v>
      </c>
      <c r="G7131" s="253">
        <v>300</v>
      </c>
      <c r="H7131" s="107" t="s">
        <v>11269</v>
      </c>
      <c r="I7131" s="107">
        <v>20</v>
      </c>
    </row>
    <row r="7132" spans="1:9" s="40" customFormat="1" x14ac:dyDescent="0.15">
      <c r="A7132" s="107">
        <v>35103605</v>
      </c>
      <c r="B7132" s="107" t="s">
        <v>11480</v>
      </c>
      <c r="C7132" s="107">
        <v>351036</v>
      </c>
      <c r="D7132" s="107">
        <v>5</v>
      </c>
      <c r="E7132" s="107" t="s">
        <v>11271</v>
      </c>
      <c r="F7132" s="253" t="s">
        <v>7088</v>
      </c>
      <c r="G7132" s="253">
        <v>450</v>
      </c>
      <c r="H7132" s="107" t="s">
        <v>11272</v>
      </c>
      <c r="I7132" s="107">
        <v>25</v>
      </c>
    </row>
    <row r="7133" spans="1:9" s="40" customFormat="1" x14ac:dyDescent="0.15">
      <c r="A7133" s="107">
        <v>35103606</v>
      </c>
      <c r="B7133" s="107" t="s">
        <v>11481</v>
      </c>
      <c r="C7133" s="107">
        <v>351036</v>
      </c>
      <c r="D7133" s="107">
        <v>6</v>
      </c>
      <c r="E7133" s="107" t="s">
        <v>11274</v>
      </c>
      <c r="F7133" s="253" t="s">
        <v>11148</v>
      </c>
      <c r="G7133" s="253">
        <v>650</v>
      </c>
      <c r="H7133" s="107" t="s">
        <v>11275</v>
      </c>
      <c r="I7133" s="107">
        <v>30</v>
      </c>
    </row>
    <row r="7134" spans="1:9" s="40" customFormat="1" x14ac:dyDescent="0.15">
      <c r="A7134" s="107">
        <v>35103607</v>
      </c>
      <c r="B7134" s="107" t="s">
        <v>11482</v>
      </c>
      <c r="C7134" s="107">
        <v>351036</v>
      </c>
      <c r="D7134" s="107">
        <v>7</v>
      </c>
      <c r="E7134" s="107" t="s">
        <v>11277</v>
      </c>
      <c r="F7134" s="253" t="s">
        <v>11152</v>
      </c>
      <c r="G7134" s="253">
        <v>850</v>
      </c>
      <c r="H7134" s="107" t="s">
        <v>11278</v>
      </c>
      <c r="I7134" s="107">
        <v>35</v>
      </c>
    </row>
    <row r="7135" spans="1:9" s="40" customFormat="1" x14ac:dyDescent="0.15">
      <c r="A7135" s="107">
        <v>35103608</v>
      </c>
      <c r="B7135" s="107" t="s">
        <v>11483</v>
      </c>
      <c r="C7135" s="107">
        <v>351036</v>
      </c>
      <c r="D7135" s="107">
        <v>8</v>
      </c>
      <c r="E7135" s="107" t="s">
        <v>11280</v>
      </c>
      <c r="F7135" s="253" t="s">
        <v>11156</v>
      </c>
      <c r="G7135" s="253">
        <v>1100</v>
      </c>
      <c r="H7135" s="107" t="s">
        <v>11281</v>
      </c>
      <c r="I7135" s="107">
        <v>40</v>
      </c>
    </row>
    <row r="7136" spans="1:9" s="40" customFormat="1" x14ac:dyDescent="0.15">
      <c r="A7136" s="107">
        <v>35103609</v>
      </c>
      <c r="B7136" s="107" t="s">
        <v>11484</v>
      </c>
      <c r="C7136" s="107">
        <v>351036</v>
      </c>
      <c r="D7136" s="107">
        <v>9</v>
      </c>
      <c r="E7136" s="107" t="s">
        <v>11283</v>
      </c>
      <c r="F7136" s="253" t="s">
        <v>11160</v>
      </c>
      <c r="G7136" s="253">
        <v>1450</v>
      </c>
      <c r="H7136" s="107" t="s">
        <v>11284</v>
      </c>
      <c r="I7136" s="107">
        <v>45</v>
      </c>
    </row>
    <row r="7137" spans="1:9" s="145" customFormat="1" x14ac:dyDescent="0.15">
      <c r="A7137" s="107">
        <v>35103610</v>
      </c>
      <c r="B7137" s="107" t="s">
        <v>11485</v>
      </c>
      <c r="C7137" s="107">
        <v>351036</v>
      </c>
      <c r="D7137" s="107">
        <v>10</v>
      </c>
      <c r="E7137" s="107" t="s">
        <v>11286</v>
      </c>
      <c r="F7137" s="253" t="s">
        <v>11164</v>
      </c>
      <c r="G7137" s="253">
        <v>1900</v>
      </c>
      <c r="H7137" s="107" t="s">
        <v>11287</v>
      </c>
      <c r="I7137" s="107">
        <v>50</v>
      </c>
    </row>
    <row r="7138" spans="1:9" s="145" customFormat="1" x14ac:dyDescent="0.15">
      <c r="A7138" s="107">
        <v>35103611</v>
      </c>
      <c r="B7138" s="107" t="s">
        <v>11486</v>
      </c>
      <c r="C7138" s="107">
        <v>351036</v>
      </c>
      <c r="D7138" s="107">
        <v>11</v>
      </c>
      <c r="E7138" s="107" t="s">
        <v>11289</v>
      </c>
      <c r="F7138" s="253" t="s">
        <v>11168</v>
      </c>
      <c r="G7138" s="253">
        <v>2500</v>
      </c>
      <c r="H7138" s="107" t="s">
        <v>11290</v>
      </c>
      <c r="I7138" s="107">
        <v>55</v>
      </c>
    </row>
    <row r="7139" spans="1:9" s="145" customFormat="1" x14ac:dyDescent="0.15">
      <c r="A7139" s="107">
        <v>35103612</v>
      </c>
      <c r="B7139" s="107" t="s">
        <v>11487</v>
      </c>
      <c r="C7139" s="107">
        <v>351036</v>
      </c>
      <c r="D7139" s="107">
        <v>12</v>
      </c>
      <c r="E7139" s="107" t="s">
        <v>11292</v>
      </c>
      <c r="F7139" s="253" t="s">
        <v>11172</v>
      </c>
      <c r="G7139" s="253">
        <v>3100</v>
      </c>
      <c r="H7139" s="107" t="s">
        <v>11293</v>
      </c>
      <c r="I7139" s="107">
        <v>61</v>
      </c>
    </row>
    <row r="7140" spans="1:9" s="145" customFormat="1" x14ac:dyDescent="0.15">
      <c r="A7140" s="107">
        <v>35103613</v>
      </c>
      <c r="B7140" s="107" t="s">
        <v>11488</v>
      </c>
      <c r="C7140" s="107">
        <v>351036</v>
      </c>
      <c r="D7140" s="107">
        <v>13</v>
      </c>
      <c r="E7140" s="107" t="s">
        <v>11295</v>
      </c>
      <c r="F7140" s="253" t="s">
        <v>11176</v>
      </c>
      <c r="G7140" s="253">
        <v>3600</v>
      </c>
      <c r="H7140" s="107" t="s">
        <v>11296</v>
      </c>
      <c r="I7140" s="107">
        <v>63</v>
      </c>
    </row>
    <row r="7141" spans="1:9" s="145" customFormat="1" x14ac:dyDescent="0.15">
      <c r="A7141" s="107">
        <v>35103614</v>
      </c>
      <c r="B7141" s="107" t="s">
        <v>11489</v>
      </c>
      <c r="C7141" s="107">
        <v>351036</v>
      </c>
      <c r="D7141" s="107">
        <v>14</v>
      </c>
      <c r="E7141" s="107" t="s">
        <v>11298</v>
      </c>
      <c r="F7141" s="253" t="s">
        <v>11180</v>
      </c>
      <c r="G7141" s="253">
        <v>4200</v>
      </c>
      <c r="H7141" s="107" t="s">
        <v>11299</v>
      </c>
      <c r="I7141" s="107">
        <v>65</v>
      </c>
    </row>
    <row r="7142" spans="1:9" s="145" customFormat="1" x14ac:dyDescent="0.15">
      <c r="A7142" s="107">
        <v>35103615</v>
      </c>
      <c r="B7142" s="107" t="s">
        <v>11490</v>
      </c>
      <c r="C7142" s="62">
        <v>351036</v>
      </c>
      <c r="D7142" s="62">
        <v>15</v>
      </c>
      <c r="E7142" s="62">
        <v>2415</v>
      </c>
      <c r="F7142" s="62" t="s">
        <v>11183</v>
      </c>
      <c r="G7142" s="62">
        <v>5000</v>
      </c>
      <c r="H7142" s="107" t="s">
        <v>11301</v>
      </c>
      <c r="I7142" s="107">
        <v>67</v>
      </c>
    </row>
    <row r="7143" spans="1:9" s="145" customFormat="1" x14ac:dyDescent="0.15">
      <c r="A7143" s="107">
        <v>35103616</v>
      </c>
      <c r="B7143" s="107" t="s">
        <v>11491</v>
      </c>
      <c r="C7143" s="62">
        <v>351036</v>
      </c>
      <c r="D7143" s="62">
        <v>16</v>
      </c>
      <c r="E7143" s="62">
        <v>2416</v>
      </c>
      <c r="F7143" s="62" t="s">
        <v>11186</v>
      </c>
      <c r="G7143" s="62">
        <v>6000</v>
      </c>
      <c r="H7143" s="62" t="s">
        <v>11303</v>
      </c>
      <c r="I7143" s="62">
        <v>70</v>
      </c>
    </row>
    <row r="7144" spans="1:9" s="145" customFormat="1" x14ac:dyDescent="0.15">
      <c r="A7144" s="107">
        <v>35103617</v>
      </c>
      <c r="B7144" s="107" t="s">
        <v>11492</v>
      </c>
      <c r="C7144" s="62">
        <v>351036</v>
      </c>
      <c r="D7144" s="62">
        <v>17</v>
      </c>
      <c r="E7144" s="62">
        <v>2417</v>
      </c>
      <c r="F7144" s="62" t="s">
        <v>688</v>
      </c>
      <c r="G7144" s="62" t="s">
        <v>688</v>
      </c>
      <c r="H7144" s="62" t="s">
        <v>11305</v>
      </c>
      <c r="I7144" s="62">
        <v>70</v>
      </c>
    </row>
    <row r="7145" spans="1:9" s="145" customFormat="1" x14ac:dyDescent="0.15">
      <c r="A7145" s="43">
        <v>35103701</v>
      </c>
      <c r="B7145" s="43" t="s">
        <v>11493</v>
      </c>
      <c r="C7145" s="43">
        <v>351037</v>
      </c>
      <c r="D7145" s="43">
        <v>1</v>
      </c>
      <c r="E7145" s="40" t="s">
        <v>10903</v>
      </c>
      <c r="F7145" s="169" t="s">
        <v>4754</v>
      </c>
      <c r="G7145" s="169">
        <v>35</v>
      </c>
      <c r="H7145" s="40" t="s">
        <v>10904</v>
      </c>
      <c r="I7145" s="40">
        <v>1</v>
      </c>
    </row>
    <row r="7146" spans="1:9" s="145" customFormat="1" x14ac:dyDescent="0.15">
      <c r="A7146" s="43">
        <v>35103702</v>
      </c>
      <c r="B7146" s="43" t="s">
        <v>11494</v>
      </c>
      <c r="C7146" s="43">
        <v>351037</v>
      </c>
      <c r="D7146" s="43">
        <v>2</v>
      </c>
      <c r="E7146" s="40" t="s">
        <v>10906</v>
      </c>
      <c r="F7146" s="169" t="s">
        <v>6847</v>
      </c>
      <c r="G7146" s="169">
        <v>85</v>
      </c>
      <c r="H7146" s="40" t="s">
        <v>10907</v>
      </c>
      <c r="I7146" s="40">
        <v>10</v>
      </c>
    </row>
    <row r="7147" spans="1:9" s="145" customFormat="1" x14ac:dyDescent="0.15">
      <c r="A7147" s="43">
        <v>35103703</v>
      </c>
      <c r="B7147" s="43" t="s">
        <v>11495</v>
      </c>
      <c r="C7147" s="43">
        <v>351037</v>
      </c>
      <c r="D7147" s="43">
        <v>3</v>
      </c>
      <c r="E7147" s="40" t="s">
        <v>10909</v>
      </c>
      <c r="F7147" s="169" t="s">
        <v>4762</v>
      </c>
      <c r="G7147" s="169">
        <v>170</v>
      </c>
      <c r="H7147" s="40" t="s">
        <v>10910</v>
      </c>
      <c r="I7147" s="40">
        <v>15</v>
      </c>
    </row>
    <row r="7148" spans="1:9" s="145" customFormat="1" x14ac:dyDescent="0.15">
      <c r="A7148" s="43">
        <v>35103704</v>
      </c>
      <c r="B7148" s="43" t="s">
        <v>11496</v>
      </c>
      <c r="C7148" s="43">
        <v>351037</v>
      </c>
      <c r="D7148" s="43">
        <v>4</v>
      </c>
      <c r="E7148" s="40" t="s">
        <v>10912</v>
      </c>
      <c r="F7148" s="169" t="s">
        <v>6854</v>
      </c>
      <c r="G7148" s="169">
        <v>300</v>
      </c>
      <c r="H7148" s="40" t="s">
        <v>10913</v>
      </c>
      <c r="I7148" s="40">
        <v>20</v>
      </c>
    </row>
    <row r="7149" spans="1:9" s="145" customFormat="1" x14ac:dyDescent="0.15">
      <c r="A7149" s="43">
        <v>35103705</v>
      </c>
      <c r="B7149" s="43" t="s">
        <v>11497</v>
      </c>
      <c r="C7149" s="43">
        <v>351037</v>
      </c>
      <c r="D7149" s="43">
        <v>5</v>
      </c>
      <c r="E7149" s="40" t="s">
        <v>10915</v>
      </c>
      <c r="F7149" s="169" t="s">
        <v>6858</v>
      </c>
      <c r="G7149" s="169">
        <v>450</v>
      </c>
      <c r="H7149" s="40" t="s">
        <v>10916</v>
      </c>
      <c r="I7149" s="40">
        <v>25</v>
      </c>
    </row>
    <row r="7150" spans="1:9" s="145" customFormat="1" x14ac:dyDescent="0.15">
      <c r="A7150" s="43">
        <v>35103706</v>
      </c>
      <c r="B7150" s="43" t="s">
        <v>11498</v>
      </c>
      <c r="C7150" s="43">
        <v>351037</v>
      </c>
      <c r="D7150" s="43">
        <v>6</v>
      </c>
      <c r="E7150" s="40" t="s">
        <v>10918</v>
      </c>
      <c r="F7150" s="169" t="s">
        <v>10919</v>
      </c>
      <c r="G7150" s="169">
        <v>650</v>
      </c>
      <c r="H7150" s="40" t="s">
        <v>10920</v>
      </c>
      <c r="I7150" s="40">
        <v>30</v>
      </c>
    </row>
    <row r="7151" spans="1:9" s="145" customFormat="1" x14ac:dyDescent="0.15">
      <c r="A7151" s="43">
        <v>35103707</v>
      </c>
      <c r="B7151" s="43" t="s">
        <v>11499</v>
      </c>
      <c r="C7151" s="43">
        <v>351037</v>
      </c>
      <c r="D7151" s="43">
        <v>7</v>
      </c>
      <c r="E7151" s="40" t="s">
        <v>10922</v>
      </c>
      <c r="F7151" s="169" t="s">
        <v>10923</v>
      </c>
      <c r="G7151" s="169">
        <v>850</v>
      </c>
      <c r="H7151" s="40" t="s">
        <v>10924</v>
      </c>
      <c r="I7151" s="40">
        <v>35</v>
      </c>
    </row>
    <row r="7152" spans="1:9" s="145" customFormat="1" x14ac:dyDescent="0.15">
      <c r="A7152" s="43">
        <v>35103708</v>
      </c>
      <c r="B7152" s="43" t="s">
        <v>11500</v>
      </c>
      <c r="C7152" s="43">
        <v>351037</v>
      </c>
      <c r="D7152" s="43">
        <v>8</v>
      </c>
      <c r="E7152" s="40" t="s">
        <v>10926</v>
      </c>
      <c r="F7152" s="169" t="s">
        <v>10927</v>
      </c>
      <c r="G7152" s="169">
        <v>1100</v>
      </c>
      <c r="H7152" s="40" t="s">
        <v>10928</v>
      </c>
      <c r="I7152" s="40">
        <v>40</v>
      </c>
    </row>
    <row r="7153" spans="1:9" s="145" customFormat="1" x14ac:dyDescent="0.15">
      <c r="A7153" s="43">
        <v>35103709</v>
      </c>
      <c r="B7153" s="43" t="s">
        <v>11501</v>
      </c>
      <c r="C7153" s="43">
        <v>351037</v>
      </c>
      <c r="D7153" s="43">
        <v>9</v>
      </c>
      <c r="E7153" s="40" t="s">
        <v>10930</v>
      </c>
      <c r="F7153" s="169" t="s">
        <v>10931</v>
      </c>
      <c r="G7153" s="169">
        <v>1450</v>
      </c>
      <c r="H7153" s="40" t="s">
        <v>10932</v>
      </c>
      <c r="I7153" s="40">
        <v>45</v>
      </c>
    </row>
    <row r="7154" spans="1:9" s="145" customFormat="1" x14ac:dyDescent="0.15">
      <c r="A7154" s="43">
        <v>35103710</v>
      </c>
      <c r="B7154" s="43" t="s">
        <v>11502</v>
      </c>
      <c r="C7154" s="43">
        <v>351037</v>
      </c>
      <c r="D7154" s="43">
        <v>10</v>
      </c>
      <c r="E7154" s="40" t="s">
        <v>10934</v>
      </c>
      <c r="F7154" s="169" t="s">
        <v>10935</v>
      </c>
      <c r="G7154" s="169">
        <v>1900</v>
      </c>
      <c r="H7154" s="40" t="s">
        <v>10936</v>
      </c>
      <c r="I7154" s="40">
        <v>50</v>
      </c>
    </row>
    <row r="7155" spans="1:9" s="145" customFormat="1" x14ac:dyDescent="0.15">
      <c r="A7155" s="43">
        <v>35103711</v>
      </c>
      <c r="B7155" s="43" t="s">
        <v>11503</v>
      </c>
      <c r="C7155" s="43">
        <v>351037</v>
      </c>
      <c r="D7155" s="43">
        <v>11</v>
      </c>
      <c r="E7155" s="40" t="s">
        <v>10938</v>
      </c>
      <c r="F7155" s="169" t="s">
        <v>10939</v>
      </c>
      <c r="G7155" s="169">
        <v>2500</v>
      </c>
      <c r="H7155" s="40" t="s">
        <v>10940</v>
      </c>
      <c r="I7155" s="40">
        <v>55</v>
      </c>
    </row>
    <row r="7156" spans="1:9" s="145" customFormat="1" x14ac:dyDescent="0.15">
      <c r="A7156" s="43">
        <v>35103712</v>
      </c>
      <c r="B7156" s="43" t="s">
        <v>11504</v>
      </c>
      <c r="C7156" s="43">
        <v>351037</v>
      </c>
      <c r="D7156" s="43">
        <v>12</v>
      </c>
      <c r="E7156" s="40" t="s">
        <v>10942</v>
      </c>
      <c r="F7156" s="169" t="s">
        <v>10943</v>
      </c>
      <c r="G7156" s="178">
        <v>3100</v>
      </c>
      <c r="H7156" s="40" t="s">
        <v>10944</v>
      </c>
      <c r="I7156" s="40">
        <v>61</v>
      </c>
    </row>
    <row r="7157" spans="1:9" s="145" customFormat="1" x14ac:dyDescent="0.15">
      <c r="A7157" s="43">
        <v>35103713</v>
      </c>
      <c r="B7157" s="43" t="s">
        <v>11505</v>
      </c>
      <c r="C7157" s="43">
        <v>351037</v>
      </c>
      <c r="D7157" s="43">
        <v>13</v>
      </c>
      <c r="E7157" s="40" t="s">
        <v>10946</v>
      </c>
      <c r="F7157" s="169" t="s">
        <v>10947</v>
      </c>
      <c r="G7157" s="178">
        <v>3600</v>
      </c>
      <c r="H7157" s="40" t="s">
        <v>10948</v>
      </c>
      <c r="I7157" s="40">
        <v>63</v>
      </c>
    </row>
    <row r="7158" spans="1:9" s="145" customFormat="1" x14ac:dyDescent="0.15">
      <c r="A7158" s="43">
        <v>35103714</v>
      </c>
      <c r="B7158" s="43" t="s">
        <v>11506</v>
      </c>
      <c r="C7158" s="43">
        <v>351037</v>
      </c>
      <c r="D7158" s="43">
        <v>14</v>
      </c>
      <c r="E7158" s="40" t="s">
        <v>10950</v>
      </c>
      <c r="F7158" s="169" t="s">
        <v>10951</v>
      </c>
      <c r="G7158" s="178">
        <v>4200</v>
      </c>
      <c r="H7158" s="40" t="s">
        <v>10952</v>
      </c>
      <c r="I7158" s="40">
        <v>65</v>
      </c>
    </row>
    <row r="7159" spans="1:9" s="145" customFormat="1" x14ac:dyDescent="0.15">
      <c r="A7159" s="43">
        <v>35103715</v>
      </c>
      <c r="B7159" s="43" t="s">
        <v>11507</v>
      </c>
      <c r="C7159" s="62">
        <v>351037</v>
      </c>
      <c r="D7159" s="62">
        <v>15</v>
      </c>
      <c r="E7159" s="62">
        <v>4415</v>
      </c>
      <c r="F7159" s="62" t="s">
        <v>10954</v>
      </c>
      <c r="G7159" s="62">
        <v>5000</v>
      </c>
      <c r="H7159" s="40" t="s">
        <v>10955</v>
      </c>
      <c r="I7159" s="40">
        <v>67</v>
      </c>
    </row>
    <row r="7160" spans="1:9" s="145" customFormat="1" x14ac:dyDescent="0.15">
      <c r="A7160" s="43">
        <v>35103716</v>
      </c>
      <c r="B7160" s="43" t="s">
        <v>11508</v>
      </c>
      <c r="C7160" s="62">
        <v>351037</v>
      </c>
      <c r="D7160" s="62">
        <v>16</v>
      </c>
      <c r="E7160" s="62">
        <v>4416</v>
      </c>
      <c r="F7160" s="62" t="s">
        <v>10957</v>
      </c>
      <c r="G7160" s="62">
        <v>6000</v>
      </c>
      <c r="H7160" s="62" t="s">
        <v>10958</v>
      </c>
      <c r="I7160" s="62">
        <v>70</v>
      </c>
    </row>
    <row r="7161" spans="1:9" s="145" customFormat="1" x14ac:dyDescent="0.15">
      <c r="A7161" s="43">
        <v>35103717</v>
      </c>
      <c r="B7161" s="43" t="s">
        <v>11509</v>
      </c>
      <c r="C7161" s="62">
        <v>351037</v>
      </c>
      <c r="D7161" s="62">
        <v>17</v>
      </c>
      <c r="E7161" s="62">
        <v>4417</v>
      </c>
      <c r="F7161" s="62" t="s">
        <v>688</v>
      </c>
      <c r="G7161" s="62" t="s">
        <v>688</v>
      </c>
      <c r="H7161" s="62" t="s">
        <v>10960</v>
      </c>
      <c r="I7161" s="62">
        <v>70</v>
      </c>
    </row>
    <row r="7162" spans="1:9" s="145" customFormat="1" x14ac:dyDescent="0.15">
      <c r="A7162" s="145">
        <v>35103801</v>
      </c>
      <c r="B7162" s="145" t="s">
        <v>11510</v>
      </c>
      <c r="C7162" s="145">
        <v>351038</v>
      </c>
      <c r="D7162" s="145">
        <v>1</v>
      </c>
      <c r="E7162" s="112" t="s">
        <v>11008</v>
      </c>
      <c r="F7162" s="190" t="s">
        <v>4687</v>
      </c>
      <c r="G7162" s="190">
        <v>35</v>
      </c>
      <c r="H7162" s="252" t="s">
        <v>11009</v>
      </c>
      <c r="I7162" s="142">
        <v>1</v>
      </c>
    </row>
    <row r="7163" spans="1:9" s="145" customFormat="1" x14ac:dyDescent="0.15">
      <c r="A7163" s="145">
        <v>35103802</v>
      </c>
      <c r="B7163" s="145" t="s">
        <v>11511</v>
      </c>
      <c r="C7163" s="145">
        <v>351038</v>
      </c>
      <c r="D7163" s="145">
        <v>2</v>
      </c>
      <c r="E7163" s="112" t="s">
        <v>11011</v>
      </c>
      <c r="F7163" s="190" t="s">
        <v>6782</v>
      </c>
      <c r="G7163" s="190">
        <v>85</v>
      </c>
      <c r="H7163" s="252" t="s">
        <v>11012</v>
      </c>
      <c r="I7163" s="112">
        <v>10</v>
      </c>
    </row>
    <row r="7164" spans="1:9" s="145" customFormat="1" x14ac:dyDescent="0.15">
      <c r="A7164" s="145">
        <v>35103803</v>
      </c>
      <c r="B7164" s="145" t="s">
        <v>11512</v>
      </c>
      <c r="C7164" s="145">
        <v>351038</v>
      </c>
      <c r="D7164" s="145">
        <v>3</v>
      </c>
      <c r="E7164" s="112" t="s">
        <v>11014</v>
      </c>
      <c r="F7164" s="190" t="s">
        <v>4695</v>
      </c>
      <c r="G7164" s="190">
        <v>170</v>
      </c>
      <c r="H7164" s="252" t="s">
        <v>11015</v>
      </c>
      <c r="I7164" s="142">
        <v>15</v>
      </c>
    </row>
    <row r="7165" spans="1:9" s="145" customFormat="1" x14ac:dyDescent="0.15">
      <c r="A7165" s="145">
        <v>35103804</v>
      </c>
      <c r="B7165" s="145" t="s">
        <v>11513</v>
      </c>
      <c r="C7165" s="145">
        <v>351038</v>
      </c>
      <c r="D7165" s="145">
        <v>4</v>
      </c>
      <c r="E7165" s="112" t="s">
        <v>11017</v>
      </c>
      <c r="F7165" s="190" t="s">
        <v>6789</v>
      </c>
      <c r="G7165" s="190">
        <v>300</v>
      </c>
      <c r="H7165" s="252" t="s">
        <v>11018</v>
      </c>
      <c r="I7165" s="142">
        <v>20</v>
      </c>
    </row>
    <row r="7166" spans="1:9" s="145" customFormat="1" x14ac:dyDescent="0.15">
      <c r="A7166" s="145">
        <v>35103805</v>
      </c>
      <c r="B7166" s="145" t="s">
        <v>11514</v>
      </c>
      <c r="C7166" s="145">
        <v>351038</v>
      </c>
      <c r="D7166" s="145">
        <v>5</v>
      </c>
      <c r="E7166" s="112" t="s">
        <v>11020</v>
      </c>
      <c r="F7166" s="190" t="s">
        <v>6793</v>
      </c>
      <c r="G7166" s="190">
        <v>450</v>
      </c>
      <c r="H7166" s="252" t="s">
        <v>11021</v>
      </c>
      <c r="I7166" s="142">
        <v>25</v>
      </c>
    </row>
    <row r="7167" spans="1:9" s="145" customFormat="1" x14ac:dyDescent="0.15">
      <c r="A7167" s="145">
        <v>35103806</v>
      </c>
      <c r="B7167" s="145" t="s">
        <v>11515</v>
      </c>
      <c r="C7167" s="145">
        <v>351038</v>
      </c>
      <c r="D7167" s="145">
        <v>6</v>
      </c>
      <c r="E7167" s="112" t="s">
        <v>11023</v>
      </c>
      <c r="F7167" s="190" t="s">
        <v>10860</v>
      </c>
      <c r="G7167" s="190">
        <v>650</v>
      </c>
      <c r="H7167" s="252" t="s">
        <v>11024</v>
      </c>
      <c r="I7167" s="142">
        <v>30</v>
      </c>
    </row>
    <row r="7168" spans="1:9" s="145" customFormat="1" x14ac:dyDescent="0.15">
      <c r="A7168" s="145">
        <v>35103807</v>
      </c>
      <c r="B7168" s="145" t="s">
        <v>11516</v>
      </c>
      <c r="C7168" s="145">
        <v>351038</v>
      </c>
      <c r="D7168" s="145">
        <v>7</v>
      </c>
      <c r="E7168" s="112" t="s">
        <v>11026</v>
      </c>
      <c r="F7168" s="190" t="s">
        <v>10864</v>
      </c>
      <c r="G7168" s="190">
        <v>850</v>
      </c>
      <c r="H7168" s="252" t="s">
        <v>11027</v>
      </c>
      <c r="I7168" s="142">
        <v>35</v>
      </c>
    </row>
    <row r="7169" spans="1:9" s="145" customFormat="1" x14ac:dyDescent="0.15">
      <c r="A7169" s="145">
        <v>35103808</v>
      </c>
      <c r="B7169" s="145" t="s">
        <v>11517</v>
      </c>
      <c r="C7169" s="145">
        <v>351038</v>
      </c>
      <c r="D7169" s="145">
        <v>8</v>
      </c>
      <c r="E7169" s="112" t="s">
        <v>11029</v>
      </c>
      <c r="F7169" s="190" t="s">
        <v>10868</v>
      </c>
      <c r="G7169" s="190">
        <v>1100</v>
      </c>
      <c r="H7169" s="252" t="s">
        <v>11030</v>
      </c>
      <c r="I7169" s="142">
        <v>40</v>
      </c>
    </row>
    <row r="7170" spans="1:9" s="145" customFormat="1" x14ac:dyDescent="0.15">
      <c r="A7170" s="145">
        <v>35103809</v>
      </c>
      <c r="B7170" s="145" t="s">
        <v>11518</v>
      </c>
      <c r="C7170" s="145">
        <v>351038</v>
      </c>
      <c r="D7170" s="145">
        <v>9</v>
      </c>
      <c r="E7170" s="112" t="s">
        <v>11032</v>
      </c>
      <c r="F7170" s="190" t="s">
        <v>10872</v>
      </c>
      <c r="G7170" s="190">
        <v>1450</v>
      </c>
      <c r="H7170" s="252" t="s">
        <v>11033</v>
      </c>
      <c r="I7170" s="142">
        <v>45</v>
      </c>
    </row>
    <row r="7171" spans="1:9" s="145" customFormat="1" x14ac:dyDescent="0.15">
      <c r="A7171" s="145">
        <v>35103810</v>
      </c>
      <c r="B7171" s="145" t="s">
        <v>11519</v>
      </c>
      <c r="C7171" s="145">
        <v>351038</v>
      </c>
      <c r="D7171" s="145">
        <v>10</v>
      </c>
      <c r="E7171" s="112" t="s">
        <v>11035</v>
      </c>
      <c r="F7171" s="190" t="s">
        <v>10876</v>
      </c>
      <c r="G7171" s="190">
        <v>1900</v>
      </c>
      <c r="H7171" s="252" t="s">
        <v>11036</v>
      </c>
      <c r="I7171" s="142">
        <v>50</v>
      </c>
    </row>
    <row r="7172" spans="1:9" s="145" customFormat="1" x14ac:dyDescent="0.15">
      <c r="A7172" s="145">
        <v>35103811</v>
      </c>
      <c r="B7172" s="145" t="s">
        <v>11520</v>
      </c>
      <c r="C7172" s="145">
        <v>351038</v>
      </c>
      <c r="D7172" s="145">
        <v>11</v>
      </c>
      <c r="E7172" s="112" t="s">
        <v>11038</v>
      </c>
      <c r="F7172" s="190" t="s">
        <v>10880</v>
      </c>
      <c r="G7172" s="190">
        <v>2500</v>
      </c>
      <c r="H7172" s="252" t="s">
        <v>11039</v>
      </c>
      <c r="I7172" s="142">
        <v>55</v>
      </c>
    </row>
    <row r="7173" spans="1:9" s="145" customFormat="1" x14ac:dyDescent="0.15">
      <c r="A7173" s="145">
        <v>35103812</v>
      </c>
      <c r="B7173" s="145" t="s">
        <v>11521</v>
      </c>
      <c r="C7173" s="145">
        <v>351038</v>
      </c>
      <c r="D7173" s="145">
        <v>12</v>
      </c>
      <c r="E7173" s="112" t="s">
        <v>11041</v>
      </c>
      <c r="F7173" s="192" t="s">
        <v>10884</v>
      </c>
      <c r="G7173" s="153">
        <v>3100</v>
      </c>
      <c r="H7173" s="252" t="s">
        <v>11042</v>
      </c>
      <c r="I7173" s="142">
        <v>61</v>
      </c>
    </row>
    <row r="7174" spans="1:9" s="145" customFormat="1" x14ac:dyDescent="0.15">
      <c r="A7174" s="145">
        <v>35103813</v>
      </c>
      <c r="B7174" s="145" t="s">
        <v>11522</v>
      </c>
      <c r="C7174" s="145">
        <v>351038</v>
      </c>
      <c r="D7174" s="145">
        <v>13</v>
      </c>
      <c r="E7174" s="112" t="s">
        <v>11044</v>
      </c>
      <c r="F7174" s="192" t="s">
        <v>10888</v>
      </c>
      <c r="G7174" s="153">
        <v>3600</v>
      </c>
      <c r="H7174" s="191" t="s">
        <v>11045</v>
      </c>
      <c r="I7174" s="113">
        <v>63</v>
      </c>
    </row>
    <row r="7175" spans="1:9" s="145" customFormat="1" x14ac:dyDescent="0.15">
      <c r="A7175" s="145">
        <v>35103814</v>
      </c>
      <c r="B7175" s="145" t="s">
        <v>11523</v>
      </c>
      <c r="C7175" s="145">
        <v>351038</v>
      </c>
      <c r="D7175" s="145">
        <v>14</v>
      </c>
      <c r="E7175" s="112" t="s">
        <v>11047</v>
      </c>
      <c r="F7175" s="192" t="s">
        <v>10892</v>
      </c>
      <c r="G7175" s="153">
        <v>4200</v>
      </c>
      <c r="H7175" s="191" t="s">
        <v>11048</v>
      </c>
      <c r="I7175" s="113">
        <v>65</v>
      </c>
    </row>
    <row r="7176" spans="1:9" s="145" customFormat="1" x14ac:dyDescent="0.15">
      <c r="A7176" s="145">
        <v>35103815</v>
      </c>
      <c r="B7176" s="145" t="s">
        <v>11524</v>
      </c>
      <c r="C7176" s="62">
        <v>351038</v>
      </c>
      <c r="D7176" s="62">
        <v>15</v>
      </c>
      <c r="E7176" s="62">
        <v>3415</v>
      </c>
      <c r="F7176" s="62" t="s">
        <v>10895</v>
      </c>
      <c r="G7176" s="62">
        <v>5000</v>
      </c>
      <c r="H7176" s="191" t="s">
        <v>11050</v>
      </c>
      <c r="I7176" s="113">
        <v>67</v>
      </c>
    </row>
    <row r="7177" spans="1:9" s="145" customFormat="1" x14ac:dyDescent="0.15">
      <c r="A7177" s="145">
        <v>35103816</v>
      </c>
      <c r="B7177" s="145" t="s">
        <v>11525</v>
      </c>
      <c r="C7177" s="62">
        <v>351038</v>
      </c>
      <c r="D7177" s="62">
        <v>16</v>
      </c>
      <c r="E7177" s="62">
        <v>3416</v>
      </c>
      <c r="F7177" s="62" t="s">
        <v>10898</v>
      </c>
      <c r="G7177" s="62">
        <v>6000</v>
      </c>
      <c r="H7177" s="62" t="s">
        <v>11052</v>
      </c>
      <c r="I7177" s="62">
        <v>70</v>
      </c>
    </row>
    <row r="7178" spans="1:9" s="145" customFormat="1" x14ac:dyDescent="0.15">
      <c r="A7178" s="145">
        <v>35103817</v>
      </c>
      <c r="B7178" s="145" t="s">
        <v>11526</v>
      </c>
      <c r="C7178" s="62">
        <v>351038</v>
      </c>
      <c r="D7178" s="62">
        <v>17</v>
      </c>
      <c r="E7178" s="62">
        <v>3417</v>
      </c>
      <c r="F7178" s="62" t="s">
        <v>688</v>
      </c>
      <c r="G7178" s="62" t="s">
        <v>688</v>
      </c>
      <c r="H7178" s="62" t="s">
        <v>11054</v>
      </c>
      <c r="I7178" s="62">
        <v>70</v>
      </c>
    </row>
    <row r="7179" spans="1:9" s="775" customFormat="1" x14ac:dyDescent="0.15">
      <c r="A7179" s="775">
        <v>35103901</v>
      </c>
      <c r="B7179" s="775" t="s">
        <v>15998</v>
      </c>
      <c r="C7179" s="775">
        <v>351039</v>
      </c>
      <c r="D7179" s="775">
        <v>1</v>
      </c>
      <c r="E7179" s="775" t="s">
        <v>10903</v>
      </c>
      <c r="F7179" s="777" t="s">
        <v>4754</v>
      </c>
      <c r="G7179" s="777">
        <v>35</v>
      </c>
      <c r="H7179" s="775" t="s">
        <v>10904</v>
      </c>
      <c r="I7179" s="775">
        <v>1</v>
      </c>
    </row>
    <row r="7180" spans="1:9" s="136" customFormat="1" x14ac:dyDescent="0.15">
      <c r="A7180" s="136">
        <v>35103902</v>
      </c>
      <c r="B7180" s="136" t="s">
        <v>15999</v>
      </c>
      <c r="C7180" s="136">
        <v>351039</v>
      </c>
      <c r="D7180" s="136">
        <v>2</v>
      </c>
      <c r="E7180" s="136" t="s">
        <v>10906</v>
      </c>
      <c r="F7180" s="231" t="s">
        <v>6847</v>
      </c>
      <c r="G7180" s="231">
        <v>85</v>
      </c>
      <c r="H7180" s="136" t="s">
        <v>10907</v>
      </c>
      <c r="I7180" s="136">
        <v>10</v>
      </c>
    </row>
    <row r="7181" spans="1:9" s="136" customFormat="1" x14ac:dyDescent="0.15">
      <c r="A7181" s="136">
        <v>35103903</v>
      </c>
      <c r="B7181" s="136" t="s">
        <v>16000</v>
      </c>
      <c r="C7181" s="136">
        <v>351039</v>
      </c>
      <c r="D7181" s="136">
        <v>3</v>
      </c>
      <c r="E7181" s="136" t="s">
        <v>10909</v>
      </c>
      <c r="F7181" s="231" t="s">
        <v>4762</v>
      </c>
      <c r="G7181" s="231">
        <v>170</v>
      </c>
      <c r="H7181" s="136" t="s">
        <v>10910</v>
      </c>
      <c r="I7181" s="136">
        <v>15</v>
      </c>
    </row>
    <row r="7182" spans="1:9" s="136" customFormat="1" x14ac:dyDescent="0.15">
      <c r="A7182" s="136">
        <v>35103904</v>
      </c>
      <c r="B7182" s="136" t="s">
        <v>16001</v>
      </c>
      <c r="C7182" s="136">
        <v>351039</v>
      </c>
      <c r="D7182" s="136">
        <v>4</v>
      </c>
      <c r="E7182" s="136" t="s">
        <v>10912</v>
      </c>
      <c r="F7182" s="231" t="s">
        <v>6854</v>
      </c>
      <c r="G7182" s="231">
        <v>300</v>
      </c>
      <c r="H7182" s="136" t="s">
        <v>10913</v>
      </c>
      <c r="I7182" s="136">
        <v>20</v>
      </c>
    </row>
    <row r="7183" spans="1:9" s="136" customFormat="1" x14ac:dyDescent="0.15">
      <c r="A7183" s="136">
        <v>35103905</v>
      </c>
      <c r="B7183" s="136" t="s">
        <v>16002</v>
      </c>
      <c r="C7183" s="136">
        <v>351039</v>
      </c>
      <c r="D7183" s="136">
        <v>5</v>
      </c>
      <c r="E7183" s="136" t="s">
        <v>10915</v>
      </c>
      <c r="F7183" s="231" t="s">
        <v>6858</v>
      </c>
      <c r="G7183" s="231">
        <v>450</v>
      </c>
      <c r="H7183" s="136" t="s">
        <v>10916</v>
      </c>
      <c r="I7183" s="136">
        <v>25</v>
      </c>
    </row>
    <row r="7184" spans="1:9" s="136" customFormat="1" x14ac:dyDescent="0.15">
      <c r="A7184" s="136">
        <v>35103906</v>
      </c>
      <c r="B7184" s="136" t="s">
        <v>16003</v>
      </c>
      <c r="C7184" s="136">
        <v>351039</v>
      </c>
      <c r="D7184" s="136">
        <v>6</v>
      </c>
      <c r="E7184" s="136" t="s">
        <v>10918</v>
      </c>
      <c r="F7184" s="231" t="s">
        <v>10919</v>
      </c>
      <c r="G7184" s="231">
        <v>650</v>
      </c>
      <c r="H7184" s="136" t="s">
        <v>10920</v>
      </c>
      <c r="I7184" s="136">
        <v>30</v>
      </c>
    </row>
    <row r="7185" spans="1:9" s="136" customFormat="1" x14ac:dyDescent="0.15">
      <c r="A7185" s="136">
        <v>35103907</v>
      </c>
      <c r="B7185" s="136" t="s">
        <v>16004</v>
      </c>
      <c r="C7185" s="136">
        <v>351039</v>
      </c>
      <c r="D7185" s="136">
        <v>7</v>
      </c>
      <c r="E7185" s="136" t="s">
        <v>10922</v>
      </c>
      <c r="F7185" s="231" t="s">
        <v>10923</v>
      </c>
      <c r="G7185" s="231">
        <v>850</v>
      </c>
      <c r="H7185" s="136" t="s">
        <v>10924</v>
      </c>
      <c r="I7185" s="136">
        <v>35</v>
      </c>
    </row>
    <row r="7186" spans="1:9" s="136" customFormat="1" x14ac:dyDescent="0.15">
      <c r="A7186" s="136">
        <v>35103908</v>
      </c>
      <c r="B7186" s="136" t="s">
        <v>16005</v>
      </c>
      <c r="C7186" s="136">
        <v>351039</v>
      </c>
      <c r="D7186" s="136">
        <v>8</v>
      </c>
      <c r="E7186" s="136" t="s">
        <v>10926</v>
      </c>
      <c r="F7186" s="231" t="s">
        <v>10927</v>
      </c>
      <c r="G7186" s="231">
        <v>1100</v>
      </c>
      <c r="H7186" s="136" t="s">
        <v>10928</v>
      </c>
      <c r="I7186" s="136">
        <v>40</v>
      </c>
    </row>
    <row r="7187" spans="1:9" s="136" customFormat="1" x14ac:dyDescent="0.15">
      <c r="A7187" s="136">
        <v>35103909</v>
      </c>
      <c r="B7187" s="136" t="s">
        <v>16006</v>
      </c>
      <c r="C7187" s="136">
        <v>351039</v>
      </c>
      <c r="D7187" s="136">
        <v>9</v>
      </c>
      <c r="E7187" s="136" t="s">
        <v>10930</v>
      </c>
      <c r="F7187" s="231" t="s">
        <v>10931</v>
      </c>
      <c r="G7187" s="231">
        <v>1450</v>
      </c>
      <c r="H7187" s="136" t="s">
        <v>10932</v>
      </c>
      <c r="I7187" s="136">
        <v>45</v>
      </c>
    </row>
    <row r="7188" spans="1:9" s="136" customFormat="1" x14ac:dyDescent="0.15">
      <c r="A7188" s="136">
        <v>35103910</v>
      </c>
      <c r="B7188" s="136" t="s">
        <v>16007</v>
      </c>
      <c r="C7188" s="136">
        <v>351039</v>
      </c>
      <c r="D7188" s="136">
        <v>10</v>
      </c>
      <c r="E7188" s="136" t="s">
        <v>10934</v>
      </c>
      <c r="F7188" s="231" t="s">
        <v>10935</v>
      </c>
      <c r="G7188" s="231">
        <v>1900</v>
      </c>
      <c r="H7188" s="136" t="s">
        <v>10936</v>
      </c>
      <c r="I7188" s="136">
        <v>50</v>
      </c>
    </row>
    <row r="7189" spans="1:9" s="136" customFormat="1" x14ac:dyDescent="0.15">
      <c r="A7189" s="136">
        <v>35103911</v>
      </c>
      <c r="B7189" s="136" t="s">
        <v>16008</v>
      </c>
      <c r="C7189" s="136">
        <v>351039</v>
      </c>
      <c r="D7189" s="136">
        <v>11</v>
      </c>
      <c r="E7189" s="136" t="s">
        <v>10938</v>
      </c>
      <c r="F7189" s="231" t="s">
        <v>10939</v>
      </c>
      <c r="G7189" s="231">
        <v>2500</v>
      </c>
      <c r="H7189" s="136" t="s">
        <v>10940</v>
      </c>
      <c r="I7189" s="136">
        <v>55</v>
      </c>
    </row>
    <row r="7190" spans="1:9" s="136" customFormat="1" x14ac:dyDescent="0.15">
      <c r="A7190" s="136">
        <v>35103912</v>
      </c>
      <c r="B7190" s="136" t="s">
        <v>16009</v>
      </c>
      <c r="C7190" s="136">
        <v>351039</v>
      </c>
      <c r="D7190" s="136">
        <v>12</v>
      </c>
      <c r="E7190" s="136" t="s">
        <v>10942</v>
      </c>
      <c r="F7190" s="231" t="s">
        <v>10943</v>
      </c>
      <c r="G7190" s="817">
        <v>3100</v>
      </c>
      <c r="H7190" s="136" t="s">
        <v>10944</v>
      </c>
      <c r="I7190" s="136">
        <v>61</v>
      </c>
    </row>
    <row r="7191" spans="1:9" s="136" customFormat="1" x14ac:dyDescent="0.15">
      <c r="A7191" s="136">
        <v>35103913</v>
      </c>
      <c r="B7191" s="136" t="s">
        <v>16010</v>
      </c>
      <c r="C7191" s="136">
        <v>351039</v>
      </c>
      <c r="D7191" s="136">
        <v>13</v>
      </c>
      <c r="E7191" s="136" t="s">
        <v>10946</v>
      </c>
      <c r="F7191" s="231" t="s">
        <v>10947</v>
      </c>
      <c r="G7191" s="817">
        <v>3600</v>
      </c>
      <c r="H7191" s="136" t="s">
        <v>10948</v>
      </c>
      <c r="I7191" s="136">
        <v>63</v>
      </c>
    </row>
    <row r="7192" spans="1:9" s="136" customFormat="1" x14ac:dyDescent="0.15">
      <c r="A7192" s="136">
        <v>35103914</v>
      </c>
      <c r="B7192" s="136" t="s">
        <v>16011</v>
      </c>
      <c r="C7192" s="136">
        <v>351039</v>
      </c>
      <c r="D7192" s="136">
        <v>14</v>
      </c>
      <c r="E7192" s="136" t="s">
        <v>10950</v>
      </c>
      <c r="F7192" s="231" t="s">
        <v>10951</v>
      </c>
      <c r="G7192" s="817">
        <v>4200</v>
      </c>
      <c r="H7192" s="136" t="s">
        <v>10952</v>
      </c>
      <c r="I7192" s="136">
        <v>65</v>
      </c>
    </row>
    <row r="7193" spans="1:9" s="136" customFormat="1" x14ac:dyDescent="0.15">
      <c r="A7193" s="136">
        <v>35103915</v>
      </c>
      <c r="B7193" s="136" t="s">
        <v>16012</v>
      </c>
      <c r="C7193" s="136">
        <v>351039</v>
      </c>
      <c r="D7193" s="136">
        <v>15</v>
      </c>
      <c r="E7193" s="781">
        <v>4415</v>
      </c>
      <c r="F7193" s="136" t="s">
        <v>10954</v>
      </c>
      <c r="G7193" s="136">
        <v>5000</v>
      </c>
      <c r="H7193" s="136" t="s">
        <v>10955</v>
      </c>
      <c r="I7193" s="136">
        <v>67</v>
      </c>
    </row>
    <row r="7194" spans="1:9" s="136" customFormat="1" x14ac:dyDescent="0.15">
      <c r="A7194" s="136">
        <v>35103916</v>
      </c>
      <c r="B7194" s="136" t="s">
        <v>16013</v>
      </c>
      <c r="C7194" s="136">
        <v>351039</v>
      </c>
      <c r="D7194" s="136">
        <v>16</v>
      </c>
      <c r="E7194" s="781">
        <v>4416</v>
      </c>
      <c r="F7194" s="136" t="s">
        <v>10957</v>
      </c>
      <c r="G7194" s="136">
        <v>6000</v>
      </c>
      <c r="H7194" s="136" t="s">
        <v>10958</v>
      </c>
      <c r="I7194" s="136">
        <v>70</v>
      </c>
    </row>
    <row r="7195" spans="1:9" s="137" customFormat="1" x14ac:dyDescent="0.15">
      <c r="A7195" s="137">
        <v>35103917</v>
      </c>
      <c r="B7195" s="137" t="s">
        <v>16014</v>
      </c>
      <c r="C7195" s="137">
        <v>351039</v>
      </c>
      <c r="D7195" s="137">
        <v>17</v>
      </c>
      <c r="E7195" s="782">
        <v>4417</v>
      </c>
      <c r="F7195" s="137" t="s">
        <v>688</v>
      </c>
      <c r="G7195" s="137" t="s">
        <v>688</v>
      </c>
      <c r="H7195" s="137" t="s">
        <v>10960</v>
      </c>
      <c r="I7195" s="137">
        <v>70</v>
      </c>
    </row>
    <row r="7196" spans="1:9" s="42" customFormat="1" x14ac:dyDescent="0.15">
      <c r="A7196" s="42">
        <v>35104001</v>
      </c>
      <c r="B7196" s="42" t="s">
        <v>18135</v>
      </c>
      <c r="C7196" s="42">
        <v>351040</v>
      </c>
      <c r="D7196" s="42">
        <v>1</v>
      </c>
      <c r="E7196" s="42" t="s">
        <v>10844</v>
      </c>
      <c r="F7196" s="42" t="s">
        <v>4687</v>
      </c>
      <c r="G7196" s="42">
        <v>35</v>
      </c>
      <c r="H7196" s="42" t="s">
        <v>10845</v>
      </c>
      <c r="I7196" s="42">
        <v>1</v>
      </c>
    </row>
    <row r="7197" spans="1:9" s="42" customFormat="1" x14ac:dyDescent="0.15">
      <c r="A7197" s="42">
        <v>35104002</v>
      </c>
      <c r="B7197" s="42" t="s">
        <v>18136</v>
      </c>
      <c r="C7197" s="42">
        <v>351040</v>
      </c>
      <c r="D7197" s="42">
        <v>2</v>
      </c>
      <c r="E7197" s="42" t="s">
        <v>10847</v>
      </c>
      <c r="F7197" s="42" t="s">
        <v>6782</v>
      </c>
      <c r="G7197" s="42">
        <v>85</v>
      </c>
      <c r="H7197" s="42" t="s">
        <v>10848</v>
      </c>
      <c r="I7197" s="42">
        <v>10</v>
      </c>
    </row>
    <row r="7198" spans="1:9" s="42" customFormat="1" x14ac:dyDescent="0.15">
      <c r="A7198" s="42">
        <v>35104003</v>
      </c>
      <c r="B7198" s="42" t="s">
        <v>18137</v>
      </c>
      <c r="C7198" s="42">
        <v>351040</v>
      </c>
      <c r="D7198" s="42">
        <v>3</v>
      </c>
      <c r="E7198" s="42" t="s">
        <v>10850</v>
      </c>
      <c r="F7198" s="42" t="s">
        <v>4695</v>
      </c>
      <c r="G7198" s="42">
        <v>170</v>
      </c>
      <c r="H7198" s="42" t="s">
        <v>10851</v>
      </c>
      <c r="I7198" s="42">
        <v>15</v>
      </c>
    </row>
    <row r="7199" spans="1:9" s="42" customFormat="1" x14ac:dyDescent="0.15">
      <c r="A7199" s="42">
        <v>35104004</v>
      </c>
      <c r="B7199" s="42" t="s">
        <v>18138</v>
      </c>
      <c r="C7199" s="42">
        <v>351040</v>
      </c>
      <c r="D7199" s="42">
        <v>4</v>
      </c>
      <c r="E7199" s="42" t="s">
        <v>10853</v>
      </c>
      <c r="F7199" s="42" t="s">
        <v>6789</v>
      </c>
      <c r="G7199" s="42">
        <v>300</v>
      </c>
      <c r="H7199" s="42" t="s">
        <v>10854</v>
      </c>
      <c r="I7199" s="42">
        <v>20</v>
      </c>
    </row>
    <row r="7200" spans="1:9" s="42" customFormat="1" x14ac:dyDescent="0.15">
      <c r="A7200" s="42">
        <v>35104005</v>
      </c>
      <c r="B7200" s="42" t="s">
        <v>18139</v>
      </c>
      <c r="C7200" s="42">
        <v>351040</v>
      </c>
      <c r="D7200" s="42">
        <v>5</v>
      </c>
      <c r="E7200" s="42" t="s">
        <v>10856</v>
      </c>
      <c r="F7200" s="42" t="s">
        <v>6793</v>
      </c>
      <c r="G7200" s="42">
        <v>450</v>
      </c>
      <c r="H7200" s="42" t="s">
        <v>10857</v>
      </c>
      <c r="I7200" s="42">
        <v>25</v>
      </c>
    </row>
    <row r="7201" spans="1:9" s="42" customFormat="1" x14ac:dyDescent="0.15">
      <c r="A7201" s="42">
        <v>35104006</v>
      </c>
      <c r="B7201" s="42" t="s">
        <v>18140</v>
      </c>
      <c r="C7201" s="42">
        <v>351040</v>
      </c>
      <c r="D7201" s="42">
        <v>6</v>
      </c>
      <c r="E7201" s="42" t="s">
        <v>10859</v>
      </c>
      <c r="F7201" s="42" t="s">
        <v>10860</v>
      </c>
      <c r="G7201" s="42">
        <v>650</v>
      </c>
      <c r="H7201" s="42" t="s">
        <v>10861</v>
      </c>
      <c r="I7201" s="42">
        <v>30</v>
      </c>
    </row>
    <row r="7202" spans="1:9" s="42" customFormat="1" x14ac:dyDescent="0.15">
      <c r="A7202" s="42">
        <v>35104007</v>
      </c>
      <c r="B7202" s="42" t="s">
        <v>18141</v>
      </c>
      <c r="C7202" s="42">
        <v>351040</v>
      </c>
      <c r="D7202" s="42">
        <v>7</v>
      </c>
      <c r="E7202" s="42" t="s">
        <v>10863</v>
      </c>
      <c r="F7202" s="42" t="s">
        <v>10864</v>
      </c>
      <c r="G7202" s="42">
        <v>850</v>
      </c>
      <c r="H7202" s="42" t="s">
        <v>10865</v>
      </c>
      <c r="I7202" s="42">
        <v>35</v>
      </c>
    </row>
    <row r="7203" spans="1:9" s="42" customFormat="1" x14ac:dyDescent="0.15">
      <c r="A7203" s="42">
        <v>35104008</v>
      </c>
      <c r="B7203" s="42" t="s">
        <v>18142</v>
      </c>
      <c r="C7203" s="42">
        <v>351040</v>
      </c>
      <c r="D7203" s="42">
        <v>8</v>
      </c>
      <c r="E7203" s="42" t="s">
        <v>10867</v>
      </c>
      <c r="F7203" s="42" t="s">
        <v>10868</v>
      </c>
      <c r="G7203" s="42">
        <v>1100</v>
      </c>
      <c r="H7203" s="42" t="s">
        <v>10869</v>
      </c>
      <c r="I7203" s="42">
        <v>40</v>
      </c>
    </row>
    <row r="7204" spans="1:9" s="42" customFormat="1" x14ac:dyDescent="0.15">
      <c r="A7204" s="42">
        <v>35104009</v>
      </c>
      <c r="B7204" s="42" t="s">
        <v>18143</v>
      </c>
      <c r="C7204" s="42">
        <v>351040</v>
      </c>
      <c r="D7204" s="42">
        <v>9</v>
      </c>
      <c r="E7204" s="42" t="s">
        <v>10871</v>
      </c>
      <c r="F7204" s="42" t="s">
        <v>10872</v>
      </c>
      <c r="G7204" s="42">
        <v>1450</v>
      </c>
      <c r="H7204" s="42" t="s">
        <v>10873</v>
      </c>
      <c r="I7204" s="42">
        <v>45</v>
      </c>
    </row>
    <row r="7205" spans="1:9" s="42" customFormat="1" x14ac:dyDescent="0.15">
      <c r="A7205" s="42">
        <v>35104010</v>
      </c>
      <c r="B7205" s="42" t="s">
        <v>18144</v>
      </c>
      <c r="C7205" s="42">
        <v>351040</v>
      </c>
      <c r="D7205" s="42">
        <v>10</v>
      </c>
      <c r="E7205" s="42" t="s">
        <v>10875</v>
      </c>
      <c r="F7205" s="42" t="s">
        <v>10876</v>
      </c>
      <c r="G7205" s="42">
        <v>1900</v>
      </c>
      <c r="H7205" s="42" t="s">
        <v>10877</v>
      </c>
      <c r="I7205" s="42">
        <v>50</v>
      </c>
    </row>
    <row r="7206" spans="1:9" s="42" customFormat="1" x14ac:dyDescent="0.15">
      <c r="A7206" s="42">
        <v>35104011</v>
      </c>
      <c r="B7206" s="42" t="s">
        <v>18145</v>
      </c>
      <c r="C7206" s="42">
        <v>351040</v>
      </c>
      <c r="D7206" s="42">
        <v>11</v>
      </c>
      <c r="E7206" s="42" t="s">
        <v>10879</v>
      </c>
      <c r="F7206" s="42" t="s">
        <v>10880</v>
      </c>
      <c r="G7206" s="42">
        <v>2500</v>
      </c>
      <c r="H7206" s="42" t="s">
        <v>10881</v>
      </c>
      <c r="I7206" s="42">
        <v>55</v>
      </c>
    </row>
    <row r="7207" spans="1:9" s="42" customFormat="1" x14ac:dyDescent="0.15">
      <c r="A7207" s="42">
        <v>35104012</v>
      </c>
      <c r="B7207" s="42" t="s">
        <v>18146</v>
      </c>
      <c r="C7207" s="42">
        <v>351040</v>
      </c>
      <c r="D7207" s="42">
        <v>12</v>
      </c>
      <c r="E7207" s="42" t="s">
        <v>10883</v>
      </c>
      <c r="F7207" s="42" t="s">
        <v>10884</v>
      </c>
      <c r="G7207" s="42">
        <v>3100</v>
      </c>
      <c r="H7207" s="42" t="s">
        <v>10885</v>
      </c>
      <c r="I7207" s="42">
        <v>61</v>
      </c>
    </row>
    <row r="7208" spans="1:9" s="42" customFormat="1" x14ac:dyDescent="0.15">
      <c r="A7208" s="42">
        <v>35104013</v>
      </c>
      <c r="B7208" s="42" t="s">
        <v>18147</v>
      </c>
      <c r="C7208" s="42">
        <v>351040</v>
      </c>
      <c r="D7208" s="42">
        <v>13</v>
      </c>
      <c r="E7208" s="42" t="s">
        <v>10887</v>
      </c>
      <c r="F7208" s="42" t="s">
        <v>10888</v>
      </c>
      <c r="G7208" s="42">
        <v>3600</v>
      </c>
      <c r="H7208" s="42" t="s">
        <v>10889</v>
      </c>
      <c r="I7208" s="42">
        <v>63</v>
      </c>
    </row>
    <row r="7209" spans="1:9" s="42" customFormat="1" x14ac:dyDescent="0.15">
      <c r="A7209" s="42">
        <v>35104014</v>
      </c>
      <c r="B7209" s="42" t="s">
        <v>18148</v>
      </c>
      <c r="C7209" s="42">
        <v>351040</v>
      </c>
      <c r="D7209" s="42">
        <v>14</v>
      </c>
      <c r="E7209" s="42" t="s">
        <v>10891</v>
      </c>
      <c r="F7209" s="42" t="s">
        <v>10892</v>
      </c>
      <c r="G7209" s="42">
        <v>4200</v>
      </c>
      <c r="H7209" s="42" t="s">
        <v>10893</v>
      </c>
      <c r="I7209" s="42">
        <v>65</v>
      </c>
    </row>
    <row r="7210" spans="1:9" s="42" customFormat="1" x14ac:dyDescent="0.15">
      <c r="A7210" s="42">
        <v>35104015</v>
      </c>
      <c r="B7210" s="42" t="s">
        <v>18149</v>
      </c>
      <c r="C7210" s="42">
        <v>351040</v>
      </c>
      <c r="D7210" s="42">
        <v>15</v>
      </c>
      <c r="E7210" s="258">
        <v>1415</v>
      </c>
      <c r="F7210" s="42" t="s">
        <v>10895</v>
      </c>
      <c r="G7210" s="42">
        <v>5000</v>
      </c>
      <c r="H7210" s="42" t="s">
        <v>10896</v>
      </c>
      <c r="I7210" s="42">
        <v>67</v>
      </c>
    </row>
    <row r="7211" spans="1:9" s="42" customFormat="1" x14ac:dyDescent="0.15">
      <c r="A7211" s="42">
        <v>35104016</v>
      </c>
      <c r="B7211" s="42" t="s">
        <v>18150</v>
      </c>
      <c r="C7211" s="42">
        <v>351040</v>
      </c>
      <c r="D7211" s="42">
        <v>16</v>
      </c>
      <c r="E7211" s="258">
        <v>1416</v>
      </c>
      <c r="F7211" s="42" t="s">
        <v>10898</v>
      </c>
      <c r="G7211" s="42">
        <v>6000</v>
      </c>
      <c r="H7211" s="42" t="s">
        <v>10899</v>
      </c>
      <c r="I7211" s="42">
        <v>70</v>
      </c>
    </row>
    <row r="7212" spans="1:9" s="42" customFormat="1" x14ac:dyDescent="0.15">
      <c r="A7212" s="42">
        <v>35104017</v>
      </c>
      <c r="B7212" s="42" t="s">
        <v>18151</v>
      </c>
      <c r="C7212" s="42">
        <v>351040</v>
      </c>
      <c r="D7212" s="42">
        <v>17</v>
      </c>
      <c r="E7212" s="258">
        <v>1417</v>
      </c>
      <c r="F7212" s="42" t="s">
        <v>688</v>
      </c>
      <c r="G7212" s="42" t="s">
        <v>688</v>
      </c>
      <c r="H7212" s="42" t="s">
        <v>10901</v>
      </c>
      <c r="I7212" s="42">
        <v>70</v>
      </c>
    </row>
    <row r="7213" spans="1:9" s="145" customFormat="1" x14ac:dyDescent="0.15">
      <c r="A7213" s="145">
        <v>35104101</v>
      </c>
      <c r="B7213" s="145" t="s">
        <v>11527</v>
      </c>
      <c r="C7213" s="145">
        <v>351041</v>
      </c>
      <c r="D7213" s="145">
        <v>1</v>
      </c>
      <c r="E7213" s="112">
        <v>141</v>
      </c>
      <c r="F7213" s="192" t="s">
        <v>4687</v>
      </c>
      <c r="G7213" s="153">
        <v>35</v>
      </c>
      <c r="H7213" s="191" t="s">
        <v>10845</v>
      </c>
      <c r="I7213" s="113">
        <v>1</v>
      </c>
    </row>
    <row r="7214" spans="1:9" s="145" customFormat="1" x14ac:dyDescent="0.15">
      <c r="A7214" s="145">
        <v>35104102</v>
      </c>
      <c r="B7214" s="145" t="s">
        <v>11528</v>
      </c>
      <c r="C7214" s="145">
        <v>351041</v>
      </c>
      <c r="D7214" s="145">
        <v>2</v>
      </c>
      <c r="E7214" s="112">
        <v>142</v>
      </c>
      <c r="F7214" s="192" t="s">
        <v>6782</v>
      </c>
      <c r="G7214" s="153">
        <v>85</v>
      </c>
      <c r="H7214" s="191" t="s">
        <v>10848</v>
      </c>
      <c r="I7214" s="113">
        <v>10</v>
      </c>
    </row>
    <row r="7215" spans="1:9" s="145" customFormat="1" x14ac:dyDescent="0.15">
      <c r="A7215" s="145">
        <v>35104103</v>
      </c>
      <c r="B7215" s="145" t="s">
        <v>11529</v>
      </c>
      <c r="C7215" s="145">
        <v>351041</v>
      </c>
      <c r="D7215" s="145">
        <v>3</v>
      </c>
      <c r="E7215" s="112">
        <v>143</v>
      </c>
      <c r="F7215" s="192" t="s">
        <v>4695</v>
      </c>
      <c r="G7215" s="153">
        <v>170</v>
      </c>
      <c r="H7215" s="191" t="s">
        <v>10851</v>
      </c>
      <c r="I7215" s="113">
        <v>15</v>
      </c>
    </row>
    <row r="7216" spans="1:9" s="62" customFormat="1" x14ac:dyDescent="0.15">
      <c r="A7216" s="145">
        <v>35104104</v>
      </c>
      <c r="B7216" s="145" t="s">
        <v>11530</v>
      </c>
      <c r="C7216" s="145">
        <v>351041</v>
      </c>
      <c r="D7216" s="145">
        <v>4</v>
      </c>
      <c r="E7216" s="112">
        <v>144</v>
      </c>
      <c r="F7216" s="192" t="s">
        <v>6789</v>
      </c>
      <c r="G7216" s="153">
        <v>300</v>
      </c>
      <c r="H7216" s="191" t="s">
        <v>10854</v>
      </c>
      <c r="I7216" s="113">
        <v>20</v>
      </c>
    </row>
    <row r="7217" spans="1:9" s="62" customFormat="1" x14ac:dyDescent="0.15">
      <c r="A7217" s="145">
        <v>35104105</v>
      </c>
      <c r="B7217" s="145" t="s">
        <v>11531</v>
      </c>
      <c r="C7217" s="145">
        <v>351041</v>
      </c>
      <c r="D7217" s="145">
        <v>5</v>
      </c>
      <c r="E7217" s="112">
        <v>145</v>
      </c>
      <c r="F7217" s="192" t="s">
        <v>6793</v>
      </c>
      <c r="G7217" s="153">
        <v>450</v>
      </c>
      <c r="H7217" s="191" t="s">
        <v>10857</v>
      </c>
      <c r="I7217" s="113">
        <v>25</v>
      </c>
    </row>
    <row r="7218" spans="1:9" s="62" customFormat="1" x14ac:dyDescent="0.15">
      <c r="A7218" s="145">
        <v>35104106</v>
      </c>
      <c r="B7218" s="145" t="s">
        <v>11532</v>
      </c>
      <c r="C7218" s="145">
        <v>351041</v>
      </c>
      <c r="D7218" s="145">
        <v>6</v>
      </c>
      <c r="E7218" s="112">
        <v>146</v>
      </c>
      <c r="F7218" s="192" t="s">
        <v>10860</v>
      </c>
      <c r="G7218" s="153">
        <v>650</v>
      </c>
      <c r="H7218" s="191" t="s">
        <v>10861</v>
      </c>
      <c r="I7218" s="113">
        <v>30</v>
      </c>
    </row>
    <row r="7219" spans="1:9" s="62" customFormat="1" x14ac:dyDescent="0.15">
      <c r="A7219" s="145">
        <v>35104107</v>
      </c>
      <c r="B7219" s="145" t="s">
        <v>11533</v>
      </c>
      <c r="C7219" s="145">
        <v>351041</v>
      </c>
      <c r="D7219" s="145">
        <v>7</v>
      </c>
      <c r="E7219" s="112">
        <v>147</v>
      </c>
      <c r="F7219" s="192" t="s">
        <v>10864</v>
      </c>
      <c r="G7219" s="153">
        <v>850</v>
      </c>
      <c r="H7219" s="191" t="s">
        <v>10865</v>
      </c>
      <c r="I7219" s="113">
        <v>35</v>
      </c>
    </row>
    <row r="7220" spans="1:9" s="62" customFormat="1" x14ac:dyDescent="0.15">
      <c r="A7220" s="145">
        <v>35104108</v>
      </c>
      <c r="B7220" s="145" t="s">
        <v>11534</v>
      </c>
      <c r="C7220" s="145">
        <v>351041</v>
      </c>
      <c r="D7220" s="145">
        <v>8</v>
      </c>
      <c r="E7220" s="112">
        <v>148</v>
      </c>
      <c r="F7220" s="192" t="s">
        <v>10868</v>
      </c>
      <c r="G7220" s="153">
        <v>1100</v>
      </c>
      <c r="H7220" s="191" t="s">
        <v>10869</v>
      </c>
      <c r="I7220" s="113">
        <v>40</v>
      </c>
    </row>
    <row r="7221" spans="1:9" s="62" customFormat="1" x14ac:dyDescent="0.15">
      <c r="A7221" s="145">
        <v>35104109</v>
      </c>
      <c r="B7221" s="145" t="s">
        <v>11535</v>
      </c>
      <c r="C7221" s="145">
        <v>351041</v>
      </c>
      <c r="D7221" s="145">
        <v>9</v>
      </c>
      <c r="E7221" s="112">
        <v>149</v>
      </c>
      <c r="F7221" s="192" t="s">
        <v>10872</v>
      </c>
      <c r="G7221" s="153">
        <v>1450</v>
      </c>
      <c r="H7221" s="191" t="s">
        <v>10873</v>
      </c>
      <c r="I7221" s="113">
        <v>45</v>
      </c>
    </row>
    <row r="7222" spans="1:9" s="62" customFormat="1" x14ac:dyDescent="0.15">
      <c r="A7222" s="145">
        <v>35104110</v>
      </c>
      <c r="B7222" s="145" t="s">
        <v>11536</v>
      </c>
      <c r="C7222" s="145">
        <v>351041</v>
      </c>
      <c r="D7222" s="145">
        <v>10</v>
      </c>
      <c r="E7222" s="112">
        <v>1410</v>
      </c>
      <c r="F7222" s="192" t="s">
        <v>10876</v>
      </c>
      <c r="G7222" s="153">
        <v>1900</v>
      </c>
      <c r="H7222" s="191" t="s">
        <v>10877</v>
      </c>
      <c r="I7222" s="113">
        <v>50</v>
      </c>
    </row>
    <row r="7223" spans="1:9" s="62" customFormat="1" x14ac:dyDescent="0.15">
      <c r="A7223" s="145">
        <v>35104111</v>
      </c>
      <c r="B7223" s="145" t="s">
        <v>11537</v>
      </c>
      <c r="C7223" s="145">
        <v>351041</v>
      </c>
      <c r="D7223" s="145">
        <v>11</v>
      </c>
      <c r="E7223" s="112">
        <v>1411</v>
      </c>
      <c r="F7223" s="192" t="s">
        <v>10880</v>
      </c>
      <c r="G7223" s="153">
        <v>2500</v>
      </c>
      <c r="H7223" s="191" t="s">
        <v>10881</v>
      </c>
      <c r="I7223" s="113">
        <v>55</v>
      </c>
    </row>
    <row r="7224" spans="1:9" s="62" customFormat="1" x14ac:dyDescent="0.15">
      <c r="A7224" s="145">
        <v>35104112</v>
      </c>
      <c r="B7224" s="145" t="s">
        <v>11538</v>
      </c>
      <c r="C7224" s="145">
        <v>351041</v>
      </c>
      <c r="D7224" s="145">
        <v>12</v>
      </c>
      <c r="E7224" s="112">
        <v>1412</v>
      </c>
      <c r="F7224" s="192" t="s">
        <v>10884</v>
      </c>
      <c r="G7224" s="153">
        <v>3100</v>
      </c>
      <c r="H7224" s="191" t="s">
        <v>10885</v>
      </c>
      <c r="I7224" s="113">
        <v>61</v>
      </c>
    </row>
    <row r="7225" spans="1:9" s="62" customFormat="1" x14ac:dyDescent="0.15">
      <c r="A7225" s="145">
        <v>35104113</v>
      </c>
      <c r="B7225" s="145" t="s">
        <v>11539</v>
      </c>
      <c r="C7225" s="145">
        <v>351041</v>
      </c>
      <c r="D7225" s="145">
        <v>13</v>
      </c>
      <c r="E7225" s="112">
        <v>1413</v>
      </c>
      <c r="F7225" s="192" t="s">
        <v>10888</v>
      </c>
      <c r="G7225" s="153">
        <v>3600</v>
      </c>
      <c r="H7225" s="191" t="s">
        <v>10889</v>
      </c>
      <c r="I7225" s="113">
        <v>63</v>
      </c>
    </row>
    <row r="7226" spans="1:9" s="62" customFormat="1" x14ac:dyDescent="0.15">
      <c r="A7226" s="145">
        <v>35104114</v>
      </c>
      <c r="B7226" s="145" t="s">
        <v>11540</v>
      </c>
      <c r="C7226" s="145">
        <v>351041</v>
      </c>
      <c r="D7226" s="145">
        <v>14</v>
      </c>
      <c r="E7226" s="112">
        <v>1414</v>
      </c>
      <c r="F7226" s="192" t="s">
        <v>10892</v>
      </c>
      <c r="G7226" s="153">
        <v>4200</v>
      </c>
      <c r="H7226" s="191" t="s">
        <v>10893</v>
      </c>
      <c r="I7226" s="113">
        <v>65</v>
      </c>
    </row>
    <row r="7227" spans="1:9" s="62" customFormat="1" x14ac:dyDescent="0.15">
      <c r="A7227" s="145">
        <v>35104115</v>
      </c>
      <c r="B7227" s="145" t="s">
        <v>11541</v>
      </c>
      <c r="C7227" s="62">
        <v>351041</v>
      </c>
      <c r="D7227" s="62">
        <v>15</v>
      </c>
      <c r="E7227" s="62">
        <v>1415</v>
      </c>
      <c r="F7227" s="62" t="s">
        <v>10895</v>
      </c>
      <c r="G7227" s="62">
        <v>5000</v>
      </c>
      <c r="H7227" s="191" t="s">
        <v>10896</v>
      </c>
      <c r="I7227" s="113">
        <v>67</v>
      </c>
    </row>
    <row r="7228" spans="1:9" s="62" customFormat="1" x14ac:dyDescent="0.15">
      <c r="A7228" s="145">
        <v>35104116</v>
      </c>
      <c r="B7228" s="145" t="s">
        <v>11542</v>
      </c>
      <c r="C7228" s="62">
        <v>351041</v>
      </c>
      <c r="D7228" s="62">
        <v>16</v>
      </c>
      <c r="E7228" s="62">
        <v>1416</v>
      </c>
      <c r="F7228" s="62" t="s">
        <v>10898</v>
      </c>
      <c r="G7228" s="62">
        <v>6000</v>
      </c>
      <c r="H7228" s="62" t="s">
        <v>10899</v>
      </c>
      <c r="I7228" s="62">
        <v>70</v>
      </c>
    </row>
    <row r="7229" spans="1:9" s="62" customFormat="1" x14ac:dyDescent="0.15">
      <c r="A7229" s="145">
        <v>35104117</v>
      </c>
      <c r="B7229" s="145" t="s">
        <v>11543</v>
      </c>
      <c r="C7229" s="62">
        <v>351041</v>
      </c>
      <c r="D7229" s="62">
        <v>17</v>
      </c>
      <c r="E7229" s="62">
        <v>1417</v>
      </c>
      <c r="F7229" s="62" t="s">
        <v>688</v>
      </c>
      <c r="G7229" s="62" t="s">
        <v>688</v>
      </c>
      <c r="H7229" s="62" t="s">
        <v>10901</v>
      </c>
      <c r="I7229" s="62">
        <v>70</v>
      </c>
    </row>
    <row r="7230" spans="1:9" s="62" customFormat="1" x14ac:dyDescent="0.15">
      <c r="A7230" s="145">
        <v>35104201</v>
      </c>
      <c r="B7230" s="145" t="s">
        <v>11544</v>
      </c>
      <c r="C7230" s="145">
        <v>351042</v>
      </c>
      <c r="D7230" s="145">
        <v>1</v>
      </c>
      <c r="E7230" s="112" t="s">
        <v>10903</v>
      </c>
      <c r="F7230" s="192" t="s">
        <v>4754</v>
      </c>
      <c r="G7230" s="153">
        <v>35</v>
      </c>
      <c r="H7230" s="191" t="s">
        <v>10904</v>
      </c>
      <c r="I7230" s="113">
        <v>1</v>
      </c>
    </row>
    <row r="7231" spans="1:9" s="101" customFormat="1" x14ac:dyDescent="0.15">
      <c r="A7231" s="145">
        <v>35104202</v>
      </c>
      <c r="B7231" s="145" t="s">
        <v>11545</v>
      </c>
      <c r="C7231" s="145">
        <v>351042</v>
      </c>
      <c r="D7231" s="145">
        <v>2</v>
      </c>
      <c r="E7231" s="112" t="s">
        <v>10906</v>
      </c>
      <c r="F7231" s="192" t="s">
        <v>6847</v>
      </c>
      <c r="G7231" s="153">
        <v>85</v>
      </c>
      <c r="H7231" s="191" t="s">
        <v>10907</v>
      </c>
      <c r="I7231" s="113">
        <v>10</v>
      </c>
    </row>
    <row r="7232" spans="1:9" s="101" customFormat="1" x14ac:dyDescent="0.15">
      <c r="A7232" s="145">
        <v>35104203</v>
      </c>
      <c r="B7232" s="145" t="s">
        <v>11546</v>
      </c>
      <c r="C7232" s="145">
        <v>351042</v>
      </c>
      <c r="D7232" s="145">
        <v>3</v>
      </c>
      <c r="E7232" s="112" t="s">
        <v>10909</v>
      </c>
      <c r="F7232" s="192" t="s">
        <v>4762</v>
      </c>
      <c r="G7232" s="153">
        <v>170</v>
      </c>
      <c r="H7232" s="191" t="s">
        <v>10910</v>
      </c>
      <c r="I7232" s="113">
        <v>15</v>
      </c>
    </row>
    <row r="7233" spans="1:9" s="101" customFormat="1" x14ac:dyDescent="0.15">
      <c r="A7233" s="145">
        <v>35104204</v>
      </c>
      <c r="B7233" s="145" t="s">
        <v>11547</v>
      </c>
      <c r="C7233" s="145">
        <v>351042</v>
      </c>
      <c r="D7233" s="145">
        <v>4</v>
      </c>
      <c r="E7233" s="112" t="s">
        <v>10912</v>
      </c>
      <c r="F7233" s="192" t="s">
        <v>6854</v>
      </c>
      <c r="G7233" s="153">
        <v>300</v>
      </c>
      <c r="H7233" s="191" t="s">
        <v>10913</v>
      </c>
      <c r="I7233" s="113">
        <v>20</v>
      </c>
    </row>
    <row r="7234" spans="1:9" s="101" customFormat="1" x14ac:dyDescent="0.15">
      <c r="A7234" s="145">
        <v>35104205</v>
      </c>
      <c r="B7234" s="145" t="s">
        <v>11548</v>
      </c>
      <c r="C7234" s="145">
        <v>351042</v>
      </c>
      <c r="D7234" s="145">
        <v>5</v>
      </c>
      <c r="E7234" s="112" t="s">
        <v>10915</v>
      </c>
      <c r="F7234" s="192" t="s">
        <v>6858</v>
      </c>
      <c r="G7234" s="153">
        <v>450</v>
      </c>
      <c r="H7234" s="191" t="s">
        <v>10916</v>
      </c>
      <c r="I7234" s="113">
        <v>25</v>
      </c>
    </row>
    <row r="7235" spans="1:9" s="101" customFormat="1" x14ac:dyDescent="0.15">
      <c r="A7235" s="145">
        <v>35104206</v>
      </c>
      <c r="B7235" s="145" t="s">
        <v>11549</v>
      </c>
      <c r="C7235" s="145">
        <v>351042</v>
      </c>
      <c r="D7235" s="145">
        <v>6</v>
      </c>
      <c r="E7235" s="112" t="s">
        <v>10918</v>
      </c>
      <c r="F7235" s="192" t="s">
        <v>10919</v>
      </c>
      <c r="G7235" s="153">
        <v>650</v>
      </c>
      <c r="H7235" s="191" t="s">
        <v>10920</v>
      </c>
      <c r="I7235" s="113">
        <v>30</v>
      </c>
    </row>
    <row r="7236" spans="1:9" s="101" customFormat="1" x14ac:dyDescent="0.15">
      <c r="A7236" s="145">
        <v>35104207</v>
      </c>
      <c r="B7236" s="145" t="s">
        <v>11550</v>
      </c>
      <c r="C7236" s="145">
        <v>351042</v>
      </c>
      <c r="D7236" s="145">
        <v>7</v>
      </c>
      <c r="E7236" s="112" t="s">
        <v>10922</v>
      </c>
      <c r="F7236" s="192" t="s">
        <v>10923</v>
      </c>
      <c r="G7236" s="153">
        <v>850</v>
      </c>
      <c r="H7236" s="191" t="s">
        <v>10924</v>
      </c>
      <c r="I7236" s="113">
        <v>35</v>
      </c>
    </row>
    <row r="7237" spans="1:9" s="101" customFormat="1" x14ac:dyDescent="0.15">
      <c r="A7237" s="145">
        <v>35104208</v>
      </c>
      <c r="B7237" s="145" t="s">
        <v>11551</v>
      </c>
      <c r="C7237" s="145">
        <v>351042</v>
      </c>
      <c r="D7237" s="145">
        <v>8</v>
      </c>
      <c r="E7237" s="112" t="s">
        <v>10926</v>
      </c>
      <c r="F7237" s="192" t="s">
        <v>10927</v>
      </c>
      <c r="G7237" s="153">
        <v>1100</v>
      </c>
      <c r="H7237" s="191" t="s">
        <v>10928</v>
      </c>
      <c r="I7237" s="113">
        <v>40</v>
      </c>
    </row>
    <row r="7238" spans="1:9" s="101" customFormat="1" x14ac:dyDescent="0.15">
      <c r="A7238" s="145">
        <v>35104209</v>
      </c>
      <c r="B7238" s="145" t="s">
        <v>11552</v>
      </c>
      <c r="C7238" s="145">
        <v>351042</v>
      </c>
      <c r="D7238" s="145">
        <v>9</v>
      </c>
      <c r="E7238" s="112" t="s">
        <v>10930</v>
      </c>
      <c r="F7238" s="192" t="s">
        <v>10931</v>
      </c>
      <c r="G7238" s="153">
        <v>1450</v>
      </c>
      <c r="H7238" s="191" t="s">
        <v>10932</v>
      </c>
      <c r="I7238" s="113">
        <v>45</v>
      </c>
    </row>
    <row r="7239" spans="1:9" s="101" customFormat="1" x14ac:dyDescent="0.15">
      <c r="A7239" s="145">
        <v>35104210</v>
      </c>
      <c r="B7239" s="145" t="s">
        <v>11553</v>
      </c>
      <c r="C7239" s="145">
        <v>351042</v>
      </c>
      <c r="D7239" s="145">
        <v>10</v>
      </c>
      <c r="E7239" s="112" t="s">
        <v>10934</v>
      </c>
      <c r="F7239" s="192" t="s">
        <v>10935</v>
      </c>
      <c r="G7239" s="153">
        <v>1900</v>
      </c>
      <c r="H7239" s="191" t="s">
        <v>10936</v>
      </c>
      <c r="I7239" s="113">
        <v>50</v>
      </c>
    </row>
    <row r="7240" spans="1:9" s="101" customFormat="1" x14ac:dyDescent="0.15">
      <c r="A7240" s="145">
        <v>35104211</v>
      </c>
      <c r="B7240" s="145" t="s">
        <v>11554</v>
      </c>
      <c r="C7240" s="145">
        <v>351042</v>
      </c>
      <c r="D7240" s="145">
        <v>11</v>
      </c>
      <c r="E7240" s="112" t="s">
        <v>10938</v>
      </c>
      <c r="F7240" s="192" t="s">
        <v>10939</v>
      </c>
      <c r="G7240" s="153">
        <v>2500</v>
      </c>
      <c r="H7240" s="191" t="s">
        <v>10940</v>
      </c>
      <c r="I7240" s="113">
        <v>55</v>
      </c>
    </row>
    <row r="7241" spans="1:9" s="101" customFormat="1" x14ac:dyDescent="0.15">
      <c r="A7241" s="145">
        <v>35104212</v>
      </c>
      <c r="B7241" s="145" t="s">
        <v>11555</v>
      </c>
      <c r="C7241" s="145">
        <v>351042</v>
      </c>
      <c r="D7241" s="145">
        <v>12</v>
      </c>
      <c r="E7241" s="112" t="s">
        <v>10942</v>
      </c>
      <c r="F7241" s="192" t="s">
        <v>10943</v>
      </c>
      <c r="G7241" s="153">
        <v>3100</v>
      </c>
      <c r="H7241" s="191" t="s">
        <v>10944</v>
      </c>
      <c r="I7241" s="113">
        <v>61</v>
      </c>
    </row>
    <row r="7242" spans="1:9" s="101" customFormat="1" x14ac:dyDescent="0.15">
      <c r="A7242" s="145">
        <v>35104213</v>
      </c>
      <c r="B7242" s="145" t="s">
        <v>11556</v>
      </c>
      <c r="C7242" s="145">
        <v>351042</v>
      </c>
      <c r="D7242" s="145">
        <v>13</v>
      </c>
      <c r="E7242" s="112" t="s">
        <v>10946</v>
      </c>
      <c r="F7242" s="192" t="s">
        <v>10947</v>
      </c>
      <c r="G7242" s="153">
        <v>3600</v>
      </c>
      <c r="H7242" s="191" t="s">
        <v>10948</v>
      </c>
      <c r="I7242" s="113">
        <v>63</v>
      </c>
    </row>
    <row r="7243" spans="1:9" s="101" customFormat="1" x14ac:dyDescent="0.15">
      <c r="A7243" s="145">
        <v>35104214</v>
      </c>
      <c r="B7243" s="145" t="s">
        <v>11557</v>
      </c>
      <c r="C7243" s="145">
        <v>351042</v>
      </c>
      <c r="D7243" s="145">
        <v>14</v>
      </c>
      <c r="E7243" s="112" t="s">
        <v>10950</v>
      </c>
      <c r="F7243" s="192" t="s">
        <v>10951</v>
      </c>
      <c r="G7243" s="153">
        <v>4200</v>
      </c>
      <c r="H7243" s="191" t="s">
        <v>10952</v>
      </c>
      <c r="I7243" s="113">
        <v>65</v>
      </c>
    </row>
    <row r="7244" spans="1:9" s="101" customFormat="1" x14ac:dyDescent="0.15">
      <c r="A7244" s="145">
        <v>35104215</v>
      </c>
      <c r="B7244" s="145" t="s">
        <v>11558</v>
      </c>
      <c r="C7244" s="62">
        <v>351042</v>
      </c>
      <c r="D7244" s="62">
        <v>15</v>
      </c>
      <c r="E7244" s="62">
        <v>4415</v>
      </c>
      <c r="F7244" s="62" t="s">
        <v>10954</v>
      </c>
      <c r="G7244" s="62">
        <v>5000</v>
      </c>
      <c r="H7244" s="191" t="s">
        <v>10955</v>
      </c>
      <c r="I7244" s="113">
        <v>67</v>
      </c>
    </row>
    <row r="7245" spans="1:9" s="101" customFormat="1" x14ac:dyDescent="0.15">
      <c r="A7245" s="145">
        <v>35104216</v>
      </c>
      <c r="B7245" s="145" t="s">
        <v>11559</v>
      </c>
      <c r="C7245" s="62">
        <v>351042</v>
      </c>
      <c r="D7245" s="62">
        <v>16</v>
      </c>
      <c r="E7245" s="62">
        <v>4416</v>
      </c>
      <c r="F7245" s="62" t="s">
        <v>10957</v>
      </c>
      <c r="G7245" s="62">
        <v>6000</v>
      </c>
      <c r="H7245" s="62" t="s">
        <v>10958</v>
      </c>
      <c r="I7245" s="62">
        <v>70</v>
      </c>
    </row>
    <row r="7246" spans="1:9" s="105" customFormat="1" x14ac:dyDescent="0.15">
      <c r="A7246" s="145">
        <v>35104217</v>
      </c>
      <c r="B7246" s="145" t="s">
        <v>11560</v>
      </c>
      <c r="C7246" s="62">
        <v>351042</v>
      </c>
      <c r="D7246" s="62">
        <v>17</v>
      </c>
      <c r="E7246" s="62">
        <v>4417</v>
      </c>
      <c r="F7246" s="62" t="s">
        <v>688</v>
      </c>
      <c r="G7246" s="62" t="s">
        <v>688</v>
      </c>
      <c r="H7246" s="62" t="s">
        <v>10960</v>
      </c>
      <c r="I7246" s="62">
        <v>70</v>
      </c>
    </row>
    <row r="7247" spans="1:9" s="105" customFormat="1" x14ac:dyDescent="0.15">
      <c r="A7247" s="145">
        <v>35104301</v>
      </c>
      <c r="B7247" s="145" t="s">
        <v>11561</v>
      </c>
      <c r="C7247" s="62">
        <v>351043</v>
      </c>
      <c r="D7247" s="62">
        <v>1</v>
      </c>
      <c r="E7247" s="62">
        <v>241</v>
      </c>
      <c r="F7247" s="62" t="s">
        <v>4995</v>
      </c>
      <c r="G7247" s="62">
        <v>35</v>
      </c>
      <c r="H7247" s="62" t="s">
        <v>11260</v>
      </c>
      <c r="I7247" s="62">
        <v>1</v>
      </c>
    </row>
    <row r="7248" spans="1:9" s="105" customFormat="1" x14ac:dyDescent="0.15">
      <c r="A7248" s="145">
        <v>35104302</v>
      </c>
      <c r="B7248" s="145" t="s">
        <v>11562</v>
      </c>
      <c r="C7248" s="62">
        <v>351043</v>
      </c>
      <c r="D7248" s="62">
        <v>2</v>
      </c>
      <c r="E7248" s="62">
        <v>242</v>
      </c>
      <c r="F7248" s="62" t="s">
        <v>7077</v>
      </c>
      <c r="G7248" s="62">
        <v>85</v>
      </c>
      <c r="H7248" s="62" t="s">
        <v>11263</v>
      </c>
      <c r="I7248" s="62">
        <v>10</v>
      </c>
    </row>
    <row r="7249" spans="1:9" s="105" customFormat="1" x14ac:dyDescent="0.15">
      <c r="A7249" s="145">
        <v>35104303</v>
      </c>
      <c r="B7249" s="145" t="s">
        <v>11563</v>
      </c>
      <c r="C7249" s="62">
        <v>351043</v>
      </c>
      <c r="D7249" s="62">
        <v>3</v>
      </c>
      <c r="E7249" s="62">
        <v>243</v>
      </c>
      <c r="F7249" s="62" t="s">
        <v>5003</v>
      </c>
      <c r="G7249" s="62">
        <v>170</v>
      </c>
      <c r="H7249" s="62" t="s">
        <v>11266</v>
      </c>
      <c r="I7249" s="62">
        <v>15</v>
      </c>
    </row>
    <row r="7250" spans="1:9" s="105" customFormat="1" x14ac:dyDescent="0.15">
      <c r="A7250" s="145">
        <v>35104304</v>
      </c>
      <c r="B7250" s="145" t="s">
        <v>11564</v>
      </c>
      <c r="C7250" s="62">
        <v>351043</v>
      </c>
      <c r="D7250" s="62">
        <v>4</v>
      </c>
      <c r="E7250" s="62">
        <v>244</v>
      </c>
      <c r="F7250" s="62" t="s">
        <v>7084</v>
      </c>
      <c r="G7250" s="62">
        <v>300</v>
      </c>
      <c r="H7250" s="62" t="s">
        <v>11269</v>
      </c>
      <c r="I7250" s="62">
        <v>20</v>
      </c>
    </row>
    <row r="7251" spans="1:9" s="105" customFormat="1" x14ac:dyDescent="0.15">
      <c r="A7251" s="145">
        <v>35104305</v>
      </c>
      <c r="B7251" s="145" t="s">
        <v>11565</v>
      </c>
      <c r="C7251" s="62">
        <v>351043</v>
      </c>
      <c r="D7251" s="62">
        <v>5</v>
      </c>
      <c r="E7251" s="62">
        <v>245</v>
      </c>
      <c r="F7251" s="62" t="s">
        <v>7088</v>
      </c>
      <c r="G7251" s="62">
        <v>450</v>
      </c>
      <c r="H7251" s="62" t="s">
        <v>11272</v>
      </c>
      <c r="I7251" s="62">
        <v>25</v>
      </c>
    </row>
    <row r="7252" spans="1:9" s="105" customFormat="1" x14ac:dyDescent="0.15">
      <c r="A7252" s="145">
        <v>35104306</v>
      </c>
      <c r="B7252" s="145" t="s">
        <v>11566</v>
      </c>
      <c r="C7252" s="62">
        <v>351043</v>
      </c>
      <c r="D7252" s="62">
        <v>6</v>
      </c>
      <c r="E7252" s="62">
        <v>246</v>
      </c>
      <c r="F7252" s="62" t="s">
        <v>11148</v>
      </c>
      <c r="G7252" s="62">
        <v>650</v>
      </c>
      <c r="H7252" s="62" t="s">
        <v>11275</v>
      </c>
      <c r="I7252" s="62">
        <v>30</v>
      </c>
    </row>
    <row r="7253" spans="1:9" s="105" customFormat="1" x14ac:dyDescent="0.15">
      <c r="A7253" s="145">
        <v>35104307</v>
      </c>
      <c r="B7253" s="145" t="s">
        <v>11567</v>
      </c>
      <c r="C7253" s="62">
        <v>351043</v>
      </c>
      <c r="D7253" s="62">
        <v>7</v>
      </c>
      <c r="E7253" s="62">
        <v>247</v>
      </c>
      <c r="F7253" s="62" t="s">
        <v>11152</v>
      </c>
      <c r="G7253" s="62">
        <v>850</v>
      </c>
      <c r="H7253" s="62" t="s">
        <v>11278</v>
      </c>
      <c r="I7253" s="62">
        <v>35</v>
      </c>
    </row>
    <row r="7254" spans="1:9" s="105" customFormat="1" x14ac:dyDescent="0.15">
      <c r="A7254" s="145">
        <v>35104308</v>
      </c>
      <c r="B7254" s="145" t="s">
        <v>11568</v>
      </c>
      <c r="C7254" s="62">
        <v>351043</v>
      </c>
      <c r="D7254" s="62">
        <v>8</v>
      </c>
      <c r="E7254" s="62">
        <v>248</v>
      </c>
      <c r="F7254" s="62" t="s">
        <v>11156</v>
      </c>
      <c r="G7254" s="62">
        <v>1100</v>
      </c>
      <c r="H7254" s="62" t="s">
        <v>11281</v>
      </c>
      <c r="I7254" s="62">
        <v>40</v>
      </c>
    </row>
    <row r="7255" spans="1:9" s="105" customFormat="1" x14ac:dyDescent="0.15">
      <c r="A7255" s="145">
        <v>35104309</v>
      </c>
      <c r="B7255" s="145" t="s">
        <v>11569</v>
      </c>
      <c r="C7255" s="62">
        <v>351043</v>
      </c>
      <c r="D7255" s="62">
        <v>9</v>
      </c>
      <c r="E7255" s="62">
        <v>249</v>
      </c>
      <c r="F7255" s="62" t="s">
        <v>11160</v>
      </c>
      <c r="G7255" s="62">
        <v>1450</v>
      </c>
      <c r="H7255" s="62" t="s">
        <v>11284</v>
      </c>
      <c r="I7255" s="62">
        <v>45</v>
      </c>
    </row>
    <row r="7256" spans="1:9" s="105" customFormat="1" x14ac:dyDescent="0.15">
      <c r="A7256" s="145">
        <v>35104310</v>
      </c>
      <c r="B7256" s="145" t="s">
        <v>11570</v>
      </c>
      <c r="C7256" s="62">
        <v>351043</v>
      </c>
      <c r="D7256" s="62">
        <v>10</v>
      </c>
      <c r="E7256" s="62">
        <v>2410</v>
      </c>
      <c r="F7256" s="62" t="s">
        <v>11164</v>
      </c>
      <c r="G7256" s="62">
        <v>1900</v>
      </c>
      <c r="H7256" s="62" t="s">
        <v>11287</v>
      </c>
      <c r="I7256" s="62">
        <v>50</v>
      </c>
    </row>
    <row r="7257" spans="1:9" s="105" customFormat="1" x14ac:dyDescent="0.15">
      <c r="A7257" s="145">
        <v>35104311</v>
      </c>
      <c r="B7257" s="145" t="s">
        <v>11571</v>
      </c>
      <c r="C7257" s="62">
        <v>351043</v>
      </c>
      <c r="D7257" s="62">
        <v>11</v>
      </c>
      <c r="E7257" s="62">
        <v>2411</v>
      </c>
      <c r="F7257" s="62" t="s">
        <v>11168</v>
      </c>
      <c r="G7257" s="62">
        <v>2500</v>
      </c>
      <c r="H7257" s="62" t="s">
        <v>11290</v>
      </c>
      <c r="I7257" s="62">
        <v>55</v>
      </c>
    </row>
    <row r="7258" spans="1:9" s="105" customFormat="1" x14ac:dyDescent="0.15">
      <c r="A7258" s="145">
        <v>35104312</v>
      </c>
      <c r="B7258" s="145" t="s">
        <v>11572</v>
      </c>
      <c r="C7258" s="62">
        <v>351043</v>
      </c>
      <c r="D7258" s="62">
        <v>12</v>
      </c>
      <c r="E7258" s="62">
        <v>2412</v>
      </c>
      <c r="F7258" s="62" t="s">
        <v>11172</v>
      </c>
      <c r="G7258" s="62">
        <v>3100</v>
      </c>
      <c r="H7258" s="62" t="s">
        <v>11293</v>
      </c>
      <c r="I7258" s="62">
        <v>61</v>
      </c>
    </row>
    <row r="7259" spans="1:9" s="105" customFormat="1" x14ac:dyDescent="0.15">
      <c r="A7259" s="145">
        <v>35104313</v>
      </c>
      <c r="B7259" s="145" t="s">
        <v>11573</v>
      </c>
      <c r="C7259" s="62">
        <v>351043</v>
      </c>
      <c r="D7259" s="62">
        <v>13</v>
      </c>
      <c r="E7259" s="62">
        <v>2413</v>
      </c>
      <c r="F7259" s="62" t="s">
        <v>11176</v>
      </c>
      <c r="G7259" s="62">
        <v>3600</v>
      </c>
      <c r="H7259" s="62" t="s">
        <v>11296</v>
      </c>
      <c r="I7259" s="62">
        <v>63</v>
      </c>
    </row>
    <row r="7260" spans="1:9" s="105" customFormat="1" x14ac:dyDescent="0.15">
      <c r="A7260" s="145">
        <v>35104314</v>
      </c>
      <c r="B7260" s="145" t="s">
        <v>11574</v>
      </c>
      <c r="C7260" s="62">
        <v>351043</v>
      </c>
      <c r="D7260" s="62">
        <v>14</v>
      </c>
      <c r="E7260" s="62">
        <v>2414</v>
      </c>
      <c r="F7260" s="62" t="s">
        <v>11180</v>
      </c>
      <c r="G7260" s="62">
        <v>4200</v>
      </c>
      <c r="H7260" s="62" t="s">
        <v>11299</v>
      </c>
      <c r="I7260" s="62">
        <v>65</v>
      </c>
    </row>
    <row r="7261" spans="1:9" s="105" customFormat="1" x14ac:dyDescent="0.15">
      <c r="A7261" s="145">
        <v>35104315</v>
      </c>
      <c r="B7261" s="145" t="s">
        <v>11575</v>
      </c>
      <c r="C7261" s="62">
        <v>351043</v>
      </c>
      <c r="D7261" s="62">
        <v>15</v>
      </c>
      <c r="E7261" s="62">
        <v>2415</v>
      </c>
      <c r="F7261" s="62" t="s">
        <v>11183</v>
      </c>
      <c r="G7261" s="62">
        <v>5000</v>
      </c>
      <c r="H7261" s="62" t="s">
        <v>11301</v>
      </c>
      <c r="I7261" s="62">
        <v>67</v>
      </c>
    </row>
    <row r="7262" spans="1:9" s="105" customFormat="1" x14ac:dyDescent="0.15">
      <c r="A7262" s="145">
        <v>35104316</v>
      </c>
      <c r="B7262" s="145" t="s">
        <v>11576</v>
      </c>
      <c r="C7262" s="62">
        <v>351043</v>
      </c>
      <c r="D7262" s="62">
        <v>16</v>
      </c>
      <c r="E7262" s="62">
        <v>2416</v>
      </c>
      <c r="F7262" s="62" t="s">
        <v>11186</v>
      </c>
      <c r="G7262" s="62">
        <v>6000</v>
      </c>
      <c r="H7262" s="62" t="s">
        <v>11303</v>
      </c>
      <c r="I7262" s="62">
        <v>70</v>
      </c>
    </row>
    <row r="7263" spans="1:9" s="105" customFormat="1" x14ac:dyDescent="0.15">
      <c r="A7263" s="145">
        <v>35104317</v>
      </c>
      <c r="B7263" s="145" t="s">
        <v>11577</v>
      </c>
      <c r="C7263" s="62">
        <v>351043</v>
      </c>
      <c r="D7263" s="62">
        <v>17</v>
      </c>
      <c r="E7263" s="62">
        <v>2417</v>
      </c>
      <c r="F7263" s="62"/>
      <c r="G7263" s="62"/>
      <c r="H7263" s="62" t="s">
        <v>11305</v>
      </c>
      <c r="I7263" s="62">
        <v>70</v>
      </c>
    </row>
    <row r="7264" spans="1:9" s="115" customFormat="1" x14ac:dyDescent="0.15">
      <c r="A7264" s="115">
        <v>35104401</v>
      </c>
      <c r="B7264" s="115" t="s">
        <v>11578</v>
      </c>
      <c r="C7264" s="115">
        <v>351044</v>
      </c>
      <c r="D7264" s="115">
        <v>1</v>
      </c>
      <c r="E7264" s="112" t="s">
        <v>11132</v>
      </c>
      <c r="F7264" s="190" t="s">
        <v>4995</v>
      </c>
      <c r="G7264" s="190">
        <v>35</v>
      </c>
      <c r="H7264" s="197" t="s">
        <v>11133</v>
      </c>
      <c r="I7264" s="115">
        <v>1</v>
      </c>
    </row>
    <row r="7265" spans="1:9" s="115" customFormat="1" x14ac:dyDescent="0.15">
      <c r="A7265" s="115">
        <v>35104402</v>
      </c>
      <c r="B7265" s="115" t="s">
        <v>11579</v>
      </c>
      <c r="C7265" s="115">
        <v>351044</v>
      </c>
      <c r="D7265" s="115">
        <v>2</v>
      </c>
      <c r="E7265" s="112" t="s">
        <v>11135</v>
      </c>
      <c r="F7265" s="190" t="s">
        <v>7077</v>
      </c>
      <c r="G7265" s="190">
        <v>85</v>
      </c>
      <c r="H7265" s="197" t="s">
        <v>11136</v>
      </c>
      <c r="I7265" s="112">
        <v>10</v>
      </c>
    </row>
    <row r="7266" spans="1:9" s="115" customFormat="1" x14ac:dyDescent="0.15">
      <c r="A7266" s="115">
        <v>35104403</v>
      </c>
      <c r="B7266" s="115" t="s">
        <v>11580</v>
      </c>
      <c r="C7266" s="115">
        <v>351044</v>
      </c>
      <c r="D7266" s="115">
        <v>3</v>
      </c>
      <c r="E7266" s="112" t="s">
        <v>11138</v>
      </c>
      <c r="F7266" s="190" t="s">
        <v>5003</v>
      </c>
      <c r="G7266" s="190">
        <v>170</v>
      </c>
      <c r="H7266" s="197" t="s">
        <v>11139</v>
      </c>
      <c r="I7266" s="115">
        <v>15</v>
      </c>
    </row>
    <row r="7267" spans="1:9" s="115" customFormat="1" x14ac:dyDescent="0.15">
      <c r="A7267" s="115">
        <v>35104404</v>
      </c>
      <c r="B7267" s="115" t="s">
        <v>11581</v>
      </c>
      <c r="C7267" s="115">
        <v>351044</v>
      </c>
      <c r="D7267" s="115">
        <v>4</v>
      </c>
      <c r="E7267" s="112" t="s">
        <v>11141</v>
      </c>
      <c r="F7267" s="190" t="s">
        <v>7084</v>
      </c>
      <c r="G7267" s="190">
        <v>300</v>
      </c>
      <c r="H7267" s="197" t="s">
        <v>11142</v>
      </c>
      <c r="I7267" s="115">
        <v>20</v>
      </c>
    </row>
    <row r="7268" spans="1:9" s="115" customFormat="1" x14ac:dyDescent="0.15">
      <c r="A7268" s="115">
        <v>35104405</v>
      </c>
      <c r="B7268" s="115" t="s">
        <v>11582</v>
      </c>
      <c r="C7268" s="115">
        <v>351044</v>
      </c>
      <c r="D7268" s="115">
        <v>5</v>
      </c>
      <c r="E7268" s="112" t="s">
        <v>11144</v>
      </c>
      <c r="F7268" s="190" t="s">
        <v>7088</v>
      </c>
      <c r="G7268" s="190">
        <v>450</v>
      </c>
      <c r="H7268" s="197" t="s">
        <v>11145</v>
      </c>
      <c r="I7268" s="115">
        <v>25</v>
      </c>
    </row>
    <row r="7269" spans="1:9" s="115" customFormat="1" x14ac:dyDescent="0.15">
      <c r="A7269" s="115">
        <v>35104406</v>
      </c>
      <c r="B7269" s="115" t="s">
        <v>11583</v>
      </c>
      <c r="C7269" s="115">
        <v>351044</v>
      </c>
      <c r="D7269" s="115">
        <v>6</v>
      </c>
      <c r="E7269" s="112" t="s">
        <v>11147</v>
      </c>
      <c r="F7269" s="190" t="s">
        <v>11148</v>
      </c>
      <c r="G7269" s="190">
        <v>650</v>
      </c>
      <c r="H7269" s="197" t="s">
        <v>11149</v>
      </c>
      <c r="I7269" s="115">
        <v>30</v>
      </c>
    </row>
    <row r="7270" spans="1:9" s="115" customFormat="1" x14ac:dyDescent="0.15">
      <c r="A7270" s="115">
        <v>35104407</v>
      </c>
      <c r="B7270" s="115" t="s">
        <v>11584</v>
      </c>
      <c r="C7270" s="115">
        <v>351044</v>
      </c>
      <c r="D7270" s="115">
        <v>7</v>
      </c>
      <c r="E7270" s="112" t="s">
        <v>11151</v>
      </c>
      <c r="F7270" s="190" t="s">
        <v>11152</v>
      </c>
      <c r="G7270" s="190">
        <v>850</v>
      </c>
      <c r="H7270" s="197" t="s">
        <v>11153</v>
      </c>
      <c r="I7270" s="115">
        <v>35</v>
      </c>
    </row>
    <row r="7271" spans="1:9" s="115" customFormat="1" x14ac:dyDescent="0.15">
      <c r="A7271" s="115">
        <v>35104408</v>
      </c>
      <c r="B7271" s="115" t="s">
        <v>11585</v>
      </c>
      <c r="C7271" s="115">
        <v>351044</v>
      </c>
      <c r="D7271" s="115">
        <v>8</v>
      </c>
      <c r="E7271" s="112" t="s">
        <v>11155</v>
      </c>
      <c r="F7271" s="190" t="s">
        <v>11156</v>
      </c>
      <c r="G7271" s="190">
        <v>1100</v>
      </c>
      <c r="H7271" s="197" t="s">
        <v>11157</v>
      </c>
      <c r="I7271" s="115">
        <v>40</v>
      </c>
    </row>
    <row r="7272" spans="1:9" s="115" customFormat="1" x14ac:dyDescent="0.15">
      <c r="A7272" s="115">
        <v>35104409</v>
      </c>
      <c r="B7272" s="115" t="s">
        <v>11586</v>
      </c>
      <c r="C7272" s="115">
        <v>351044</v>
      </c>
      <c r="D7272" s="115">
        <v>9</v>
      </c>
      <c r="E7272" s="112" t="s">
        <v>11159</v>
      </c>
      <c r="F7272" s="190" t="s">
        <v>11160</v>
      </c>
      <c r="G7272" s="190">
        <v>1450</v>
      </c>
      <c r="H7272" s="197" t="s">
        <v>11161</v>
      </c>
      <c r="I7272" s="115">
        <v>45</v>
      </c>
    </row>
    <row r="7273" spans="1:9" s="115" customFormat="1" x14ac:dyDescent="0.15">
      <c r="A7273" s="115">
        <v>35104410</v>
      </c>
      <c r="B7273" s="115" t="s">
        <v>11587</v>
      </c>
      <c r="C7273" s="115">
        <v>351044</v>
      </c>
      <c r="D7273" s="115">
        <v>10</v>
      </c>
      <c r="E7273" s="112" t="s">
        <v>11163</v>
      </c>
      <c r="F7273" s="190" t="s">
        <v>11164</v>
      </c>
      <c r="G7273" s="190">
        <v>1900</v>
      </c>
      <c r="H7273" s="197" t="s">
        <v>11165</v>
      </c>
      <c r="I7273" s="115">
        <v>50</v>
      </c>
    </row>
    <row r="7274" spans="1:9" s="115" customFormat="1" x14ac:dyDescent="0.15">
      <c r="A7274" s="115">
        <v>35104411</v>
      </c>
      <c r="B7274" s="115" t="s">
        <v>11588</v>
      </c>
      <c r="C7274" s="115">
        <v>351044</v>
      </c>
      <c r="D7274" s="115">
        <v>11</v>
      </c>
      <c r="E7274" s="112" t="s">
        <v>11167</v>
      </c>
      <c r="F7274" s="190" t="s">
        <v>11168</v>
      </c>
      <c r="G7274" s="190">
        <v>2500</v>
      </c>
      <c r="H7274" s="197" t="s">
        <v>11169</v>
      </c>
      <c r="I7274" s="115">
        <v>55</v>
      </c>
    </row>
    <row r="7275" spans="1:9" s="115" customFormat="1" x14ac:dyDescent="0.15">
      <c r="A7275" s="115">
        <v>35104412</v>
      </c>
      <c r="B7275" s="115" t="s">
        <v>11589</v>
      </c>
      <c r="C7275" s="115">
        <v>351044</v>
      </c>
      <c r="D7275" s="115">
        <v>12</v>
      </c>
      <c r="E7275" s="112" t="s">
        <v>11171</v>
      </c>
      <c r="F7275" s="192" t="s">
        <v>11172</v>
      </c>
      <c r="G7275" s="153">
        <v>3100</v>
      </c>
      <c r="H7275" s="197" t="s">
        <v>11173</v>
      </c>
      <c r="I7275" s="115">
        <v>61</v>
      </c>
    </row>
    <row r="7276" spans="1:9" s="146" customFormat="1" x14ac:dyDescent="0.15">
      <c r="A7276" s="115">
        <v>35104413</v>
      </c>
      <c r="B7276" s="115" t="s">
        <v>11590</v>
      </c>
      <c r="C7276" s="115">
        <v>351044</v>
      </c>
      <c r="D7276" s="116">
        <v>13</v>
      </c>
      <c r="E7276" s="116" t="s">
        <v>11175</v>
      </c>
      <c r="F7276" s="192" t="s">
        <v>11176</v>
      </c>
      <c r="G7276" s="153">
        <v>3600</v>
      </c>
      <c r="H7276" s="116" t="s">
        <v>11177</v>
      </c>
      <c r="I7276" s="116">
        <v>63</v>
      </c>
    </row>
    <row r="7277" spans="1:9" s="146" customFormat="1" x14ac:dyDescent="0.15">
      <c r="A7277" s="115">
        <v>35104414</v>
      </c>
      <c r="B7277" s="115" t="s">
        <v>11591</v>
      </c>
      <c r="C7277" s="115">
        <v>351044</v>
      </c>
      <c r="D7277" s="116">
        <v>14</v>
      </c>
      <c r="E7277" s="116" t="s">
        <v>11179</v>
      </c>
      <c r="F7277" s="192" t="s">
        <v>11180</v>
      </c>
      <c r="G7277" s="153">
        <v>4200</v>
      </c>
      <c r="H7277" s="116" t="s">
        <v>11181</v>
      </c>
      <c r="I7277" s="116">
        <v>65</v>
      </c>
    </row>
    <row r="7278" spans="1:9" s="146" customFormat="1" x14ac:dyDescent="0.15">
      <c r="A7278" s="115">
        <v>35104415</v>
      </c>
      <c r="B7278" s="115" t="s">
        <v>11592</v>
      </c>
      <c r="C7278" s="128">
        <v>351044</v>
      </c>
      <c r="D7278" s="128">
        <v>15</v>
      </c>
      <c r="E7278" s="128">
        <v>6415</v>
      </c>
      <c r="F7278" s="128" t="s">
        <v>11183</v>
      </c>
      <c r="G7278" s="128">
        <v>5000</v>
      </c>
      <c r="H7278" s="116" t="s">
        <v>11184</v>
      </c>
      <c r="I7278" s="116">
        <v>67</v>
      </c>
    </row>
    <row r="7279" spans="1:9" s="138" customFormat="1" x14ac:dyDescent="0.15">
      <c r="A7279" s="115">
        <v>35104416</v>
      </c>
      <c r="B7279" s="115" t="s">
        <v>11593</v>
      </c>
      <c r="C7279" s="128">
        <v>351044</v>
      </c>
      <c r="D7279" s="128">
        <v>16</v>
      </c>
      <c r="E7279" s="128">
        <v>6416</v>
      </c>
      <c r="F7279" s="128" t="s">
        <v>11186</v>
      </c>
      <c r="G7279" s="128">
        <v>6000</v>
      </c>
      <c r="H7279" s="128" t="s">
        <v>11187</v>
      </c>
      <c r="I7279" s="128">
        <v>70</v>
      </c>
    </row>
    <row r="7280" spans="1:9" s="138" customFormat="1" x14ac:dyDescent="0.15">
      <c r="A7280" s="115">
        <v>35104417</v>
      </c>
      <c r="B7280" s="115" t="s">
        <v>11594</v>
      </c>
      <c r="C7280" s="128">
        <v>351044</v>
      </c>
      <c r="D7280" s="128">
        <v>17</v>
      </c>
      <c r="E7280" s="128">
        <v>6417</v>
      </c>
      <c r="F7280" s="128" t="s">
        <v>688</v>
      </c>
      <c r="G7280" s="128" t="s">
        <v>688</v>
      </c>
      <c r="H7280" s="128" t="s">
        <v>11189</v>
      </c>
      <c r="I7280" s="128">
        <v>70</v>
      </c>
    </row>
    <row r="7281" spans="1:9" s="138" customFormat="1" x14ac:dyDescent="0.15">
      <c r="A7281" s="115">
        <v>35104601</v>
      </c>
      <c r="B7281" s="115" t="s">
        <v>14893</v>
      </c>
      <c r="C7281" s="128">
        <v>351046</v>
      </c>
      <c r="D7281" s="128">
        <v>1</v>
      </c>
      <c r="E7281" s="128">
        <v>341</v>
      </c>
      <c r="F7281" s="128" t="s">
        <v>15138</v>
      </c>
      <c r="G7281" s="128">
        <v>35</v>
      </c>
      <c r="H7281" s="128" t="s">
        <v>15219</v>
      </c>
      <c r="I7281" s="128">
        <v>1</v>
      </c>
    </row>
    <row r="7282" spans="1:9" s="138" customFormat="1" x14ac:dyDescent="0.15">
      <c r="A7282" s="115">
        <v>35104602</v>
      </c>
      <c r="B7282" s="115" t="s">
        <v>14894</v>
      </c>
      <c r="C7282" s="128">
        <v>351046</v>
      </c>
      <c r="D7282" s="128">
        <v>2</v>
      </c>
      <c r="E7282" s="128">
        <v>342</v>
      </c>
      <c r="F7282" s="128" t="s">
        <v>15170</v>
      </c>
      <c r="G7282" s="128">
        <v>85</v>
      </c>
      <c r="H7282" s="128" t="s">
        <v>15220</v>
      </c>
      <c r="I7282" s="128">
        <v>10</v>
      </c>
    </row>
    <row r="7283" spans="1:9" s="138" customFormat="1" x14ac:dyDescent="0.15">
      <c r="A7283" s="115">
        <v>35104603</v>
      </c>
      <c r="B7283" s="115" t="s">
        <v>14895</v>
      </c>
      <c r="C7283" s="128">
        <v>351046</v>
      </c>
      <c r="D7283" s="128">
        <v>3</v>
      </c>
      <c r="E7283" s="128">
        <v>343</v>
      </c>
      <c r="F7283" s="128" t="s">
        <v>15142</v>
      </c>
      <c r="G7283" s="128">
        <v>170</v>
      </c>
      <c r="H7283" s="128" t="s">
        <v>15221</v>
      </c>
      <c r="I7283" s="128">
        <v>15</v>
      </c>
    </row>
    <row r="7284" spans="1:9" s="138" customFormat="1" x14ac:dyDescent="0.15">
      <c r="A7284" s="115">
        <v>35104604</v>
      </c>
      <c r="B7284" s="115" t="s">
        <v>14896</v>
      </c>
      <c r="C7284" s="128">
        <v>351046</v>
      </c>
      <c r="D7284" s="128">
        <v>4</v>
      </c>
      <c r="E7284" s="128">
        <v>344</v>
      </c>
      <c r="F7284" s="128" t="s">
        <v>15173</v>
      </c>
      <c r="G7284" s="128">
        <v>300</v>
      </c>
      <c r="H7284" s="128" t="s">
        <v>15222</v>
      </c>
      <c r="I7284" s="128">
        <v>20</v>
      </c>
    </row>
    <row r="7285" spans="1:9" s="138" customFormat="1" x14ac:dyDescent="0.15">
      <c r="A7285" s="115">
        <v>35104605</v>
      </c>
      <c r="B7285" s="115" t="s">
        <v>14897</v>
      </c>
      <c r="C7285" s="128">
        <v>351046</v>
      </c>
      <c r="D7285" s="128">
        <v>5</v>
      </c>
      <c r="E7285" s="128">
        <v>345</v>
      </c>
      <c r="F7285" s="128" t="s">
        <v>15175</v>
      </c>
      <c r="G7285" s="128">
        <v>450</v>
      </c>
      <c r="H7285" s="128" t="s">
        <v>15223</v>
      </c>
      <c r="I7285" s="128">
        <v>25</v>
      </c>
    </row>
    <row r="7286" spans="1:9" s="138" customFormat="1" x14ac:dyDescent="0.15">
      <c r="A7286" s="115">
        <v>35104606</v>
      </c>
      <c r="B7286" s="115" t="s">
        <v>14898</v>
      </c>
      <c r="C7286" s="128">
        <v>351046</v>
      </c>
      <c r="D7286" s="128">
        <v>6</v>
      </c>
      <c r="E7286" s="128">
        <v>346</v>
      </c>
      <c r="F7286" s="128" t="s">
        <v>15224</v>
      </c>
      <c r="G7286" s="128">
        <v>650</v>
      </c>
      <c r="H7286" s="128" t="s">
        <v>15225</v>
      </c>
      <c r="I7286" s="128">
        <v>30</v>
      </c>
    </row>
    <row r="7287" spans="1:9" s="138" customFormat="1" x14ac:dyDescent="0.15">
      <c r="A7287" s="115">
        <v>35104607</v>
      </c>
      <c r="B7287" s="115" t="s">
        <v>14899</v>
      </c>
      <c r="C7287" s="128">
        <v>351046</v>
      </c>
      <c r="D7287" s="128">
        <v>7</v>
      </c>
      <c r="E7287" s="128">
        <v>347</v>
      </c>
      <c r="F7287" s="128" t="s">
        <v>15226</v>
      </c>
      <c r="G7287" s="128">
        <v>850</v>
      </c>
      <c r="H7287" s="128" t="s">
        <v>15227</v>
      </c>
      <c r="I7287" s="128">
        <v>35</v>
      </c>
    </row>
    <row r="7288" spans="1:9" s="138" customFormat="1" x14ac:dyDescent="0.15">
      <c r="A7288" s="115">
        <v>35104608</v>
      </c>
      <c r="B7288" s="115" t="s">
        <v>14900</v>
      </c>
      <c r="C7288" s="128">
        <v>351046</v>
      </c>
      <c r="D7288" s="128">
        <v>8</v>
      </c>
      <c r="E7288" s="128">
        <v>348</v>
      </c>
      <c r="F7288" s="128" t="s">
        <v>15228</v>
      </c>
      <c r="G7288" s="128">
        <v>1100</v>
      </c>
      <c r="H7288" s="128" t="s">
        <v>15229</v>
      </c>
      <c r="I7288" s="128">
        <v>40</v>
      </c>
    </row>
    <row r="7289" spans="1:9" s="138" customFormat="1" x14ac:dyDescent="0.15">
      <c r="A7289" s="115">
        <v>35104609</v>
      </c>
      <c r="B7289" s="115" t="s">
        <v>14901</v>
      </c>
      <c r="C7289" s="128">
        <v>351046</v>
      </c>
      <c r="D7289" s="128">
        <v>9</v>
      </c>
      <c r="E7289" s="128">
        <v>349</v>
      </c>
      <c r="F7289" s="128" t="s">
        <v>15230</v>
      </c>
      <c r="G7289" s="128">
        <v>1450</v>
      </c>
      <c r="H7289" s="128" t="s">
        <v>15231</v>
      </c>
      <c r="I7289" s="128">
        <v>45</v>
      </c>
    </row>
    <row r="7290" spans="1:9" s="138" customFormat="1" x14ac:dyDescent="0.15">
      <c r="A7290" s="115">
        <v>35104610</v>
      </c>
      <c r="B7290" s="115" t="s">
        <v>14902</v>
      </c>
      <c r="C7290" s="128">
        <v>351046</v>
      </c>
      <c r="D7290" s="128">
        <v>10</v>
      </c>
      <c r="E7290" s="128">
        <v>3410</v>
      </c>
      <c r="F7290" s="128" t="s">
        <v>15232</v>
      </c>
      <c r="G7290" s="128">
        <v>1900</v>
      </c>
      <c r="H7290" s="128" t="s">
        <v>15233</v>
      </c>
      <c r="I7290" s="128">
        <v>50</v>
      </c>
    </row>
    <row r="7291" spans="1:9" s="138" customFormat="1" x14ac:dyDescent="0.15">
      <c r="A7291" s="115">
        <v>35104611</v>
      </c>
      <c r="B7291" s="115" t="s">
        <v>14903</v>
      </c>
      <c r="C7291" s="128">
        <v>351046</v>
      </c>
      <c r="D7291" s="128">
        <v>11</v>
      </c>
      <c r="E7291" s="128">
        <v>3411</v>
      </c>
      <c r="F7291" s="128" t="s">
        <v>15234</v>
      </c>
      <c r="G7291" s="128">
        <v>2500</v>
      </c>
      <c r="H7291" s="128" t="s">
        <v>15235</v>
      </c>
      <c r="I7291" s="128">
        <v>55</v>
      </c>
    </row>
    <row r="7292" spans="1:9" s="138" customFormat="1" x14ac:dyDescent="0.15">
      <c r="A7292" s="115">
        <v>35104612</v>
      </c>
      <c r="B7292" s="115" t="s">
        <v>14904</v>
      </c>
      <c r="C7292" s="128">
        <v>351046</v>
      </c>
      <c r="D7292" s="128">
        <v>12</v>
      </c>
      <c r="E7292" s="128">
        <v>3412</v>
      </c>
      <c r="F7292" s="128" t="s">
        <v>15236</v>
      </c>
      <c r="G7292" s="128">
        <v>3100</v>
      </c>
      <c r="H7292" s="128" t="s">
        <v>15237</v>
      </c>
      <c r="I7292" s="128">
        <v>61</v>
      </c>
    </row>
    <row r="7293" spans="1:9" s="138" customFormat="1" x14ac:dyDescent="0.15">
      <c r="A7293" s="115">
        <v>35104613</v>
      </c>
      <c r="B7293" s="115" t="s">
        <v>14905</v>
      </c>
      <c r="C7293" s="128">
        <v>351046</v>
      </c>
      <c r="D7293" s="128">
        <v>13</v>
      </c>
      <c r="E7293" s="128">
        <v>3413</v>
      </c>
      <c r="F7293" s="128" t="s">
        <v>15238</v>
      </c>
      <c r="G7293" s="128">
        <v>3600</v>
      </c>
      <c r="H7293" s="128" t="s">
        <v>15239</v>
      </c>
      <c r="I7293" s="128">
        <v>63</v>
      </c>
    </row>
    <row r="7294" spans="1:9" s="138" customFormat="1" x14ac:dyDescent="0.15">
      <c r="A7294" s="115">
        <v>35104614</v>
      </c>
      <c r="B7294" s="115" t="s">
        <v>14906</v>
      </c>
      <c r="C7294" s="128">
        <v>351046</v>
      </c>
      <c r="D7294" s="128">
        <v>14</v>
      </c>
      <c r="E7294" s="128">
        <v>3414</v>
      </c>
      <c r="F7294" s="128" t="s">
        <v>15240</v>
      </c>
      <c r="G7294" s="128">
        <v>4200</v>
      </c>
      <c r="H7294" s="128" t="s">
        <v>15241</v>
      </c>
      <c r="I7294" s="128">
        <v>65</v>
      </c>
    </row>
    <row r="7295" spans="1:9" s="138" customFormat="1" x14ac:dyDescent="0.15">
      <c r="A7295" s="115">
        <v>35104615</v>
      </c>
      <c r="B7295" s="115" t="s">
        <v>14907</v>
      </c>
      <c r="C7295" s="128">
        <v>351046</v>
      </c>
      <c r="D7295" s="128">
        <v>15</v>
      </c>
      <c r="E7295" s="128">
        <v>3415</v>
      </c>
      <c r="F7295" s="128" t="s">
        <v>15242</v>
      </c>
      <c r="G7295" s="128">
        <v>5000</v>
      </c>
      <c r="H7295" s="128" t="s">
        <v>15243</v>
      </c>
      <c r="I7295" s="128">
        <v>67</v>
      </c>
    </row>
    <row r="7296" spans="1:9" s="138" customFormat="1" x14ac:dyDescent="0.15">
      <c r="A7296" s="115">
        <v>35104616</v>
      </c>
      <c r="B7296" s="115" t="s">
        <v>14908</v>
      </c>
      <c r="C7296" s="128">
        <v>351046</v>
      </c>
      <c r="D7296" s="128">
        <v>16</v>
      </c>
      <c r="E7296" s="128">
        <v>3416</v>
      </c>
      <c r="F7296" s="128" t="s">
        <v>15244</v>
      </c>
      <c r="G7296" s="128">
        <v>6000</v>
      </c>
      <c r="H7296" s="128" t="s">
        <v>15245</v>
      </c>
      <c r="I7296" s="128">
        <v>70</v>
      </c>
    </row>
    <row r="7297" spans="1:9" s="138" customFormat="1" x14ac:dyDescent="0.15">
      <c r="A7297" s="115">
        <v>35104617</v>
      </c>
      <c r="B7297" s="115" t="s">
        <v>14909</v>
      </c>
      <c r="C7297" s="128">
        <v>351046</v>
      </c>
      <c r="D7297" s="128">
        <v>17</v>
      </c>
      <c r="E7297" s="128">
        <v>3417</v>
      </c>
      <c r="F7297" s="128"/>
      <c r="G7297" s="128"/>
      <c r="H7297" s="128" t="s">
        <v>15246</v>
      </c>
      <c r="I7297" s="128">
        <v>70</v>
      </c>
    </row>
    <row r="7298" spans="1:9" s="775" customFormat="1" x14ac:dyDescent="0.15">
      <c r="A7298" s="775">
        <v>35104701</v>
      </c>
      <c r="B7298" s="775" t="s">
        <v>15357</v>
      </c>
      <c r="C7298" s="775">
        <v>351047</v>
      </c>
      <c r="D7298" s="775">
        <v>1</v>
      </c>
      <c r="E7298" s="775" t="s">
        <v>11259</v>
      </c>
      <c r="F7298" s="777" t="s">
        <v>4995</v>
      </c>
      <c r="G7298" s="777">
        <v>35</v>
      </c>
      <c r="H7298" s="775" t="s">
        <v>11260</v>
      </c>
      <c r="I7298" s="775">
        <v>1</v>
      </c>
    </row>
    <row r="7299" spans="1:9" s="136" customFormat="1" x14ac:dyDescent="0.15">
      <c r="A7299" s="136">
        <v>35104702</v>
      </c>
      <c r="B7299" s="136" t="s">
        <v>15358</v>
      </c>
      <c r="C7299" s="136">
        <v>351047</v>
      </c>
      <c r="D7299" s="136">
        <v>2</v>
      </c>
      <c r="E7299" s="136" t="s">
        <v>11262</v>
      </c>
      <c r="F7299" s="231" t="s">
        <v>7077</v>
      </c>
      <c r="G7299" s="231">
        <v>85</v>
      </c>
      <c r="H7299" s="136" t="s">
        <v>11263</v>
      </c>
      <c r="I7299" s="136">
        <v>10</v>
      </c>
    </row>
    <row r="7300" spans="1:9" s="136" customFormat="1" x14ac:dyDescent="0.15">
      <c r="A7300" s="136">
        <v>35104703</v>
      </c>
      <c r="B7300" s="136" t="s">
        <v>15359</v>
      </c>
      <c r="C7300" s="136">
        <v>351047</v>
      </c>
      <c r="D7300" s="136">
        <v>3</v>
      </c>
      <c r="E7300" s="136" t="s">
        <v>11265</v>
      </c>
      <c r="F7300" s="231" t="s">
        <v>5003</v>
      </c>
      <c r="G7300" s="231">
        <v>170</v>
      </c>
      <c r="H7300" s="136" t="s">
        <v>11266</v>
      </c>
      <c r="I7300" s="136">
        <v>15</v>
      </c>
    </row>
    <row r="7301" spans="1:9" s="136" customFormat="1" x14ac:dyDescent="0.15">
      <c r="A7301" s="136">
        <v>35104704</v>
      </c>
      <c r="B7301" s="136" t="s">
        <v>15360</v>
      </c>
      <c r="C7301" s="136">
        <v>351047</v>
      </c>
      <c r="D7301" s="136">
        <v>4</v>
      </c>
      <c r="E7301" s="136" t="s">
        <v>11268</v>
      </c>
      <c r="F7301" s="231" t="s">
        <v>7084</v>
      </c>
      <c r="G7301" s="231">
        <v>300</v>
      </c>
      <c r="H7301" s="136" t="s">
        <v>11269</v>
      </c>
      <c r="I7301" s="136">
        <v>20</v>
      </c>
    </row>
    <row r="7302" spans="1:9" s="136" customFormat="1" x14ac:dyDescent="0.15">
      <c r="A7302" s="136">
        <v>35104705</v>
      </c>
      <c r="B7302" s="136" t="s">
        <v>15361</v>
      </c>
      <c r="C7302" s="136">
        <v>351047</v>
      </c>
      <c r="D7302" s="136">
        <v>5</v>
      </c>
      <c r="E7302" s="136" t="s">
        <v>11271</v>
      </c>
      <c r="F7302" s="231" t="s">
        <v>7088</v>
      </c>
      <c r="G7302" s="231">
        <v>450</v>
      </c>
      <c r="H7302" s="136" t="s">
        <v>11272</v>
      </c>
      <c r="I7302" s="136">
        <v>25</v>
      </c>
    </row>
    <row r="7303" spans="1:9" s="136" customFormat="1" x14ac:dyDescent="0.15">
      <c r="A7303" s="136">
        <v>35104706</v>
      </c>
      <c r="B7303" s="136" t="s">
        <v>15362</v>
      </c>
      <c r="C7303" s="136">
        <v>351047</v>
      </c>
      <c r="D7303" s="136">
        <v>6</v>
      </c>
      <c r="E7303" s="136" t="s">
        <v>11274</v>
      </c>
      <c r="F7303" s="231" t="s">
        <v>11148</v>
      </c>
      <c r="G7303" s="231">
        <v>650</v>
      </c>
      <c r="H7303" s="136" t="s">
        <v>11275</v>
      </c>
      <c r="I7303" s="136">
        <v>30</v>
      </c>
    </row>
    <row r="7304" spans="1:9" s="136" customFormat="1" x14ac:dyDescent="0.15">
      <c r="A7304" s="136">
        <v>35104707</v>
      </c>
      <c r="B7304" s="136" t="s">
        <v>15363</v>
      </c>
      <c r="C7304" s="136">
        <v>351047</v>
      </c>
      <c r="D7304" s="136">
        <v>7</v>
      </c>
      <c r="E7304" s="136" t="s">
        <v>11277</v>
      </c>
      <c r="F7304" s="231" t="s">
        <v>11152</v>
      </c>
      <c r="G7304" s="231">
        <v>850</v>
      </c>
      <c r="H7304" s="136" t="s">
        <v>11278</v>
      </c>
      <c r="I7304" s="136">
        <v>35</v>
      </c>
    </row>
    <row r="7305" spans="1:9" s="136" customFormat="1" x14ac:dyDescent="0.15">
      <c r="A7305" s="136">
        <v>35104708</v>
      </c>
      <c r="B7305" s="136" t="s">
        <v>15364</v>
      </c>
      <c r="C7305" s="136">
        <v>351047</v>
      </c>
      <c r="D7305" s="136">
        <v>8</v>
      </c>
      <c r="E7305" s="136" t="s">
        <v>11280</v>
      </c>
      <c r="F7305" s="231" t="s">
        <v>11156</v>
      </c>
      <c r="G7305" s="231">
        <v>1100</v>
      </c>
      <c r="H7305" s="136" t="s">
        <v>11281</v>
      </c>
      <c r="I7305" s="136">
        <v>40</v>
      </c>
    </row>
    <row r="7306" spans="1:9" s="136" customFormat="1" x14ac:dyDescent="0.15">
      <c r="A7306" s="136">
        <v>35104709</v>
      </c>
      <c r="B7306" s="136" t="s">
        <v>15365</v>
      </c>
      <c r="C7306" s="136">
        <v>351047</v>
      </c>
      <c r="D7306" s="136">
        <v>9</v>
      </c>
      <c r="E7306" s="136" t="s">
        <v>11283</v>
      </c>
      <c r="F7306" s="231" t="s">
        <v>11160</v>
      </c>
      <c r="G7306" s="231">
        <v>1450</v>
      </c>
      <c r="H7306" s="136" t="s">
        <v>11284</v>
      </c>
      <c r="I7306" s="136">
        <v>45</v>
      </c>
    </row>
    <row r="7307" spans="1:9" s="136" customFormat="1" x14ac:dyDescent="0.15">
      <c r="A7307" s="136">
        <v>35104710</v>
      </c>
      <c r="B7307" s="136" t="s">
        <v>15366</v>
      </c>
      <c r="C7307" s="136">
        <v>351047</v>
      </c>
      <c r="D7307" s="136">
        <v>10</v>
      </c>
      <c r="E7307" s="136" t="s">
        <v>11286</v>
      </c>
      <c r="F7307" s="231" t="s">
        <v>11164</v>
      </c>
      <c r="G7307" s="231">
        <v>1900</v>
      </c>
      <c r="H7307" s="136" t="s">
        <v>11287</v>
      </c>
      <c r="I7307" s="136">
        <v>50</v>
      </c>
    </row>
    <row r="7308" spans="1:9" s="136" customFormat="1" x14ac:dyDescent="0.15">
      <c r="A7308" s="136">
        <v>35104711</v>
      </c>
      <c r="B7308" s="136" t="s">
        <v>15367</v>
      </c>
      <c r="C7308" s="136">
        <v>351047</v>
      </c>
      <c r="D7308" s="136">
        <v>11</v>
      </c>
      <c r="E7308" s="136" t="s">
        <v>11289</v>
      </c>
      <c r="F7308" s="231" t="s">
        <v>11168</v>
      </c>
      <c r="G7308" s="231">
        <v>2500</v>
      </c>
      <c r="H7308" s="136" t="s">
        <v>11290</v>
      </c>
      <c r="I7308" s="136">
        <v>55</v>
      </c>
    </row>
    <row r="7309" spans="1:9" s="136" customFormat="1" x14ac:dyDescent="0.15">
      <c r="A7309" s="136">
        <v>35104712</v>
      </c>
      <c r="B7309" s="136" t="s">
        <v>15368</v>
      </c>
      <c r="C7309" s="136">
        <v>351047</v>
      </c>
      <c r="D7309" s="136">
        <v>12</v>
      </c>
      <c r="E7309" s="136" t="s">
        <v>11292</v>
      </c>
      <c r="F7309" s="231" t="s">
        <v>11172</v>
      </c>
      <c r="G7309" s="232">
        <v>3100</v>
      </c>
      <c r="H7309" s="136" t="s">
        <v>11293</v>
      </c>
      <c r="I7309" s="136">
        <v>61</v>
      </c>
    </row>
    <row r="7310" spans="1:9" s="136" customFormat="1" x14ac:dyDescent="0.15">
      <c r="A7310" s="136">
        <v>35104713</v>
      </c>
      <c r="B7310" s="136" t="s">
        <v>15369</v>
      </c>
      <c r="C7310" s="136">
        <v>351047</v>
      </c>
      <c r="D7310" s="136">
        <v>13</v>
      </c>
      <c r="E7310" s="136" t="s">
        <v>11295</v>
      </c>
      <c r="F7310" s="231" t="s">
        <v>11176</v>
      </c>
      <c r="G7310" s="232">
        <v>3600</v>
      </c>
      <c r="H7310" s="136" t="s">
        <v>11296</v>
      </c>
      <c r="I7310" s="136">
        <v>63</v>
      </c>
    </row>
    <row r="7311" spans="1:9" s="136" customFormat="1" x14ac:dyDescent="0.15">
      <c r="A7311" s="136">
        <v>35104714</v>
      </c>
      <c r="B7311" s="136" t="s">
        <v>15370</v>
      </c>
      <c r="C7311" s="136">
        <v>351047</v>
      </c>
      <c r="D7311" s="136">
        <v>14</v>
      </c>
      <c r="E7311" s="136" t="s">
        <v>11298</v>
      </c>
      <c r="F7311" s="231" t="s">
        <v>11180</v>
      </c>
      <c r="G7311" s="232">
        <v>4200</v>
      </c>
      <c r="H7311" s="136" t="s">
        <v>11299</v>
      </c>
      <c r="I7311" s="136">
        <v>65</v>
      </c>
    </row>
    <row r="7312" spans="1:9" s="136" customFormat="1" x14ac:dyDescent="0.15">
      <c r="A7312" s="136">
        <v>35104715</v>
      </c>
      <c r="B7312" s="136" t="s">
        <v>15371</v>
      </c>
      <c r="C7312" s="136">
        <v>351047</v>
      </c>
      <c r="D7312" s="136">
        <v>15</v>
      </c>
      <c r="E7312" s="781">
        <v>2415</v>
      </c>
      <c r="F7312" s="136" t="s">
        <v>11183</v>
      </c>
      <c r="G7312" s="136">
        <v>5000</v>
      </c>
      <c r="H7312" s="136" t="s">
        <v>11301</v>
      </c>
      <c r="I7312" s="136">
        <v>67</v>
      </c>
    </row>
    <row r="7313" spans="1:9" s="136" customFormat="1" x14ac:dyDescent="0.15">
      <c r="A7313" s="136">
        <v>35104716</v>
      </c>
      <c r="B7313" s="136" t="s">
        <v>15372</v>
      </c>
      <c r="C7313" s="136">
        <v>351047</v>
      </c>
      <c r="D7313" s="136">
        <v>16</v>
      </c>
      <c r="E7313" s="781">
        <v>2416</v>
      </c>
      <c r="F7313" s="136" t="s">
        <v>11186</v>
      </c>
      <c r="G7313" s="136">
        <v>6000</v>
      </c>
      <c r="H7313" s="136" t="s">
        <v>11303</v>
      </c>
      <c r="I7313" s="136">
        <v>70</v>
      </c>
    </row>
    <row r="7314" spans="1:9" s="137" customFormat="1" x14ac:dyDescent="0.15">
      <c r="A7314" s="137">
        <v>35104717</v>
      </c>
      <c r="B7314" s="137" t="s">
        <v>15373</v>
      </c>
      <c r="C7314" s="137">
        <v>351047</v>
      </c>
      <c r="D7314" s="137">
        <v>17</v>
      </c>
      <c r="E7314" s="782">
        <v>2417</v>
      </c>
      <c r="F7314" s="137" t="s">
        <v>688</v>
      </c>
      <c r="G7314" s="137" t="s">
        <v>688</v>
      </c>
      <c r="H7314" s="137" t="s">
        <v>11305</v>
      </c>
      <c r="I7314" s="137">
        <v>70</v>
      </c>
    </row>
    <row r="7315" spans="1:9" s="136" customFormat="1" x14ac:dyDescent="0.15">
      <c r="A7315" s="136">
        <v>35104801</v>
      </c>
      <c r="B7315" s="136" t="s">
        <v>16972</v>
      </c>
      <c r="C7315" s="136">
        <v>351048</v>
      </c>
      <c r="D7315" s="136">
        <v>1</v>
      </c>
      <c r="E7315" s="781">
        <v>141</v>
      </c>
      <c r="F7315" s="136" t="s">
        <v>17086</v>
      </c>
      <c r="G7315" s="136">
        <v>35</v>
      </c>
      <c r="H7315" s="136" t="s">
        <v>10845</v>
      </c>
      <c r="I7315" s="136">
        <v>1</v>
      </c>
    </row>
    <row r="7316" spans="1:9" s="136" customFormat="1" x14ac:dyDescent="0.15">
      <c r="A7316" s="136">
        <v>35104802</v>
      </c>
      <c r="B7316" s="136" t="s">
        <v>16973</v>
      </c>
      <c r="C7316" s="136">
        <v>351048</v>
      </c>
      <c r="D7316" s="136">
        <v>2</v>
      </c>
      <c r="E7316" s="781">
        <v>142</v>
      </c>
      <c r="F7316" s="136" t="s">
        <v>17087</v>
      </c>
      <c r="G7316" s="136">
        <v>85</v>
      </c>
      <c r="H7316" s="136" t="s">
        <v>10848</v>
      </c>
      <c r="I7316" s="136">
        <v>10</v>
      </c>
    </row>
    <row r="7317" spans="1:9" s="136" customFormat="1" x14ac:dyDescent="0.15">
      <c r="A7317" s="136">
        <v>35104803</v>
      </c>
      <c r="B7317" s="136" t="s">
        <v>16974</v>
      </c>
      <c r="C7317" s="136">
        <v>351048</v>
      </c>
      <c r="D7317" s="136">
        <v>3</v>
      </c>
      <c r="E7317" s="781">
        <v>143</v>
      </c>
      <c r="F7317" s="136" t="s">
        <v>17073</v>
      </c>
      <c r="G7317" s="136">
        <v>170</v>
      </c>
      <c r="H7317" s="136" t="s">
        <v>10851</v>
      </c>
      <c r="I7317" s="136">
        <v>15</v>
      </c>
    </row>
    <row r="7318" spans="1:9" s="136" customFormat="1" x14ac:dyDescent="0.15">
      <c r="A7318" s="136">
        <v>35104804</v>
      </c>
      <c r="B7318" s="136" t="s">
        <v>16975</v>
      </c>
      <c r="C7318" s="136">
        <v>351048</v>
      </c>
      <c r="D7318" s="136">
        <v>4</v>
      </c>
      <c r="E7318" s="781">
        <v>144</v>
      </c>
      <c r="F7318" s="136" t="s">
        <v>17088</v>
      </c>
      <c r="G7318" s="136">
        <v>300</v>
      </c>
      <c r="H7318" s="136" t="s">
        <v>10854</v>
      </c>
      <c r="I7318" s="136">
        <v>20</v>
      </c>
    </row>
    <row r="7319" spans="1:9" s="136" customFormat="1" x14ac:dyDescent="0.15">
      <c r="A7319" s="136">
        <v>35104805</v>
      </c>
      <c r="B7319" s="136" t="s">
        <v>16976</v>
      </c>
      <c r="C7319" s="136">
        <v>351048</v>
      </c>
      <c r="D7319" s="136">
        <v>5</v>
      </c>
      <c r="E7319" s="781">
        <v>145</v>
      </c>
      <c r="F7319" s="136" t="s">
        <v>17114</v>
      </c>
      <c r="G7319" s="136">
        <v>450</v>
      </c>
      <c r="H7319" s="136" t="s">
        <v>10857</v>
      </c>
      <c r="I7319" s="136">
        <v>25</v>
      </c>
    </row>
    <row r="7320" spans="1:9" s="136" customFormat="1" x14ac:dyDescent="0.15">
      <c r="A7320" s="136">
        <v>35104806</v>
      </c>
      <c r="B7320" s="136" t="s">
        <v>16977</v>
      </c>
      <c r="C7320" s="136">
        <v>351048</v>
      </c>
      <c r="D7320" s="136">
        <v>6</v>
      </c>
      <c r="E7320" s="781">
        <v>146</v>
      </c>
      <c r="F7320" s="136" t="s">
        <v>17115</v>
      </c>
      <c r="G7320" s="136">
        <v>650</v>
      </c>
      <c r="H7320" s="136" t="s">
        <v>10861</v>
      </c>
      <c r="I7320" s="136">
        <v>30</v>
      </c>
    </row>
    <row r="7321" spans="1:9" s="136" customFormat="1" x14ac:dyDescent="0.15">
      <c r="A7321" s="136">
        <v>35104807</v>
      </c>
      <c r="B7321" s="136" t="s">
        <v>16978</v>
      </c>
      <c r="C7321" s="136">
        <v>351048</v>
      </c>
      <c r="D7321" s="136">
        <v>7</v>
      </c>
      <c r="E7321" s="781">
        <v>147</v>
      </c>
      <c r="F7321" s="136" t="s">
        <v>17116</v>
      </c>
      <c r="G7321" s="136">
        <v>850</v>
      </c>
      <c r="H7321" s="136" t="s">
        <v>10865</v>
      </c>
      <c r="I7321" s="136">
        <v>35</v>
      </c>
    </row>
    <row r="7322" spans="1:9" s="136" customFormat="1" x14ac:dyDescent="0.15">
      <c r="A7322" s="136">
        <v>35104808</v>
      </c>
      <c r="B7322" s="136" t="s">
        <v>16979</v>
      </c>
      <c r="C7322" s="136">
        <v>351048</v>
      </c>
      <c r="D7322" s="136">
        <v>8</v>
      </c>
      <c r="E7322" s="781">
        <v>148</v>
      </c>
      <c r="F7322" s="136" t="s">
        <v>17117</v>
      </c>
      <c r="G7322" s="136">
        <v>1100</v>
      </c>
      <c r="H7322" s="136" t="s">
        <v>10869</v>
      </c>
      <c r="I7322" s="136">
        <v>40</v>
      </c>
    </row>
    <row r="7323" spans="1:9" s="136" customFormat="1" x14ac:dyDescent="0.15">
      <c r="A7323" s="136">
        <v>35104809</v>
      </c>
      <c r="B7323" s="136" t="s">
        <v>16980</v>
      </c>
      <c r="C7323" s="136">
        <v>351048</v>
      </c>
      <c r="D7323" s="136">
        <v>9</v>
      </c>
      <c r="E7323" s="781">
        <v>149</v>
      </c>
      <c r="F7323" s="136" t="s">
        <v>17118</v>
      </c>
      <c r="G7323" s="136">
        <v>1450</v>
      </c>
      <c r="H7323" s="136" t="s">
        <v>10873</v>
      </c>
      <c r="I7323" s="136">
        <v>45</v>
      </c>
    </row>
    <row r="7324" spans="1:9" s="136" customFormat="1" x14ac:dyDescent="0.15">
      <c r="A7324" s="136">
        <v>35104810</v>
      </c>
      <c r="B7324" s="136" t="s">
        <v>16981</v>
      </c>
      <c r="C7324" s="136">
        <v>351048</v>
      </c>
      <c r="D7324" s="136">
        <v>10</v>
      </c>
      <c r="E7324" s="781">
        <v>1410</v>
      </c>
      <c r="F7324" s="136" t="s">
        <v>17119</v>
      </c>
      <c r="G7324" s="136">
        <v>1900</v>
      </c>
      <c r="H7324" s="136" t="s">
        <v>10877</v>
      </c>
      <c r="I7324" s="136">
        <v>50</v>
      </c>
    </row>
    <row r="7325" spans="1:9" s="136" customFormat="1" x14ac:dyDescent="0.15">
      <c r="A7325" s="136">
        <v>35104811</v>
      </c>
      <c r="B7325" s="136" t="s">
        <v>16982</v>
      </c>
      <c r="C7325" s="136">
        <v>351048</v>
      </c>
      <c r="D7325" s="136">
        <v>11</v>
      </c>
      <c r="E7325" s="781">
        <v>1411</v>
      </c>
      <c r="F7325" s="136" t="s">
        <v>17120</v>
      </c>
      <c r="G7325" s="136">
        <v>2500</v>
      </c>
      <c r="H7325" s="136" t="s">
        <v>10881</v>
      </c>
      <c r="I7325" s="136">
        <v>55</v>
      </c>
    </row>
    <row r="7326" spans="1:9" s="136" customFormat="1" x14ac:dyDescent="0.15">
      <c r="A7326" s="136">
        <v>35104812</v>
      </c>
      <c r="B7326" s="136" t="s">
        <v>16983</v>
      </c>
      <c r="C7326" s="136">
        <v>351048</v>
      </c>
      <c r="D7326" s="136">
        <v>12</v>
      </c>
      <c r="E7326" s="781">
        <v>1412</v>
      </c>
      <c r="F7326" s="136" t="s">
        <v>17121</v>
      </c>
      <c r="G7326" s="136">
        <v>3100</v>
      </c>
      <c r="H7326" s="136" t="s">
        <v>10885</v>
      </c>
      <c r="I7326" s="136">
        <v>61</v>
      </c>
    </row>
    <row r="7327" spans="1:9" s="136" customFormat="1" x14ac:dyDescent="0.15">
      <c r="A7327" s="136">
        <v>35104813</v>
      </c>
      <c r="B7327" s="136" t="s">
        <v>16984</v>
      </c>
      <c r="C7327" s="136">
        <v>351048</v>
      </c>
      <c r="D7327" s="136">
        <v>13</v>
      </c>
      <c r="E7327" s="781">
        <v>1413</v>
      </c>
      <c r="F7327" s="136" t="s">
        <v>17122</v>
      </c>
      <c r="G7327" s="136">
        <v>3600</v>
      </c>
      <c r="H7327" s="136" t="s">
        <v>10889</v>
      </c>
      <c r="I7327" s="136">
        <v>63</v>
      </c>
    </row>
    <row r="7328" spans="1:9" s="136" customFormat="1" x14ac:dyDescent="0.15">
      <c r="A7328" s="136">
        <v>35104814</v>
      </c>
      <c r="B7328" s="136" t="s">
        <v>16985</v>
      </c>
      <c r="C7328" s="136">
        <v>351048</v>
      </c>
      <c r="D7328" s="136">
        <v>14</v>
      </c>
      <c r="E7328" s="781">
        <v>1414</v>
      </c>
      <c r="F7328" s="136" t="s">
        <v>17123</v>
      </c>
      <c r="G7328" s="136">
        <v>4200</v>
      </c>
      <c r="H7328" s="136" t="s">
        <v>10893</v>
      </c>
      <c r="I7328" s="136">
        <v>65</v>
      </c>
    </row>
    <row r="7329" spans="1:9" s="136" customFormat="1" x14ac:dyDescent="0.15">
      <c r="A7329" s="136">
        <v>35104815</v>
      </c>
      <c r="B7329" s="136" t="s">
        <v>16986</v>
      </c>
      <c r="C7329" s="136">
        <v>351048</v>
      </c>
      <c r="D7329" s="136">
        <v>15</v>
      </c>
      <c r="E7329" s="781">
        <v>1415</v>
      </c>
      <c r="F7329" s="136" t="s">
        <v>17124</v>
      </c>
      <c r="G7329" s="136">
        <v>5000</v>
      </c>
      <c r="H7329" s="136" t="s">
        <v>10896</v>
      </c>
      <c r="I7329" s="136">
        <v>67</v>
      </c>
    </row>
    <row r="7330" spans="1:9" s="136" customFormat="1" x14ac:dyDescent="0.15">
      <c r="A7330" s="136">
        <v>35104816</v>
      </c>
      <c r="B7330" s="136" t="s">
        <v>16987</v>
      </c>
      <c r="C7330" s="136">
        <v>351048</v>
      </c>
      <c r="D7330" s="136">
        <v>16</v>
      </c>
      <c r="E7330" s="781">
        <v>1416</v>
      </c>
      <c r="F7330" s="136" t="s">
        <v>17125</v>
      </c>
      <c r="G7330" s="136">
        <v>6000</v>
      </c>
      <c r="H7330" s="136" t="s">
        <v>10899</v>
      </c>
      <c r="I7330" s="136">
        <v>70</v>
      </c>
    </row>
    <row r="7331" spans="1:9" s="136" customFormat="1" x14ac:dyDescent="0.15">
      <c r="A7331" s="136">
        <v>35104817</v>
      </c>
      <c r="B7331" s="136" t="s">
        <v>16988</v>
      </c>
      <c r="C7331" s="136">
        <v>351048</v>
      </c>
      <c r="D7331" s="136">
        <v>17</v>
      </c>
      <c r="E7331" s="781">
        <v>1417</v>
      </c>
      <c r="H7331" s="136" t="s">
        <v>10901</v>
      </c>
      <c r="I7331" s="136">
        <v>70</v>
      </c>
    </row>
    <row r="7332" spans="1:9" s="136" customFormat="1" x14ac:dyDescent="0.15">
      <c r="A7332" s="136">
        <v>35104901</v>
      </c>
      <c r="B7332" s="136" t="s">
        <v>15418</v>
      </c>
      <c r="C7332" s="136">
        <v>351049</v>
      </c>
      <c r="D7332" s="136">
        <v>1</v>
      </c>
      <c r="E7332" s="781">
        <v>541</v>
      </c>
      <c r="F7332" s="136" t="s">
        <v>4754</v>
      </c>
      <c r="G7332" s="136">
        <v>35</v>
      </c>
      <c r="H7332" s="136" t="s">
        <v>5208</v>
      </c>
      <c r="I7332" s="136">
        <v>1</v>
      </c>
    </row>
    <row r="7333" spans="1:9" s="136" customFormat="1" x14ac:dyDescent="0.15">
      <c r="A7333" s="136">
        <v>35104902</v>
      </c>
      <c r="B7333" s="136" t="s">
        <v>15419</v>
      </c>
      <c r="C7333" s="136">
        <v>351049</v>
      </c>
      <c r="D7333" s="136">
        <v>2</v>
      </c>
      <c r="E7333" s="781">
        <v>542</v>
      </c>
      <c r="F7333" s="136" t="s">
        <v>6847</v>
      </c>
      <c r="G7333" s="136">
        <v>85</v>
      </c>
      <c r="H7333" s="136" t="s">
        <v>5210</v>
      </c>
      <c r="I7333" s="136">
        <v>10</v>
      </c>
    </row>
    <row r="7334" spans="1:9" s="136" customFormat="1" x14ac:dyDescent="0.15">
      <c r="A7334" s="136">
        <v>35104903</v>
      </c>
      <c r="B7334" s="136" t="s">
        <v>15420</v>
      </c>
      <c r="C7334" s="136">
        <v>351049</v>
      </c>
      <c r="D7334" s="136">
        <v>3</v>
      </c>
      <c r="E7334" s="781">
        <v>543</v>
      </c>
      <c r="F7334" s="136" t="s">
        <v>4762</v>
      </c>
      <c r="G7334" s="136">
        <v>170</v>
      </c>
      <c r="H7334" s="136" t="s">
        <v>10967</v>
      </c>
      <c r="I7334" s="136">
        <v>15</v>
      </c>
    </row>
    <row r="7335" spans="1:9" s="136" customFormat="1" x14ac:dyDescent="0.15">
      <c r="A7335" s="136">
        <v>35104904</v>
      </c>
      <c r="B7335" s="136" t="s">
        <v>15421</v>
      </c>
      <c r="C7335" s="136">
        <v>351049</v>
      </c>
      <c r="D7335" s="136">
        <v>4</v>
      </c>
      <c r="E7335" s="781">
        <v>544</v>
      </c>
      <c r="F7335" s="136" t="s">
        <v>6854</v>
      </c>
      <c r="G7335" s="136">
        <v>300</v>
      </c>
      <c r="H7335" s="136" t="s">
        <v>10970</v>
      </c>
      <c r="I7335" s="136">
        <v>20</v>
      </c>
    </row>
    <row r="7336" spans="1:9" s="136" customFormat="1" x14ac:dyDescent="0.15">
      <c r="A7336" s="136">
        <v>35104905</v>
      </c>
      <c r="B7336" s="136" t="s">
        <v>15422</v>
      </c>
      <c r="C7336" s="136">
        <v>351049</v>
      </c>
      <c r="D7336" s="136">
        <v>5</v>
      </c>
      <c r="E7336" s="781">
        <v>545</v>
      </c>
      <c r="F7336" s="136" t="s">
        <v>6858</v>
      </c>
      <c r="G7336" s="136">
        <v>450</v>
      </c>
      <c r="H7336" s="136" t="s">
        <v>10973</v>
      </c>
      <c r="I7336" s="136">
        <v>25</v>
      </c>
    </row>
    <row r="7337" spans="1:9" s="136" customFormat="1" x14ac:dyDescent="0.15">
      <c r="A7337" s="136">
        <v>35104906</v>
      </c>
      <c r="B7337" s="136" t="s">
        <v>15423</v>
      </c>
      <c r="C7337" s="136">
        <v>351049</v>
      </c>
      <c r="D7337" s="136">
        <v>6</v>
      </c>
      <c r="E7337" s="781">
        <v>546</v>
      </c>
      <c r="F7337" s="136" t="s">
        <v>10919</v>
      </c>
      <c r="G7337" s="136">
        <v>650</v>
      </c>
      <c r="H7337" s="136" t="s">
        <v>10976</v>
      </c>
      <c r="I7337" s="136">
        <v>30</v>
      </c>
    </row>
    <row r="7338" spans="1:9" s="136" customFormat="1" x14ac:dyDescent="0.15">
      <c r="A7338" s="136">
        <v>35104907</v>
      </c>
      <c r="B7338" s="136" t="s">
        <v>15424</v>
      </c>
      <c r="C7338" s="136">
        <v>351049</v>
      </c>
      <c r="D7338" s="136">
        <v>7</v>
      </c>
      <c r="E7338" s="781">
        <v>547</v>
      </c>
      <c r="F7338" s="136" t="s">
        <v>10923</v>
      </c>
      <c r="G7338" s="136">
        <v>850</v>
      </c>
      <c r="H7338" s="136" t="s">
        <v>10979</v>
      </c>
      <c r="I7338" s="136">
        <v>35</v>
      </c>
    </row>
    <row r="7339" spans="1:9" s="136" customFormat="1" x14ac:dyDescent="0.15">
      <c r="A7339" s="136">
        <v>35104908</v>
      </c>
      <c r="B7339" s="136" t="s">
        <v>15425</v>
      </c>
      <c r="C7339" s="136">
        <v>351049</v>
      </c>
      <c r="D7339" s="136">
        <v>8</v>
      </c>
      <c r="E7339" s="781">
        <v>548</v>
      </c>
      <c r="F7339" s="136" t="s">
        <v>10927</v>
      </c>
      <c r="G7339" s="136">
        <v>1100</v>
      </c>
      <c r="H7339" s="136" t="s">
        <v>10982</v>
      </c>
      <c r="I7339" s="136">
        <v>40</v>
      </c>
    </row>
    <row r="7340" spans="1:9" s="136" customFormat="1" x14ac:dyDescent="0.15">
      <c r="A7340" s="136">
        <v>35104909</v>
      </c>
      <c r="B7340" s="136" t="s">
        <v>15426</v>
      </c>
      <c r="C7340" s="136">
        <v>351049</v>
      </c>
      <c r="D7340" s="136">
        <v>9</v>
      </c>
      <c r="E7340" s="781">
        <v>549</v>
      </c>
      <c r="F7340" s="136" t="s">
        <v>10931</v>
      </c>
      <c r="G7340" s="136">
        <v>1450</v>
      </c>
      <c r="H7340" s="136" t="s">
        <v>10985</v>
      </c>
      <c r="I7340" s="136">
        <v>45</v>
      </c>
    </row>
    <row r="7341" spans="1:9" s="136" customFormat="1" x14ac:dyDescent="0.15">
      <c r="A7341" s="136">
        <v>35104910</v>
      </c>
      <c r="B7341" s="136" t="s">
        <v>15427</v>
      </c>
      <c r="C7341" s="136">
        <v>351049</v>
      </c>
      <c r="D7341" s="136">
        <v>10</v>
      </c>
      <c r="E7341" s="781">
        <v>5410</v>
      </c>
      <c r="F7341" s="136" t="s">
        <v>10935</v>
      </c>
      <c r="G7341" s="136">
        <v>1900</v>
      </c>
      <c r="H7341" s="136" t="s">
        <v>10988</v>
      </c>
      <c r="I7341" s="136">
        <v>50</v>
      </c>
    </row>
    <row r="7342" spans="1:9" s="136" customFormat="1" x14ac:dyDescent="0.15">
      <c r="A7342" s="136">
        <v>35104911</v>
      </c>
      <c r="B7342" s="136" t="s">
        <v>15428</v>
      </c>
      <c r="C7342" s="136">
        <v>351049</v>
      </c>
      <c r="D7342" s="136">
        <v>11</v>
      </c>
      <c r="E7342" s="781">
        <v>5411</v>
      </c>
      <c r="F7342" s="136" t="s">
        <v>10939</v>
      </c>
      <c r="G7342" s="136">
        <v>2500</v>
      </c>
      <c r="H7342" s="136" t="s">
        <v>10991</v>
      </c>
      <c r="I7342" s="136">
        <v>55</v>
      </c>
    </row>
    <row r="7343" spans="1:9" s="136" customFormat="1" x14ac:dyDescent="0.15">
      <c r="A7343" s="136">
        <v>35104912</v>
      </c>
      <c r="B7343" s="136" t="s">
        <v>15429</v>
      </c>
      <c r="C7343" s="136">
        <v>351049</v>
      </c>
      <c r="D7343" s="136">
        <v>12</v>
      </c>
      <c r="E7343" s="781">
        <v>5412</v>
      </c>
      <c r="F7343" s="136" t="s">
        <v>10943</v>
      </c>
      <c r="G7343" s="136">
        <v>3100</v>
      </c>
      <c r="H7343" s="136" t="s">
        <v>10994</v>
      </c>
      <c r="I7343" s="136">
        <v>61</v>
      </c>
    </row>
    <row r="7344" spans="1:9" s="136" customFormat="1" x14ac:dyDescent="0.15">
      <c r="A7344" s="136">
        <v>35104913</v>
      </c>
      <c r="B7344" s="136" t="s">
        <v>15430</v>
      </c>
      <c r="C7344" s="136">
        <v>351049</v>
      </c>
      <c r="D7344" s="136">
        <v>13</v>
      </c>
      <c r="E7344" s="781">
        <v>5413</v>
      </c>
      <c r="F7344" s="136" t="s">
        <v>10947</v>
      </c>
      <c r="G7344" s="136">
        <v>3600</v>
      </c>
      <c r="H7344" s="136" t="s">
        <v>10997</v>
      </c>
      <c r="I7344" s="136">
        <v>63</v>
      </c>
    </row>
    <row r="7345" spans="1:9" s="136" customFormat="1" x14ac:dyDescent="0.15">
      <c r="A7345" s="136">
        <v>35104914</v>
      </c>
      <c r="B7345" s="136" t="s">
        <v>15431</v>
      </c>
      <c r="C7345" s="136">
        <v>351049</v>
      </c>
      <c r="D7345" s="136">
        <v>14</v>
      </c>
      <c r="E7345" s="781">
        <v>5414</v>
      </c>
      <c r="F7345" s="136" t="s">
        <v>10951</v>
      </c>
      <c r="G7345" s="136">
        <v>4200</v>
      </c>
      <c r="H7345" s="136" t="s">
        <v>11000</v>
      </c>
      <c r="I7345" s="136">
        <v>65</v>
      </c>
    </row>
    <row r="7346" spans="1:9" s="136" customFormat="1" x14ac:dyDescent="0.15">
      <c r="A7346" s="136">
        <v>35104915</v>
      </c>
      <c r="B7346" s="136" t="s">
        <v>15432</v>
      </c>
      <c r="C7346" s="136">
        <v>351049</v>
      </c>
      <c r="D7346" s="136">
        <v>15</v>
      </c>
      <c r="E7346" s="781">
        <v>5415</v>
      </c>
      <c r="F7346" s="136" t="s">
        <v>10954</v>
      </c>
      <c r="G7346" s="136">
        <v>5000</v>
      </c>
      <c r="H7346" s="136" t="s">
        <v>11002</v>
      </c>
      <c r="I7346" s="136">
        <v>67</v>
      </c>
    </row>
    <row r="7347" spans="1:9" s="136" customFormat="1" x14ac:dyDescent="0.15">
      <c r="A7347" s="136">
        <v>35104916</v>
      </c>
      <c r="B7347" s="136" t="s">
        <v>15433</v>
      </c>
      <c r="C7347" s="136">
        <v>351049</v>
      </c>
      <c r="D7347" s="136">
        <v>16</v>
      </c>
      <c r="E7347" s="781">
        <v>5416</v>
      </c>
      <c r="F7347" s="136" t="s">
        <v>10957</v>
      </c>
      <c r="G7347" s="136">
        <v>6000</v>
      </c>
      <c r="H7347" s="136" t="s">
        <v>11004</v>
      </c>
      <c r="I7347" s="136">
        <v>70</v>
      </c>
    </row>
    <row r="7348" spans="1:9" s="136" customFormat="1" x14ac:dyDescent="0.15">
      <c r="A7348" s="136">
        <v>35104917</v>
      </c>
      <c r="B7348" s="136" t="s">
        <v>15434</v>
      </c>
      <c r="C7348" s="136">
        <v>351049</v>
      </c>
      <c r="D7348" s="136">
        <v>17</v>
      </c>
      <c r="E7348" s="781">
        <v>5417</v>
      </c>
      <c r="H7348" s="136" t="s">
        <v>11006</v>
      </c>
      <c r="I7348" s="136">
        <v>70</v>
      </c>
    </row>
    <row r="7349" spans="1:9" s="775" customFormat="1" x14ac:dyDescent="0.15">
      <c r="A7349" s="775">
        <v>35105001</v>
      </c>
      <c r="B7349" s="775" t="s">
        <v>15072</v>
      </c>
      <c r="C7349" s="775">
        <v>351050</v>
      </c>
      <c r="D7349" s="775">
        <v>1</v>
      </c>
      <c r="E7349" s="775" t="s">
        <v>10903</v>
      </c>
      <c r="F7349" s="777" t="s">
        <v>4754</v>
      </c>
      <c r="G7349" s="777">
        <v>35</v>
      </c>
      <c r="H7349" s="775" t="s">
        <v>10904</v>
      </c>
      <c r="I7349" s="775">
        <v>1</v>
      </c>
    </row>
    <row r="7350" spans="1:9" s="136" customFormat="1" x14ac:dyDescent="0.15">
      <c r="A7350" s="136">
        <v>35105002</v>
      </c>
      <c r="B7350" s="136" t="s">
        <v>15073</v>
      </c>
      <c r="C7350" s="136">
        <v>351050</v>
      </c>
      <c r="D7350" s="136">
        <v>2</v>
      </c>
      <c r="E7350" s="136" t="s">
        <v>10906</v>
      </c>
      <c r="F7350" s="231" t="s">
        <v>6847</v>
      </c>
      <c r="G7350" s="231">
        <v>85</v>
      </c>
      <c r="H7350" s="136" t="s">
        <v>10907</v>
      </c>
      <c r="I7350" s="136">
        <v>10</v>
      </c>
    </row>
    <row r="7351" spans="1:9" s="136" customFormat="1" x14ac:dyDescent="0.15">
      <c r="A7351" s="136">
        <v>35105003</v>
      </c>
      <c r="B7351" s="136" t="s">
        <v>15074</v>
      </c>
      <c r="C7351" s="136">
        <v>351050</v>
      </c>
      <c r="D7351" s="136">
        <v>3</v>
      </c>
      <c r="E7351" s="136" t="s">
        <v>10909</v>
      </c>
      <c r="F7351" s="231" t="s">
        <v>4762</v>
      </c>
      <c r="G7351" s="231">
        <v>170</v>
      </c>
      <c r="H7351" s="136" t="s">
        <v>10910</v>
      </c>
      <c r="I7351" s="136">
        <v>15</v>
      </c>
    </row>
    <row r="7352" spans="1:9" s="136" customFormat="1" x14ac:dyDescent="0.15">
      <c r="A7352" s="136">
        <v>35105004</v>
      </c>
      <c r="B7352" s="136" t="s">
        <v>15075</v>
      </c>
      <c r="C7352" s="136">
        <v>351050</v>
      </c>
      <c r="D7352" s="136">
        <v>4</v>
      </c>
      <c r="E7352" s="136" t="s">
        <v>10912</v>
      </c>
      <c r="F7352" s="231" t="s">
        <v>6854</v>
      </c>
      <c r="G7352" s="231">
        <v>300</v>
      </c>
      <c r="H7352" s="136" t="s">
        <v>10913</v>
      </c>
      <c r="I7352" s="136">
        <v>20</v>
      </c>
    </row>
    <row r="7353" spans="1:9" s="136" customFormat="1" x14ac:dyDescent="0.15">
      <c r="A7353" s="136">
        <v>35105005</v>
      </c>
      <c r="B7353" s="136" t="s">
        <v>15076</v>
      </c>
      <c r="C7353" s="136">
        <v>351050</v>
      </c>
      <c r="D7353" s="136">
        <v>5</v>
      </c>
      <c r="E7353" s="136" t="s">
        <v>10915</v>
      </c>
      <c r="F7353" s="231" t="s">
        <v>6858</v>
      </c>
      <c r="G7353" s="231">
        <v>450</v>
      </c>
      <c r="H7353" s="136" t="s">
        <v>10916</v>
      </c>
      <c r="I7353" s="136">
        <v>25</v>
      </c>
    </row>
    <row r="7354" spans="1:9" s="136" customFormat="1" x14ac:dyDescent="0.15">
      <c r="A7354" s="136">
        <v>35105006</v>
      </c>
      <c r="B7354" s="136" t="s">
        <v>15077</v>
      </c>
      <c r="C7354" s="136">
        <v>351050</v>
      </c>
      <c r="D7354" s="136">
        <v>6</v>
      </c>
      <c r="E7354" s="136" t="s">
        <v>10918</v>
      </c>
      <c r="F7354" s="231" t="s">
        <v>10919</v>
      </c>
      <c r="G7354" s="231">
        <v>650</v>
      </c>
      <c r="H7354" s="136" t="s">
        <v>10920</v>
      </c>
      <c r="I7354" s="136">
        <v>30</v>
      </c>
    </row>
    <row r="7355" spans="1:9" s="136" customFormat="1" x14ac:dyDescent="0.15">
      <c r="A7355" s="136">
        <v>35105007</v>
      </c>
      <c r="B7355" s="136" t="s">
        <v>15078</v>
      </c>
      <c r="C7355" s="136">
        <v>351050</v>
      </c>
      <c r="D7355" s="136">
        <v>7</v>
      </c>
      <c r="E7355" s="136" t="s">
        <v>10922</v>
      </c>
      <c r="F7355" s="231" t="s">
        <v>10923</v>
      </c>
      <c r="G7355" s="231">
        <v>850</v>
      </c>
      <c r="H7355" s="136" t="s">
        <v>10924</v>
      </c>
      <c r="I7355" s="136">
        <v>35</v>
      </c>
    </row>
    <row r="7356" spans="1:9" s="136" customFormat="1" x14ac:dyDescent="0.15">
      <c r="A7356" s="136">
        <v>35105008</v>
      </c>
      <c r="B7356" s="136" t="s">
        <v>15079</v>
      </c>
      <c r="C7356" s="136">
        <v>351050</v>
      </c>
      <c r="D7356" s="136">
        <v>8</v>
      </c>
      <c r="E7356" s="136" t="s">
        <v>10926</v>
      </c>
      <c r="F7356" s="231" t="s">
        <v>10927</v>
      </c>
      <c r="G7356" s="231">
        <v>1100</v>
      </c>
      <c r="H7356" s="136" t="s">
        <v>10928</v>
      </c>
      <c r="I7356" s="136">
        <v>40</v>
      </c>
    </row>
    <row r="7357" spans="1:9" s="136" customFormat="1" x14ac:dyDescent="0.15">
      <c r="A7357" s="136">
        <v>35105009</v>
      </c>
      <c r="B7357" s="136" t="s">
        <v>15080</v>
      </c>
      <c r="C7357" s="136">
        <v>351050</v>
      </c>
      <c r="D7357" s="136">
        <v>9</v>
      </c>
      <c r="E7357" s="136" t="s">
        <v>10930</v>
      </c>
      <c r="F7357" s="231" t="s">
        <v>10931</v>
      </c>
      <c r="G7357" s="231">
        <v>1450</v>
      </c>
      <c r="H7357" s="136" t="s">
        <v>10932</v>
      </c>
      <c r="I7357" s="136">
        <v>45</v>
      </c>
    </row>
    <row r="7358" spans="1:9" s="136" customFormat="1" x14ac:dyDescent="0.15">
      <c r="A7358" s="136">
        <v>35105010</v>
      </c>
      <c r="B7358" s="136" t="s">
        <v>15081</v>
      </c>
      <c r="C7358" s="136">
        <v>351050</v>
      </c>
      <c r="D7358" s="136">
        <v>10</v>
      </c>
      <c r="E7358" s="136" t="s">
        <v>10934</v>
      </c>
      <c r="F7358" s="231" t="s">
        <v>10935</v>
      </c>
      <c r="G7358" s="231">
        <v>1900</v>
      </c>
      <c r="H7358" s="136" t="s">
        <v>10936</v>
      </c>
      <c r="I7358" s="136">
        <v>50</v>
      </c>
    </row>
    <row r="7359" spans="1:9" s="136" customFormat="1" x14ac:dyDescent="0.15">
      <c r="A7359" s="136">
        <v>35105011</v>
      </c>
      <c r="B7359" s="136" t="s">
        <v>15082</v>
      </c>
      <c r="C7359" s="136">
        <v>351050</v>
      </c>
      <c r="D7359" s="136">
        <v>11</v>
      </c>
      <c r="E7359" s="136" t="s">
        <v>10938</v>
      </c>
      <c r="F7359" s="231" t="s">
        <v>10939</v>
      </c>
      <c r="G7359" s="231">
        <v>2500</v>
      </c>
      <c r="H7359" s="136" t="s">
        <v>10940</v>
      </c>
      <c r="I7359" s="136">
        <v>55</v>
      </c>
    </row>
    <row r="7360" spans="1:9" s="136" customFormat="1" x14ac:dyDescent="0.15">
      <c r="A7360" s="136">
        <v>35105012</v>
      </c>
      <c r="B7360" s="136" t="s">
        <v>15083</v>
      </c>
      <c r="C7360" s="136">
        <v>351050</v>
      </c>
      <c r="D7360" s="136">
        <v>12</v>
      </c>
      <c r="E7360" s="136" t="s">
        <v>10942</v>
      </c>
      <c r="F7360" s="231" t="s">
        <v>10943</v>
      </c>
      <c r="G7360" s="232">
        <v>3100</v>
      </c>
      <c r="H7360" s="136" t="s">
        <v>10944</v>
      </c>
      <c r="I7360" s="136">
        <v>61</v>
      </c>
    </row>
    <row r="7361" spans="1:9" s="136" customFormat="1" x14ac:dyDescent="0.15">
      <c r="A7361" s="136">
        <v>35105013</v>
      </c>
      <c r="B7361" s="136" t="s">
        <v>15084</v>
      </c>
      <c r="C7361" s="136">
        <v>351050</v>
      </c>
      <c r="D7361" s="136">
        <v>13</v>
      </c>
      <c r="E7361" s="136" t="s">
        <v>10946</v>
      </c>
      <c r="F7361" s="231" t="s">
        <v>10947</v>
      </c>
      <c r="G7361" s="232">
        <v>3600</v>
      </c>
      <c r="H7361" s="136" t="s">
        <v>10948</v>
      </c>
      <c r="I7361" s="136">
        <v>63</v>
      </c>
    </row>
    <row r="7362" spans="1:9" s="136" customFormat="1" x14ac:dyDescent="0.15">
      <c r="A7362" s="136">
        <v>35105014</v>
      </c>
      <c r="B7362" s="136" t="s">
        <v>15085</v>
      </c>
      <c r="C7362" s="136">
        <v>351050</v>
      </c>
      <c r="D7362" s="136">
        <v>14</v>
      </c>
      <c r="E7362" s="136" t="s">
        <v>10950</v>
      </c>
      <c r="F7362" s="231" t="s">
        <v>10951</v>
      </c>
      <c r="G7362" s="232">
        <v>4200</v>
      </c>
      <c r="H7362" s="136" t="s">
        <v>10952</v>
      </c>
      <c r="I7362" s="136">
        <v>65</v>
      </c>
    </row>
    <row r="7363" spans="1:9" s="136" customFormat="1" x14ac:dyDescent="0.15">
      <c r="A7363" s="136">
        <v>35105015</v>
      </c>
      <c r="B7363" s="136" t="s">
        <v>15086</v>
      </c>
      <c r="C7363" s="136">
        <v>351050</v>
      </c>
      <c r="D7363" s="136">
        <v>15</v>
      </c>
      <c r="E7363" s="781">
        <v>4415</v>
      </c>
      <c r="F7363" s="136" t="s">
        <v>10954</v>
      </c>
      <c r="G7363" s="136">
        <v>5000</v>
      </c>
      <c r="H7363" s="136" t="s">
        <v>10955</v>
      </c>
      <c r="I7363" s="136">
        <v>67</v>
      </c>
    </row>
    <row r="7364" spans="1:9" s="136" customFormat="1" x14ac:dyDescent="0.15">
      <c r="A7364" s="136">
        <v>35105016</v>
      </c>
      <c r="B7364" s="136" t="s">
        <v>15087</v>
      </c>
      <c r="C7364" s="136">
        <v>351050</v>
      </c>
      <c r="D7364" s="136">
        <v>16</v>
      </c>
      <c r="E7364" s="781">
        <v>4416</v>
      </c>
      <c r="F7364" s="136" t="s">
        <v>10957</v>
      </c>
      <c r="G7364" s="136">
        <v>6000</v>
      </c>
      <c r="H7364" s="136" t="s">
        <v>10958</v>
      </c>
      <c r="I7364" s="136">
        <v>70</v>
      </c>
    </row>
    <row r="7365" spans="1:9" s="137" customFormat="1" x14ac:dyDescent="0.15">
      <c r="A7365" s="137">
        <v>35105017</v>
      </c>
      <c r="B7365" s="137" t="s">
        <v>15088</v>
      </c>
      <c r="C7365" s="137">
        <v>351050</v>
      </c>
      <c r="D7365" s="137">
        <v>17</v>
      </c>
      <c r="E7365" s="782">
        <v>4417</v>
      </c>
      <c r="F7365" s="137" t="s">
        <v>688</v>
      </c>
      <c r="G7365" s="137" t="s">
        <v>688</v>
      </c>
      <c r="H7365" s="137" t="s">
        <v>10960</v>
      </c>
      <c r="I7365" s="137">
        <v>70</v>
      </c>
    </row>
    <row r="7366" spans="1:9" s="775" customFormat="1" x14ac:dyDescent="0.15">
      <c r="A7366" s="775">
        <v>35105101</v>
      </c>
      <c r="B7366" s="775" t="s">
        <v>18242</v>
      </c>
      <c r="C7366" s="775">
        <v>351051</v>
      </c>
      <c r="D7366" s="775">
        <v>1</v>
      </c>
      <c r="E7366" s="775" t="s">
        <v>11008</v>
      </c>
      <c r="F7366" s="777" t="s">
        <v>4687</v>
      </c>
      <c r="G7366" s="777">
        <v>35</v>
      </c>
      <c r="H7366" s="775" t="s">
        <v>11341</v>
      </c>
      <c r="I7366" s="775">
        <v>1</v>
      </c>
    </row>
    <row r="7367" spans="1:9" s="136" customFormat="1" x14ac:dyDescent="0.15">
      <c r="A7367" s="136">
        <v>35105102</v>
      </c>
      <c r="B7367" s="136" t="s">
        <v>18243</v>
      </c>
      <c r="C7367" s="136">
        <v>351051</v>
      </c>
      <c r="D7367" s="136">
        <v>2</v>
      </c>
      <c r="E7367" s="136" t="s">
        <v>11011</v>
      </c>
      <c r="F7367" s="231" t="s">
        <v>6782</v>
      </c>
      <c r="G7367" s="231">
        <v>85</v>
      </c>
      <c r="H7367" s="136" t="s">
        <v>11343</v>
      </c>
      <c r="I7367" s="136">
        <v>10</v>
      </c>
    </row>
    <row r="7368" spans="1:9" s="136" customFormat="1" x14ac:dyDescent="0.15">
      <c r="A7368" s="136">
        <v>35105103</v>
      </c>
      <c r="B7368" s="136" t="s">
        <v>18244</v>
      </c>
      <c r="C7368" s="136">
        <v>351051</v>
      </c>
      <c r="D7368" s="136">
        <v>3</v>
      </c>
      <c r="E7368" s="136" t="s">
        <v>11014</v>
      </c>
      <c r="F7368" s="231" t="s">
        <v>4695</v>
      </c>
      <c r="G7368" s="231">
        <v>170</v>
      </c>
      <c r="H7368" s="136" t="s">
        <v>11345</v>
      </c>
      <c r="I7368" s="136">
        <v>15</v>
      </c>
    </row>
    <row r="7369" spans="1:9" s="136" customFormat="1" x14ac:dyDescent="0.15">
      <c r="A7369" s="136">
        <v>35105104</v>
      </c>
      <c r="B7369" s="136" t="s">
        <v>18245</v>
      </c>
      <c r="C7369" s="136">
        <v>351051</v>
      </c>
      <c r="D7369" s="136">
        <v>4</v>
      </c>
      <c r="E7369" s="136" t="s">
        <v>11017</v>
      </c>
      <c r="F7369" s="231" t="s">
        <v>6789</v>
      </c>
      <c r="G7369" s="231">
        <v>300</v>
      </c>
      <c r="H7369" s="136" t="s">
        <v>11347</v>
      </c>
      <c r="I7369" s="136">
        <v>20</v>
      </c>
    </row>
    <row r="7370" spans="1:9" s="136" customFormat="1" x14ac:dyDescent="0.15">
      <c r="A7370" s="136">
        <v>35105105</v>
      </c>
      <c r="B7370" s="136" t="s">
        <v>18246</v>
      </c>
      <c r="C7370" s="136">
        <v>351051</v>
      </c>
      <c r="D7370" s="136">
        <v>5</v>
      </c>
      <c r="E7370" s="136" t="s">
        <v>11020</v>
      </c>
      <c r="F7370" s="231" t="s">
        <v>6793</v>
      </c>
      <c r="G7370" s="231">
        <v>450</v>
      </c>
      <c r="H7370" s="136" t="s">
        <v>11349</v>
      </c>
      <c r="I7370" s="136">
        <v>25</v>
      </c>
    </row>
    <row r="7371" spans="1:9" s="136" customFormat="1" x14ac:dyDescent="0.15">
      <c r="A7371" s="136">
        <v>35105106</v>
      </c>
      <c r="B7371" s="136" t="s">
        <v>18247</v>
      </c>
      <c r="C7371" s="136">
        <v>351051</v>
      </c>
      <c r="D7371" s="136">
        <v>6</v>
      </c>
      <c r="E7371" s="136" t="s">
        <v>11023</v>
      </c>
      <c r="F7371" s="231" t="s">
        <v>10860</v>
      </c>
      <c r="G7371" s="231">
        <v>650</v>
      </c>
      <c r="H7371" s="136" t="s">
        <v>11351</v>
      </c>
      <c r="I7371" s="136">
        <v>30</v>
      </c>
    </row>
    <row r="7372" spans="1:9" s="136" customFormat="1" x14ac:dyDescent="0.15">
      <c r="A7372" s="136">
        <v>35105107</v>
      </c>
      <c r="B7372" s="136" t="s">
        <v>18248</v>
      </c>
      <c r="C7372" s="136">
        <v>351051</v>
      </c>
      <c r="D7372" s="136">
        <v>7</v>
      </c>
      <c r="E7372" s="136" t="s">
        <v>11026</v>
      </c>
      <c r="F7372" s="231" t="s">
        <v>10864</v>
      </c>
      <c r="G7372" s="231">
        <v>850</v>
      </c>
      <c r="H7372" s="136" t="s">
        <v>11353</v>
      </c>
      <c r="I7372" s="136">
        <v>35</v>
      </c>
    </row>
    <row r="7373" spans="1:9" s="136" customFormat="1" x14ac:dyDescent="0.15">
      <c r="A7373" s="136">
        <v>35105108</v>
      </c>
      <c r="B7373" s="136" t="s">
        <v>18249</v>
      </c>
      <c r="C7373" s="136">
        <v>351051</v>
      </c>
      <c r="D7373" s="136">
        <v>8</v>
      </c>
      <c r="E7373" s="136" t="s">
        <v>11029</v>
      </c>
      <c r="F7373" s="231" t="s">
        <v>10868</v>
      </c>
      <c r="G7373" s="231">
        <v>1100</v>
      </c>
      <c r="H7373" s="136" t="s">
        <v>11355</v>
      </c>
      <c r="I7373" s="136">
        <v>40</v>
      </c>
    </row>
    <row r="7374" spans="1:9" s="136" customFormat="1" x14ac:dyDescent="0.15">
      <c r="A7374" s="136">
        <v>35105109</v>
      </c>
      <c r="B7374" s="136" t="s">
        <v>18250</v>
      </c>
      <c r="C7374" s="136">
        <v>351051</v>
      </c>
      <c r="D7374" s="136">
        <v>9</v>
      </c>
      <c r="E7374" s="136" t="s">
        <v>11032</v>
      </c>
      <c r="F7374" s="231" t="s">
        <v>10872</v>
      </c>
      <c r="G7374" s="231">
        <v>1450</v>
      </c>
      <c r="H7374" s="136" t="s">
        <v>11357</v>
      </c>
      <c r="I7374" s="136">
        <v>45</v>
      </c>
    </row>
    <row r="7375" spans="1:9" s="136" customFormat="1" x14ac:dyDescent="0.15">
      <c r="A7375" s="136">
        <v>35105110</v>
      </c>
      <c r="B7375" s="136" t="s">
        <v>18251</v>
      </c>
      <c r="C7375" s="136">
        <v>351051</v>
      </c>
      <c r="D7375" s="136">
        <v>10</v>
      </c>
      <c r="E7375" s="136" t="s">
        <v>11035</v>
      </c>
      <c r="F7375" s="231" t="s">
        <v>10876</v>
      </c>
      <c r="G7375" s="231">
        <v>1900</v>
      </c>
      <c r="H7375" s="136" t="s">
        <v>11359</v>
      </c>
      <c r="I7375" s="136">
        <v>50</v>
      </c>
    </row>
    <row r="7376" spans="1:9" s="136" customFormat="1" x14ac:dyDescent="0.15">
      <c r="A7376" s="136">
        <v>35105111</v>
      </c>
      <c r="B7376" s="136" t="s">
        <v>18252</v>
      </c>
      <c r="C7376" s="136">
        <v>351051</v>
      </c>
      <c r="D7376" s="136">
        <v>11</v>
      </c>
      <c r="E7376" s="136" t="s">
        <v>11038</v>
      </c>
      <c r="F7376" s="231" t="s">
        <v>10880</v>
      </c>
      <c r="G7376" s="231">
        <v>2500</v>
      </c>
      <c r="H7376" s="136" t="s">
        <v>11361</v>
      </c>
      <c r="I7376" s="136">
        <v>55</v>
      </c>
    </row>
    <row r="7377" spans="1:9" s="136" customFormat="1" x14ac:dyDescent="0.15">
      <c r="A7377" s="136">
        <v>35105112</v>
      </c>
      <c r="B7377" s="136" t="s">
        <v>18253</v>
      </c>
      <c r="C7377" s="136">
        <v>351051</v>
      </c>
      <c r="D7377" s="136">
        <v>12</v>
      </c>
      <c r="E7377" s="136" t="s">
        <v>11041</v>
      </c>
      <c r="F7377" s="231" t="s">
        <v>10884</v>
      </c>
      <c r="G7377" s="817">
        <v>3100</v>
      </c>
      <c r="H7377" s="136" t="s">
        <v>11363</v>
      </c>
      <c r="I7377" s="136">
        <v>61</v>
      </c>
    </row>
    <row r="7378" spans="1:9" s="136" customFormat="1" x14ac:dyDescent="0.15">
      <c r="A7378" s="136">
        <v>35105113</v>
      </c>
      <c r="B7378" s="136" t="s">
        <v>18254</v>
      </c>
      <c r="C7378" s="136">
        <v>351051</v>
      </c>
      <c r="D7378" s="136">
        <v>13</v>
      </c>
      <c r="E7378" s="136" t="s">
        <v>11044</v>
      </c>
      <c r="F7378" s="231" t="s">
        <v>10888</v>
      </c>
      <c r="G7378" s="817">
        <v>3600</v>
      </c>
      <c r="H7378" s="136" t="s">
        <v>11365</v>
      </c>
      <c r="I7378" s="136">
        <v>63</v>
      </c>
    </row>
    <row r="7379" spans="1:9" s="136" customFormat="1" x14ac:dyDescent="0.15">
      <c r="A7379" s="136">
        <v>35105114</v>
      </c>
      <c r="B7379" s="136" t="s">
        <v>18255</v>
      </c>
      <c r="C7379" s="136">
        <v>351051</v>
      </c>
      <c r="D7379" s="136">
        <v>14</v>
      </c>
      <c r="E7379" s="136" t="s">
        <v>11047</v>
      </c>
      <c r="F7379" s="231" t="s">
        <v>10892</v>
      </c>
      <c r="G7379" s="817">
        <v>4200</v>
      </c>
      <c r="H7379" s="136" t="s">
        <v>11367</v>
      </c>
      <c r="I7379" s="136">
        <v>65</v>
      </c>
    </row>
    <row r="7380" spans="1:9" s="136" customFormat="1" x14ac:dyDescent="0.15">
      <c r="A7380" s="136">
        <v>35105115</v>
      </c>
      <c r="B7380" s="136" t="s">
        <v>18256</v>
      </c>
      <c r="C7380" s="136">
        <v>351051</v>
      </c>
      <c r="D7380" s="136">
        <v>15</v>
      </c>
      <c r="E7380" s="781">
        <v>3415</v>
      </c>
      <c r="F7380" s="136" t="s">
        <v>10895</v>
      </c>
      <c r="G7380" s="136">
        <v>5000</v>
      </c>
      <c r="H7380" s="136" t="s">
        <v>11369</v>
      </c>
      <c r="I7380" s="136">
        <v>67</v>
      </c>
    </row>
    <row r="7381" spans="1:9" s="136" customFormat="1" x14ac:dyDescent="0.15">
      <c r="A7381" s="136">
        <v>35105116</v>
      </c>
      <c r="B7381" s="136" t="s">
        <v>18257</v>
      </c>
      <c r="C7381" s="136">
        <v>351051</v>
      </c>
      <c r="D7381" s="136">
        <v>16</v>
      </c>
      <c r="E7381" s="781">
        <v>3416</v>
      </c>
      <c r="F7381" s="136" t="s">
        <v>10898</v>
      </c>
      <c r="G7381" s="136">
        <v>6000</v>
      </c>
      <c r="H7381" s="136" t="s">
        <v>11371</v>
      </c>
      <c r="I7381" s="136">
        <v>70</v>
      </c>
    </row>
    <row r="7382" spans="1:9" s="137" customFormat="1" x14ac:dyDescent="0.15">
      <c r="A7382" s="137">
        <v>35105117</v>
      </c>
      <c r="B7382" s="137" t="s">
        <v>18258</v>
      </c>
      <c r="C7382" s="137">
        <v>351051</v>
      </c>
      <c r="D7382" s="137">
        <v>17</v>
      </c>
      <c r="E7382" s="782">
        <v>3417</v>
      </c>
      <c r="F7382" s="137" t="s">
        <v>688</v>
      </c>
      <c r="G7382" s="137" t="s">
        <v>688</v>
      </c>
      <c r="H7382" s="137" t="s">
        <v>11373</v>
      </c>
      <c r="I7382" s="137">
        <v>70</v>
      </c>
    </row>
    <row r="7383" spans="1:9" s="136" customFormat="1" x14ac:dyDescent="0.15">
      <c r="A7383" s="136">
        <v>35105201</v>
      </c>
      <c r="B7383" s="136" t="s">
        <v>16044</v>
      </c>
      <c r="C7383" s="136">
        <v>351052</v>
      </c>
      <c r="D7383" s="136">
        <v>1</v>
      </c>
      <c r="E7383" s="781">
        <v>241</v>
      </c>
      <c r="F7383" s="136" t="s">
        <v>4995</v>
      </c>
      <c r="G7383" s="136">
        <v>35</v>
      </c>
      <c r="H7383" s="136" t="s">
        <v>11260</v>
      </c>
      <c r="I7383" s="136">
        <v>1</v>
      </c>
    </row>
    <row r="7384" spans="1:9" s="136" customFormat="1" x14ac:dyDescent="0.15">
      <c r="A7384" s="136">
        <v>35105202</v>
      </c>
      <c r="B7384" s="136" t="s">
        <v>16045</v>
      </c>
      <c r="C7384" s="136">
        <v>351052</v>
      </c>
      <c r="D7384" s="136">
        <v>2</v>
      </c>
      <c r="E7384" s="781">
        <v>242</v>
      </c>
      <c r="F7384" s="136" t="s">
        <v>7077</v>
      </c>
      <c r="G7384" s="136">
        <v>85</v>
      </c>
      <c r="H7384" s="136" t="s">
        <v>11263</v>
      </c>
      <c r="I7384" s="136">
        <v>10</v>
      </c>
    </row>
    <row r="7385" spans="1:9" s="136" customFormat="1" x14ac:dyDescent="0.15">
      <c r="A7385" s="136">
        <v>35105203</v>
      </c>
      <c r="B7385" s="136" t="s">
        <v>16046</v>
      </c>
      <c r="C7385" s="136">
        <v>351052</v>
      </c>
      <c r="D7385" s="136">
        <v>3</v>
      </c>
      <c r="E7385" s="781">
        <v>243</v>
      </c>
      <c r="F7385" s="136" t="s">
        <v>5003</v>
      </c>
      <c r="G7385" s="136">
        <v>170</v>
      </c>
      <c r="H7385" s="136" t="s">
        <v>11266</v>
      </c>
      <c r="I7385" s="136">
        <v>15</v>
      </c>
    </row>
    <row r="7386" spans="1:9" s="136" customFormat="1" x14ac:dyDescent="0.15">
      <c r="A7386" s="136">
        <v>35105204</v>
      </c>
      <c r="B7386" s="136" t="s">
        <v>16047</v>
      </c>
      <c r="C7386" s="136">
        <v>351052</v>
      </c>
      <c r="D7386" s="136">
        <v>4</v>
      </c>
      <c r="E7386" s="781">
        <v>244</v>
      </c>
      <c r="F7386" s="136" t="s">
        <v>7084</v>
      </c>
      <c r="G7386" s="136">
        <v>300</v>
      </c>
      <c r="H7386" s="136" t="s">
        <v>11269</v>
      </c>
      <c r="I7386" s="136">
        <v>20</v>
      </c>
    </row>
    <row r="7387" spans="1:9" s="136" customFormat="1" x14ac:dyDescent="0.15">
      <c r="A7387" s="136">
        <v>35105205</v>
      </c>
      <c r="B7387" s="136" t="s">
        <v>16048</v>
      </c>
      <c r="C7387" s="136">
        <v>351052</v>
      </c>
      <c r="D7387" s="136">
        <v>5</v>
      </c>
      <c r="E7387" s="781">
        <v>245</v>
      </c>
      <c r="F7387" s="136" t="s">
        <v>7088</v>
      </c>
      <c r="G7387" s="136">
        <v>450</v>
      </c>
      <c r="H7387" s="136" t="s">
        <v>11272</v>
      </c>
      <c r="I7387" s="136">
        <v>25</v>
      </c>
    </row>
    <row r="7388" spans="1:9" s="136" customFormat="1" x14ac:dyDescent="0.15">
      <c r="A7388" s="136">
        <v>35105206</v>
      </c>
      <c r="B7388" s="136" t="s">
        <v>16049</v>
      </c>
      <c r="C7388" s="136">
        <v>351052</v>
      </c>
      <c r="D7388" s="136">
        <v>6</v>
      </c>
      <c r="E7388" s="781">
        <v>246</v>
      </c>
      <c r="F7388" s="136" t="s">
        <v>11148</v>
      </c>
      <c r="G7388" s="136">
        <v>650</v>
      </c>
      <c r="H7388" s="136" t="s">
        <v>11275</v>
      </c>
      <c r="I7388" s="136">
        <v>30</v>
      </c>
    </row>
    <row r="7389" spans="1:9" s="136" customFormat="1" x14ac:dyDescent="0.15">
      <c r="A7389" s="136">
        <v>35105207</v>
      </c>
      <c r="B7389" s="136" t="s">
        <v>16050</v>
      </c>
      <c r="C7389" s="136">
        <v>351052</v>
      </c>
      <c r="D7389" s="136">
        <v>7</v>
      </c>
      <c r="E7389" s="781">
        <v>247</v>
      </c>
      <c r="F7389" s="136" t="s">
        <v>11152</v>
      </c>
      <c r="G7389" s="136">
        <v>850</v>
      </c>
      <c r="H7389" s="136" t="s">
        <v>11278</v>
      </c>
      <c r="I7389" s="136">
        <v>35</v>
      </c>
    </row>
    <row r="7390" spans="1:9" s="136" customFormat="1" x14ac:dyDescent="0.15">
      <c r="A7390" s="136">
        <v>35105208</v>
      </c>
      <c r="B7390" s="136" t="s">
        <v>16051</v>
      </c>
      <c r="C7390" s="136">
        <v>351052</v>
      </c>
      <c r="D7390" s="136">
        <v>8</v>
      </c>
      <c r="E7390" s="781">
        <v>248</v>
      </c>
      <c r="F7390" s="136" t="s">
        <v>11156</v>
      </c>
      <c r="G7390" s="136">
        <v>1100</v>
      </c>
      <c r="H7390" s="136" t="s">
        <v>11281</v>
      </c>
      <c r="I7390" s="136">
        <v>40</v>
      </c>
    </row>
    <row r="7391" spans="1:9" s="136" customFormat="1" x14ac:dyDescent="0.15">
      <c r="A7391" s="136">
        <v>35105209</v>
      </c>
      <c r="B7391" s="136" t="s">
        <v>16052</v>
      </c>
      <c r="C7391" s="136">
        <v>351052</v>
      </c>
      <c r="D7391" s="136">
        <v>9</v>
      </c>
      <c r="E7391" s="781">
        <v>249</v>
      </c>
      <c r="F7391" s="136" t="s">
        <v>11160</v>
      </c>
      <c r="G7391" s="136">
        <v>1450</v>
      </c>
      <c r="H7391" s="136" t="s">
        <v>11284</v>
      </c>
      <c r="I7391" s="136">
        <v>45</v>
      </c>
    </row>
    <row r="7392" spans="1:9" s="136" customFormat="1" x14ac:dyDescent="0.15">
      <c r="A7392" s="136">
        <v>35105210</v>
      </c>
      <c r="B7392" s="136" t="s">
        <v>16053</v>
      </c>
      <c r="C7392" s="136">
        <v>351052</v>
      </c>
      <c r="D7392" s="136">
        <v>10</v>
      </c>
      <c r="E7392" s="781">
        <v>2410</v>
      </c>
      <c r="F7392" s="136" t="s">
        <v>11164</v>
      </c>
      <c r="G7392" s="136">
        <v>1900</v>
      </c>
      <c r="H7392" s="136" t="s">
        <v>11287</v>
      </c>
      <c r="I7392" s="136">
        <v>50</v>
      </c>
    </row>
    <row r="7393" spans="1:9" s="136" customFormat="1" x14ac:dyDescent="0.15">
      <c r="A7393" s="136">
        <v>35105211</v>
      </c>
      <c r="B7393" s="136" t="s">
        <v>16054</v>
      </c>
      <c r="C7393" s="136">
        <v>351052</v>
      </c>
      <c r="D7393" s="136">
        <v>11</v>
      </c>
      <c r="E7393" s="781">
        <v>2411</v>
      </c>
      <c r="F7393" s="136" t="s">
        <v>11168</v>
      </c>
      <c r="G7393" s="136">
        <v>2500</v>
      </c>
      <c r="H7393" s="136" t="s">
        <v>11290</v>
      </c>
      <c r="I7393" s="136">
        <v>55</v>
      </c>
    </row>
    <row r="7394" spans="1:9" s="136" customFormat="1" x14ac:dyDescent="0.15">
      <c r="A7394" s="136">
        <v>35105212</v>
      </c>
      <c r="B7394" s="136" t="s">
        <v>16055</v>
      </c>
      <c r="C7394" s="136">
        <v>351052</v>
      </c>
      <c r="D7394" s="136">
        <v>12</v>
      </c>
      <c r="E7394" s="781">
        <v>2412</v>
      </c>
      <c r="F7394" s="136" t="s">
        <v>11172</v>
      </c>
      <c r="G7394" s="136">
        <v>3100</v>
      </c>
      <c r="H7394" s="136" t="s">
        <v>11293</v>
      </c>
      <c r="I7394" s="136">
        <v>61</v>
      </c>
    </row>
    <row r="7395" spans="1:9" s="136" customFormat="1" x14ac:dyDescent="0.15">
      <c r="A7395" s="136">
        <v>35105213</v>
      </c>
      <c r="B7395" s="136" t="s">
        <v>16056</v>
      </c>
      <c r="C7395" s="136">
        <v>351052</v>
      </c>
      <c r="D7395" s="136">
        <v>13</v>
      </c>
      <c r="E7395" s="781">
        <v>2413</v>
      </c>
      <c r="F7395" s="136" t="s">
        <v>11176</v>
      </c>
      <c r="G7395" s="136">
        <v>3600</v>
      </c>
      <c r="H7395" s="136" t="s">
        <v>11296</v>
      </c>
      <c r="I7395" s="136">
        <v>63</v>
      </c>
    </row>
    <row r="7396" spans="1:9" s="136" customFormat="1" x14ac:dyDescent="0.15">
      <c r="A7396" s="136">
        <v>35105214</v>
      </c>
      <c r="B7396" s="136" t="s">
        <v>16057</v>
      </c>
      <c r="C7396" s="136">
        <v>351052</v>
      </c>
      <c r="D7396" s="136">
        <v>14</v>
      </c>
      <c r="E7396" s="781">
        <v>2414</v>
      </c>
      <c r="F7396" s="136" t="s">
        <v>11180</v>
      </c>
      <c r="G7396" s="136">
        <v>4200</v>
      </c>
      <c r="H7396" s="136" t="s">
        <v>11299</v>
      </c>
      <c r="I7396" s="136">
        <v>65</v>
      </c>
    </row>
    <row r="7397" spans="1:9" s="136" customFormat="1" x14ac:dyDescent="0.15">
      <c r="A7397" s="136">
        <v>35105215</v>
      </c>
      <c r="B7397" s="136" t="s">
        <v>16058</v>
      </c>
      <c r="C7397" s="136">
        <v>351052</v>
      </c>
      <c r="D7397" s="136">
        <v>15</v>
      </c>
      <c r="E7397" s="781">
        <v>2415</v>
      </c>
      <c r="F7397" s="136" t="s">
        <v>11183</v>
      </c>
      <c r="G7397" s="136">
        <v>5000</v>
      </c>
      <c r="H7397" s="136" t="s">
        <v>11301</v>
      </c>
      <c r="I7397" s="136">
        <v>67</v>
      </c>
    </row>
    <row r="7398" spans="1:9" s="136" customFormat="1" x14ac:dyDescent="0.15">
      <c r="A7398" s="136">
        <v>35105216</v>
      </c>
      <c r="B7398" s="136" t="s">
        <v>16059</v>
      </c>
      <c r="C7398" s="136">
        <v>351052</v>
      </c>
      <c r="D7398" s="136">
        <v>16</v>
      </c>
      <c r="E7398" s="781">
        <v>2416</v>
      </c>
      <c r="F7398" s="136" t="s">
        <v>11186</v>
      </c>
      <c r="G7398" s="136">
        <v>6000</v>
      </c>
      <c r="H7398" s="136" t="s">
        <v>11303</v>
      </c>
      <c r="I7398" s="136">
        <v>70</v>
      </c>
    </row>
    <row r="7399" spans="1:9" s="136" customFormat="1" x14ac:dyDescent="0.15">
      <c r="A7399" s="136">
        <v>35105217</v>
      </c>
      <c r="B7399" s="136" t="s">
        <v>16060</v>
      </c>
      <c r="C7399" s="136">
        <v>351052</v>
      </c>
      <c r="D7399" s="136">
        <v>17</v>
      </c>
      <c r="E7399" s="781">
        <v>2417</v>
      </c>
      <c r="H7399" s="136" t="s">
        <v>11305</v>
      </c>
      <c r="I7399" s="136">
        <v>70</v>
      </c>
    </row>
    <row r="7400" spans="1:9" s="136" customFormat="1" x14ac:dyDescent="0.15">
      <c r="A7400" s="136">
        <v>35105501</v>
      </c>
      <c r="B7400" s="136" t="s">
        <v>16713</v>
      </c>
      <c r="C7400" s="136">
        <v>351055</v>
      </c>
      <c r="D7400" s="136">
        <v>1</v>
      </c>
      <c r="E7400" s="781">
        <v>341</v>
      </c>
      <c r="F7400" s="136" t="s">
        <v>4687</v>
      </c>
      <c r="G7400" s="136">
        <v>35</v>
      </c>
      <c r="H7400" s="136" t="s">
        <v>11009</v>
      </c>
      <c r="I7400" s="136">
        <v>1</v>
      </c>
    </row>
    <row r="7401" spans="1:9" s="136" customFormat="1" x14ac:dyDescent="0.15">
      <c r="A7401" s="136">
        <v>35105502</v>
      </c>
      <c r="B7401" s="136" t="s">
        <v>16714</v>
      </c>
      <c r="C7401" s="136">
        <v>351055</v>
      </c>
      <c r="D7401" s="136">
        <v>2</v>
      </c>
      <c r="E7401" s="781">
        <v>342</v>
      </c>
      <c r="F7401" s="136" t="s">
        <v>6782</v>
      </c>
      <c r="G7401" s="136">
        <v>85</v>
      </c>
      <c r="H7401" s="136" t="s">
        <v>11012</v>
      </c>
      <c r="I7401" s="136">
        <v>10</v>
      </c>
    </row>
    <row r="7402" spans="1:9" s="136" customFormat="1" x14ac:dyDescent="0.15">
      <c r="A7402" s="136">
        <v>35105503</v>
      </c>
      <c r="B7402" s="136" t="s">
        <v>16715</v>
      </c>
      <c r="C7402" s="136">
        <v>351055</v>
      </c>
      <c r="D7402" s="136">
        <v>3</v>
      </c>
      <c r="E7402" s="781">
        <v>343</v>
      </c>
      <c r="F7402" s="136" t="s">
        <v>4695</v>
      </c>
      <c r="G7402" s="136">
        <v>170</v>
      </c>
      <c r="H7402" s="136" t="s">
        <v>11015</v>
      </c>
      <c r="I7402" s="136">
        <v>15</v>
      </c>
    </row>
    <row r="7403" spans="1:9" s="136" customFormat="1" x14ac:dyDescent="0.15">
      <c r="A7403" s="136">
        <v>35105504</v>
      </c>
      <c r="B7403" s="136" t="s">
        <v>16716</v>
      </c>
      <c r="C7403" s="136">
        <v>351055</v>
      </c>
      <c r="D7403" s="136">
        <v>4</v>
      </c>
      <c r="E7403" s="781">
        <v>344</v>
      </c>
      <c r="F7403" s="136" t="s">
        <v>6789</v>
      </c>
      <c r="G7403" s="136">
        <v>300</v>
      </c>
      <c r="H7403" s="136" t="s">
        <v>11018</v>
      </c>
      <c r="I7403" s="136">
        <v>20</v>
      </c>
    </row>
    <row r="7404" spans="1:9" s="136" customFormat="1" x14ac:dyDescent="0.15">
      <c r="A7404" s="136">
        <v>35105505</v>
      </c>
      <c r="B7404" s="136" t="s">
        <v>16717</v>
      </c>
      <c r="C7404" s="136">
        <v>351055</v>
      </c>
      <c r="D7404" s="136">
        <v>5</v>
      </c>
      <c r="E7404" s="781">
        <v>345</v>
      </c>
      <c r="F7404" s="136" t="s">
        <v>6793</v>
      </c>
      <c r="G7404" s="136">
        <v>450</v>
      </c>
      <c r="H7404" s="136" t="s">
        <v>11021</v>
      </c>
      <c r="I7404" s="136">
        <v>25</v>
      </c>
    </row>
    <row r="7405" spans="1:9" s="136" customFormat="1" x14ac:dyDescent="0.15">
      <c r="A7405" s="136">
        <v>35105506</v>
      </c>
      <c r="B7405" s="136" t="s">
        <v>16718</v>
      </c>
      <c r="C7405" s="136">
        <v>351055</v>
      </c>
      <c r="D7405" s="136">
        <v>6</v>
      </c>
      <c r="E7405" s="781">
        <v>346</v>
      </c>
      <c r="F7405" s="136" t="s">
        <v>10860</v>
      </c>
      <c r="G7405" s="136">
        <v>650</v>
      </c>
      <c r="H7405" s="136" t="s">
        <v>11024</v>
      </c>
      <c r="I7405" s="136">
        <v>30</v>
      </c>
    </row>
    <row r="7406" spans="1:9" s="136" customFormat="1" x14ac:dyDescent="0.15">
      <c r="A7406" s="136">
        <v>35105507</v>
      </c>
      <c r="B7406" s="136" t="s">
        <v>16719</v>
      </c>
      <c r="C7406" s="136">
        <v>351055</v>
      </c>
      <c r="D7406" s="136">
        <v>7</v>
      </c>
      <c r="E7406" s="781">
        <v>347</v>
      </c>
      <c r="F7406" s="136" t="s">
        <v>10864</v>
      </c>
      <c r="G7406" s="136">
        <v>850</v>
      </c>
      <c r="H7406" s="136" t="s">
        <v>11027</v>
      </c>
      <c r="I7406" s="136">
        <v>35</v>
      </c>
    </row>
    <row r="7407" spans="1:9" s="136" customFormat="1" x14ac:dyDescent="0.15">
      <c r="A7407" s="136">
        <v>35105508</v>
      </c>
      <c r="B7407" s="136" t="s">
        <v>16720</v>
      </c>
      <c r="C7407" s="136">
        <v>351055</v>
      </c>
      <c r="D7407" s="136">
        <v>8</v>
      </c>
      <c r="E7407" s="781">
        <v>348</v>
      </c>
      <c r="F7407" s="136" t="s">
        <v>10868</v>
      </c>
      <c r="G7407" s="136">
        <v>1100</v>
      </c>
      <c r="H7407" s="136" t="s">
        <v>11030</v>
      </c>
      <c r="I7407" s="136">
        <v>40</v>
      </c>
    </row>
    <row r="7408" spans="1:9" s="136" customFormat="1" x14ac:dyDescent="0.15">
      <c r="A7408" s="136">
        <v>35105509</v>
      </c>
      <c r="B7408" s="136" t="s">
        <v>16721</v>
      </c>
      <c r="C7408" s="136">
        <v>351055</v>
      </c>
      <c r="D7408" s="136">
        <v>9</v>
      </c>
      <c r="E7408" s="781">
        <v>349</v>
      </c>
      <c r="F7408" s="136" t="s">
        <v>10872</v>
      </c>
      <c r="G7408" s="136">
        <v>1450</v>
      </c>
      <c r="H7408" s="136" t="s">
        <v>11033</v>
      </c>
      <c r="I7408" s="136">
        <v>45</v>
      </c>
    </row>
    <row r="7409" spans="1:9" s="136" customFormat="1" x14ac:dyDescent="0.15">
      <c r="A7409" s="136">
        <v>35105510</v>
      </c>
      <c r="B7409" s="136" t="s">
        <v>16722</v>
      </c>
      <c r="C7409" s="136">
        <v>351055</v>
      </c>
      <c r="D7409" s="136">
        <v>10</v>
      </c>
      <c r="E7409" s="781">
        <v>3410</v>
      </c>
      <c r="F7409" s="136" t="s">
        <v>10876</v>
      </c>
      <c r="G7409" s="136">
        <v>1900</v>
      </c>
      <c r="H7409" s="136" t="s">
        <v>11036</v>
      </c>
      <c r="I7409" s="136">
        <v>50</v>
      </c>
    </row>
    <row r="7410" spans="1:9" s="136" customFormat="1" x14ac:dyDescent="0.15">
      <c r="A7410" s="136">
        <v>35105511</v>
      </c>
      <c r="B7410" s="136" t="s">
        <v>16723</v>
      </c>
      <c r="C7410" s="136">
        <v>351055</v>
      </c>
      <c r="D7410" s="136">
        <v>11</v>
      </c>
      <c r="E7410" s="781">
        <v>3411</v>
      </c>
      <c r="F7410" s="136" t="s">
        <v>10880</v>
      </c>
      <c r="G7410" s="136">
        <v>2500</v>
      </c>
      <c r="H7410" s="136" t="s">
        <v>11039</v>
      </c>
      <c r="I7410" s="136">
        <v>55</v>
      </c>
    </row>
    <row r="7411" spans="1:9" s="136" customFormat="1" x14ac:dyDescent="0.15">
      <c r="A7411" s="136">
        <v>35105512</v>
      </c>
      <c r="B7411" s="136" t="s">
        <v>16724</v>
      </c>
      <c r="C7411" s="136">
        <v>351055</v>
      </c>
      <c r="D7411" s="136">
        <v>12</v>
      </c>
      <c r="E7411" s="781">
        <v>3412</v>
      </c>
      <c r="F7411" s="136" t="s">
        <v>10884</v>
      </c>
      <c r="G7411" s="136">
        <v>3100</v>
      </c>
      <c r="H7411" s="136" t="s">
        <v>11042</v>
      </c>
      <c r="I7411" s="136">
        <v>61</v>
      </c>
    </row>
    <row r="7412" spans="1:9" s="136" customFormat="1" x14ac:dyDescent="0.15">
      <c r="A7412" s="136">
        <v>35105513</v>
      </c>
      <c r="B7412" s="136" t="s">
        <v>16725</v>
      </c>
      <c r="C7412" s="136">
        <v>351055</v>
      </c>
      <c r="D7412" s="136">
        <v>13</v>
      </c>
      <c r="E7412" s="781">
        <v>3413</v>
      </c>
      <c r="F7412" s="136" t="s">
        <v>10888</v>
      </c>
      <c r="G7412" s="136">
        <v>3600</v>
      </c>
      <c r="H7412" s="136" t="s">
        <v>11045</v>
      </c>
      <c r="I7412" s="136">
        <v>63</v>
      </c>
    </row>
    <row r="7413" spans="1:9" s="136" customFormat="1" x14ac:dyDescent="0.15">
      <c r="A7413" s="136">
        <v>35105514</v>
      </c>
      <c r="B7413" s="136" t="s">
        <v>16726</v>
      </c>
      <c r="C7413" s="136">
        <v>351055</v>
      </c>
      <c r="D7413" s="136">
        <v>14</v>
      </c>
      <c r="E7413" s="781">
        <v>3414</v>
      </c>
      <c r="F7413" s="136" t="s">
        <v>10892</v>
      </c>
      <c r="G7413" s="136">
        <v>4200</v>
      </c>
      <c r="H7413" s="136" t="s">
        <v>11048</v>
      </c>
      <c r="I7413" s="136">
        <v>65</v>
      </c>
    </row>
    <row r="7414" spans="1:9" s="136" customFormat="1" x14ac:dyDescent="0.15">
      <c r="A7414" s="136">
        <v>35105515</v>
      </c>
      <c r="B7414" s="136" t="s">
        <v>16727</v>
      </c>
      <c r="C7414" s="136">
        <v>351055</v>
      </c>
      <c r="D7414" s="136">
        <v>15</v>
      </c>
      <c r="E7414" s="781">
        <v>3415</v>
      </c>
      <c r="F7414" s="136" t="s">
        <v>10895</v>
      </c>
      <c r="G7414" s="136">
        <v>5000</v>
      </c>
      <c r="H7414" s="136" t="s">
        <v>11050</v>
      </c>
      <c r="I7414" s="136">
        <v>67</v>
      </c>
    </row>
    <row r="7415" spans="1:9" s="136" customFormat="1" x14ac:dyDescent="0.15">
      <c r="A7415" s="136">
        <v>35105516</v>
      </c>
      <c r="B7415" s="136" t="s">
        <v>16728</v>
      </c>
      <c r="C7415" s="136">
        <v>351055</v>
      </c>
      <c r="D7415" s="136">
        <v>16</v>
      </c>
      <c r="E7415" s="781">
        <v>3416</v>
      </c>
      <c r="F7415" s="136" t="s">
        <v>10898</v>
      </c>
      <c r="G7415" s="136">
        <v>6000</v>
      </c>
      <c r="H7415" s="136" t="s">
        <v>11052</v>
      </c>
      <c r="I7415" s="136">
        <v>70</v>
      </c>
    </row>
    <row r="7416" spans="1:9" s="136" customFormat="1" x14ac:dyDescent="0.15">
      <c r="A7416" s="136">
        <v>35105517</v>
      </c>
      <c r="B7416" s="136" t="s">
        <v>16729</v>
      </c>
      <c r="C7416" s="136">
        <v>351055</v>
      </c>
      <c r="D7416" s="136">
        <v>17</v>
      </c>
      <c r="E7416" s="781">
        <v>3417</v>
      </c>
      <c r="H7416" s="136" t="s">
        <v>11054</v>
      </c>
      <c r="I7416" s="136">
        <v>70</v>
      </c>
    </row>
    <row r="7417" spans="1:9" s="775" customFormat="1" x14ac:dyDescent="0.15">
      <c r="A7417" s="775">
        <v>35105601</v>
      </c>
      <c r="B7417" s="775" t="s">
        <v>16644</v>
      </c>
      <c r="C7417" s="775">
        <v>351056</v>
      </c>
      <c r="D7417" s="775">
        <v>1</v>
      </c>
      <c r="E7417" s="775" t="s">
        <v>10903</v>
      </c>
      <c r="F7417" s="777" t="s">
        <v>4754</v>
      </c>
      <c r="G7417" s="777">
        <v>35</v>
      </c>
      <c r="H7417" s="775" t="s">
        <v>10904</v>
      </c>
      <c r="I7417" s="775">
        <v>1</v>
      </c>
    </row>
    <row r="7418" spans="1:9" s="136" customFormat="1" x14ac:dyDescent="0.15">
      <c r="A7418" s="136">
        <v>35105602</v>
      </c>
      <c r="B7418" s="136" t="s">
        <v>16645</v>
      </c>
      <c r="C7418" s="136">
        <v>351056</v>
      </c>
      <c r="D7418" s="136">
        <v>2</v>
      </c>
      <c r="E7418" s="136" t="s">
        <v>10906</v>
      </c>
      <c r="F7418" s="231" t="s">
        <v>6847</v>
      </c>
      <c r="G7418" s="231">
        <v>85</v>
      </c>
      <c r="H7418" s="136" t="s">
        <v>10907</v>
      </c>
      <c r="I7418" s="136">
        <v>10</v>
      </c>
    </row>
    <row r="7419" spans="1:9" s="136" customFormat="1" x14ac:dyDescent="0.15">
      <c r="A7419" s="136">
        <v>35105603</v>
      </c>
      <c r="B7419" s="136" t="s">
        <v>16646</v>
      </c>
      <c r="C7419" s="136">
        <v>351056</v>
      </c>
      <c r="D7419" s="136">
        <v>3</v>
      </c>
      <c r="E7419" s="136" t="s">
        <v>10909</v>
      </c>
      <c r="F7419" s="231" t="s">
        <v>4762</v>
      </c>
      <c r="G7419" s="231">
        <v>170</v>
      </c>
      <c r="H7419" s="136" t="s">
        <v>10910</v>
      </c>
      <c r="I7419" s="136">
        <v>15</v>
      </c>
    </row>
    <row r="7420" spans="1:9" s="136" customFormat="1" x14ac:dyDescent="0.15">
      <c r="A7420" s="136">
        <v>35105604</v>
      </c>
      <c r="B7420" s="136" t="s">
        <v>16647</v>
      </c>
      <c r="C7420" s="136">
        <v>351056</v>
      </c>
      <c r="D7420" s="136">
        <v>4</v>
      </c>
      <c r="E7420" s="136" t="s">
        <v>10912</v>
      </c>
      <c r="F7420" s="231" t="s">
        <v>6854</v>
      </c>
      <c r="G7420" s="231">
        <v>300</v>
      </c>
      <c r="H7420" s="136" t="s">
        <v>10913</v>
      </c>
      <c r="I7420" s="136">
        <v>20</v>
      </c>
    </row>
    <row r="7421" spans="1:9" s="136" customFormat="1" x14ac:dyDescent="0.15">
      <c r="A7421" s="136">
        <v>35105605</v>
      </c>
      <c r="B7421" s="136" t="s">
        <v>16648</v>
      </c>
      <c r="C7421" s="136">
        <v>351056</v>
      </c>
      <c r="D7421" s="136">
        <v>5</v>
      </c>
      <c r="E7421" s="136" t="s">
        <v>10915</v>
      </c>
      <c r="F7421" s="231" t="s">
        <v>6858</v>
      </c>
      <c r="G7421" s="231">
        <v>450</v>
      </c>
      <c r="H7421" s="136" t="s">
        <v>10916</v>
      </c>
      <c r="I7421" s="136">
        <v>25</v>
      </c>
    </row>
    <row r="7422" spans="1:9" s="136" customFormat="1" x14ac:dyDescent="0.15">
      <c r="A7422" s="136">
        <v>35105606</v>
      </c>
      <c r="B7422" s="136" t="s">
        <v>16649</v>
      </c>
      <c r="C7422" s="136">
        <v>351056</v>
      </c>
      <c r="D7422" s="136">
        <v>6</v>
      </c>
      <c r="E7422" s="136" t="s">
        <v>10918</v>
      </c>
      <c r="F7422" s="231" t="s">
        <v>10919</v>
      </c>
      <c r="G7422" s="231">
        <v>650</v>
      </c>
      <c r="H7422" s="136" t="s">
        <v>10920</v>
      </c>
      <c r="I7422" s="136">
        <v>30</v>
      </c>
    </row>
    <row r="7423" spans="1:9" s="136" customFormat="1" x14ac:dyDescent="0.15">
      <c r="A7423" s="136">
        <v>35105607</v>
      </c>
      <c r="B7423" s="136" t="s">
        <v>16650</v>
      </c>
      <c r="C7423" s="136">
        <v>351056</v>
      </c>
      <c r="D7423" s="136">
        <v>7</v>
      </c>
      <c r="E7423" s="136" t="s">
        <v>10922</v>
      </c>
      <c r="F7423" s="231" t="s">
        <v>10923</v>
      </c>
      <c r="G7423" s="231">
        <v>850</v>
      </c>
      <c r="H7423" s="136" t="s">
        <v>10924</v>
      </c>
      <c r="I7423" s="136">
        <v>35</v>
      </c>
    </row>
    <row r="7424" spans="1:9" s="136" customFormat="1" x14ac:dyDescent="0.15">
      <c r="A7424" s="136">
        <v>35105608</v>
      </c>
      <c r="B7424" s="136" t="s">
        <v>16651</v>
      </c>
      <c r="C7424" s="136">
        <v>351056</v>
      </c>
      <c r="D7424" s="136">
        <v>8</v>
      </c>
      <c r="E7424" s="136" t="s">
        <v>10926</v>
      </c>
      <c r="F7424" s="231" t="s">
        <v>10927</v>
      </c>
      <c r="G7424" s="231">
        <v>1100</v>
      </c>
      <c r="H7424" s="136" t="s">
        <v>10928</v>
      </c>
      <c r="I7424" s="136">
        <v>40</v>
      </c>
    </row>
    <row r="7425" spans="1:9" s="136" customFormat="1" x14ac:dyDescent="0.15">
      <c r="A7425" s="136">
        <v>35105609</v>
      </c>
      <c r="B7425" s="136" t="s">
        <v>16652</v>
      </c>
      <c r="C7425" s="136">
        <v>351056</v>
      </c>
      <c r="D7425" s="136">
        <v>9</v>
      </c>
      <c r="E7425" s="136" t="s">
        <v>10930</v>
      </c>
      <c r="F7425" s="231" t="s">
        <v>10931</v>
      </c>
      <c r="G7425" s="231">
        <v>1450</v>
      </c>
      <c r="H7425" s="136" t="s">
        <v>10932</v>
      </c>
      <c r="I7425" s="136">
        <v>45</v>
      </c>
    </row>
    <row r="7426" spans="1:9" s="136" customFormat="1" x14ac:dyDescent="0.15">
      <c r="A7426" s="136">
        <v>35105610</v>
      </c>
      <c r="B7426" s="136" t="s">
        <v>16653</v>
      </c>
      <c r="C7426" s="136">
        <v>351056</v>
      </c>
      <c r="D7426" s="136">
        <v>10</v>
      </c>
      <c r="E7426" s="136" t="s">
        <v>10934</v>
      </c>
      <c r="F7426" s="231" t="s">
        <v>10935</v>
      </c>
      <c r="G7426" s="231">
        <v>1900</v>
      </c>
      <c r="H7426" s="136" t="s">
        <v>10936</v>
      </c>
      <c r="I7426" s="136">
        <v>50</v>
      </c>
    </row>
    <row r="7427" spans="1:9" s="136" customFormat="1" x14ac:dyDescent="0.15">
      <c r="A7427" s="136">
        <v>35105611</v>
      </c>
      <c r="B7427" s="136" t="s">
        <v>16654</v>
      </c>
      <c r="C7427" s="136">
        <v>351056</v>
      </c>
      <c r="D7427" s="136">
        <v>11</v>
      </c>
      <c r="E7427" s="136" t="s">
        <v>10938</v>
      </c>
      <c r="F7427" s="231" t="s">
        <v>10939</v>
      </c>
      <c r="G7427" s="231">
        <v>2500</v>
      </c>
      <c r="H7427" s="136" t="s">
        <v>10940</v>
      </c>
      <c r="I7427" s="136">
        <v>55</v>
      </c>
    </row>
    <row r="7428" spans="1:9" s="136" customFormat="1" x14ac:dyDescent="0.15">
      <c r="A7428" s="136">
        <v>35105612</v>
      </c>
      <c r="B7428" s="136" t="s">
        <v>16655</v>
      </c>
      <c r="C7428" s="136">
        <v>351056</v>
      </c>
      <c r="D7428" s="136">
        <v>12</v>
      </c>
      <c r="E7428" s="136" t="s">
        <v>10942</v>
      </c>
      <c r="F7428" s="231" t="s">
        <v>10943</v>
      </c>
      <c r="G7428" s="817">
        <v>3100</v>
      </c>
      <c r="H7428" s="136" t="s">
        <v>10944</v>
      </c>
      <c r="I7428" s="136">
        <v>61</v>
      </c>
    </row>
    <row r="7429" spans="1:9" s="136" customFormat="1" x14ac:dyDescent="0.15">
      <c r="A7429" s="136">
        <v>35105613</v>
      </c>
      <c r="B7429" s="136" t="s">
        <v>16656</v>
      </c>
      <c r="C7429" s="136">
        <v>351056</v>
      </c>
      <c r="D7429" s="136">
        <v>13</v>
      </c>
      <c r="E7429" s="136" t="s">
        <v>10946</v>
      </c>
      <c r="F7429" s="231" t="s">
        <v>10947</v>
      </c>
      <c r="G7429" s="817">
        <v>3600</v>
      </c>
      <c r="H7429" s="136" t="s">
        <v>10948</v>
      </c>
      <c r="I7429" s="136">
        <v>63</v>
      </c>
    </row>
    <row r="7430" spans="1:9" s="136" customFormat="1" x14ac:dyDescent="0.15">
      <c r="A7430" s="136">
        <v>35105614</v>
      </c>
      <c r="B7430" s="136" t="s">
        <v>16657</v>
      </c>
      <c r="C7430" s="136">
        <v>351056</v>
      </c>
      <c r="D7430" s="136">
        <v>14</v>
      </c>
      <c r="E7430" s="136" t="s">
        <v>10950</v>
      </c>
      <c r="F7430" s="231" t="s">
        <v>10951</v>
      </c>
      <c r="G7430" s="817">
        <v>4200</v>
      </c>
      <c r="H7430" s="136" t="s">
        <v>10952</v>
      </c>
      <c r="I7430" s="136">
        <v>65</v>
      </c>
    </row>
    <row r="7431" spans="1:9" s="136" customFormat="1" x14ac:dyDescent="0.15">
      <c r="A7431" s="136">
        <v>35105615</v>
      </c>
      <c r="B7431" s="136" t="s">
        <v>16658</v>
      </c>
      <c r="C7431" s="136">
        <v>351056</v>
      </c>
      <c r="D7431" s="136">
        <v>15</v>
      </c>
      <c r="E7431" s="781">
        <v>4415</v>
      </c>
      <c r="F7431" s="136" t="s">
        <v>10954</v>
      </c>
      <c r="G7431" s="136">
        <v>5000</v>
      </c>
      <c r="H7431" s="136" t="s">
        <v>10955</v>
      </c>
      <c r="I7431" s="136">
        <v>67</v>
      </c>
    </row>
    <row r="7432" spans="1:9" s="136" customFormat="1" x14ac:dyDescent="0.15">
      <c r="A7432" s="136">
        <v>35105616</v>
      </c>
      <c r="B7432" s="136" t="s">
        <v>16659</v>
      </c>
      <c r="C7432" s="136">
        <v>351056</v>
      </c>
      <c r="D7432" s="136">
        <v>16</v>
      </c>
      <c r="E7432" s="781">
        <v>4416</v>
      </c>
      <c r="F7432" s="136" t="s">
        <v>10957</v>
      </c>
      <c r="G7432" s="136">
        <v>6000</v>
      </c>
      <c r="H7432" s="136" t="s">
        <v>10958</v>
      </c>
      <c r="I7432" s="136">
        <v>70</v>
      </c>
    </row>
    <row r="7433" spans="1:9" s="137" customFormat="1" x14ac:dyDescent="0.15">
      <c r="A7433" s="137">
        <v>35105617</v>
      </c>
      <c r="B7433" s="137" t="s">
        <v>16660</v>
      </c>
      <c r="C7433" s="137">
        <v>351056</v>
      </c>
      <c r="D7433" s="137">
        <v>17</v>
      </c>
      <c r="E7433" s="782">
        <v>4417</v>
      </c>
      <c r="F7433" s="137" t="s">
        <v>688</v>
      </c>
      <c r="G7433" s="137" t="s">
        <v>688</v>
      </c>
      <c r="H7433" s="137" t="s">
        <v>10960</v>
      </c>
      <c r="I7433" s="137">
        <v>70</v>
      </c>
    </row>
    <row r="7434" spans="1:9" s="775" customFormat="1" x14ac:dyDescent="0.15">
      <c r="A7434" s="775">
        <v>35105701</v>
      </c>
      <c r="B7434" s="775" t="s">
        <v>16916</v>
      </c>
      <c r="C7434" s="775">
        <v>351057</v>
      </c>
      <c r="D7434" s="775">
        <v>1</v>
      </c>
      <c r="E7434" s="775">
        <v>541</v>
      </c>
      <c r="F7434" s="777" t="s">
        <v>4754</v>
      </c>
      <c r="G7434" s="777">
        <v>35</v>
      </c>
      <c r="H7434" s="775" t="s">
        <v>5208</v>
      </c>
      <c r="I7434" s="775">
        <v>1</v>
      </c>
    </row>
    <row r="7435" spans="1:9" s="136" customFormat="1" x14ac:dyDescent="0.15">
      <c r="A7435" s="136">
        <v>35105702</v>
      </c>
      <c r="B7435" s="136" t="s">
        <v>16917</v>
      </c>
      <c r="C7435" s="136">
        <v>351057</v>
      </c>
      <c r="D7435" s="136">
        <v>2</v>
      </c>
      <c r="E7435" s="136">
        <v>542</v>
      </c>
      <c r="F7435" s="231" t="s">
        <v>6847</v>
      </c>
      <c r="G7435" s="231">
        <v>85</v>
      </c>
      <c r="H7435" s="136" t="s">
        <v>5210</v>
      </c>
      <c r="I7435" s="136">
        <v>10</v>
      </c>
    </row>
    <row r="7436" spans="1:9" s="136" customFormat="1" x14ac:dyDescent="0.15">
      <c r="A7436" s="136">
        <v>35105703</v>
      </c>
      <c r="B7436" s="136" t="s">
        <v>16918</v>
      </c>
      <c r="C7436" s="136">
        <v>351057</v>
      </c>
      <c r="D7436" s="136">
        <v>3</v>
      </c>
      <c r="E7436" s="136">
        <v>543</v>
      </c>
      <c r="F7436" s="231" t="s">
        <v>4762</v>
      </c>
      <c r="G7436" s="231">
        <v>170</v>
      </c>
      <c r="H7436" s="136" t="s">
        <v>10967</v>
      </c>
      <c r="I7436" s="136">
        <v>15</v>
      </c>
    </row>
    <row r="7437" spans="1:9" s="136" customFormat="1" x14ac:dyDescent="0.15">
      <c r="A7437" s="136">
        <v>35105704</v>
      </c>
      <c r="B7437" s="136" t="s">
        <v>16919</v>
      </c>
      <c r="C7437" s="136">
        <v>351057</v>
      </c>
      <c r="D7437" s="136">
        <v>4</v>
      </c>
      <c r="E7437" s="136">
        <v>544</v>
      </c>
      <c r="F7437" s="231" t="s">
        <v>6854</v>
      </c>
      <c r="G7437" s="231">
        <v>300</v>
      </c>
      <c r="H7437" s="136" t="s">
        <v>10970</v>
      </c>
      <c r="I7437" s="136">
        <v>20</v>
      </c>
    </row>
    <row r="7438" spans="1:9" s="136" customFormat="1" x14ac:dyDescent="0.15">
      <c r="A7438" s="136">
        <v>35105705</v>
      </c>
      <c r="B7438" s="136" t="s">
        <v>16920</v>
      </c>
      <c r="C7438" s="136">
        <v>351057</v>
      </c>
      <c r="D7438" s="136">
        <v>5</v>
      </c>
      <c r="E7438" s="136">
        <v>545</v>
      </c>
      <c r="F7438" s="231" t="s">
        <v>6858</v>
      </c>
      <c r="G7438" s="231">
        <v>450</v>
      </c>
      <c r="H7438" s="136" t="s">
        <v>10973</v>
      </c>
      <c r="I7438" s="136">
        <v>25</v>
      </c>
    </row>
    <row r="7439" spans="1:9" s="136" customFormat="1" x14ac:dyDescent="0.15">
      <c r="A7439" s="136">
        <v>35105706</v>
      </c>
      <c r="B7439" s="136" t="s">
        <v>16921</v>
      </c>
      <c r="C7439" s="136">
        <v>351057</v>
      </c>
      <c r="D7439" s="136">
        <v>6</v>
      </c>
      <c r="E7439" s="136">
        <v>546</v>
      </c>
      <c r="F7439" s="231" t="s">
        <v>10919</v>
      </c>
      <c r="G7439" s="231">
        <v>650</v>
      </c>
      <c r="H7439" s="136" t="s">
        <v>10976</v>
      </c>
      <c r="I7439" s="136">
        <v>30</v>
      </c>
    </row>
    <row r="7440" spans="1:9" s="136" customFormat="1" x14ac:dyDescent="0.15">
      <c r="A7440" s="136">
        <v>35105707</v>
      </c>
      <c r="B7440" s="136" t="s">
        <v>16922</v>
      </c>
      <c r="C7440" s="136">
        <v>351057</v>
      </c>
      <c r="D7440" s="136">
        <v>7</v>
      </c>
      <c r="E7440" s="136">
        <v>547</v>
      </c>
      <c r="F7440" s="231" t="s">
        <v>10923</v>
      </c>
      <c r="G7440" s="231">
        <v>850</v>
      </c>
      <c r="H7440" s="136" t="s">
        <v>10979</v>
      </c>
      <c r="I7440" s="136">
        <v>35</v>
      </c>
    </row>
    <row r="7441" spans="1:9" s="136" customFormat="1" x14ac:dyDescent="0.15">
      <c r="A7441" s="136">
        <v>35105708</v>
      </c>
      <c r="B7441" s="136" t="s">
        <v>16923</v>
      </c>
      <c r="C7441" s="136">
        <v>351057</v>
      </c>
      <c r="D7441" s="136">
        <v>8</v>
      </c>
      <c r="E7441" s="136">
        <v>548</v>
      </c>
      <c r="F7441" s="231" t="s">
        <v>10927</v>
      </c>
      <c r="G7441" s="231">
        <v>1100</v>
      </c>
      <c r="H7441" s="136" t="s">
        <v>10982</v>
      </c>
      <c r="I7441" s="136">
        <v>40</v>
      </c>
    </row>
    <row r="7442" spans="1:9" s="136" customFormat="1" x14ac:dyDescent="0.15">
      <c r="A7442" s="136">
        <v>35105709</v>
      </c>
      <c r="B7442" s="136" t="s">
        <v>16924</v>
      </c>
      <c r="C7442" s="136">
        <v>351057</v>
      </c>
      <c r="D7442" s="136">
        <v>9</v>
      </c>
      <c r="E7442" s="136">
        <v>549</v>
      </c>
      <c r="F7442" s="231" t="s">
        <v>10931</v>
      </c>
      <c r="G7442" s="231">
        <v>1450</v>
      </c>
      <c r="H7442" s="136" t="s">
        <v>10985</v>
      </c>
      <c r="I7442" s="136">
        <v>45</v>
      </c>
    </row>
    <row r="7443" spans="1:9" s="136" customFormat="1" x14ac:dyDescent="0.15">
      <c r="A7443" s="136">
        <v>35105710</v>
      </c>
      <c r="B7443" s="136" t="s">
        <v>16925</v>
      </c>
      <c r="C7443" s="136">
        <v>351057</v>
      </c>
      <c r="D7443" s="136">
        <v>10</v>
      </c>
      <c r="E7443" s="136">
        <v>5410</v>
      </c>
      <c r="F7443" s="231" t="s">
        <v>10935</v>
      </c>
      <c r="G7443" s="231">
        <v>1900</v>
      </c>
      <c r="H7443" s="136" t="s">
        <v>10988</v>
      </c>
      <c r="I7443" s="136">
        <v>50</v>
      </c>
    </row>
    <row r="7444" spans="1:9" s="136" customFormat="1" x14ac:dyDescent="0.15">
      <c r="A7444" s="136">
        <v>35105711</v>
      </c>
      <c r="B7444" s="136" t="s">
        <v>16926</v>
      </c>
      <c r="C7444" s="136">
        <v>351057</v>
      </c>
      <c r="D7444" s="136">
        <v>11</v>
      </c>
      <c r="E7444" s="136">
        <v>5411</v>
      </c>
      <c r="F7444" s="231" t="s">
        <v>10939</v>
      </c>
      <c r="G7444" s="231">
        <v>2500</v>
      </c>
      <c r="H7444" s="136" t="s">
        <v>10991</v>
      </c>
      <c r="I7444" s="136">
        <v>55</v>
      </c>
    </row>
    <row r="7445" spans="1:9" s="136" customFormat="1" x14ac:dyDescent="0.15">
      <c r="A7445" s="136">
        <v>35105712</v>
      </c>
      <c r="B7445" s="136" t="s">
        <v>16927</v>
      </c>
      <c r="C7445" s="136">
        <v>351057</v>
      </c>
      <c r="D7445" s="136">
        <v>12</v>
      </c>
      <c r="E7445" s="136">
        <v>5412</v>
      </c>
      <c r="F7445" s="231" t="s">
        <v>10943</v>
      </c>
      <c r="G7445" s="817">
        <v>3100</v>
      </c>
      <c r="H7445" s="136" t="s">
        <v>10994</v>
      </c>
      <c r="I7445" s="136">
        <v>61</v>
      </c>
    </row>
    <row r="7446" spans="1:9" s="136" customFormat="1" x14ac:dyDescent="0.15">
      <c r="A7446" s="136">
        <v>35105713</v>
      </c>
      <c r="B7446" s="136" t="s">
        <v>16928</v>
      </c>
      <c r="C7446" s="136">
        <v>351057</v>
      </c>
      <c r="D7446" s="136">
        <v>13</v>
      </c>
      <c r="E7446" s="136">
        <v>5413</v>
      </c>
      <c r="F7446" s="231" t="s">
        <v>10947</v>
      </c>
      <c r="G7446" s="817">
        <v>3600</v>
      </c>
      <c r="H7446" s="136" t="s">
        <v>10997</v>
      </c>
      <c r="I7446" s="136">
        <v>63</v>
      </c>
    </row>
    <row r="7447" spans="1:9" s="136" customFormat="1" x14ac:dyDescent="0.15">
      <c r="A7447" s="136">
        <v>35105714</v>
      </c>
      <c r="B7447" s="136" t="s">
        <v>16929</v>
      </c>
      <c r="C7447" s="136">
        <v>351057</v>
      </c>
      <c r="D7447" s="136">
        <v>14</v>
      </c>
      <c r="E7447" s="136">
        <v>5414</v>
      </c>
      <c r="F7447" s="231" t="s">
        <v>10951</v>
      </c>
      <c r="G7447" s="817">
        <v>4200</v>
      </c>
      <c r="H7447" s="136" t="s">
        <v>11000</v>
      </c>
      <c r="I7447" s="136">
        <v>65</v>
      </c>
    </row>
    <row r="7448" spans="1:9" s="136" customFormat="1" x14ac:dyDescent="0.15">
      <c r="A7448" s="136">
        <v>35105715</v>
      </c>
      <c r="B7448" s="136" t="s">
        <v>16930</v>
      </c>
      <c r="C7448" s="136">
        <v>351057</v>
      </c>
      <c r="D7448" s="136">
        <v>15</v>
      </c>
      <c r="E7448" s="781">
        <v>5415</v>
      </c>
      <c r="F7448" s="136" t="s">
        <v>10954</v>
      </c>
      <c r="G7448" s="136">
        <v>5000</v>
      </c>
      <c r="H7448" s="136" t="s">
        <v>11002</v>
      </c>
      <c r="I7448" s="136">
        <v>67</v>
      </c>
    </row>
    <row r="7449" spans="1:9" s="136" customFormat="1" x14ac:dyDescent="0.15">
      <c r="A7449" s="136">
        <v>35105716</v>
      </c>
      <c r="B7449" s="136" t="s">
        <v>16931</v>
      </c>
      <c r="C7449" s="136">
        <v>351057</v>
      </c>
      <c r="D7449" s="136">
        <v>16</v>
      </c>
      <c r="E7449" s="781">
        <v>5416</v>
      </c>
      <c r="F7449" s="136" t="s">
        <v>10957</v>
      </c>
      <c r="G7449" s="136">
        <v>6000</v>
      </c>
      <c r="H7449" s="136" t="s">
        <v>11004</v>
      </c>
      <c r="I7449" s="136">
        <v>70</v>
      </c>
    </row>
    <row r="7450" spans="1:9" s="137" customFormat="1" x14ac:dyDescent="0.15">
      <c r="A7450" s="137">
        <v>35105717</v>
      </c>
      <c r="B7450" s="137" t="s">
        <v>16932</v>
      </c>
      <c r="C7450" s="137">
        <v>351057</v>
      </c>
      <c r="D7450" s="137">
        <v>17</v>
      </c>
      <c r="E7450" s="782">
        <v>5417</v>
      </c>
      <c r="H7450" s="137" t="s">
        <v>11006</v>
      </c>
      <c r="I7450" s="137">
        <v>70</v>
      </c>
    </row>
    <row r="7451" spans="1:9" s="136" customFormat="1" x14ac:dyDescent="0.15">
      <c r="A7451" s="136">
        <v>35105901</v>
      </c>
      <c r="B7451" s="136" t="s">
        <v>17939</v>
      </c>
      <c r="C7451" s="136">
        <v>351059</v>
      </c>
      <c r="D7451" s="136">
        <v>1</v>
      </c>
      <c r="E7451" s="781">
        <v>741</v>
      </c>
      <c r="F7451" s="136" t="s">
        <v>4754</v>
      </c>
      <c r="G7451" s="136">
        <v>35</v>
      </c>
      <c r="H7451" s="136" t="s">
        <v>10904</v>
      </c>
      <c r="I7451" s="136">
        <v>1</v>
      </c>
    </row>
    <row r="7452" spans="1:9" s="136" customFormat="1" x14ac:dyDescent="0.15">
      <c r="A7452" s="136">
        <v>35105902</v>
      </c>
      <c r="B7452" s="136" t="s">
        <v>17940</v>
      </c>
      <c r="C7452" s="136">
        <v>351059</v>
      </c>
      <c r="D7452" s="136">
        <v>2</v>
      </c>
      <c r="E7452" s="781">
        <v>742</v>
      </c>
      <c r="F7452" s="136" t="s">
        <v>6847</v>
      </c>
      <c r="G7452" s="136">
        <v>85</v>
      </c>
      <c r="H7452" s="136" t="s">
        <v>10907</v>
      </c>
      <c r="I7452" s="136">
        <v>10</v>
      </c>
    </row>
    <row r="7453" spans="1:9" s="136" customFormat="1" x14ac:dyDescent="0.15">
      <c r="A7453" s="136">
        <v>35105903</v>
      </c>
      <c r="B7453" s="136" t="s">
        <v>17941</v>
      </c>
      <c r="C7453" s="136">
        <v>351059</v>
      </c>
      <c r="D7453" s="136">
        <v>3</v>
      </c>
      <c r="E7453" s="781">
        <v>743</v>
      </c>
      <c r="F7453" s="136" t="s">
        <v>4762</v>
      </c>
      <c r="G7453" s="136">
        <v>170</v>
      </c>
      <c r="H7453" s="136" t="s">
        <v>10910</v>
      </c>
      <c r="I7453" s="136">
        <v>15</v>
      </c>
    </row>
    <row r="7454" spans="1:9" s="136" customFormat="1" x14ac:dyDescent="0.15">
      <c r="A7454" s="136">
        <v>35105904</v>
      </c>
      <c r="B7454" s="136" t="s">
        <v>17942</v>
      </c>
      <c r="C7454" s="136">
        <v>351059</v>
      </c>
      <c r="D7454" s="136">
        <v>4</v>
      </c>
      <c r="E7454" s="781">
        <v>744</v>
      </c>
      <c r="F7454" s="136" t="s">
        <v>6854</v>
      </c>
      <c r="G7454" s="136">
        <v>300</v>
      </c>
      <c r="H7454" s="136" t="s">
        <v>10913</v>
      </c>
      <c r="I7454" s="136">
        <v>20</v>
      </c>
    </row>
    <row r="7455" spans="1:9" s="136" customFormat="1" x14ac:dyDescent="0.15">
      <c r="A7455" s="136">
        <v>35105905</v>
      </c>
      <c r="B7455" s="136" t="s">
        <v>17943</v>
      </c>
      <c r="C7455" s="136">
        <v>351059</v>
      </c>
      <c r="D7455" s="136">
        <v>5</v>
      </c>
      <c r="E7455" s="781">
        <v>745</v>
      </c>
      <c r="F7455" s="136" t="s">
        <v>6858</v>
      </c>
      <c r="G7455" s="136">
        <v>450</v>
      </c>
      <c r="H7455" s="136" t="s">
        <v>10916</v>
      </c>
      <c r="I7455" s="136">
        <v>25</v>
      </c>
    </row>
    <row r="7456" spans="1:9" s="136" customFormat="1" x14ac:dyDescent="0.15">
      <c r="A7456" s="136">
        <v>35105906</v>
      </c>
      <c r="B7456" s="136" t="s">
        <v>17944</v>
      </c>
      <c r="C7456" s="136">
        <v>351059</v>
      </c>
      <c r="D7456" s="136">
        <v>6</v>
      </c>
      <c r="E7456" s="781">
        <v>746</v>
      </c>
      <c r="F7456" s="136" t="s">
        <v>10919</v>
      </c>
      <c r="G7456" s="136">
        <v>650</v>
      </c>
      <c r="H7456" s="136" t="s">
        <v>10920</v>
      </c>
      <c r="I7456" s="136">
        <v>30</v>
      </c>
    </row>
    <row r="7457" spans="1:9" s="136" customFormat="1" x14ac:dyDescent="0.15">
      <c r="A7457" s="136">
        <v>35105907</v>
      </c>
      <c r="B7457" s="136" t="s">
        <v>17945</v>
      </c>
      <c r="C7457" s="136">
        <v>351059</v>
      </c>
      <c r="D7457" s="136">
        <v>7</v>
      </c>
      <c r="E7457" s="781">
        <v>747</v>
      </c>
      <c r="F7457" s="136" t="s">
        <v>10923</v>
      </c>
      <c r="G7457" s="136">
        <v>850</v>
      </c>
      <c r="H7457" s="136" t="s">
        <v>10924</v>
      </c>
      <c r="I7457" s="136">
        <v>35</v>
      </c>
    </row>
    <row r="7458" spans="1:9" s="136" customFormat="1" x14ac:dyDescent="0.15">
      <c r="A7458" s="136">
        <v>35105908</v>
      </c>
      <c r="B7458" s="136" t="s">
        <v>17946</v>
      </c>
      <c r="C7458" s="136">
        <v>351059</v>
      </c>
      <c r="D7458" s="136">
        <v>8</v>
      </c>
      <c r="E7458" s="781">
        <v>748</v>
      </c>
      <c r="F7458" s="136" t="s">
        <v>10927</v>
      </c>
      <c r="G7458" s="136">
        <v>1100</v>
      </c>
      <c r="H7458" s="136" t="s">
        <v>10928</v>
      </c>
      <c r="I7458" s="136">
        <v>40</v>
      </c>
    </row>
    <row r="7459" spans="1:9" s="136" customFormat="1" x14ac:dyDescent="0.15">
      <c r="A7459" s="136">
        <v>35105909</v>
      </c>
      <c r="B7459" s="136" t="s">
        <v>17947</v>
      </c>
      <c r="C7459" s="136">
        <v>351059</v>
      </c>
      <c r="D7459" s="136">
        <v>9</v>
      </c>
      <c r="E7459" s="781">
        <v>749</v>
      </c>
      <c r="F7459" s="136" t="s">
        <v>10931</v>
      </c>
      <c r="G7459" s="136">
        <v>1450</v>
      </c>
      <c r="H7459" s="136" t="s">
        <v>10932</v>
      </c>
      <c r="I7459" s="136">
        <v>45</v>
      </c>
    </row>
    <row r="7460" spans="1:9" s="136" customFormat="1" x14ac:dyDescent="0.15">
      <c r="A7460" s="136">
        <v>35105910</v>
      </c>
      <c r="B7460" s="136" t="s">
        <v>17948</v>
      </c>
      <c r="C7460" s="136">
        <v>351059</v>
      </c>
      <c r="D7460" s="136">
        <v>10</v>
      </c>
      <c r="E7460" s="781">
        <v>7410</v>
      </c>
      <c r="F7460" s="136" t="s">
        <v>10935</v>
      </c>
      <c r="G7460" s="136">
        <v>1900</v>
      </c>
      <c r="H7460" s="136" t="s">
        <v>10936</v>
      </c>
      <c r="I7460" s="136">
        <v>50</v>
      </c>
    </row>
    <row r="7461" spans="1:9" s="136" customFormat="1" x14ac:dyDescent="0.15">
      <c r="A7461" s="136">
        <v>35105911</v>
      </c>
      <c r="B7461" s="136" t="s">
        <v>17949</v>
      </c>
      <c r="C7461" s="136">
        <v>351059</v>
      </c>
      <c r="D7461" s="136">
        <v>11</v>
      </c>
      <c r="E7461" s="781">
        <v>7411</v>
      </c>
      <c r="F7461" s="136" t="s">
        <v>10939</v>
      </c>
      <c r="G7461" s="136">
        <v>2500</v>
      </c>
      <c r="H7461" s="136" t="s">
        <v>10940</v>
      </c>
      <c r="I7461" s="136">
        <v>55</v>
      </c>
    </row>
    <row r="7462" spans="1:9" s="136" customFormat="1" x14ac:dyDescent="0.15">
      <c r="A7462" s="136">
        <v>35105912</v>
      </c>
      <c r="B7462" s="136" t="s">
        <v>17950</v>
      </c>
      <c r="C7462" s="136">
        <v>351059</v>
      </c>
      <c r="D7462" s="136">
        <v>12</v>
      </c>
      <c r="E7462" s="781">
        <v>7412</v>
      </c>
      <c r="F7462" s="136" t="s">
        <v>10943</v>
      </c>
      <c r="G7462" s="136">
        <v>3100</v>
      </c>
      <c r="H7462" s="136" t="s">
        <v>10944</v>
      </c>
      <c r="I7462" s="136">
        <v>61</v>
      </c>
    </row>
    <row r="7463" spans="1:9" s="136" customFormat="1" x14ac:dyDescent="0.15">
      <c r="A7463" s="136">
        <v>35105913</v>
      </c>
      <c r="B7463" s="136" t="s">
        <v>17951</v>
      </c>
      <c r="C7463" s="136">
        <v>351059</v>
      </c>
      <c r="D7463" s="136">
        <v>13</v>
      </c>
      <c r="E7463" s="781">
        <v>7413</v>
      </c>
      <c r="F7463" s="136" t="s">
        <v>10947</v>
      </c>
      <c r="G7463" s="136">
        <v>3600</v>
      </c>
      <c r="H7463" s="136" t="s">
        <v>10948</v>
      </c>
      <c r="I7463" s="136">
        <v>63</v>
      </c>
    </row>
    <row r="7464" spans="1:9" s="136" customFormat="1" x14ac:dyDescent="0.15">
      <c r="A7464" s="136">
        <v>35105914</v>
      </c>
      <c r="B7464" s="136" t="s">
        <v>17952</v>
      </c>
      <c r="C7464" s="136">
        <v>351059</v>
      </c>
      <c r="D7464" s="136">
        <v>14</v>
      </c>
      <c r="E7464" s="781">
        <v>7414</v>
      </c>
      <c r="F7464" s="136" t="s">
        <v>10951</v>
      </c>
      <c r="G7464" s="136">
        <v>4200</v>
      </c>
      <c r="H7464" s="136" t="s">
        <v>10952</v>
      </c>
      <c r="I7464" s="136">
        <v>65</v>
      </c>
    </row>
    <row r="7465" spans="1:9" s="136" customFormat="1" x14ac:dyDescent="0.15">
      <c r="A7465" s="136">
        <v>35105915</v>
      </c>
      <c r="B7465" s="136" t="s">
        <v>17953</v>
      </c>
      <c r="C7465" s="136">
        <v>351059</v>
      </c>
      <c r="D7465" s="136">
        <v>15</v>
      </c>
      <c r="E7465" s="781">
        <v>7415</v>
      </c>
      <c r="F7465" s="136" t="s">
        <v>10954</v>
      </c>
      <c r="G7465" s="136">
        <v>5000</v>
      </c>
      <c r="H7465" s="136" t="s">
        <v>10955</v>
      </c>
      <c r="I7465" s="136">
        <v>67</v>
      </c>
    </row>
    <row r="7466" spans="1:9" s="136" customFormat="1" x14ac:dyDescent="0.15">
      <c r="A7466" s="136">
        <v>35105916</v>
      </c>
      <c r="B7466" s="136" t="s">
        <v>17954</v>
      </c>
      <c r="C7466" s="136">
        <v>351059</v>
      </c>
      <c r="D7466" s="136">
        <v>16</v>
      </c>
      <c r="E7466" s="781">
        <v>7416</v>
      </c>
      <c r="F7466" s="136" t="s">
        <v>10957</v>
      </c>
      <c r="G7466" s="136">
        <v>6000</v>
      </c>
      <c r="H7466" s="136" t="s">
        <v>10958</v>
      </c>
      <c r="I7466" s="136">
        <v>70</v>
      </c>
    </row>
    <row r="7467" spans="1:9" s="136" customFormat="1" x14ac:dyDescent="0.15">
      <c r="A7467" s="136">
        <v>35105917</v>
      </c>
      <c r="B7467" s="136" t="s">
        <v>17955</v>
      </c>
      <c r="C7467" s="136">
        <v>351059</v>
      </c>
      <c r="D7467" s="136">
        <v>17</v>
      </c>
      <c r="E7467" s="781">
        <v>7417</v>
      </c>
      <c r="H7467" s="136" t="s">
        <v>10960</v>
      </c>
      <c r="I7467" s="136">
        <v>70</v>
      </c>
    </row>
    <row r="7468" spans="1:9" s="136" customFormat="1" x14ac:dyDescent="0.15">
      <c r="A7468" s="136">
        <v>35106001</v>
      </c>
      <c r="B7468" s="136" t="s">
        <v>16592</v>
      </c>
      <c r="C7468" s="136">
        <v>351060</v>
      </c>
      <c r="D7468" s="136">
        <v>1</v>
      </c>
      <c r="E7468" s="781">
        <v>641</v>
      </c>
      <c r="F7468" s="136" t="s">
        <v>4995</v>
      </c>
      <c r="G7468" s="136">
        <v>35</v>
      </c>
      <c r="H7468" s="136" t="s">
        <v>11133</v>
      </c>
      <c r="I7468" s="136">
        <v>1</v>
      </c>
    </row>
    <row r="7469" spans="1:9" s="136" customFormat="1" x14ac:dyDescent="0.15">
      <c r="A7469" s="136">
        <v>35106002</v>
      </c>
      <c r="B7469" s="136" t="s">
        <v>16460</v>
      </c>
      <c r="C7469" s="136">
        <v>351060</v>
      </c>
      <c r="D7469" s="136">
        <v>2</v>
      </c>
      <c r="E7469" s="781">
        <v>642</v>
      </c>
      <c r="F7469" s="136" t="s">
        <v>7077</v>
      </c>
      <c r="G7469" s="136">
        <v>85</v>
      </c>
      <c r="H7469" s="136" t="s">
        <v>11136</v>
      </c>
      <c r="I7469" s="136">
        <v>10</v>
      </c>
    </row>
    <row r="7470" spans="1:9" s="136" customFormat="1" x14ac:dyDescent="0.15">
      <c r="A7470" s="136">
        <v>35106003</v>
      </c>
      <c r="B7470" s="136" t="s">
        <v>16461</v>
      </c>
      <c r="C7470" s="136">
        <v>351060</v>
      </c>
      <c r="D7470" s="136">
        <v>3</v>
      </c>
      <c r="E7470" s="781">
        <v>643</v>
      </c>
      <c r="F7470" s="136" t="s">
        <v>5003</v>
      </c>
      <c r="G7470" s="136">
        <v>170</v>
      </c>
      <c r="H7470" s="136" t="s">
        <v>11139</v>
      </c>
      <c r="I7470" s="136">
        <v>15</v>
      </c>
    </row>
    <row r="7471" spans="1:9" s="136" customFormat="1" x14ac:dyDescent="0.15">
      <c r="A7471" s="136">
        <v>35106004</v>
      </c>
      <c r="B7471" s="136" t="s">
        <v>16462</v>
      </c>
      <c r="C7471" s="136">
        <v>351060</v>
      </c>
      <c r="D7471" s="136">
        <v>4</v>
      </c>
      <c r="E7471" s="781">
        <v>644</v>
      </c>
      <c r="F7471" s="136" t="s">
        <v>7084</v>
      </c>
      <c r="G7471" s="136">
        <v>300</v>
      </c>
      <c r="H7471" s="136" t="s">
        <v>11142</v>
      </c>
      <c r="I7471" s="136">
        <v>20</v>
      </c>
    </row>
    <row r="7472" spans="1:9" s="136" customFormat="1" x14ac:dyDescent="0.15">
      <c r="A7472" s="136">
        <v>35106005</v>
      </c>
      <c r="B7472" s="136" t="s">
        <v>16463</v>
      </c>
      <c r="C7472" s="136">
        <v>351060</v>
      </c>
      <c r="D7472" s="136">
        <v>5</v>
      </c>
      <c r="E7472" s="781">
        <v>645</v>
      </c>
      <c r="F7472" s="136" t="s">
        <v>7088</v>
      </c>
      <c r="G7472" s="136">
        <v>450</v>
      </c>
      <c r="H7472" s="136" t="s">
        <v>11145</v>
      </c>
      <c r="I7472" s="136">
        <v>25</v>
      </c>
    </row>
    <row r="7473" spans="1:9" s="136" customFormat="1" x14ac:dyDescent="0.15">
      <c r="A7473" s="136">
        <v>35106006</v>
      </c>
      <c r="B7473" s="136" t="s">
        <v>16464</v>
      </c>
      <c r="C7473" s="136">
        <v>351060</v>
      </c>
      <c r="D7473" s="136">
        <v>6</v>
      </c>
      <c r="E7473" s="781">
        <v>646</v>
      </c>
      <c r="F7473" s="136" t="s">
        <v>11148</v>
      </c>
      <c r="G7473" s="136">
        <v>650</v>
      </c>
      <c r="H7473" s="136" t="s">
        <v>11149</v>
      </c>
      <c r="I7473" s="136">
        <v>30</v>
      </c>
    </row>
    <row r="7474" spans="1:9" s="136" customFormat="1" x14ac:dyDescent="0.15">
      <c r="A7474" s="136">
        <v>35106007</v>
      </c>
      <c r="B7474" s="136" t="s">
        <v>16465</v>
      </c>
      <c r="C7474" s="136">
        <v>351060</v>
      </c>
      <c r="D7474" s="136">
        <v>7</v>
      </c>
      <c r="E7474" s="781">
        <v>647</v>
      </c>
      <c r="F7474" s="136" t="s">
        <v>11152</v>
      </c>
      <c r="G7474" s="136">
        <v>850</v>
      </c>
      <c r="H7474" s="136" t="s">
        <v>11153</v>
      </c>
      <c r="I7474" s="136">
        <v>35</v>
      </c>
    </row>
    <row r="7475" spans="1:9" s="136" customFormat="1" x14ac:dyDescent="0.15">
      <c r="A7475" s="136">
        <v>35106008</v>
      </c>
      <c r="B7475" s="136" t="s">
        <v>16466</v>
      </c>
      <c r="C7475" s="136">
        <v>351060</v>
      </c>
      <c r="D7475" s="136">
        <v>8</v>
      </c>
      <c r="E7475" s="781">
        <v>648</v>
      </c>
      <c r="F7475" s="136" t="s">
        <v>11156</v>
      </c>
      <c r="G7475" s="136">
        <v>1100</v>
      </c>
      <c r="H7475" s="136" t="s">
        <v>11157</v>
      </c>
      <c r="I7475" s="136">
        <v>40</v>
      </c>
    </row>
    <row r="7476" spans="1:9" s="136" customFormat="1" x14ac:dyDescent="0.15">
      <c r="A7476" s="136">
        <v>35106009</v>
      </c>
      <c r="B7476" s="136" t="s">
        <v>16467</v>
      </c>
      <c r="C7476" s="136">
        <v>351060</v>
      </c>
      <c r="D7476" s="136">
        <v>9</v>
      </c>
      <c r="E7476" s="781">
        <v>649</v>
      </c>
      <c r="F7476" s="136" t="s">
        <v>11160</v>
      </c>
      <c r="G7476" s="136">
        <v>1450</v>
      </c>
      <c r="H7476" s="136" t="s">
        <v>11161</v>
      </c>
      <c r="I7476" s="136">
        <v>45</v>
      </c>
    </row>
    <row r="7477" spans="1:9" s="136" customFormat="1" x14ac:dyDescent="0.15">
      <c r="A7477" s="136">
        <v>35106010</v>
      </c>
      <c r="B7477" s="136" t="s">
        <v>16468</v>
      </c>
      <c r="C7477" s="136">
        <v>351060</v>
      </c>
      <c r="D7477" s="136">
        <v>10</v>
      </c>
      <c r="E7477" s="781">
        <v>6410</v>
      </c>
      <c r="F7477" s="136" t="s">
        <v>11164</v>
      </c>
      <c r="G7477" s="136">
        <v>1900</v>
      </c>
      <c r="H7477" s="136" t="s">
        <v>11165</v>
      </c>
      <c r="I7477" s="136">
        <v>50</v>
      </c>
    </row>
    <row r="7478" spans="1:9" s="136" customFormat="1" x14ac:dyDescent="0.15">
      <c r="A7478" s="136">
        <v>35106011</v>
      </c>
      <c r="B7478" s="136" t="s">
        <v>16469</v>
      </c>
      <c r="C7478" s="136">
        <v>351060</v>
      </c>
      <c r="D7478" s="136">
        <v>11</v>
      </c>
      <c r="E7478" s="781">
        <v>6411</v>
      </c>
      <c r="F7478" s="136" t="s">
        <v>11168</v>
      </c>
      <c r="G7478" s="136">
        <v>2500</v>
      </c>
      <c r="H7478" s="136" t="s">
        <v>11169</v>
      </c>
      <c r="I7478" s="136">
        <v>55</v>
      </c>
    </row>
    <row r="7479" spans="1:9" s="136" customFormat="1" x14ac:dyDescent="0.15">
      <c r="A7479" s="136">
        <v>35106012</v>
      </c>
      <c r="B7479" s="136" t="s">
        <v>16470</v>
      </c>
      <c r="C7479" s="136">
        <v>351060</v>
      </c>
      <c r="D7479" s="136">
        <v>12</v>
      </c>
      <c r="E7479" s="781">
        <v>6412</v>
      </c>
      <c r="F7479" s="136" t="s">
        <v>11172</v>
      </c>
      <c r="G7479" s="136">
        <v>3100</v>
      </c>
      <c r="H7479" s="136" t="s">
        <v>11173</v>
      </c>
      <c r="I7479" s="136">
        <v>61</v>
      </c>
    </row>
    <row r="7480" spans="1:9" s="136" customFormat="1" x14ac:dyDescent="0.15">
      <c r="A7480" s="136">
        <v>35106013</v>
      </c>
      <c r="B7480" s="136" t="s">
        <v>16471</v>
      </c>
      <c r="C7480" s="136">
        <v>351060</v>
      </c>
      <c r="D7480" s="136">
        <v>13</v>
      </c>
      <c r="E7480" s="781">
        <v>6413</v>
      </c>
      <c r="F7480" s="136" t="s">
        <v>11176</v>
      </c>
      <c r="G7480" s="136">
        <v>3600</v>
      </c>
      <c r="H7480" s="136" t="s">
        <v>11177</v>
      </c>
      <c r="I7480" s="136">
        <v>63</v>
      </c>
    </row>
    <row r="7481" spans="1:9" s="136" customFormat="1" x14ac:dyDescent="0.15">
      <c r="A7481" s="136">
        <v>35106014</v>
      </c>
      <c r="B7481" s="136" t="s">
        <v>16472</v>
      </c>
      <c r="C7481" s="136">
        <v>351060</v>
      </c>
      <c r="D7481" s="136">
        <v>14</v>
      </c>
      <c r="E7481" s="781">
        <v>6414</v>
      </c>
      <c r="F7481" s="136" t="s">
        <v>11180</v>
      </c>
      <c r="G7481" s="136">
        <v>4200</v>
      </c>
      <c r="H7481" s="136" t="s">
        <v>11181</v>
      </c>
      <c r="I7481" s="136">
        <v>65</v>
      </c>
    </row>
    <row r="7482" spans="1:9" s="136" customFormat="1" x14ac:dyDescent="0.15">
      <c r="A7482" s="136">
        <v>35106015</v>
      </c>
      <c r="B7482" s="136" t="s">
        <v>16473</v>
      </c>
      <c r="C7482" s="136">
        <v>351060</v>
      </c>
      <c r="D7482" s="136">
        <v>15</v>
      </c>
      <c r="E7482" s="781">
        <v>6415</v>
      </c>
      <c r="F7482" s="136" t="s">
        <v>11183</v>
      </c>
      <c r="G7482" s="136">
        <v>5000</v>
      </c>
      <c r="H7482" s="136" t="s">
        <v>11184</v>
      </c>
      <c r="I7482" s="136">
        <v>67</v>
      </c>
    </row>
    <row r="7483" spans="1:9" s="136" customFormat="1" x14ac:dyDescent="0.15">
      <c r="A7483" s="136">
        <v>35106016</v>
      </c>
      <c r="B7483" s="136" t="s">
        <v>16474</v>
      </c>
      <c r="C7483" s="136">
        <v>351060</v>
      </c>
      <c r="D7483" s="136">
        <v>16</v>
      </c>
      <c r="E7483" s="781">
        <v>6416</v>
      </c>
      <c r="F7483" s="136" t="s">
        <v>11186</v>
      </c>
      <c r="G7483" s="136">
        <v>6000</v>
      </c>
      <c r="H7483" s="136" t="s">
        <v>11187</v>
      </c>
      <c r="I7483" s="136">
        <v>70</v>
      </c>
    </row>
    <row r="7484" spans="1:9" s="136" customFormat="1" x14ac:dyDescent="0.15">
      <c r="A7484" s="136">
        <v>35106017</v>
      </c>
      <c r="B7484" s="136" t="s">
        <v>16475</v>
      </c>
      <c r="C7484" s="136">
        <v>351060</v>
      </c>
      <c r="D7484" s="136">
        <v>17</v>
      </c>
      <c r="E7484" s="781">
        <v>6417</v>
      </c>
      <c r="H7484" s="136" t="s">
        <v>11189</v>
      </c>
      <c r="I7484" s="136">
        <v>70</v>
      </c>
    </row>
    <row r="7485" spans="1:9" s="836" customFormat="1" x14ac:dyDescent="0.15">
      <c r="A7485" s="836">
        <v>35106101</v>
      </c>
      <c r="B7485" s="836" t="s">
        <v>16382</v>
      </c>
      <c r="C7485" s="836">
        <v>351061</v>
      </c>
      <c r="D7485" s="836">
        <v>1</v>
      </c>
      <c r="E7485" s="836" t="s">
        <v>10903</v>
      </c>
      <c r="F7485" s="152" t="s">
        <v>4687</v>
      </c>
      <c r="G7485" s="152">
        <v>35</v>
      </c>
      <c r="H7485" s="62" t="s">
        <v>10845</v>
      </c>
      <c r="I7485" s="62">
        <v>1</v>
      </c>
    </row>
    <row r="7486" spans="1:9" s="836" customFormat="1" x14ac:dyDescent="0.15">
      <c r="A7486" s="836">
        <v>35106102</v>
      </c>
      <c r="B7486" s="836" t="s">
        <v>16383</v>
      </c>
      <c r="C7486" s="836">
        <v>351061</v>
      </c>
      <c r="D7486" s="836">
        <v>2</v>
      </c>
      <c r="E7486" s="836" t="s">
        <v>10906</v>
      </c>
      <c r="F7486" s="152" t="s">
        <v>6782</v>
      </c>
      <c r="G7486" s="152">
        <v>85</v>
      </c>
      <c r="H7486" s="62" t="s">
        <v>10848</v>
      </c>
      <c r="I7486" s="62">
        <v>10</v>
      </c>
    </row>
    <row r="7487" spans="1:9" s="836" customFormat="1" x14ac:dyDescent="0.15">
      <c r="A7487" s="836">
        <v>35106103</v>
      </c>
      <c r="B7487" s="836" t="s">
        <v>16384</v>
      </c>
      <c r="C7487" s="836">
        <v>351061</v>
      </c>
      <c r="D7487" s="836">
        <v>3</v>
      </c>
      <c r="E7487" s="836" t="s">
        <v>10909</v>
      </c>
      <c r="F7487" s="152" t="s">
        <v>4695</v>
      </c>
      <c r="G7487" s="152">
        <v>170</v>
      </c>
      <c r="H7487" s="62" t="s">
        <v>10851</v>
      </c>
      <c r="I7487" s="62">
        <v>15</v>
      </c>
    </row>
    <row r="7488" spans="1:9" s="836" customFormat="1" x14ac:dyDescent="0.15">
      <c r="A7488" s="836">
        <v>35106104</v>
      </c>
      <c r="B7488" s="836" t="s">
        <v>16385</v>
      </c>
      <c r="C7488" s="836">
        <v>351061</v>
      </c>
      <c r="D7488" s="836">
        <v>4</v>
      </c>
      <c r="E7488" s="836" t="s">
        <v>10912</v>
      </c>
      <c r="F7488" s="152" t="s">
        <v>6789</v>
      </c>
      <c r="G7488" s="152">
        <v>300</v>
      </c>
      <c r="H7488" s="62" t="s">
        <v>10854</v>
      </c>
      <c r="I7488" s="62">
        <v>20</v>
      </c>
    </row>
    <row r="7489" spans="1:9" s="836" customFormat="1" x14ac:dyDescent="0.15">
      <c r="A7489" s="836">
        <v>35106105</v>
      </c>
      <c r="B7489" s="836" t="s">
        <v>16386</v>
      </c>
      <c r="C7489" s="836">
        <v>351061</v>
      </c>
      <c r="D7489" s="836">
        <v>5</v>
      </c>
      <c r="E7489" s="836" t="s">
        <v>10915</v>
      </c>
      <c r="F7489" s="152" t="s">
        <v>6793</v>
      </c>
      <c r="G7489" s="152">
        <v>450</v>
      </c>
      <c r="H7489" s="62" t="s">
        <v>10857</v>
      </c>
      <c r="I7489" s="62">
        <v>25</v>
      </c>
    </row>
    <row r="7490" spans="1:9" s="836" customFormat="1" x14ac:dyDescent="0.15">
      <c r="A7490" s="836">
        <v>35106106</v>
      </c>
      <c r="B7490" s="836" t="s">
        <v>16387</v>
      </c>
      <c r="C7490" s="836">
        <v>351061</v>
      </c>
      <c r="D7490" s="836">
        <v>6</v>
      </c>
      <c r="E7490" s="836" t="s">
        <v>10918</v>
      </c>
      <c r="F7490" s="152" t="s">
        <v>10860</v>
      </c>
      <c r="G7490" s="152">
        <v>650</v>
      </c>
      <c r="H7490" s="62" t="s">
        <v>10861</v>
      </c>
      <c r="I7490" s="62">
        <v>30</v>
      </c>
    </row>
    <row r="7491" spans="1:9" s="836" customFormat="1" x14ac:dyDescent="0.15">
      <c r="A7491" s="836">
        <v>35106107</v>
      </c>
      <c r="B7491" s="836" t="s">
        <v>16388</v>
      </c>
      <c r="C7491" s="836">
        <v>351061</v>
      </c>
      <c r="D7491" s="836">
        <v>7</v>
      </c>
      <c r="E7491" s="836" t="s">
        <v>10922</v>
      </c>
      <c r="F7491" s="152" t="s">
        <v>10864</v>
      </c>
      <c r="G7491" s="152">
        <v>850</v>
      </c>
      <c r="H7491" s="62" t="s">
        <v>10865</v>
      </c>
      <c r="I7491" s="62">
        <v>35</v>
      </c>
    </row>
    <row r="7492" spans="1:9" s="836" customFormat="1" x14ac:dyDescent="0.15">
      <c r="A7492" s="836">
        <v>35106108</v>
      </c>
      <c r="B7492" s="836" t="s">
        <v>16389</v>
      </c>
      <c r="C7492" s="836">
        <v>351061</v>
      </c>
      <c r="D7492" s="836">
        <v>8</v>
      </c>
      <c r="E7492" s="836" t="s">
        <v>10926</v>
      </c>
      <c r="F7492" s="152" t="s">
        <v>10868</v>
      </c>
      <c r="G7492" s="152">
        <v>1100</v>
      </c>
      <c r="H7492" s="62" t="s">
        <v>10869</v>
      </c>
      <c r="I7492" s="62">
        <v>40</v>
      </c>
    </row>
    <row r="7493" spans="1:9" s="836" customFormat="1" x14ac:dyDescent="0.15">
      <c r="A7493" s="836">
        <v>35106109</v>
      </c>
      <c r="B7493" s="836" t="s">
        <v>16390</v>
      </c>
      <c r="C7493" s="836">
        <v>351061</v>
      </c>
      <c r="D7493" s="836">
        <v>9</v>
      </c>
      <c r="E7493" s="836" t="s">
        <v>10930</v>
      </c>
      <c r="F7493" s="152" t="s">
        <v>10872</v>
      </c>
      <c r="G7493" s="152">
        <v>1450</v>
      </c>
      <c r="H7493" s="62" t="s">
        <v>10873</v>
      </c>
      <c r="I7493" s="62">
        <v>45</v>
      </c>
    </row>
    <row r="7494" spans="1:9" s="836" customFormat="1" x14ac:dyDescent="0.15">
      <c r="A7494" s="836">
        <v>35106110</v>
      </c>
      <c r="B7494" s="836" t="s">
        <v>16391</v>
      </c>
      <c r="C7494" s="836">
        <v>351061</v>
      </c>
      <c r="D7494" s="836">
        <v>10</v>
      </c>
      <c r="E7494" s="836" t="s">
        <v>10934</v>
      </c>
      <c r="F7494" s="152" t="s">
        <v>10876</v>
      </c>
      <c r="G7494" s="152">
        <v>1900</v>
      </c>
      <c r="H7494" s="62" t="s">
        <v>10877</v>
      </c>
      <c r="I7494" s="62">
        <v>50</v>
      </c>
    </row>
    <row r="7495" spans="1:9" s="836" customFormat="1" x14ac:dyDescent="0.15">
      <c r="A7495" s="836">
        <v>35106111</v>
      </c>
      <c r="B7495" s="836" t="s">
        <v>16392</v>
      </c>
      <c r="C7495" s="836">
        <v>351061</v>
      </c>
      <c r="D7495" s="836">
        <v>11</v>
      </c>
      <c r="E7495" s="836" t="s">
        <v>10938</v>
      </c>
      <c r="F7495" s="152" t="s">
        <v>10880</v>
      </c>
      <c r="G7495" s="152">
        <v>2500</v>
      </c>
      <c r="H7495" s="62" t="s">
        <v>10881</v>
      </c>
      <c r="I7495" s="62">
        <v>55</v>
      </c>
    </row>
    <row r="7496" spans="1:9" s="836" customFormat="1" x14ac:dyDescent="0.15">
      <c r="A7496" s="836">
        <v>35106112</v>
      </c>
      <c r="B7496" s="836" t="s">
        <v>16393</v>
      </c>
      <c r="C7496" s="836">
        <v>351061</v>
      </c>
      <c r="D7496" s="836">
        <v>12</v>
      </c>
      <c r="E7496" s="836" t="s">
        <v>10942</v>
      </c>
      <c r="F7496" s="152" t="s">
        <v>10884</v>
      </c>
      <c r="G7496" s="153">
        <v>3100</v>
      </c>
      <c r="H7496" s="62" t="s">
        <v>10885</v>
      </c>
      <c r="I7496" s="62">
        <v>61</v>
      </c>
    </row>
    <row r="7497" spans="1:9" s="836" customFormat="1" x14ac:dyDescent="0.15">
      <c r="A7497" s="836">
        <v>35106113</v>
      </c>
      <c r="B7497" s="836" t="s">
        <v>16394</v>
      </c>
      <c r="C7497" s="836">
        <v>351061</v>
      </c>
      <c r="D7497" s="836">
        <v>13</v>
      </c>
      <c r="E7497" s="836" t="s">
        <v>10946</v>
      </c>
      <c r="F7497" s="152" t="s">
        <v>10888</v>
      </c>
      <c r="G7497" s="153">
        <v>3600</v>
      </c>
      <c r="H7497" s="62" t="s">
        <v>10889</v>
      </c>
      <c r="I7497" s="62">
        <v>63</v>
      </c>
    </row>
    <row r="7498" spans="1:9" s="836" customFormat="1" x14ac:dyDescent="0.15">
      <c r="A7498" s="836">
        <v>35106114</v>
      </c>
      <c r="B7498" s="836" t="s">
        <v>16395</v>
      </c>
      <c r="C7498" s="836">
        <v>351061</v>
      </c>
      <c r="D7498" s="836">
        <v>14</v>
      </c>
      <c r="E7498" s="836" t="s">
        <v>10950</v>
      </c>
      <c r="F7498" s="152" t="s">
        <v>10892</v>
      </c>
      <c r="G7498" s="153">
        <v>4200</v>
      </c>
      <c r="H7498" s="62" t="s">
        <v>10893</v>
      </c>
      <c r="I7498" s="62">
        <v>65</v>
      </c>
    </row>
    <row r="7499" spans="1:9" s="836" customFormat="1" x14ac:dyDescent="0.15">
      <c r="A7499" s="836">
        <v>35106115</v>
      </c>
      <c r="B7499" s="836" t="s">
        <v>16396</v>
      </c>
      <c r="C7499" s="836">
        <v>351061</v>
      </c>
      <c r="D7499" s="836">
        <v>15</v>
      </c>
      <c r="E7499" s="836">
        <v>4415</v>
      </c>
      <c r="F7499" s="62" t="s">
        <v>10895</v>
      </c>
      <c r="G7499" s="62">
        <v>5000</v>
      </c>
      <c r="H7499" s="62" t="s">
        <v>10896</v>
      </c>
      <c r="I7499" s="62">
        <v>67</v>
      </c>
    </row>
    <row r="7500" spans="1:9" s="836" customFormat="1" x14ac:dyDescent="0.15">
      <c r="A7500" s="836">
        <v>35106116</v>
      </c>
      <c r="B7500" s="836" t="s">
        <v>16397</v>
      </c>
      <c r="C7500" s="836">
        <v>351061</v>
      </c>
      <c r="D7500" s="836">
        <v>16</v>
      </c>
      <c r="E7500" s="836">
        <v>4416</v>
      </c>
      <c r="F7500" s="62" t="s">
        <v>10898</v>
      </c>
      <c r="G7500" s="62">
        <v>6000</v>
      </c>
      <c r="H7500" s="62" t="s">
        <v>10899</v>
      </c>
      <c r="I7500" s="62">
        <v>70</v>
      </c>
    </row>
    <row r="7501" spans="1:9" s="836" customFormat="1" x14ac:dyDescent="0.15">
      <c r="A7501" s="836">
        <v>35106117</v>
      </c>
      <c r="B7501" s="836" t="s">
        <v>16398</v>
      </c>
      <c r="C7501" s="836">
        <v>351061</v>
      </c>
      <c r="D7501" s="836">
        <v>17</v>
      </c>
      <c r="E7501" s="836">
        <v>4417</v>
      </c>
      <c r="F7501" s="62" t="s">
        <v>688</v>
      </c>
      <c r="G7501" s="62" t="s">
        <v>688</v>
      </c>
      <c r="H7501" s="62" t="s">
        <v>10901</v>
      </c>
      <c r="I7501" s="62">
        <v>70</v>
      </c>
    </row>
    <row r="7502" spans="1:9" s="825" customFormat="1" x14ac:dyDescent="0.15">
      <c r="A7502" s="825">
        <v>35106201</v>
      </c>
      <c r="B7502" s="825" t="s">
        <v>16239</v>
      </c>
      <c r="C7502" s="825">
        <v>351062</v>
      </c>
      <c r="D7502" s="825">
        <v>1</v>
      </c>
      <c r="E7502" s="825" t="s">
        <v>10903</v>
      </c>
      <c r="F7502" s="826" t="s">
        <v>4754</v>
      </c>
      <c r="G7502" s="826">
        <v>35</v>
      </c>
      <c r="H7502" s="825" t="s">
        <v>10904</v>
      </c>
      <c r="I7502" s="825">
        <v>1</v>
      </c>
    </row>
    <row r="7503" spans="1:9" s="825" customFormat="1" x14ac:dyDescent="0.15">
      <c r="A7503" s="825">
        <v>35106202</v>
      </c>
      <c r="B7503" s="825" t="s">
        <v>16240</v>
      </c>
      <c r="C7503" s="825">
        <v>351062</v>
      </c>
      <c r="D7503" s="825">
        <v>2</v>
      </c>
      <c r="E7503" s="825" t="s">
        <v>10906</v>
      </c>
      <c r="F7503" s="826" t="s">
        <v>6847</v>
      </c>
      <c r="G7503" s="826">
        <v>85</v>
      </c>
      <c r="H7503" s="825" t="s">
        <v>10907</v>
      </c>
      <c r="I7503" s="825">
        <v>10</v>
      </c>
    </row>
    <row r="7504" spans="1:9" s="825" customFormat="1" x14ac:dyDescent="0.15">
      <c r="A7504" s="825">
        <v>35106203</v>
      </c>
      <c r="B7504" s="825" t="s">
        <v>16241</v>
      </c>
      <c r="C7504" s="825">
        <v>351062</v>
      </c>
      <c r="D7504" s="825">
        <v>3</v>
      </c>
      <c r="E7504" s="825" t="s">
        <v>10909</v>
      </c>
      <c r="F7504" s="826" t="s">
        <v>4762</v>
      </c>
      <c r="G7504" s="826">
        <v>170</v>
      </c>
      <c r="H7504" s="825" t="s">
        <v>10910</v>
      </c>
      <c r="I7504" s="825">
        <v>15</v>
      </c>
    </row>
    <row r="7505" spans="1:9" s="825" customFormat="1" x14ac:dyDescent="0.15">
      <c r="A7505" s="825">
        <v>35106204</v>
      </c>
      <c r="B7505" s="825" t="s">
        <v>16242</v>
      </c>
      <c r="C7505" s="825">
        <v>351062</v>
      </c>
      <c r="D7505" s="825">
        <v>4</v>
      </c>
      <c r="E7505" s="825" t="s">
        <v>10912</v>
      </c>
      <c r="F7505" s="826" t="s">
        <v>6854</v>
      </c>
      <c r="G7505" s="826">
        <v>300</v>
      </c>
      <c r="H7505" s="825" t="s">
        <v>10913</v>
      </c>
      <c r="I7505" s="825">
        <v>20</v>
      </c>
    </row>
    <row r="7506" spans="1:9" s="825" customFormat="1" x14ac:dyDescent="0.15">
      <c r="A7506" s="825">
        <v>35106205</v>
      </c>
      <c r="B7506" s="825" t="s">
        <v>16243</v>
      </c>
      <c r="C7506" s="825">
        <v>351062</v>
      </c>
      <c r="D7506" s="825">
        <v>5</v>
      </c>
      <c r="E7506" s="825" t="s">
        <v>10915</v>
      </c>
      <c r="F7506" s="826" t="s">
        <v>6858</v>
      </c>
      <c r="G7506" s="826">
        <v>450</v>
      </c>
      <c r="H7506" s="825" t="s">
        <v>10916</v>
      </c>
      <c r="I7506" s="825">
        <v>25</v>
      </c>
    </row>
    <row r="7507" spans="1:9" s="825" customFormat="1" x14ac:dyDescent="0.15">
      <c r="A7507" s="825">
        <v>35106206</v>
      </c>
      <c r="B7507" s="825" t="s">
        <v>16244</v>
      </c>
      <c r="C7507" s="825">
        <v>351062</v>
      </c>
      <c r="D7507" s="825">
        <v>6</v>
      </c>
      <c r="E7507" s="825" t="s">
        <v>10918</v>
      </c>
      <c r="F7507" s="826" t="s">
        <v>10919</v>
      </c>
      <c r="G7507" s="826">
        <v>650</v>
      </c>
      <c r="H7507" s="825" t="s">
        <v>10920</v>
      </c>
      <c r="I7507" s="825">
        <v>30</v>
      </c>
    </row>
    <row r="7508" spans="1:9" s="825" customFormat="1" x14ac:dyDescent="0.15">
      <c r="A7508" s="825">
        <v>35106207</v>
      </c>
      <c r="B7508" s="825" t="s">
        <v>16245</v>
      </c>
      <c r="C7508" s="825">
        <v>351062</v>
      </c>
      <c r="D7508" s="825">
        <v>7</v>
      </c>
      <c r="E7508" s="825" t="s">
        <v>10922</v>
      </c>
      <c r="F7508" s="826" t="s">
        <v>10923</v>
      </c>
      <c r="G7508" s="826">
        <v>850</v>
      </c>
      <c r="H7508" s="825" t="s">
        <v>10924</v>
      </c>
      <c r="I7508" s="825">
        <v>35</v>
      </c>
    </row>
    <row r="7509" spans="1:9" s="825" customFormat="1" x14ac:dyDescent="0.15">
      <c r="A7509" s="825">
        <v>35106208</v>
      </c>
      <c r="B7509" s="825" t="s">
        <v>16246</v>
      </c>
      <c r="C7509" s="825">
        <v>351062</v>
      </c>
      <c r="D7509" s="825">
        <v>8</v>
      </c>
      <c r="E7509" s="825" t="s">
        <v>10926</v>
      </c>
      <c r="F7509" s="826" t="s">
        <v>10927</v>
      </c>
      <c r="G7509" s="826">
        <v>1100</v>
      </c>
      <c r="H7509" s="825" t="s">
        <v>10928</v>
      </c>
      <c r="I7509" s="825">
        <v>40</v>
      </c>
    </row>
    <row r="7510" spans="1:9" s="825" customFormat="1" x14ac:dyDescent="0.15">
      <c r="A7510" s="825">
        <v>35106209</v>
      </c>
      <c r="B7510" s="825" t="s">
        <v>16247</v>
      </c>
      <c r="C7510" s="825">
        <v>351062</v>
      </c>
      <c r="D7510" s="825">
        <v>9</v>
      </c>
      <c r="E7510" s="825" t="s">
        <v>10930</v>
      </c>
      <c r="F7510" s="826" t="s">
        <v>10931</v>
      </c>
      <c r="G7510" s="826">
        <v>1450</v>
      </c>
      <c r="H7510" s="825" t="s">
        <v>10932</v>
      </c>
      <c r="I7510" s="825">
        <v>45</v>
      </c>
    </row>
    <row r="7511" spans="1:9" s="825" customFormat="1" x14ac:dyDescent="0.15">
      <c r="A7511" s="825">
        <v>35106210</v>
      </c>
      <c r="B7511" s="825" t="s">
        <v>16248</v>
      </c>
      <c r="C7511" s="825">
        <v>351062</v>
      </c>
      <c r="D7511" s="825">
        <v>10</v>
      </c>
      <c r="E7511" s="825" t="s">
        <v>10934</v>
      </c>
      <c r="F7511" s="826" t="s">
        <v>10935</v>
      </c>
      <c r="G7511" s="826">
        <v>1900</v>
      </c>
      <c r="H7511" s="825" t="s">
        <v>10936</v>
      </c>
      <c r="I7511" s="825">
        <v>50</v>
      </c>
    </row>
    <row r="7512" spans="1:9" s="825" customFormat="1" x14ac:dyDescent="0.15">
      <c r="A7512" s="825">
        <v>35106211</v>
      </c>
      <c r="B7512" s="825" t="s">
        <v>16249</v>
      </c>
      <c r="C7512" s="825">
        <v>351062</v>
      </c>
      <c r="D7512" s="825">
        <v>11</v>
      </c>
      <c r="E7512" s="825" t="s">
        <v>10938</v>
      </c>
      <c r="F7512" s="826" t="s">
        <v>10939</v>
      </c>
      <c r="G7512" s="826">
        <v>2500</v>
      </c>
      <c r="H7512" s="825" t="s">
        <v>10940</v>
      </c>
      <c r="I7512" s="825">
        <v>55</v>
      </c>
    </row>
    <row r="7513" spans="1:9" s="825" customFormat="1" x14ac:dyDescent="0.15">
      <c r="A7513" s="825">
        <v>35106212</v>
      </c>
      <c r="B7513" s="825" t="s">
        <v>16250</v>
      </c>
      <c r="C7513" s="825">
        <v>351062</v>
      </c>
      <c r="D7513" s="825">
        <v>12</v>
      </c>
      <c r="E7513" s="825" t="s">
        <v>10942</v>
      </c>
      <c r="F7513" s="826" t="s">
        <v>10943</v>
      </c>
      <c r="G7513" s="827">
        <v>3100</v>
      </c>
      <c r="H7513" s="825" t="s">
        <v>10944</v>
      </c>
      <c r="I7513" s="825">
        <v>61</v>
      </c>
    </row>
    <row r="7514" spans="1:9" s="825" customFormat="1" x14ac:dyDescent="0.15">
      <c r="A7514" s="825">
        <v>35106213</v>
      </c>
      <c r="B7514" s="825" t="s">
        <v>16251</v>
      </c>
      <c r="C7514" s="825">
        <v>351062</v>
      </c>
      <c r="D7514" s="825">
        <v>13</v>
      </c>
      <c r="E7514" s="825" t="s">
        <v>10946</v>
      </c>
      <c r="F7514" s="826" t="s">
        <v>10947</v>
      </c>
      <c r="G7514" s="827">
        <v>3600</v>
      </c>
      <c r="H7514" s="825" t="s">
        <v>10948</v>
      </c>
      <c r="I7514" s="825">
        <v>63</v>
      </c>
    </row>
    <row r="7515" spans="1:9" s="825" customFormat="1" x14ac:dyDescent="0.15">
      <c r="A7515" s="825">
        <v>35106214</v>
      </c>
      <c r="B7515" s="825" t="s">
        <v>16252</v>
      </c>
      <c r="C7515" s="825">
        <v>351062</v>
      </c>
      <c r="D7515" s="825">
        <v>14</v>
      </c>
      <c r="E7515" s="825" t="s">
        <v>10950</v>
      </c>
      <c r="F7515" s="826" t="s">
        <v>10951</v>
      </c>
      <c r="G7515" s="827">
        <v>4200</v>
      </c>
      <c r="H7515" s="825" t="s">
        <v>10952</v>
      </c>
      <c r="I7515" s="825">
        <v>65</v>
      </c>
    </row>
    <row r="7516" spans="1:9" s="825" customFormat="1" x14ac:dyDescent="0.15">
      <c r="A7516" s="825">
        <v>35106215</v>
      </c>
      <c r="B7516" s="825" t="s">
        <v>16253</v>
      </c>
      <c r="C7516" s="825">
        <v>351062</v>
      </c>
      <c r="D7516" s="825">
        <v>15</v>
      </c>
      <c r="E7516" s="825">
        <v>4415</v>
      </c>
      <c r="F7516" s="825" t="s">
        <v>10954</v>
      </c>
      <c r="G7516" s="825">
        <v>5000</v>
      </c>
      <c r="H7516" s="825" t="s">
        <v>10955</v>
      </c>
      <c r="I7516" s="825">
        <v>67</v>
      </c>
    </row>
    <row r="7517" spans="1:9" s="825" customFormat="1" x14ac:dyDescent="0.15">
      <c r="A7517" s="825">
        <v>35106216</v>
      </c>
      <c r="B7517" s="825" t="s">
        <v>16254</v>
      </c>
      <c r="C7517" s="825">
        <v>351062</v>
      </c>
      <c r="D7517" s="825">
        <v>16</v>
      </c>
      <c r="E7517" s="825">
        <v>4416</v>
      </c>
      <c r="F7517" s="825" t="s">
        <v>10957</v>
      </c>
      <c r="G7517" s="825">
        <v>6000</v>
      </c>
      <c r="H7517" s="825" t="s">
        <v>10958</v>
      </c>
      <c r="I7517" s="825">
        <v>70</v>
      </c>
    </row>
    <row r="7518" spans="1:9" s="825" customFormat="1" x14ac:dyDescent="0.15">
      <c r="A7518" s="825">
        <v>35106217</v>
      </c>
      <c r="B7518" s="825" t="s">
        <v>16255</v>
      </c>
      <c r="C7518" s="825">
        <v>351062</v>
      </c>
      <c r="D7518" s="825">
        <v>17</v>
      </c>
      <c r="E7518" s="825">
        <v>4417</v>
      </c>
      <c r="F7518" s="825" t="s">
        <v>688</v>
      </c>
      <c r="G7518" s="825" t="s">
        <v>688</v>
      </c>
      <c r="H7518" s="825" t="s">
        <v>10960</v>
      </c>
      <c r="I7518" s="825">
        <v>70</v>
      </c>
    </row>
    <row r="7519" spans="1:9" s="113" customFormat="1" x14ac:dyDescent="0.15">
      <c r="A7519" s="115">
        <v>35106301</v>
      </c>
      <c r="B7519" s="115" t="s">
        <v>17369</v>
      </c>
      <c r="C7519" s="115">
        <v>351063</v>
      </c>
      <c r="D7519" s="115">
        <v>1</v>
      </c>
      <c r="E7519" s="112" t="s">
        <v>11132</v>
      </c>
      <c r="F7519" s="190" t="s">
        <v>4995</v>
      </c>
      <c r="G7519" s="190">
        <v>35</v>
      </c>
      <c r="H7519" s="896" t="s">
        <v>11133</v>
      </c>
      <c r="I7519" s="115">
        <v>1</v>
      </c>
    </row>
    <row r="7520" spans="1:9" s="113" customFormat="1" x14ac:dyDescent="0.15">
      <c r="A7520" s="115">
        <v>35106302</v>
      </c>
      <c r="B7520" s="115" t="s">
        <v>17370</v>
      </c>
      <c r="C7520" s="115">
        <v>351063</v>
      </c>
      <c r="D7520" s="115">
        <v>2</v>
      </c>
      <c r="E7520" s="112" t="s">
        <v>11135</v>
      </c>
      <c r="F7520" s="190" t="s">
        <v>7077</v>
      </c>
      <c r="G7520" s="190">
        <v>85</v>
      </c>
      <c r="H7520" s="896" t="s">
        <v>11136</v>
      </c>
      <c r="I7520" s="112">
        <v>10</v>
      </c>
    </row>
    <row r="7521" spans="1:9" s="128" customFormat="1" x14ac:dyDescent="0.15">
      <c r="A7521" s="115">
        <v>35106303</v>
      </c>
      <c r="B7521" s="115" t="s">
        <v>17371</v>
      </c>
      <c r="C7521" s="115">
        <v>351063</v>
      </c>
      <c r="D7521" s="115">
        <v>3</v>
      </c>
      <c r="E7521" s="112" t="s">
        <v>11138</v>
      </c>
      <c r="F7521" s="190" t="s">
        <v>5003</v>
      </c>
      <c r="G7521" s="190">
        <v>170</v>
      </c>
      <c r="H7521" s="896" t="s">
        <v>11139</v>
      </c>
      <c r="I7521" s="115">
        <v>15</v>
      </c>
    </row>
    <row r="7522" spans="1:9" s="128" customFormat="1" x14ac:dyDescent="0.15">
      <c r="A7522" s="115">
        <v>35106304</v>
      </c>
      <c r="B7522" s="115" t="s">
        <v>17372</v>
      </c>
      <c r="C7522" s="115">
        <v>351063</v>
      </c>
      <c r="D7522" s="115">
        <v>4</v>
      </c>
      <c r="E7522" s="112" t="s">
        <v>11141</v>
      </c>
      <c r="F7522" s="190" t="s">
        <v>7084</v>
      </c>
      <c r="G7522" s="190">
        <v>300</v>
      </c>
      <c r="H7522" s="896" t="s">
        <v>11142</v>
      </c>
      <c r="I7522" s="115">
        <v>20</v>
      </c>
    </row>
    <row r="7523" spans="1:9" s="128" customFormat="1" x14ac:dyDescent="0.15">
      <c r="A7523" s="115">
        <v>35106305</v>
      </c>
      <c r="B7523" s="115" t="s">
        <v>17373</v>
      </c>
      <c r="C7523" s="115">
        <v>351063</v>
      </c>
      <c r="D7523" s="115">
        <v>5</v>
      </c>
      <c r="E7523" s="112" t="s">
        <v>11144</v>
      </c>
      <c r="F7523" s="190" t="s">
        <v>7088</v>
      </c>
      <c r="G7523" s="190">
        <v>450</v>
      </c>
      <c r="H7523" s="896" t="s">
        <v>11145</v>
      </c>
      <c r="I7523" s="115">
        <v>25</v>
      </c>
    </row>
    <row r="7524" spans="1:9" s="128" customFormat="1" x14ac:dyDescent="0.15">
      <c r="A7524" s="115">
        <v>35106306</v>
      </c>
      <c r="B7524" s="115" t="s">
        <v>17374</v>
      </c>
      <c r="C7524" s="115">
        <v>351063</v>
      </c>
      <c r="D7524" s="115">
        <v>6</v>
      </c>
      <c r="E7524" s="112" t="s">
        <v>11147</v>
      </c>
      <c r="F7524" s="190" t="s">
        <v>11148</v>
      </c>
      <c r="G7524" s="190">
        <v>650</v>
      </c>
      <c r="H7524" s="896" t="s">
        <v>11149</v>
      </c>
      <c r="I7524" s="115">
        <v>30</v>
      </c>
    </row>
    <row r="7525" spans="1:9" s="128" customFormat="1" x14ac:dyDescent="0.15">
      <c r="A7525" s="115">
        <v>35106307</v>
      </c>
      <c r="B7525" s="115" t="s">
        <v>17375</v>
      </c>
      <c r="C7525" s="115">
        <v>351063</v>
      </c>
      <c r="D7525" s="115">
        <v>7</v>
      </c>
      <c r="E7525" s="112" t="s">
        <v>11151</v>
      </c>
      <c r="F7525" s="190" t="s">
        <v>11152</v>
      </c>
      <c r="G7525" s="190">
        <v>850</v>
      </c>
      <c r="H7525" s="896" t="s">
        <v>11153</v>
      </c>
      <c r="I7525" s="115">
        <v>35</v>
      </c>
    </row>
    <row r="7526" spans="1:9" s="128" customFormat="1" x14ac:dyDescent="0.15">
      <c r="A7526" s="115">
        <v>35106308</v>
      </c>
      <c r="B7526" s="115" t="s">
        <v>17376</v>
      </c>
      <c r="C7526" s="115">
        <v>351063</v>
      </c>
      <c r="D7526" s="115">
        <v>8</v>
      </c>
      <c r="E7526" s="112" t="s">
        <v>11155</v>
      </c>
      <c r="F7526" s="190" t="s">
        <v>11156</v>
      </c>
      <c r="G7526" s="190">
        <v>1100</v>
      </c>
      <c r="H7526" s="896" t="s">
        <v>11157</v>
      </c>
      <c r="I7526" s="115">
        <v>40</v>
      </c>
    </row>
    <row r="7527" spans="1:9" s="128" customFormat="1" x14ac:dyDescent="0.15">
      <c r="A7527" s="115">
        <v>35106309</v>
      </c>
      <c r="B7527" s="115" t="s">
        <v>17377</v>
      </c>
      <c r="C7527" s="115">
        <v>351063</v>
      </c>
      <c r="D7527" s="115">
        <v>9</v>
      </c>
      <c r="E7527" s="112" t="s">
        <v>11159</v>
      </c>
      <c r="F7527" s="190" t="s">
        <v>11160</v>
      </c>
      <c r="G7527" s="190">
        <v>1450</v>
      </c>
      <c r="H7527" s="896" t="s">
        <v>11161</v>
      </c>
      <c r="I7527" s="115">
        <v>45</v>
      </c>
    </row>
    <row r="7528" spans="1:9" s="128" customFormat="1" x14ac:dyDescent="0.15">
      <c r="A7528" s="115">
        <v>35106310</v>
      </c>
      <c r="B7528" s="115" t="s">
        <v>17378</v>
      </c>
      <c r="C7528" s="115">
        <v>351063</v>
      </c>
      <c r="D7528" s="115">
        <v>10</v>
      </c>
      <c r="E7528" s="112" t="s">
        <v>11163</v>
      </c>
      <c r="F7528" s="190" t="s">
        <v>11164</v>
      </c>
      <c r="G7528" s="190">
        <v>1900</v>
      </c>
      <c r="H7528" s="896" t="s">
        <v>11165</v>
      </c>
      <c r="I7528" s="115">
        <v>50</v>
      </c>
    </row>
    <row r="7529" spans="1:9" s="128" customFormat="1" x14ac:dyDescent="0.15">
      <c r="A7529" s="115">
        <v>35106311</v>
      </c>
      <c r="B7529" s="115" t="s">
        <v>17379</v>
      </c>
      <c r="C7529" s="115">
        <v>351063</v>
      </c>
      <c r="D7529" s="115">
        <v>11</v>
      </c>
      <c r="E7529" s="112" t="s">
        <v>11167</v>
      </c>
      <c r="F7529" s="190" t="s">
        <v>11168</v>
      </c>
      <c r="G7529" s="190">
        <v>2500</v>
      </c>
      <c r="H7529" s="896" t="s">
        <v>11169</v>
      </c>
      <c r="I7529" s="115">
        <v>55</v>
      </c>
    </row>
    <row r="7530" spans="1:9" s="128" customFormat="1" x14ac:dyDescent="0.15">
      <c r="A7530" s="115">
        <v>35106312</v>
      </c>
      <c r="B7530" s="115" t="s">
        <v>17380</v>
      </c>
      <c r="C7530" s="115">
        <v>351063</v>
      </c>
      <c r="D7530" s="115">
        <v>12</v>
      </c>
      <c r="E7530" s="112" t="s">
        <v>11171</v>
      </c>
      <c r="F7530" s="192" t="s">
        <v>11172</v>
      </c>
      <c r="G7530" s="153">
        <v>3100</v>
      </c>
      <c r="H7530" s="896" t="s">
        <v>11173</v>
      </c>
      <c r="I7530" s="115">
        <v>61</v>
      </c>
    </row>
    <row r="7531" spans="1:9" s="128" customFormat="1" x14ac:dyDescent="0.15">
      <c r="A7531" s="115">
        <v>35106313</v>
      </c>
      <c r="B7531" s="115" t="s">
        <v>17381</v>
      </c>
      <c r="C7531" s="115">
        <v>351063</v>
      </c>
      <c r="D7531" s="115">
        <v>13</v>
      </c>
      <c r="E7531" s="112" t="s">
        <v>11175</v>
      </c>
      <c r="F7531" s="192" t="s">
        <v>11176</v>
      </c>
      <c r="G7531" s="153">
        <v>3600</v>
      </c>
      <c r="H7531" s="896" t="s">
        <v>11177</v>
      </c>
      <c r="I7531" s="115">
        <v>63</v>
      </c>
    </row>
    <row r="7532" spans="1:9" s="128" customFormat="1" x14ac:dyDescent="0.15">
      <c r="A7532" s="115">
        <v>35106314</v>
      </c>
      <c r="B7532" s="115" t="s">
        <v>17382</v>
      </c>
      <c r="C7532" s="115">
        <v>351063</v>
      </c>
      <c r="D7532" s="115">
        <v>14</v>
      </c>
      <c r="E7532" s="112" t="s">
        <v>11179</v>
      </c>
      <c r="F7532" s="192" t="s">
        <v>11180</v>
      </c>
      <c r="G7532" s="153">
        <v>4200</v>
      </c>
      <c r="H7532" s="896" t="s">
        <v>11181</v>
      </c>
      <c r="I7532" s="115">
        <v>65</v>
      </c>
    </row>
    <row r="7533" spans="1:9" s="128" customFormat="1" x14ac:dyDescent="0.15">
      <c r="A7533" s="115">
        <v>35106315</v>
      </c>
      <c r="B7533" s="115" t="s">
        <v>17383</v>
      </c>
      <c r="C7533" s="128">
        <v>351063</v>
      </c>
      <c r="D7533" s="128">
        <v>15</v>
      </c>
      <c r="E7533" s="128">
        <v>6415</v>
      </c>
      <c r="F7533" s="128" t="s">
        <v>11183</v>
      </c>
      <c r="G7533" s="128">
        <v>5000</v>
      </c>
      <c r="H7533" s="896" t="s">
        <v>11184</v>
      </c>
      <c r="I7533" s="115">
        <v>67</v>
      </c>
    </row>
    <row r="7534" spans="1:9" s="128" customFormat="1" x14ac:dyDescent="0.15">
      <c r="A7534" s="115">
        <v>35106316</v>
      </c>
      <c r="B7534" s="115" t="s">
        <v>17384</v>
      </c>
      <c r="C7534" s="128">
        <v>351063</v>
      </c>
      <c r="D7534" s="128">
        <v>16</v>
      </c>
      <c r="E7534" s="128">
        <v>6416</v>
      </c>
      <c r="F7534" s="128" t="s">
        <v>11186</v>
      </c>
      <c r="G7534" s="128">
        <v>6000</v>
      </c>
      <c r="H7534" s="128" t="s">
        <v>11187</v>
      </c>
      <c r="I7534" s="128">
        <v>70</v>
      </c>
    </row>
    <row r="7535" spans="1:9" s="128" customFormat="1" x14ac:dyDescent="0.15">
      <c r="A7535" s="115">
        <v>35106317</v>
      </c>
      <c r="B7535" s="115" t="s">
        <v>17385</v>
      </c>
      <c r="C7535" s="128">
        <v>351063</v>
      </c>
      <c r="D7535" s="128">
        <v>17</v>
      </c>
      <c r="E7535" s="128">
        <v>6417</v>
      </c>
      <c r="F7535" s="128" t="s">
        <v>688</v>
      </c>
      <c r="G7535" s="128" t="s">
        <v>688</v>
      </c>
      <c r="H7535" s="128" t="s">
        <v>11189</v>
      </c>
      <c r="I7535" s="128">
        <v>70</v>
      </c>
    </row>
    <row r="7536" spans="1:9" s="107" customFormat="1" x14ac:dyDescent="0.15">
      <c r="A7536" s="107">
        <v>35106401</v>
      </c>
      <c r="B7536" s="107" t="s">
        <v>17163</v>
      </c>
      <c r="C7536" s="107">
        <v>351064</v>
      </c>
      <c r="D7536" s="107">
        <v>1</v>
      </c>
      <c r="E7536" s="107" t="s">
        <v>10903</v>
      </c>
      <c r="F7536" s="171" t="s">
        <v>4754</v>
      </c>
      <c r="G7536" s="171">
        <v>35</v>
      </c>
      <c r="H7536" s="107" t="s">
        <v>10904</v>
      </c>
      <c r="I7536" s="107">
        <v>1</v>
      </c>
    </row>
    <row r="7537" spans="1:9" s="107" customFormat="1" x14ac:dyDescent="0.15">
      <c r="A7537" s="107">
        <v>35106402</v>
      </c>
      <c r="B7537" s="107" t="s">
        <v>17164</v>
      </c>
      <c r="C7537" s="107">
        <v>351064</v>
      </c>
      <c r="D7537" s="107">
        <v>2</v>
      </c>
      <c r="E7537" s="107" t="s">
        <v>10906</v>
      </c>
      <c r="F7537" s="171" t="s">
        <v>6847</v>
      </c>
      <c r="G7537" s="171">
        <v>85</v>
      </c>
      <c r="H7537" s="107" t="s">
        <v>10907</v>
      </c>
      <c r="I7537" s="107">
        <v>10</v>
      </c>
    </row>
    <row r="7538" spans="1:9" s="107" customFormat="1" x14ac:dyDescent="0.15">
      <c r="A7538" s="107">
        <v>35106403</v>
      </c>
      <c r="B7538" s="107" t="s">
        <v>17165</v>
      </c>
      <c r="C7538" s="107">
        <v>351064</v>
      </c>
      <c r="D7538" s="107">
        <v>3</v>
      </c>
      <c r="E7538" s="107" t="s">
        <v>10909</v>
      </c>
      <c r="F7538" s="171" t="s">
        <v>4762</v>
      </c>
      <c r="G7538" s="171">
        <v>170</v>
      </c>
      <c r="H7538" s="107" t="s">
        <v>10910</v>
      </c>
      <c r="I7538" s="107">
        <v>15</v>
      </c>
    </row>
    <row r="7539" spans="1:9" s="107" customFormat="1" x14ac:dyDescent="0.15">
      <c r="A7539" s="107">
        <v>35106404</v>
      </c>
      <c r="B7539" s="107" t="s">
        <v>17166</v>
      </c>
      <c r="C7539" s="107">
        <v>351064</v>
      </c>
      <c r="D7539" s="107">
        <v>4</v>
      </c>
      <c r="E7539" s="107" t="s">
        <v>10912</v>
      </c>
      <c r="F7539" s="171" t="s">
        <v>6854</v>
      </c>
      <c r="G7539" s="171">
        <v>300</v>
      </c>
      <c r="H7539" s="107" t="s">
        <v>10913</v>
      </c>
      <c r="I7539" s="107">
        <v>20</v>
      </c>
    </row>
    <row r="7540" spans="1:9" s="107" customFormat="1" x14ac:dyDescent="0.15">
      <c r="A7540" s="107">
        <v>35106405</v>
      </c>
      <c r="B7540" s="107" t="s">
        <v>17167</v>
      </c>
      <c r="C7540" s="107">
        <v>351064</v>
      </c>
      <c r="D7540" s="107">
        <v>5</v>
      </c>
      <c r="E7540" s="107" t="s">
        <v>10915</v>
      </c>
      <c r="F7540" s="171" t="s">
        <v>6858</v>
      </c>
      <c r="G7540" s="171">
        <v>450</v>
      </c>
      <c r="H7540" s="107" t="s">
        <v>10916</v>
      </c>
      <c r="I7540" s="107">
        <v>25</v>
      </c>
    </row>
    <row r="7541" spans="1:9" s="107" customFormat="1" x14ac:dyDescent="0.15">
      <c r="A7541" s="107">
        <v>35106406</v>
      </c>
      <c r="B7541" s="107" t="s">
        <v>17168</v>
      </c>
      <c r="C7541" s="107">
        <v>351064</v>
      </c>
      <c r="D7541" s="107">
        <v>6</v>
      </c>
      <c r="E7541" s="107" t="s">
        <v>10918</v>
      </c>
      <c r="F7541" s="171" t="s">
        <v>10919</v>
      </c>
      <c r="G7541" s="171">
        <v>650</v>
      </c>
      <c r="H7541" s="107" t="s">
        <v>10920</v>
      </c>
      <c r="I7541" s="107">
        <v>30</v>
      </c>
    </row>
    <row r="7542" spans="1:9" s="107" customFormat="1" x14ac:dyDescent="0.15">
      <c r="A7542" s="107">
        <v>35106407</v>
      </c>
      <c r="B7542" s="107" t="s">
        <v>17169</v>
      </c>
      <c r="C7542" s="107">
        <v>351064</v>
      </c>
      <c r="D7542" s="107">
        <v>7</v>
      </c>
      <c r="E7542" s="107" t="s">
        <v>10922</v>
      </c>
      <c r="F7542" s="171" t="s">
        <v>10923</v>
      </c>
      <c r="G7542" s="171">
        <v>850</v>
      </c>
      <c r="H7542" s="107" t="s">
        <v>10924</v>
      </c>
      <c r="I7542" s="107">
        <v>35</v>
      </c>
    </row>
    <row r="7543" spans="1:9" s="107" customFormat="1" x14ac:dyDescent="0.15">
      <c r="A7543" s="107">
        <v>35106408</v>
      </c>
      <c r="B7543" s="107" t="s">
        <v>17170</v>
      </c>
      <c r="C7543" s="107">
        <v>351064</v>
      </c>
      <c r="D7543" s="107">
        <v>8</v>
      </c>
      <c r="E7543" s="107" t="s">
        <v>10926</v>
      </c>
      <c r="F7543" s="171" t="s">
        <v>10927</v>
      </c>
      <c r="G7543" s="171">
        <v>1100</v>
      </c>
      <c r="H7543" s="107" t="s">
        <v>10928</v>
      </c>
      <c r="I7543" s="107">
        <v>40</v>
      </c>
    </row>
    <row r="7544" spans="1:9" s="107" customFormat="1" x14ac:dyDescent="0.15">
      <c r="A7544" s="107">
        <v>35106409</v>
      </c>
      <c r="B7544" s="107" t="s">
        <v>17171</v>
      </c>
      <c r="C7544" s="107">
        <v>351064</v>
      </c>
      <c r="D7544" s="107">
        <v>9</v>
      </c>
      <c r="E7544" s="107" t="s">
        <v>10930</v>
      </c>
      <c r="F7544" s="171" t="s">
        <v>10931</v>
      </c>
      <c r="G7544" s="171">
        <v>1450</v>
      </c>
      <c r="H7544" s="107" t="s">
        <v>10932</v>
      </c>
      <c r="I7544" s="107">
        <v>45</v>
      </c>
    </row>
    <row r="7545" spans="1:9" s="107" customFormat="1" x14ac:dyDescent="0.15">
      <c r="A7545" s="107">
        <v>35106410</v>
      </c>
      <c r="B7545" s="107" t="s">
        <v>17172</v>
      </c>
      <c r="C7545" s="107">
        <v>351064</v>
      </c>
      <c r="D7545" s="107">
        <v>10</v>
      </c>
      <c r="E7545" s="107" t="s">
        <v>10934</v>
      </c>
      <c r="F7545" s="171" t="s">
        <v>10935</v>
      </c>
      <c r="G7545" s="171">
        <v>1900</v>
      </c>
      <c r="H7545" s="107" t="s">
        <v>10936</v>
      </c>
      <c r="I7545" s="107">
        <v>50</v>
      </c>
    </row>
    <row r="7546" spans="1:9" s="107" customFormat="1" x14ac:dyDescent="0.15">
      <c r="A7546" s="107">
        <v>35106411</v>
      </c>
      <c r="B7546" s="107" t="s">
        <v>17173</v>
      </c>
      <c r="C7546" s="107">
        <v>351064</v>
      </c>
      <c r="D7546" s="107">
        <v>11</v>
      </c>
      <c r="E7546" s="107" t="s">
        <v>10938</v>
      </c>
      <c r="F7546" s="171" t="s">
        <v>10939</v>
      </c>
      <c r="G7546" s="171">
        <v>2500</v>
      </c>
      <c r="H7546" s="107" t="s">
        <v>10940</v>
      </c>
      <c r="I7546" s="107">
        <v>55</v>
      </c>
    </row>
    <row r="7547" spans="1:9" s="107" customFormat="1" x14ac:dyDescent="0.15">
      <c r="A7547" s="107">
        <v>35106412</v>
      </c>
      <c r="B7547" s="107" t="s">
        <v>17174</v>
      </c>
      <c r="C7547" s="107">
        <v>351064</v>
      </c>
      <c r="D7547" s="107">
        <v>12</v>
      </c>
      <c r="E7547" s="107" t="s">
        <v>10942</v>
      </c>
      <c r="F7547" s="171" t="s">
        <v>10943</v>
      </c>
      <c r="G7547" s="172">
        <v>3100</v>
      </c>
      <c r="H7547" s="107" t="s">
        <v>10944</v>
      </c>
      <c r="I7547" s="107">
        <v>61</v>
      </c>
    </row>
    <row r="7548" spans="1:9" s="107" customFormat="1" x14ac:dyDescent="0.15">
      <c r="A7548" s="107">
        <v>35106413</v>
      </c>
      <c r="B7548" s="107" t="s">
        <v>17175</v>
      </c>
      <c r="C7548" s="107">
        <v>351064</v>
      </c>
      <c r="D7548" s="107">
        <v>13</v>
      </c>
      <c r="E7548" s="107" t="s">
        <v>10946</v>
      </c>
      <c r="F7548" s="171" t="s">
        <v>10947</v>
      </c>
      <c r="G7548" s="172">
        <v>3600</v>
      </c>
      <c r="H7548" s="107" t="s">
        <v>10948</v>
      </c>
      <c r="I7548" s="107">
        <v>63</v>
      </c>
    </row>
    <row r="7549" spans="1:9" s="107" customFormat="1" x14ac:dyDescent="0.15">
      <c r="A7549" s="107">
        <v>35106414</v>
      </c>
      <c r="B7549" s="107" t="s">
        <v>17176</v>
      </c>
      <c r="C7549" s="107">
        <v>351064</v>
      </c>
      <c r="D7549" s="107">
        <v>14</v>
      </c>
      <c r="E7549" s="107" t="s">
        <v>10950</v>
      </c>
      <c r="F7549" s="171" t="s">
        <v>10951</v>
      </c>
      <c r="G7549" s="172">
        <v>4200</v>
      </c>
      <c r="H7549" s="107" t="s">
        <v>10952</v>
      </c>
      <c r="I7549" s="107">
        <v>65</v>
      </c>
    </row>
    <row r="7550" spans="1:9" s="107" customFormat="1" x14ac:dyDescent="0.15">
      <c r="A7550" s="107">
        <v>35106415</v>
      </c>
      <c r="B7550" s="107" t="s">
        <v>17177</v>
      </c>
      <c r="C7550" s="107">
        <v>351064</v>
      </c>
      <c r="D7550" s="107">
        <v>15</v>
      </c>
      <c r="E7550" s="107">
        <v>4415</v>
      </c>
      <c r="F7550" s="107" t="s">
        <v>10954</v>
      </c>
      <c r="G7550" s="107">
        <v>5000</v>
      </c>
      <c r="H7550" s="107" t="s">
        <v>10955</v>
      </c>
      <c r="I7550" s="107">
        <v>67</v>
      </c>
    </row>
    <row r="7551" spans="1:9" s="107" customFormat="1" x14ac:dyDescent="0.15">
      <c r="A7551" s="107">
        <v>35106416</v>
      </c>
      <c r="B7551" s="107" t="s">
        <v>17178</v>
      </c>
      <c r="C7551" s="107">
        <v>351064</v>
      </c>
      <c r="D7551" s="107">
        <v>16</v>
      </c>
      <c r="E7551" s="107">
        <v>4416</v>
      </c>
      <c r="F7551" s="107" t="s">
        <v>10957</v>
      </c>
      <c r="G7551" s="107">
        <v>6000</v>
      </c>
      <c r="H7551" s="107" t="s">
        <v>10958</v>
      </c>
      <c r="I7551" s="107">
        <v>70</v>
      </c>
    </row>
    <row r="7552" spans="1:9" s="107" customFormat="1" x14ac:dyDescent="0.15">
      <c r="A7552" s="107">
        <v>35106417</v>
      </c>
      <c r="B7552" s="107" t="s">
        <v>17179</v>
      </c>
      <c r="C7552" s="107">
        <v>351064</v>
      </c>
      <c r="D7552" s="107">
        <v>17</v>
      </c>
      <c r="E7552" s="107">
        <v>4417</v>
      </c>
      <c r="F7552" s="107" t="s">
        <v>688</v>
      </c>
      <c r="G7552" s="107" t="s">
        <v>688</v>
      </c>
      <c r="H7552" s="107" t="s">
        <v>10960</v>
      </c>
      <c r="I7552" s="107">
        <v>70</v>
      </c>
    </row>
    <row r="7553" spans="1:9" s="775" customFormat="1" x14ac:dyDescent="0.15">
      <c r="A7553" s="775">
        <v>35106701</v>
      </c>
      <c r="B7553" s="775" t="s">
        <v>17855</v>
      </c>
      <c r="C7553" s="775">
        <v>351067</v>
      </c>
      <c r="D7553" s="775">
        <v>1</v>
      </c>
      <c r="E7553" s="775" t="s">
        <v>11259</v>
      </c>
      <c r="F7553" s="777" t="s">
        <v>4995</v>
      </c>
      <c r="G7553" s="777">
        <v>35</v>
      </c>
      <c r="H7553" s="775" t="s">
        <v>11260</v>
      </c>
      <c r="I7553" s="775">
        <v>1</v>
      </c>
    </row>
    <row r="7554" spans="1:9" s="136" customFormat="1" x14ac:dyDescent="0.15">
      <c r="A7554" s="136">
        <v>35106702</v>
      </c>
      <c r="B7554" s="136" t="s">
        <v>17856</v>
      </c>
      <c r="C7554" s="136">
        <v>351067</v>
      </c>
      <c r="D7554" s="136">
        <v>2</v>
      </c>
      <c r="E7554" s="136" t="s">
        <v>11262</v>
      </c>
      <c r="F7554" s="231" t="s">
        <v>7077</v>
      </c>
      <c r="G7554" s="231">
        <v>85</v>
      </c>
      <c r="H7554" s="136" t="s">
        <v>11263</v>
      </c>
      <c r="I7554" s="136">
        <v>10</v>
      </c>
    </row>
    <row r="7555" spans="1:9" s="136" customFormat="1" x14ac:dyDescent="0.15">
      <c r="A7555" s="136">
        <v>35106703</v>
      </c>
      <c r="B7555" s="136" t="s">
        <v>17857</v>
      </c>
      <c r="C7555" s="136">
        <v>351067</v>
      </c>
      <c r="D7555" s="136">
        <v>3</v>
      </c>
      <c r="E7555" s="136" t="s">
        <v>11265</v>
      </c>
      <c r="F7555" s="231" t="s">
        <v>5003</v>
      </c>
      <c r="G7555" s="231">
        <v>170</v>
      </c>
      <c r="H7555" s="136" t="s">
        <v>11266</v>
      </c>
      <c r="I7555" s="136">
        <v>15</v>
      </c>
    </row>
    <row r="7556" spans="1:9" s="136" customFormat="1" x14ac:dyDescent="0.15">
      <c r="A7556" s="136">
        <v>35106704</v>
      </c>
      <c r="B7556" s="136" t="s">
        <v>17858</v>
      </c>
      <c r="C7556" s="136">
        <v>351067</v>
      </c>
      <c r="D7556" s="136">
        <v>4</v>
      </c>
      <c r="E7556" s="136" t="s">
        <v>11268</v>
      </c>
      <c r="F7556" s="231" t="s">
        <v>7084</v>
      </c>
      <c r="G7556" s="231">
        <v>300</v>
      </c>
      <c r="H7556" s="136" t="s">
        <v>11269</v>
      </c>
      <c r="I7556" s="136">
        <v>20</v>
      </c>
    </row>
    <row r="7557" spans="1:9" s="136" customFormat="1" x14ac:dyDescent="0.15">
      <c r="A7557" s="136">
        <v>35106705</v>
      </c>
      <c r="B7557" s="136" t="s">
        <v>17859</v>
      </c>
      <c r="C7557" s="136">
        <v>351067</v>
      </c>
      <c r="D7557" s="136">
        <v>5</v>
      </c>
      <c r="E7557" s="136" t="s">
        <v>11271</v>
      </c>
      <c r="F7557" s="231" t="s">
        <v>7088</v>
      </c>
      <c r="G7557" s="231">
        <v>450</v>
      </c>
      <c r="H7557" s="136" t="s">
        <v>11272</v>
      </c>
      <c r="I7557" s="136">
        <v>25</v>
      </c>
    </row>
    <row r="7558" spans="1:9" s="136" customFormat="1" x14ac:dyDescent="0.15">
      <c r="A7558" s="136">
        <v>35106706</v>
      </c>
      <c r="B7558" s="136" t="s">
        <v>17860</v>
      </c>
      <c r="C7558" s="136">
        <v>351067</v>
      </c>
      <c r="D7558" s="136">
        <v>6</v>
      </c>
      <c r="E7558" s="136" t="s">
        <v>11274</v>
      </c>
      <c r="F7558" s="231" t="s">
        <v>11148</v>
      </c>
      <c r="G7558" s="231">
        <v>650</v>
      </c>
      <c r="H7558" s="136" t="s">
        <v>11275</v>
      </c>
      <c r="I7558" s="136">
        <v>30</v>
      </c>
    </row>
    <row r="7559" spans="1:9" s="136" customFormat="1" x14ac:dyDescent="0.15">
      <c r="A7559" s="136">
        <v>35106707</v>
      </c>
      <c r="B7559" s="136" t="s">
        <v>17861</v>
      </c>
      <c r="C7559" s="136">
        <v>351067</v>
      </c>
      <c r="D7559" s="136">
        <v>7</v>
      </c>
      <c r="E7559" s="136" t="s">
        <v>11277</v>
      </c>
      <c r="F7559" s="231" t="s">
        <v>11152</v>
      </c>
      <c r="G7559" s="231">
        <v>850</v>
      </c>
      <c r="H7559" s="136" t="s">
        <v>11278</v>
      </c>
      <c r="I7559" s="136">
        <v>35</v>
      </c>
    </row>
    <row r="7560" spans="1:9" s="136" customFormat="1" x14ac:dyDescent="0.15">
      <c r="A7560" s="136">
        <v>35106708</v>
      </c>
      <c r="B7560" s="136" t="s">
        <v>17862</v>
      </c>
      <c r="C7560" s="136">
        <v>351067</v>
      </c>
      <c r="D7560" s="136">
        <v>8</v>
      </c>
      <c r="E7560" s="136" t="s">
        <v>11280</v>
      </c>
      <c r="F7560" s="231" t="s">
        <v>11156</v>
      </c>
      <c r="G7560" s="231">
        <v>1100</v>
      </c>
      <c r="H7560" s="136" t="s">
        <v>11281</v>
      </c>
      <c r="I7560" s="136">
        <v>40</v>
      </c>
    </row>
    <row r="7561" spans="1:9" s="136" customFormat="1" x14ac:dyDescent="0.15">
      <c r="A7561" s="136">
        <v>35106709</v>
      </c>
      <c r="B7561" s="136" t="s">
        <v>17863</v>
      </c>
      <c r="C7561" s="136">
        <v>351067</v>
      </c>
      <c r="D7561" s="136">
        <v>9</v>
      </c>
      <c r="E7561" s="136" t="s">
        <v>11283</v>
      </c>
      <c r="F7561" s="231" t="s">
        <v>11160</v>
      </c>
      <c r="G7561" s="231">
        <v>1450</v>
      </c>
      <c r="H7561" s="136" t="s">
        <v>11284</v>
      </c>
      <c r="I7561" s="136">
        <v>45</v>
      </c>
    </row>
    <row r="7562" spans="1:9" s="136" customFormat="1" x14ac:dyDescent="0.15">
      <c r="A7562" s="136">
        <v>35106710</v>
      </c>
      <c r="B7562" s="136" t="s">
        <v>17864</v>
      </c>
      <c r="C7562" s="136">
        <v>351067</v>
      </c>
      <c r="D7562" s="136">
        <v>10</v>
      </c>
      <c r="E7562" s="136" t="s">
        <v>11286</v>
      </c>
      <c r="F7562" s="231" t="s">
        <v>11164</v>
      </c>
      <c r="G7562" s="231">
        <v>1900</v>
      </c>
      <c r="H7562" s="136" t="s">
        <v>11287</v>
      </c>
      <c r="I7562" s="136">
        <v>50</v>
      </c>
    </row>
    <row r="7563" spans="1:9" s="136" customFormat="1" x14ac:dyDescent="0.15">
      <c r="A7563" s="136">
        <v>35106711</v>
      </c>
      <c r="B7563" s="136" t="s">
        <v>17865</v>
      </c>
      <c r="C7563" s="136">
        <v>351067</v>
      </c>
      <c r="D7563" s="136">
        <v>11</v>
      </c>
      <c r="E7563" s="136" t="s">
        <v>11289</v>
      </c>
      <c r="F7563" s="231" t="s">
        <v>11168</v>
      </c>
      <c r="G7563" s="231">
        <v>2500</v>
      </c>
      <c r="H7563" s="136" t="s">
        <v>11290</v>
      </c>
      <c r="I7563" s="136">
        <v>55</v>
      </c>
    </row>
    <row r="7564" spans="1:9" s="136" customFormat="1" x14ac:dyDescent="0.15">
      <c r="A7564" s="136">
        <v>35106712</v>
      </c>
      <c r="B7564" s="136" t="s">
        <v>17866</v>
      </c>
      <c r="C7564" s="136">
        <v>351067</v>
      </c>
      <c r="D7564" s="136">
        <v>12</v>
      </c>
      <c r="E7564" s="136" t="s">
        <v>11292</v>
      </c>
      <c r="F7564" s="231" t="s">
        <v>11172</v>
      </c>
      <c r="G7564" s="817">
        <v>3100</v>
      </c>
      <c r="H7564" s="136" t="s">
        <v>11293</v>
      </c>
      <c r="I7564" s="136">
        <v>61</v>
      </c>
    </row>
    <row r="7565" spans="1:9" s="136" customFormat="1" x14ac:dyDescent="0.15">
      <c r="A7565" s="136">
        <v>35106713</v>
      </c>
      <c r="B7565" s="136" t="s">
        <v>17867</v>
      </c>
      <c r="C7565" s="136">
        <v>351067</v>
      </c>
      <c r="D7565" s="136">
        <v>13</v>
      </c>
      <c r="E7565" s="136" t="s">
        <v>11295</v>
      </c>
      <c r="F7565" s="231" t="s">
        <v>11176</v>
      </c>
      <c r="G7565" s="817">
        <v>3600</v>
      </c>
      <c r="H7565" s="136" t="s">
        <v>11296</v>
      </c>
      <c r="I7565" s="136">
        <v>63</v>
      </c>
    </row>
    <row r="7566" spans="1:9" s="136" customFormat="1" x14ac:dyDescent="0.15">
      <c r="A7566" s="136">
        <v>35106714</v>
      </c>
      <c r="B7566" s="136" t="s">
        <v>17868</v>
      </c>
      <c r="C7566" s="136">
        <v>351067</v>
      </c>
      <c r="D7566" s="136">
        <v>14</v>
      </c>
      <c r="E7566" s="136" t="s">
        <v>11298</v>
      </c>
      <c r="F7566" s="231" t="s">
        <v>11180</v>
      </c>
      <c r="G7566" s="817">
        <v>4200</v>
      </c>
      <c r="H7566" s="136" t="s">
        <v>11299</v>
      </c>
      <c r="I7566" s="136">
        <v>65</v>
      </c>
    </row>
    <row r="7567" spans="1:9" s="136" customFormat="1" x14ac:dyDescent="0.15">
      <c r="A7567" s="136">
        <v>35106715</v>
      </c>
      <c r="B7567" s="136" t="s">
        <v>17869</v>
      </c>
      <c r="C7567" s="136">
        <v>351067</v>
      </c>
      <c r="D7567" s="136">
        <v>15</v>
      </c>
      <c r="E7567" s="781">
        <v>2415</v>
      </c>
      <c r="F7567" s="136" t="s">
        <v>11183</v>
      </c>
      <c r="G7567" s="136">
        <v>5000</v>
      </c>
      <c r="H7567" s="136" t="s">
        <v>11301</v>
      </c>
      <c r="I7567" s="136">
        <v>67</v>
      </c>
    </row>
    <row r="7568" spans="1:9" s="136" customFormat="1" x14ac:dyDescent="0.15">
      <c r="A7568" s="136">
        <v>35106716</v>
      </c>
      <c r="B7568" s="136" t="s">
        <v>17870</v>
      </c>
      <c r="C7568" s="136">
        <v>351067</v>
      </c>
      <c r="D7568" s="136">
        <v>16</v>
      </c>
      <c r="E7568" s="781">
        <v>2416</v>
      </c>
      <c r="F7568" s="136" t="s">
        <v>11186</v>
      </c>
      <c r="G7568" s="136">
        <v>6000</v>
      </c>
      <c r="H7568" s="136" t="s">
        <v>11303</v>
      </c>
      <c r="I7568" s="136">
        <v>70</v>
      </c>
    </row>
    <row r="7569" spans="1:9" s="137" customFormat="1" x14ac:dyDescent="0.15">
      <c r="A7569" s="137">
        <v>35106717</v>
      </c>
      <c r="B7569" s="137" t="s">
        <v>17871</v>
      </c>
      <c r="C7569" s="137">
        <v>351067</v>
      </c>
      <c r="D7569" s="137">
        <v>17</v>
      </c>
      <c r="E7569" s="782">
        <v>2417</v>
      </c>
      <c r="F7569" s="137" t="s">
        <v>688</v>
      </c>
      <c r="G7569" s="137" t="s">
        <v>688</v>
      </c>
      <c r="H7569" s="137" t="s">
        <v>11305</v>
      </c>
      <c r="I7569" s="137">
        <v>70</v>
      </c>
    </row>
    <row r="7570" spans="1:9" s="136" customFormat="1" x14ac:dyDescent="0.15">
      <c r="A7570" s="136">
        <v>35107001</v>
      </c>
      <c r="B7570" s="136" t="s">
        <v>18303</v>
      </c>
      <c r="C7570" s="136">
        <v>351070</v>
      </c>
      <c r="D7570" s="136">
        <v>1</v>
      </c>
      <c r="E7570" s="781">
        <v>541</v>
      </c>
      <c r="F7570" s="136" t="s">
        <v>4754</v>
      </c>
      <c r="G7570" s="136">
        <v>35</v>
      </c>
      <c r="H7570" s="136" t="s">
        <v>5208</v>
      </c>
      <c r="I7570" s="136">
        <v>1</v>
      </c>
    </row>
    <row r="7571" spans="1:9" s="136" customFormat="1" x14ac:dyDescent="0.15">
      <c r="A7571" s="136">
        <v>35107002</v>
      </c>
      <c r="B7571" s="136" t="s">
        <v>18304</v>
      </c>
      <c r="C7571" s="136">
        <v>351070</v>
      </c>
      <c r="D7571" s="136">
        <v>2</v>
      </c>
      <c r="E7571" s="781">
        <v>542</v>
      </c>
      <c r="F7571" s="136" t="s">
        <v>6847</v>
      </c>
      <c r="G7571" s="136">
        <v>85</v>
      </c>
      <c r="H7571" s="136" t="s">
        <v>5210</v>
      </c>
      <c r="I7571" s="136">
        <v>10</v>
      </c>
    </row>
    <row r="7572" spans="1:9" s="136" customFormat="1" x14ac:dyDescent="0.15">
      <c r="A7572" s="136">
        <v>35107003</v>
      </c>
      <c r="B7572" s="136" t="s">
        <v>18305</v>
      </c>
      <c r="C7572" s="136">
        <v>351070</v>
      </c>
      <c r="D7572" s="136">
        <v>3</v>
      </c>
      <c r="E7572" s="781">
        <v>543</v>
      </c>
      <c r="F7572" s="136" t="s">
        <v>4762</v>
      </c>
      <c r="G7572" s="136">
        <v>170</v>
      </c>
      <c r="H7572" s="136" t="s">
        <v>10967</v>
      </c>
      <c r="I7572" s="136">
        <v>15</v>
      </c>
    </row>
    <row r="7573" spans="1:9" s="136" customFormat="1" x14ac:dyDescent="0.15">
      <c r="A7573" s="136">
        <v>35107004</v>
      </c>
      <c r="B7573" s="136" t="s">
        <v>18306</v>
      </c>
      <c r="C7573" s="136">
        <v>351070</v>
      </c>
      <c r="D7573" s="136">
        <v>4</v>
      </c>
      <c r="E7573" s="781">
        <v>544</v>
      </c>
      <c r="F7573" s="136" t="s">
        <v>6854</v>
      </c>
      <c r="G7573" s="136">
        <v>300</v>
      </c>
      <c r="H7573" s="136" t="s">
        <v>10970</v>
      </c>
      <c r="I7573" s="136">
        <v>20</v>
      </c>
    </row>
    <row r="7574" spans="1:9" s="136" customFormat="1" x14ac:dyDescent="0.15">
      <c r="A7574" s="136">
        <v>35107005</v>
      </c>
      <c r="B7574" s="136" t="s">
        <v>18307</v>
      </c>
      <c r="C7574" s="136">
        <v>351070</v>
      </c>
      <c r="D7574" s="136">
        <v>5</v>
      </c>
      <c r="E7574" s="781">
        <v>545</v>
      </c>
      <c r="F7574" s="136" t="s">
        <v>6858</v>
      </c>
      <c r="G7574" s="136">
        <v>450</v>
      </c>
      <c r="H7574" s="136" t="s">
        <v>10973</v>
      </c>
      <c r="I7574" s="136">
        <v>25</v>
      </c>
    </row>
    <row r="7575" spans="1:9" s="136" customFormat="1" x14ac:dyDescent="0.15">
      <c r="A7575" s="136">
        <v>35107006</v>
      </c>
      <c r="B7575" s="136" t="s">
        <v>18308</v>
      </c>
      <c r="C7575" s="136">
        <v>351070</v>
      </c>
      <c r="D7575" s="136">
        <v>6</v>
      </c>
      <c r="E7575" s="781">
        <v>546</v>
      </c>
      <c r="F7575" s="136" t="s">
        <v>10919</v>
      </c>
      <c r="G7575" s="136">
        <v>650</v>
      </c>
      <c r="H7575" s="136" t="s">
        <v>10976</v>
      </c>
      <c r="I7575" s="136">
        <v>30</v>
      </c>
    </row>
    <row r="7576" spans="1:9" s="136" customFormat="1" x14ac:dyDescent="0.15">
      <c r="A7576" s="136">
        <v>35107007</v>
      </c>
      <c r="B7576" s="136" t="s">
        <v>18309</v>
      </c>
      <c r="C7576" s="136">
        <v>351070</v>
      </c>
      <c r="D7576" s="136">
        <v>7</v>
      </c>
      <c r="E7576" s="781">
        <v>547</v>
      </c>
      <c r="F7576" s="136" t="s">
        <v>10923</v>
      </c>
      <c r="G7576" s="136">
        <v>850</v>
      </c>
      <c r="H7576" s="136" t="s">
        <v>10979</v>
      </c>
      <c r="I7576" s="136">
        <v>35</v>
      </c>
    </row>
    <row r="7577" spans="1:9" s="136" customFormat="1" x14ac:dyDescent="0.15">
      <c r="A7577" s="136">
        <v>35107008</v>
      </c>
      <c r="B7577" s="136" t="s">
        <v>18310</v>
      </c>
      <c r="C7577" s="136">
        <v>351070</v>
      </c>
      <c r="D7577" s="136">
        <v>8</v>
      </c>
      <c r="E7577" s="781">
        <v>548</v>
      </c>
      <c r="F7577" s="136" t="s">
        <v>10927</v>
      </c>
      <c r="G7577" s="136">
        <v>1100</v>
      </c>
      <c r="H7577" s="136" t="s">
        <v>10982</v>
      </c>
      <c r="I7577" s="136">
        <v>40</v>
      </c>
    </row>
    <row r="7578" spans="1:9" s="136" customFormat="1" x14ac:dyDescent="0.15">
      <c r="A7578" s="136">
        <v>35107009</v>
      </c>
      <c r="B7578" s="136" t="s">
        <v>18311</v>
      </c>
      <c r="C7578" s="136">
        <v>351070</v>
      </c>
      <c r="D7578" s="136">
        <v>9</v>
      </c>
      <c r="E7578" s="781">
        <v>549</v>
      </c>
      <c r="F7578" s="136" t="s">
        <v>10931</v>
      </c>
      <c r="G7578" s="136">
        <v>1450</v>
      </c>
      <c r="H7578" s="136" t="s">
        <v>10985</v>
      </c>
      <c r="I7578" s="136">
        <v>45</v>
      </c>
    </row>
    <row r="7579" spans="1:9" s="136" customFormat="1" x14ac:dyDescent="0.15">
      <c r="A7579" s="136">
        <v>35107010</v>
      </c>
      <c r="B7579" s="136" t="s">
        <v>18312</v>
      </c>
      <c r="C7579" s="136">
        <v>351070</v>
      </c>
      <c r="D7579" s="136">
        <v>10</v>
      </c>
      <c r="E7579" s="781">
        <v>5410</v>
      </c>
      <c r="F7579" s="136" t="s">
        <v>10935</v>
      </c>
      <c r="G7579" s="136">
        <v>1900</v>
      </c>
      <c r="H7579" s="136" t="s">
        <v>10988</v>
      </c>
      <c r="I7579" s="136">
        <v>50</v>
      </c>
    </row>
    <row r="7580" spans="1:9" s="136" customFormat="1" x14ac:dyDescent="0.15">
      <c r="A7580" s="136">
        <v>35107011</v>
      </c>
      <c r="B7580" s="136" t="s">
        <v>18313</v>
      </c>
      <c r="C7580" s="136">
        <v>351070</v>
      </c>
      <c r="D7580" s="136">
        <v>11</v>
      </c>
      <c r="E7580" s="781">
        <v>5411</v>
      </c>
      <c r="F7580" s="136" t="s">
        <v>10939</v>
      </c>
      <c r="G7580" s="136">
        <v>2500</v>
      </c>
      <c r="H7580" s="136" t="s">
        <v>10991</v>
      </c>
      <c r="I7580" s="136">
        <v>55</v>
      </c>
    </row>
    <row r="7581" spans="1:9" s="136" customFormat="1" x14ac:dyDescent="0.15">
      <c r="A7581" s="136">
        <v>35107012</v>
      </c>
      <c r="B7581" s="136" t="s">
        <v>18314</v>
      </c>
      <c r="C7581" s="136">
        <v>351070</v>
      </c>
      <c r="D7581" s="136">
        <v>12</v>
      </c>
      <c r="E7581" s="781">
        <v>5412</v>
      </c>
      <c r="F7581" s="136" t="s">
        <v>10943</v>
      </c>
      <c r="G7581" s="136">
        <v>3100</v>
      </c>
      <c r="H7581" s="136" t="s">
        <v>10994</v>
      </c>
      <c r="I7581" s="136">
        <v>61</v>
      </c>
    </row>
    <row r="7582" spans="1:9" s="136" customFormat="1" x14ac:dyDescent="0.15">
      <c r="A7582" s="136">
        <v>35107013</v>
      </c>
      <c r="B7582" s="136" t="s">
        <v>18315</v>
      </c>
      <c r="C7582" s="136">
        <v>351070</v>
      </c>
      <c r="D7582" s="136">
        <v>13</v>
      </c>
      <c r="E7582" s="781">
        <v>5413</v>
      </c>
      <c r="F7582" s="136" t="s">
        <v>10947</v>
      </c>
      <c r="G7582" s="136">
        <v>3600</v>
      </c>
      <c r="H7582" s="136" t="s">
        <v>10997</v>
      </c>
      <c r="I7582" s="136">
        <v>63</v>
      </c>
    </row>
    <row r="7583" spans="1:9" s="136" customFormat="1" x14ac:dyDescent="0.15">
      <c r="A7583" s="136">
        <v>35107014</v>
      </c>
      <c r="B7583" s="136" t="s">
        <v>18316</v>
      </c>
      <c r="C7583" s="136">
        <v>351070</v>
      </c>
      <c r="D7583" s="136">
        <v>14</v>
      </c>
      <c r="E7583" s="781">
        <v>5414</v>
      </c>
      <c r="F7583" s="136" t="s">
        <v>10951</v>
      </c>
      <c r="G7583" s="136">
        <v>4200</v>
      </c>
      <c r="H7583" s="136" t="s">
        <v>11000</v>
      </c>
      <c r="I7583" s="136">
        <v>65</v>
      </c>
    </row>
    <row r="7584" spans="1:9" s="136" customFormat="1" x14ac:dyDescent="0.15">
      <c r="A7584" s="136">
        <v>35107015</v>
      </c>
      <c r="B7584" s="136" t="s">
        <v>18317</v>
      </c>
      <c r="C7584" s="136">
        <v>351070</v>
      </c>
      <c r="D7584" s="136">
        <v>15</v>
      </c>
      <c r="E7584" s="781">
        <v>5415</v>
      </c>
      <c r="F7584" s="136" t="s">
        <v>10954</v>
      </c>
      <c r="G7584" s="136">
        <v>5000</v>
      </c>
      <c r="H7584" s="136" t="s">
        <v>11002</v>
      </c>
      <c r="I7584" s="136">
        <v>67</v>
      </c>
    </row>
    <row r="7585" spans="1:9" s="136" customFormat="1" x14ac:dyDescent="0.15">
      <c r="A7585" s="136">
        <v>35107016</v>
      </c>
      <c r="B7585" s="136" t="s">
        <v>18318</v>
      </c>
      <c r="C7585" s="136">
        <v>351070</v>
      </c>
      <c r="D7585" s="136">
        <v>16</v>
      </c>
      <c r="E7585" s="781">
        <v>5416</v>
      </c>
      <c r="F7585" s="136" t="s">
        <v>10957</v>
      </c>
      <c r="G7585" s="136">
        <v>6000</v>
      </c>
      <c r="H7585" s="136" t="s">
        <v>11004</v>
      </c>
      <c r="I7585" s="136">
        <v>70</v>
      </c>
    </row>
    <row r="7586" spans="1:9" s="136" customFormat="1" x14ac:dyDescent="0.15">
      <c r="A7586" s="136">
        <v>35107017</v>
      </c>
      <c r="B7586" s="136" t="s">
        <v>18319</v>
      </c>
      <c r="C7586" s="136">
        <v>351070</v>
      </c>
      <c r="D7586" s="136">
        <v>17</v>
      </c>
      <c r="E7586" s="781">
        <v>5417</v>
      </c>
      <c r="H7586" s="136" t="s">
        <v>11006</v>
      </c>
      <c r="I7586" s="136">
        <v>70</v>
      </c>
    </row>
    <row r="7587" spans="1:9" s="136" customFormat="1" x14ac:dyDescent="0.15">
      <c r="A7587" s="136">
        <v>35107101</v>
      </c>
      <c r="B7587" s="136" t="s">
        <v>18561</v>
      </c>
      <c r="C7587" s="136">
        <v>351071</v>
      </c>
      <c r="D7587" s="136">
        <v>1</v>
      </c>
      <c r="E7587" s="781">
        <v>341</v>
      </c>
      <c r="F7587" s="136" t="s">
        <v>4687</v>
      </c>
      <c r="G7587" s="136">
        <v>35</v>
      </c>
      <c r="H7587" s="136" t="s">
        <v>11341</v>
      </c>
      <c r="I7587" s="136">
        <v>1</v>
      </c>
    </row>
    <row r="7588" spans="1:9" s="136" customFormat="1" x14ac:dyDescent="0.15">
      <c r="A7588" s="136">
        <v>35107102</v>
      </c>
      <c r="B7588" s="136" t="s">
        <v>18562</v>
      </c>
      <c r="C7588" s="136">
        <v>351071</v>
      </c>
      <c r="D7588" s="136">
        <v>2</v>
      </c>
      <c r="E7588" s="781">
        <v>342</v>
      </c>
      <c r="F7588" s="136" t="s">
        <v>6782</v>
      </c>
      <c r="G7588" s="136">
        <v>85</v>
      </c>
      <c r="H7588" s="136" t="s">
        <v>11343</v>
      </c>
      <c r="I7588" s="136">
        <v>10</v>
      </c>
    </row>
    <row r="7589" spans="1:9" s="136" customFormat="1" x14ac:dyDescent="0.15">
      <c r="A7589" s="136">
        <v>35107103</v>
      </c>
      <c r="B7589" s="136" t="s">
        <v>18563</v>
      </c>
      <c r="C7589" s="136">
        <v>351071</v>
      </c>
      <c r="D7589" s="136">
        <v>3</v>
      </c>
      <c r="E7589" s="781">
        <v>343</v>
      </c>
      <c r="F7589" s="136" t="s">
        <v>4695</v>
      </c>
      <c r="G7589" s="136">
        <v>170</v>
      </c>
      <c r="H7589" s="136" t="s">
        <v>11345</v>
      </c>
      <c r="I7589" s="136">
        <v>15</v>
      </c>
    </row>
    <row r="7590" spans="1:9" s="136" customFormat="1" x14ac:dyDescent="0.15">
      <c r="A7590" s="136">
        <v>35107104</v>
      </c>
      <c r="B7590" s="136" t="s">
        <v>18564</v>
      </c>
      <c r="C7590" s="136">
        <v>351071</v>
      </c>
      <c r="D7590" s="136">
        <v>4</v>
      </c>
      <c r="E7590" s="781">
        <v>344</v>
      </c>
      <c r="F7590" s="136" t="s">
        <v>6789</v>
      </c>
      <c r="G7590" s="136">
        <v>300</v>
      </c>
      <c r="H7590" s="136" t="s">
        <v>11347</v>
      </c>
      <c r="I7590" s="136">
        <v>20</v>
      </c>
    </row>
    <row r="7591" spans="1:9" s="136" customFormat="1" x14ac:dyDescent="0.15">
      <c r="A7591" s="136">
        <v>35107105</v>
      </c>
      <c r="B7591" s="136" t="s">
        <v>18565</v>
      </c>
      <c r="C7591" s="136">
        <v>351071</v>
      </c>
      <c r="D7591" s="136">
        <v>5</v>
      </c>
      <c r="E7591" s="781">
        <v>345</v>
      </c>
      <c r="F7591" s="136" t="s">
        <v>6793</v>
      </c>
      <c r="G7591" s="136">
        <v>450</v>
      </c>
      <c r="H7591" s="136" t="s">
        <v>11349</v>
      </c>
      <c r="I7591" s="136">
        <v>25</v>
      </c>
    </row>
    <row r="7592" spans="1:9" s="136" customFormat="1" x14ac:dyDescent="0.15">
      <c r="A7592" s="136">
        <v>35107106</v>
      </c>
      <c r="B7592" s="136" t="s">
        <v>18566</v>
      </c>
      <c r="C7592" s="136">
        <v>351071</v>
      </c>
      <c r="D7592" s="136">
        <v>6</v>
      </c>
      <c r="E7592" s="781">
        <v>346</v>
      </c>
      <c r="F7592" s="136" t="s">
        <v>10860</v>
      </c>
      <c r="G7592" s="136">
        <v>650</v>
      </c>
      <c r="H7592" s="136" t="s">
        <v>11351</v>
      </c>
      <c r="I7592" s="136">
        <v>30</v>
      </c>
    </row>
    <row r="7593" spans="1:9" s="136" customFormat="1" x14ac:dyDescent="0.15">
      <c r="A7593" s="136">
        <v>35107107</v>
      </c>
      <c r="B7593" s="136" t="s">
        <v>18567</v>
      </c>
      <c r="C7593" s="136">
        <v>351071</v>
      </c>
      <c r="D7593" s="136">
        <v>7</v>
      </c>
      <c r="E7593" s="781">
        <v>347</v>
      </c>
      <c r="F7593" s="136" t="s">
        <v>10864</v>
      </c>
      <c r="G7593" s="136">
        <v>850</v>
      </c>
      <c r="H7593" s="136" t="s">
        <v>11353</v>
      </c>
      <c r="I7593" s="136">
        <v>35</v>
      </c>
    </row>
    <row r="7594" spans="1:9" s="136" customFormat="1" x14ac:dyDescent="0.15">
      <c r="A7594" s="136">
        <v>35107108</v>
      </c>
      <c r="B7594" s="136" t="s">
        <v>18568</v>
      </c>
      <c r="C7594" s="136">
        <v>351071</v>
      </c>
      <c r="D7594" s="136">
        <v>8</v>
      </c>
      <c r="E7594" s="781">
        <v>348</v>
      </c>
      <c r="F7594" s="136" t="s">
        <v>10868</v>
      </c>
      <c r="G7594" s="136">
        <v>1100</v>
      </c>
      <c r="H7594" s="136" t="s">
        <v>11355</v>
      </c>
      <c r="I7594" s="136">
        <v>40</v>
      </c>
    </row>
    <row r="7595" spans="1:9" s="136" customFormat="1" x14ac:dyDescent="0.15">
      <c r="A7595" s="136">
        <v>35107109</v>
      </c>
      <c r="B7595" s="136" t="s">
        <v>18569</v>
      </c>
      <c r="C7595" s="136">
        <v>351071</v>
      </c>
      <c r="D7595" s="136">
        <v>9</v>
      </c>
      <c r="E7595" s="781">
        <v>349</v>
      </c>
      <c r="F7595" s="136" t="s">
        <v>10872</v>
      </c>
      <c r="G7595" s="136">
        <v>1450</v>
      </c>
      <c r="H7595" s="136" t="s">
        <v>11357</v>
      </c>
      <c r="I7595" s="136">
        <v>45</v>
      </c>
    </row>
    <row r="7596" spans="1:9" s="136" customFormat="1" x14ac:dyDescent="0.15">
      <c r="A7596" s="136">
        <v>35107110</v>
      </c>
      <c r="B7596" s="136" t="s">
        <v>18570</v>
      </c>
      <c r="C7596" s="136">
        <v>351071</v>
      </c>
      <c r="D7596" s="136">
        <v>10</v>
      </c>
      <c r="E7596" s="781">
        <v>3410</v>
      </c>
      <c r="F7596" s="136" t="s">
        <v>10876</v>
      </c>
      <c r="G7596" s="136">
        <v>1900</v>
      </c>
      <c r="H7596" s="136" t="s">
        <v>11359</v>
      </c>
      <c r="I7596" s="136">
        <v>50</v>
      </c>
    </row>
    <row r="7597" spans="1:9" s="136" customFormat="1" x14ac:dyDescent="0.15">
      <c r="A7597" s="136">
        <v>35107111</v>
      </c>
      <c r="B7597" s="136" t="s">
        <v>18571</v>
      </c>
      <c r="C7597" s="136">
        <v>351071</v>
      </c>
      <c r="D7597" s="136">
        <v>11</v>
      </c>
      <c r="E7597" s="781">
        <v>3411</v>
      </c>
      <c r="F7597" s="136" t="s">
        <v>10880</v>
      </c>
      <c r="G7597" s="136">
        <v>2500</v>
      </c>
      <c r="H7597" s="136" t="s">
        <v>11361</v>
      </c>
      <c r="I7597" s="136">
        <v>55</v>
      </c>
    </row>
    <row r="7598" spans="1:9" s="136" customFormat="1" x14ac:dyDescent="0.15">
      <c r="A7598" s="136">
        <v>35107112</v>
      </c>
      <c r="B7598" s="136" t="s">
        <v>18572</v>
      </c>
      <c r="C7598" s="136">
        <v>351071</v>
      </c>
      <c r="D7598" s="136">
        <v>12</v>
      </c>
      <c r="E7598" s="781">
        <v>3412</v>
      </c>
      <c r="F7598" s="136" t="s">
        <v>10884</v>
      </c>
      <c r="G7598" s="136">
        <v>3100</v>
      </c>
      <c r="H7598" s="136" t="s">
        <v>11363</v>
      </c>
      <c r="I7598" s="136">
        <v>61</v>
      </c>
    </row>
    <row r="7599" spans="1:9" s="136" customFormat="1" x14ac:dyDescent="0.15">
      <c r="A7599" s="136">
        <v>35107113</v>
      </c>
      <c r="B7599" s="136" t="s">
        <v>18573</v>
      </c>
      <c r="C7599" s="136">
        <v>351071</v>
      </c>
      <c r="D7599" s="136">
        <v>13</v>
      </c>
      <c r="E7599" s="781">
        <v>3413</v>
      </c>
      <c r="F7599" s="136" t="s">
        <v>10888</v>
      </c>
      <c r="G7599" s="136">
        <v>3600</v>
      </c>
      <c r="H7599" s="136" t="s">
        <v>11365</v>
      </c>
      <c r="I7599" s="136">
        <v>63</v>
      </c>
    </row>
    <row r="7600" spans="1:9" s="136" customFormat="1" x14ac:dyDescent="0.15">
      <c r="A7600" s="136">
        <v>35107114</v>
      </c>
      <c r="B7600" s="136" t="s">
        <v>18574</v>
      </c>
      <c r="C7600" s="136">
        <v>351071</v>
      </c>
      <c r="D7600" s="136">
        <v>14</v>
      </c>
      <c r="E7600" s="781">
        <v>3414</v>
      </c>
      <c r="F7600" s="136" t="s">
        <v>10892</v>
      </c>
      <c r="G7600" s="136">
        <v>4200</v>
      </c>
      <c r="H7600" s="136" t="s">
        <v>11367</v>
      </c>
      <c r="I7600" s="136">
        <v>65</v>
      </c>
    </row>
    <row r="7601" spans="1:9" s="136" customFormat="1" x14ac:dyDescent="0.15">
      <c r="A7601" s="136">
        <v>35107115</v>
      </c>
      <c r="B7601" s="136" t="s">
        <v>18575</v>
      </c>
      <c r="C7601" s="136">
        <v>351071</v>
      </c>
      <c r="D7601" s="136">
        <v>15</v>
      </c>
      <c r="E7601" s="781">
        <v>3415</v>
      </c>
      <c r="F7601" s="136" t="s">
        <v>10895</v>
      </c>
      <c r="G7601" s="136">
        <v>5000</v>
      </c>
      <c r="H7601" s="136" t="s">
        <v>11369</v>
      </c>
      <c r="I7601" s="136">
        <v>67</v>
      </c>
    </row>
    <row r="7602" spans="1:9" s="136" customFormat="1" x14ac:dyDescent="0.15">
      <c r="A7602" s="136">
        <v>35107116</v>
      </c>
      <c r="B7602" s="136" t="s">
        <v>18576</v>
      </c>
      <c r="C7602" s="136">
        <v>351071</v>
      </c>
      <c r="D7602" s="136">
        <v>16</v>
      </c>
      <c r="E7602" s="781">
        <v>3416</v>
      </c>
      <c r="F7602" s="136" t="s">
        <v>10898</v>
      </c>
      <c r="G7602" s="136">
        <v>6000</v>
      </c>
      <c r="H7602" s="136" t="s">
        <v>11371</v>
      </c>
      <c r="I7602" s="136">
        <v>70</v>
      </c>
    </row>
    <row r="7603" spans="1:9" s="136" customFormat="1" x14ac:dyDescent="0.15">
      <c r="A7603" s="136">
        <v>35107117</v>
      </c>
      <c r="B7603" s="136" t="s">
        <v>18577</v>
      </c>
      <c r="C7603" s="136">
        <v>351071</v>
      </c>
      <c r="D7603" s="136">
        <v>17</v>
      </c>
      <c r="E7603" s="781">
        <v>3417</v>
      </c>
      <c r="H7603" s="136" t="s">
        <v>11373</v>
      </c>
      <c r="I7603" s="136">
        <v>70</v>
      </c>
    </row>
    <row r="7604" spans="1:9" s="775" customFormat="1" x14ac:dyDescent="0.15">
      <c r="A7604" s="775">
        <v>35107201</v>
      </c>
      <c r="B7604" s="775" t="s">
        <v>18505</v>
      </c>
      <c r="C7604" s="775">
        <v>351072</v>
      </c>
      <c r="D7604" s="775">
        <v>1</v>
      </c>
      <c r="E7604" s="775" t="s">
        <v>10903</v>
      </c>
      <c r="F7604" s="777" t="s">
        <v>4754</v>
      </c>
      <c r="G7604" s="777">
        <v>35</v>
      </c>
      <c r="H7604" s="775" t="s">
        <v>10904</v>
      </c>
      <c r="I7604" s="775">
        <v>1</v>
      </c>
    </row>
    <row r="7605" spans="1:9" s="136" customFormat="1" x14ac:dyDescent="0.15">
      <c r="A7605" s="136">
        <v>35107202</v>
      </c>
      <c r="B7605" s="136" t="s">
        <v>18506</v>
      </c>
      <c r="C7605" s="136">
        <v>351072</v>
      </c>
      <c r="D7605" s="136">
        <v>2</v>
      </c>
      <c r="E7605" s="136" t="s">
        <v>10906</v>
      </c>
      <c r="F7605" s="231" t="s">
        <v>6847</v>
      </c>
      <c r="G7605" s="231">
        <v>85</v>
      </c>
      <c r="H7605" s="136" t="s">
        <v>10907</v>
      </c>
      <c r="I7605" s="136">
        <v>10</v>
      </c>
    </row>
    <row r="7606" spans="1:9" s="136" customFormat="1" x14ac:dyDescent="0.15">
      <c r="A7606" s="136">
        <v>35107203</v>
      </c>
      <c r="B7606" s="136" t="s">
        <v>18507</v>
      </c>
      <c r="C7606" s="136">
        <v>351072</v>
      </c>
      <c r="D7606" s="136">
        <v>3</v>
      </c>
      <c r="E7606" s="136" t="s">
        <v>10909</v>
      </c>
      <c r="F7606" s="231" t="s">
        <v>4762</v>
      </c>
      <c r="G7606" s="231">
        <v>170</v>
      </c>
      <c r="H7606" s="136" t="s">
        <v>10910</v>
      </c>
      <c r="I7606" s="136">
        <v>15</v>
      </c>
    </row>
    <row r="7607" spans="1:9" s="136" customFormat="1" x14ac:dyDescent="0.15">
      <c r="A7607" s="136">
        <v>35107204</v>
      </c>
      <c r="B7607" s="136" t="s">
        <v>18508</v>
      </c>
      <c r="C7607" s="136">
        <v>351072</v>
      </c>
      <c r="D7607" s="136">
        <v>4</v>
      </c>
      <c r="E7607" s="136" t="s">
        <v>10912</v>
      </c>
      <c r="F7607" s="231" t="s">
        <v>6854</v>
      </c>
      <c r="G7607" s="231">
        <v>300</v>
      </c>
      <c r="H7607" s="136" t="s">
        <v>10913</v>
      </c>
      <c r="I7607" s="136">
        <v>20</v>
      </c>
    </row>
    <row r="7608" spans="1:9" s="136" customFormat="1" x14ac:dyDescent="0.15">
      <c r="A7608" s="136">
        <v>35107205</v>
      </c>
      <c r="B7608" s="136" t="s">
        <v>18509</v>
      </c>
      <c r="C7608" s="136">
        <v>351072</v>
      </c>
      <c r="D7608" s="136">
        <v>5</v>
      </c>
      <c r="E7608" s="136" t="s">
        <v>10915</v>
      </c>
      <c r="F7608" s="231" t="s">
        <v>6858</v>
      </c>
      <c r="G7608" s="231">
        <v>450</v>
      </c>
      <c r="H7608" s="136" t="s">
        <v>10916</v>
      </c>
      <c r="I7608" s="136">
        <v>25</v>
      </c>
    </row>
    <row r="7609" spans="1:9" s="136" customFormat="1" x14ac:dyDescent="0.15">
      <c r="A7609" s="136">
        <v>35107206</v>
      </c>
      <c r="B7609" s="136" t="s">
        <v>18510</v>
      </c>
      <c r="C7609" s="136">
        <v>351072</v>
      </c>
      <c r="D7609" s="136">
        <v>6</v>
      </c>
      <c r="E7609" s="136" t="s">
        <v>10918</v>
      </c>
      <c r="F7609" s="231" t="s">
        <v>10919</v>
      </c>
      <c r="G7609" s="231">
        <v>650</v>
      </c>
      <c r="H7609" s="136" t="s">
        <v>10920</v>
      </c>
      <c r="I7609" s="136">
        <v>30</v>
      </c>
    </row>
    <row r="7610" spans="1:9" s="136" customFormat="1" x14ac:dyDescent="0.15">
      <c r="A7610" s="136">
        <v>35107207</v>
      </c>
      <c r="B7610" s="136" t="s">
        <v>18511</v>
      </c>
      <c r="C7610" s="136">
        <v>351072</v>
      </c>
      <c r="D7610" s="136">
        <v>7</v>
      </c>
      <c r="E7610" s="136" t="s">
        <v>10922</v>
      </c>
      <c r="F7610" s="231" t="s">
        <v>10923</v>
      </c>
      <c r="G7610" s="231">
        <v>850</v>
      </c>
      <c r="H7610" s="136" t="s">
        <v>10924</v>
      </c>
      <c r="I7610" s="136">
        <v>35</v>
      </c>
    </row>
    <row r="7611" spans="1:9" s="136" customFormat="1" x14ac:dyDescent="0.15">
      <c r="A7611" s="136">
        <v>35107208</v>
      </c>
      <c r="B7611" s="136" t="s">
        <v>18512</v>
      </c>
      <c r="C7611" s="136">
        <v>351072</v>
      </c>
      <c r="D7611" s="136">
        <v>8</v>
      </c>
      <c r="E7611" s="136" t="s">
        <v>10926</v>
      </c>
      <c r="F7611" s="231" t="s">
        <v>10927</v>
      </c>
      <c r="G7611" s="231">
        <v>1100</v>
      </c>
      <c r="H7611" s="136" t="s">
        <v>10928</v>
      </c>
      <c r="I7611" s="136">
        <v>40</v>
      </c>
    </row>
    <row r="7612" spans="1:9" s="136" customFormat="1" x14ac:dyDescent="0.15">
      <c r="A7612" s="136">
        <v>35107209</v>
      </c>
      <c r="B7612" s="136" t="s">
        <v>18513</v>
      </c>
      <c r="C7612" s="136">
        <v>351072</v>
      </c>
      <c r="D7612" s="136">
        <v>9</v>
      </c>
      <c r="E7612" s="136" t="s">
        <v>10930</v>
      </c>
      <c r="F7612" s="231" t="s">
        <v>10931</v>
      </c>
      <c r="G7612" s="231">
        <v>1450</v>
      </c>
      <c r="H7612" s="136" t="s">
        <v>10932</v>
      </c>
      <c r="I7612" s="136">
        <v>45</v>
      </c>
    </row>
    <row r="7613" spans="1:9" s="136" customFormat="1" x14ac:dyDescent="0.15">
      <c r="A7613" s="136">
        <v>35107210</v>
      </c>
      <c r="B7613" s="136" t="s">
        <v>18514</v>
      </c>
      <c r="C7613" s="136">
        <v>351072</v>
      </c>
      <c r="D7613" s="136">
        <v>10</v>
      </c>
      <c r="E7613" s="136" t="s">
        <v>10934</v>
      </c>
      <c r="F7613" s="231" t="s">
        <v>10935</v>
      </c>
      <c r="G7613" s="231">
        <v>1900</v>
      </c>
      <c r="H7613" s="136" t="s">
        <v>10936</v>
      </c>
      <c r="I7613" s="136">
        <v>50</v>
      </c>
    </row>
    <row r="7614" spans="1:9" s="136" customFormat="1" x14ac:dyDescent="0.15">
      <c r="A7614" s="136">
        <v>35107211</v>
      </c>
      <c r="B7614" s="136" t="s">
        <v>18515</v>
      </c>
      <c r="C7614" s="136">
        <v>351072</v>
      </c>
      <c r="D7614" s="136">
        <v>11</v>
      </c>
      <c r="E7614" s="136" t="s">
        <v>10938</v>
      </c>
      <c r="F7614" s="231" t="s">
        <v>10939</v>
      </c>
      <c r="G7614" s="231">
        <v>2500</v>
      </c>
      <c r="H7614" s="136" t="s">
        <v>10940</v>
      </c>
      <c r="I7614" s="136">
        <v>55</v>
      </c>
    </row>
    <row r="7615" spans="1:9" s="136" customFormat="1" x14ac:dyDescent="0.15">
      <c r="A7615" s="136">
        <v>35107212</v>
      </c>
      <c r="B7615" s="136" t="s">
        <v>18516</v>
      </c>
      <c r="C7615" s="136">
        <v>351072</v>
      </c>
      <c r="D7615" s="136">
        <v>12</v>
      </c>
      <c r="E7615" s="136" t="s">
        <v>10942</v>
      </c>
      <c r="F7615" s="231" t="s">
        <v>10943</v>
      </c>
      <c r="G7615" s="817">
        <v>3100</v>
      </c>
      <c r="H7615" s="136" t="s">
        <v>10944</v>
      </c>
      <c r="I7615" s="136">
        <v>61</v>
      </c>
    </row>
    <row r="7616" spans="1:9" s="136" customFormat="1" x14ac:dyDescent="0.15">
      <c r="A7616" s="136">
        <v>35107213</v>
      </c>
      <c r="B7616" s="136" t="s">
        <v>18517</v>
      </c>
      <c r="C7616" s="136">
        <v>351072</v>
      </c>
      <c r="D7616" s="136">
        <v>13</v>
      </c>
      <c r="E7616" s="136" t="s">
        <v>10946</v>
      </c>
      <c r="F7616" s="231" t="s">
        <v>10947</v>
      </c>
      <c r="G7616" s="817">
        <v>3600</v>
      </c>
      <c r="H7616" s="136" t="s">
        <v>10948</v>
      </c>
      <c r="I7616" s="136">
        <v>63</v>
      </c>
    </row>
    <row r="7617" spans="1:9" s="136" customFormat="1" x14ac:dyDescent="0.15">
      <c r="A7617" s="136">
        <v>35107214</v>
      </c>
      <c r="B7617" s="136" t="s">
        <v>18518</v>
      </c>
      <c r="C7617" s="136">
        <v>351072</v>
      </c>
      <c r="D7617" s="136">
        <v>14</v>
      </c>
      <c r="E7617" s="136" t="s">
        <v>10950</v>
      </c>
      <c r="F7617" s="231" t="s">
        <v>10951</v>
      </c>
      <c r="G7617" s="817">
        <v>4200</v>
      </c>
      <c r="H7617" s="136" t="s">
        <v>10952</v>
      </c>
      <c r="I7617" s="136">
        <v>65</v>
      </c>
    </row>
    <row r="7618" spans="1:9" s="136" customFormat="1" x14ac:dyDescent="0.15">
      <c r="A7618" s="136">
        <v>35107215</v>
      </c>
      <c r="B7618" s="136" t="s">
        <v>18519</v>
      </c>
      <c r="C7618" s="136">
        <v>351072</v>
      </c>
      <c r="D7618" s="136">
        <v>15</v>
      </c>
      <c r="E7618" s="781">
        <v>4415</v>
      </c>
      <c r="F7618" s="136" t="s">
        <v>10954</v>
      </c>
      <c r="G7618" s="136">
        <v>5000</v>
      </c>
      <c r="H7618" s="136" t="s">
        <v>10955</v>
      </c>
      <c r="I7618" s="136">
        <v>67</v>
      </c>
    </row>
    <row r="7619" spans="1:9" s="136" customFormat="1" x14ac:dyDescent="0.15">
      <c r="A7619" s="136">
        <v>35107216</v>
      </c>
      <c r="B7619" s="136" t="s">
        <v>18520</v>
      </c>
      <c r="C7619" s="136">
        <v>351072</v>
      </c>
      <c r="D7619" s="136">
        <v>16</v>
      </c>
      <c r="E7619" s="781">
        <v>4416</v>
      </c>
      <c r="F7619" s="136" t="s">
        <v>10957</v>
      </c>
      <c r="G7619" s="136">
        <v>6000</v>
      </c>
      <c r="H7619" s="136" t="s">
        <v>10958</v>
      </c>
      <c r="I7619" s="136">
        <v>70</v>
      </c>
    </row>
    <row r="7620" spans="1:9" s="137" customFormat="1" x14ac:dyDescent="0.15">
      <c r="A7620" s="137">
        <v>35107217</v>
      </c>
      <c r="B7620" s="137" t="s">
        <v>18521</v>
      </c>
      <c r="C7620" s="137">
        <v>351072</v>
      </c>
      <c r="D7620" s="137">
        <v>17</v>
      </c>
      <c r="E7620" s="782">
        <v>4417</v>
      </c>
      <c r="F7620" s="137" t="s">
        <v>688</v>
      </c>
      <c r="G7620" s="137" t="s">
        <v>688</v>
      </c>
      <c r="H7620" s="137" t="s">
        <v>10960</v>
      </c>
      <c r="I7620" s="137">
        <v>70</v>
      </c>
    </row>
    <row r="7621" spans="1:9" s="105" customFormat="1" x14ac:dyDescent="0.15">
      <c r="A7621" s="62">
        <v>35110001</v>
      </c>
      <c r="B7621" s="62" t="s">
        <v>11595</v>
      </c>
      <c r="C7621" s="62" t="s">
        <v>3866</v>
      </c>
      <c r="D7621" s="62">
        <v>1</v>
      </c>
      <c r="E7621" s="62" t="s">
        <v>10844</v>
      </c>
      <c r="F7621" s="152" t="s">
        <v>4687</v>
      </c>
      <c r="G7621" s="152">
        <v>35</v>
      </c>
      <c r="H7621" s="62" t="s">
        <v>10845</v>
      </c>
      <c r="I7621" s="62">
        <v>1</v>
      </c>
    </row>
    <row r="7622" spans="1:9" s="105" customFormat="1" x14ac:dyDescent="0.15">
      <c r="A7622" s="62">
        <v>35110002</v>
      </c>
      <c r="B7622" s="62" t="s">
        <v>11596</v>
      </c>
      <c r="C7622" s="62" t="s">
        <v>3866</v>
      </c>
      <c r="D7622" s="62">
        <v>2</v>
      </c>
      <c r="E7622" s="62" t="s">
        <v>10847</v>
      </c>
      <c r="F7622" s="152" t="s">
        <v>6782</v>
      </c>
      <c r="G7622" s="152">
        <v>85</v>
      </c>
      <c r="H7622" s="62" t="s">
        <v>10848</v>
      </c>
      <c r="I7622" s="62">
        <v>10</v>
      </c>
    </row>
    <row r="7623" spans="1:9" s="105" customFormat="1" x14ac:dyDescent="0.15">
      <c r="A7623" s="62">
        <v>35110003</v>
      </c>
      <c r="B7623" s="62" t="s">
        <v>11597</v>
      </c>
      <c r="C7623" s="62" t="s">
        <v>3866</v>
      </c>
      <c r="D7623" s="62">
        <v>3</v>
      </c>
      <c r="E7623" s="62" t="s">
        <v>10850</v>
      </c>
      <c r="F7623" s="152" t="s">
        <v>4695</v>
      </c>
      <c r="G7623" s="152">
        <v>170</v>
      </c>
      <c r="H7623" s="62" t="s">
        <v>10851</v>
      </c>
      <c r="I7623" s="62">
        <v>15</v>
      </c>
    </row>
    <row r="7624" spans="1:9" s="105" customFormat="1" x14ac:dyDescent="0.15">
      <c r="A7624" s="62">
        <v>35110004</v>
      </c>
      <c r="B7624" s="62" t="s">
        <v>11598</v>
      </c>
      <c r="C7624" s="62" t="s">
        <v>3866</v>
      </c>
      <c r="D7624" s="62">
        <v>4</v>
      </c>
      <c r="E7624" s="62" t="s">
        <v>10853</v>
      </c>
      <c r="F7624" s="152" t="s">
        <v>6789</v>
      </c>
      <c r="G7624" s="152">
        <v>300</v>
      </c>
      <c r="H7624" s="62" t="s">
        <v>10854</v>
      </c>
      <c r="I7624" s="62">
        <v>20</v>
      </c>
    </row>
    <row r="7625" spans="1:9" s="105" customFormat="1" x14ac:dyDescent="0.15">
      <c r="A7625" s="62">
        <v>35110005</v>
      </c>
      <c r="B7625" s="62" t="s">
        <v>11599</v>
      </c>
      <c r="C7625" s="62" t="s">
        <v>3866</v>
      </c>
      <c r="D7625" s="62">
        <v>5</v>
      </c>
      <c r="E7625" s="62" t="s">
        <v>10856</v>
      </c>
      <c r="F7625" s="152" t="s">
        <v>6793</v>
      </c>
      <c r="G7625" s="152">
        <v>450</v>
      </c>
      <c r="H7625" s="62" t="s">
        <v>10857</v>
      </c>
      <c r="I7625" s="62">
        <v>25</v>
      </c>
    </row>
    <row r="7626" spans="1:9" s="105" customFormat="1" x14ac:dyDescent="0.15">
      <c r="A7626" s="62">
        <v>35110006</v>
      </c>
      <c r="B7626" s="62" t="s">
        <v>11600</v>
      </c>
      <c r="C7626" s="62" t="s">
        <v>3866</v>
      </c>
      <c r="D7626" s="62">
        <v>6</v>
      </c>
      <c r="E7626" s="62" t="s">
        <v>10859</v>
      </c>
      <c r="F7626" s="152" t="s">
        <v>10860</v>
      </c>
      <c r="G7626" s="152">
        <v>650</v>
      </c>
      <c r="H7626" s="62" t="s">
        <v>10861</v>
      </c>
      <c r="I7626" s="62">
        <v>30</v>
      </c>
    </row>
    <row r="7627" spans="1:9" s="105" customFormat="1" x14ac:dyDescent="0.15">
      <c r="A7627" s="62">
        <v>35110007</v>
      </c>
      <c r="B7627" s="62" t="s">
        <v>11601</v>
      </c>
      <c r="C7627" s="62" t="s">
        <v>3866</v>
      </c>
      <c r="D7627" s="62">
        <v>7</v>
      </c>
      <c r="E7627" s="62" t="s">
        <v>10863</v>
      </c>
      <c r="F7627" s="152" t="s">
        <v>10864</v>
      </c>
      <c r="G7627" s="152">
        <v>850</v>
      </c>
      <c r="H7627" s="62" t="s">
        <v>10865</v>
      </c>
      <c r="I7627" s="62">
        <v>35</v>
      </c>
    </row>
    <row r="7628" spans="1:9" s="105" customFormat="1" x14ac:dyDescent="0.15">
      <c r="A7628" s="62">
        <v>35110008</v>
      </c>
      <c r="B7628" s="62" t="s">
        <v>11602</v>
      </c>
      <c r="C7628" s="62" t="s">
        <v>3866</v>
      </c>
      <c r="D7628" s="62">
        <v>8</v>
      </c>
      <c r="E7628" s="62" t="s">
        <v>10867</v>
      </c>
      <c r="F7628" s="152" t="s">
        <v>10868</v>
      </c>
      <c r="G7628" s="152">
        <v>1100</v>
      </c>
      <c r="H7628" s="62" t="s">
        <v>10869</v>
      </c>
      <c r="I7628" s="62">
        <v>40</v>
      </c>
    </row>
    <row r="7629" spans="1:9" s="105" customFormat="1" x14ac:dyDescent="0.15">
      <c r="A7629" s="62">
        <v>35110009</v>
      </c>
      <c r="B7629" s="62" t="s">
        <v>11603</v>
      </c>
      <c r="C7629" s="62" t="s">
        <v>3866</v>
      </c>
      <c r="D7629" s="62">
        <v>9</v>
      </c>
      <c r="E7629" s="62" t="s">
        <v>10871</v>
      </c>
      <c r="F7629" s="152" t="s">
        <v>10872</v>
      </c>
      <c r="G7629" s="152">
        <v>1450</v>
      </c>
      <c r="H7629" s="62" t="s">
        <v>10873</v>
      </c>
      <c r="I7629" s="62">
        <v>45</v>
      </c>
    </row>
    <row r="7630" spans="1:9" s="105" customFormat="1" x14ac:dyDescent="0.15">
      <c r="A7630" s="62">
        <v>35110010</v>
      </c>
      <c r="B7630" s="62" t="s">
        <v>11604</v>
      </c>
      <c r="C7630" s="62" t="s">
        <v>3866</v>
      </c>
      <c r="D7630" s="62">
        <v>10</v>
      </c>
      <c r="E7630" s="62" t="s">
        <v>10875</v>
      </c>
      <c r="F7630" s="152" t="s">
        <v>10876</v>
      </c>
      <c r="G7630" s="152">
        <v>1900</v>
      </c>
      <c r="H7630" s="62" t="s">
        <v>10877</v>
      </c>
      <c r="I7630" s="62">
        <v>50</v>
      </c>
    </row>
    <row r="7631" spans="1:9" s="105" customFormat="1" x14ac:dyDescent="0.15">
      <c r="A7631" s="62">
        <v>35110011</v>
      </c>
      <c r="B7631" s="62" t="s">
        <v>11605</v>
      </c>
      <c r="C7631" s="62" t="s">
        <v>3866</v>
      </c>
      <c r="D7631" s="62">
        <v>11</v>
      </c>
      <c r="E7631" s="62" t="s">
        <v>10879</v>
      </c>
      <c r="F7631" s="152" t="s">
        <v>10880</v>
      </c>
      <c r="G7631" s="152">
        <v>2500</v>
      </c>
      <c r="H7631" s="62" t="s">
        <v>10881</v>
      </c>
      <c r="I7631" s="62">
        <v>55</v>
      </c>
    </row>
    <row r="7632" spans="1:9" x14ac:dyDescent="0.15">
      <c r="A7632" s="62">
        <v>35110012</v>
      </c>
      <c r="B7632" s="62" t="s">
        <v>11606</v>
      </c>
      <c r="C7632" s="62" t="s">
        <v>3866</v>
      </c>
      <c r="D7632" s="62">
        <v>12</v>
      </c>
      <c r="E7632" s="62" t="s">
        <v>10883</v>
      </c>
      <c r="F7632" s="152" t="s">
        <v>10884</v>
      </c>
      <c r="G7632" s="153">
        <v>3100</v>
      </c>
      <c r="H7632" s="62" t="s">
        <v>10885</v>
      </c>
      <c r="I7632" s="62">
        <v>61</v>
      </c>
    </row>
    <row r="7633" spans="1:9" x14ac:dyDescent="0.15">
      <c r="A7633" s="62">
        <v>35110013</v>
      </c>
      <c r="B7633" s="62" t="s">
        <v>11607</v>
      </c>
      <c r="C7633" s="62" t="s">
        <v>3866</v>
      </c>
      <c r="D7633" s="62">
        <v>13</v>
      </c>
      <c r="E7633" s="62" t="s">
        <v>10887</v>
      </c>
      <c r="F7633" s="152" t="s">
        <v>10888</v>
      </c>
      <c r="G7633" s="153">
        <v>3600</v>
      </c>
      <c r="H7633" s="62" t="s">
        <v>10889</v>
      </c>
      <c r="I7633" s="62">
        <v>63</v>
      </c>
    </row>
    <row r="7634" spans="1:9" x14ac:dyDescent="0.15">
      <c r="A7634" s="62">
        <v>35110014</v>
      </c>
      <c r="B7634" s="62" t="s">
        <v>11608</v>
      </c>
      <c r="C7634" s="62" t="s">
        <v>3866</v>
      </c>
      <c r="D7634" s="62">
        <v>14</v>
      </c>
      <c r="E7634" s="62" t="s">
        <v>10891</v>
      </c>
      <c r="F7634" s="152" t="s">
        <v>10892</v>
      </c>
      <c r="G7634" s="153">
        <v>4200</v>
      </c>
      <c r="H7634" s="62" t="s">
        <v>10893</v>
      </c>
      <c r="I7634" s="62">
        <v>65</v>
      </c>
    </row>
    <row r="7635" spans="1:9" s="62" customFormat="1" x14ac:dyDescent="0.15">
      <c r="A7635" s="62">
        <v>35110015</v>
      </c>
      <c r="B7635" s="62" t="s">
        <v>11609</v>
      </c>
      <c r="C7635" s="62" t="s">
        <v>3866</v>
      </c>
      <c r="D7635" s="62">
        <v>15</v>
      </c>
      <c r="E7635" s="62">
        <v>1415</v>
      </c>
      <c r="F7635" s="62" t="s">
        <v>10895</v>
      </c>
      <c r="G7635" s="62">
        <v>5000</v>
      </c>
      <c r="H7635" s="62" t="s">
        <v>10896</v>
      </c>
      <c r="I7635" s="62">
        <v>67</v>
      </c>
    </row>
    <row r="7636" spans="1:9" s="62" customFormat="1" x14ac:dyDescent="0.15">
      <c r="A7636" s="62">
        <v>35110016</v>
      </c>
      <c r="B7636" s="62" t="s">
        <v>11610</v>
      </c>
      <c r="C7636" s="62" t="s">
        <v>3866</v>
      </c>
      <c r="D7636" s="62">
        <v>16</v>
      </c>
      <c r="E7636" s="62">
        <v>1416</v>
      </c>
      <c r="F7636" s="62" t="s">
        <v>10898</v>
      </c>
      <c r="G7636" s="62">
        <v>6000</v>
      </c>
      <c r="H7636" s="62" t="s">
        <v>10899</v>
      </c>
      <c r="I7636" s="62">
        <v>70</v>
      </c>
    </row>
    <row r="7637" spans="1:9" s="62" customFormat="1" x14ac:dyDescent="0.15">
      <c r="A7637" s="62">
        <v>35110017</v>
      </c>
      <c r="B7637" s="62" t="s">
        <v>11611</v>
      </c>
      <c r="C7637" s="62" t="s">
        <v>3866</v>
      </c>
      <c r="D7637" s="62">
        <v>17</v>
      </c>
      <c r="E7637" s="62">
        <v>1417</v>
      </c>
      <c r="F7637" s="62" t="s">
        <v>688</v>
      </c>
      <c r="G7637" s="62" t="s">
        <v>688</v>
      </c>
      <c r="H7637" s="62" t="s">
        <v>10901</v>
      </c>
      <c r="I7637" s="62">
        <v>70</v>
      </c>
    </row>
    <row r="7638" spans="1:9" s="62" customFormat="1" x14ac:dyDescent="0.15">
      <c r="A7638" s="101">
        <v>35110101</v>
      </c>
      <c r="B7638" s="101" t="s">
        <v>11612</v>
      </c>
      <c r="C7638" s="101" t="s">
        <v>3878</v>
      </c>
      <c r="D7638" s="101">
        <v>1</v>
      </c>
      <c r="E7638" s="49" t="s">
        <v>11008</v>
      </c>
      <c r="F7638" s="156" t="s">
        <v>4687</v>
      </c>
      <c r="G7638" s="156">
        <v>35</v>
      </c>
      <c r="H7638" s="162" t="s">
        <v>11341</v>
      </c>
      <c r="I7638" s="101">
        <v>1</v>
      </c>
    </row>
    <row r="7639" spans="1:9" s="62" customFormat="1" x14ac:dyDescent="0.15">
      <c r="A7639" s="101">
        <v>35110102</v>
      </c>
      <c r="B7639" s="101" t="s">
        <v>11613</v>
      </c>
      <c r="C7639" s="101" t="s">
        <v>3878</v>
      </c>
      <c r="D7639" s="101">
        <v>2</v>
      </c>
      <c r="E7639" s="49" t="s">
        <v>11011</v>
      </c>
      <c r="F7639" s="156" t="s">
        <v>6782</v>
      </c>
      <c r="G7639" s="156">
        <v>85</v>
      </c>
      <c r="H7639" s="162" t="s">
        <v>11343</v>
      </c>
      <c r="I7639" s="49">
        <v>10</v>
      </c>
    </row>
    <row r="7640" spans="1:9" s="62" customFormat="1" x14ac:dyDescent="0.15">
      <c r="A7640" s="101">
        <v>35110103</v>
      </c>
      <c r="B7640" s="101" t="s">
        <v>11614</v>
      </c>
      <c r="C7640" s="101" t="s">
        <v>3878</v>
      </c>
      <c r="D7640" s="101">
        <v>3</v>
      </c>
      <c r="E7640" s="49" t="s">
        <v>11014</v>
      </c>
      <c r="F7640" s="156" t="s">
        <v>4695</v>
      </c>
      <c r="G7640" s="156">
        <v>170</v>
      </c>
      <c r="H7640" s="162" t="s">
        <v>11345</v>
      </c>
      <c r="I7640" s="101">
        <v>15</v>
      </c>
    </row>
    <row r="7641" spans="1:9" s="62" customFormat="1" x14ac:dyDescent="0.15">
      <c r="A7641" s="101">
        <v>35110104</v>
      </c>
      <c r="B7641" s="101" t="s">
        <v>11615</v>
      </c>
      <c r="C7641" s="101" t="s">
        <v>3878</v>
      </c>
      <c r="D7641" s="101">
        <v>4</v>
      </c>
      <c r="E7641" s="49" t="s">
        <v>11017</v>
      </c>
      <c r="F7641" s="156" t="s">
        <v>6789</v>
      </c>
      <c r="G7641" s="156">
        <v>300</v>
      </c>
      <c r="H7641" s="162" t="s">
        <v>11347</v>
      </c>
      <c r="I7641" s="101">
        <v>20</v>
      </c>
    </row>
    <row r="7642" spans="1:9" s="62" customFormat="1" x14ac:dyDescent="0.15">
      <c r="A7642" s="101">
        <v>35110105</v>
      </c>
      <c r="B7642" s="101" t="s">
        <v>11616</v>
      </c>
      <c r="C7642" s="101" t="s">
        <v>3878</v>
      </c>
      <c r="D7642" s="101">
        <v>5</v>
      </c>
      <c r="E7642" s="49" t="s">
        <v>11020</v>
      </c>
      <c r="F7642" s="156" t="s">
        <v>6793</v>
      </c>
      <c r="G7642" s="156">
        <v>450</v>
      </c>
      <c r="H7642" s="162" t="s">
        <v>11349</v>
      </c>
      <c r="I7642" s="101">
        <v>25</v>
      </c>
    </row>
    <row r="7643" spans="1:9" s="62" customFormat="1" x14ac:dyDescent="0.15">
      <c r="A7643" s="101">
        <v>35110106</v>
      </c>
      <c r="B7643" s="101" t="s">
        <v>11617</v>
      </c>
      <c r="C7643" s="101" t="s">
        <v>3878</v>
      </c>
      <c r="D7643" s="101">
        <v>6</v>
      </c>
      <c r="E7643" s="49" t="s">
        <v>11023</v>
      </c>
      <c r="F7643" s="156" t="s">
        <v>10860</v>
      </c>
      <c r="G7643" s="156">
        <v>650</v>
      </c>
      <c r="H7643" s="162" t="s">
        <v>11351</v>
      </c>
      <c r="I7643" s="101">
        <v>30</v>
      </c>
    </row>
    <row r="7644" spans="1:9" s="62" customFormat="1" x14ac:dyDescent="0.15">
      <c r="A7644" s="101">
        <v>35110107</v>
      </c>
      <c r="B7644" s="101" t="s">
        <v>11618</v>
      </c>
      <c r="C7644" s="101" t="s">
        <v>3878</v>
      </c>
      <c r="D7644" s="101">
        <v>7</v>
      </c>
      <c r="E7644" s="49" t="s">
        <v>11026</v>
      </c>
      <c r="F7644" s="156" t="s">
        <v>10864</v>
      </c>
      <c r="G7644" s="156">
        <v>850</v>
      </c>
      <c r="H7644" s="162" t="s">
        <v>11353</v>
      </c>
      <c r="I7644" s="101">
        <v>35</v>
      </c>
    </row>
    <row r="7645" spans="1:9" s="62" customFormat="1" x14ac:dyDescent="0.15">
      <c r="A7645" s="101">
        <v>35110108</v>
      </c>
      <c r="B7645" s="101" t="s">
        <v>11619</v>
      </c>
      <c r="C7645" s="101" t="s">
        <v>3878</v>
      </c>
      <c r="D7645" s="101">
        <v>8</v>
      </c>
      <c r="E7645" s="49" t="s">
        <v>11029</v>
      </c>
      <c r="F7645" s="156" t="s">
        <v>10868</v>
      </c>
      <c r="G7645" s="156">
        <v>1100</v>
      </c>
      <c r="H7645" s="162" t="s">
        <v>11355</v>
      </c>
      <c r="I7645" s="101">
        <v>40</v>
      </c>
    </row>
    <row r="7646" spans="1:9" s="62" customFormat="1" x14ac:dyDescent="0.15">
      <c r="A7646" s="101">
        <v>35110109</v>
      </c>
      <c r="B7646" s="101" t="s">
        <v>11620</v>
      </c>
      <c r="C7646" s="101" t="s">
        <v>3878</v>
      </c>
      <c r="D7646" s="101">
        <v>9</v>
      </c>
      <c r="E7646" s="49" t="s">
        <v>11032</v>
      </c>
      <c r="F7646" s="156" t="s">
        <v>10872</v>
      </c>
      <c r="G7646" s="156">
        <v>1450</v>
      </c>
      <c r="H7646" s="162" t="s">
        <v>11357</v>
      </c>
      <c r="I7646" s="101">
        <v>45</v>
      </c>
    </row>
    <row r="7647" spans="1:9" s="62" customFormat="1" x14ac:dyDescent="0.15">
      <c r="A7647" s="101">
        <v>35110110</v>
      </c>
      <c r="B7647" s="101" t="s">
        <v>11621</v>
      </c>
      <c r="C7647" s="101" t="s">
        <v>3878</v>
      </c>
      <c r="D7647" s="101">
        <v>10</v>
      </c>
      <c r="E7647" s="49" t="s">
        <v>11035</v>
      </c>
      <c r="F7647" s="156" t="s">
        <v>10876</v>
      </c>
      <c r="G7647" s="156">
        <v>1900</v>
      </c>
      <c r="H7647" s="162" t="s">
        <v>11359</v>
      </c>
      <c r="I7647" s="101">
        <v>50</v>
      </c>
    </row>
    <row r="7648" spans="1:9" s="62" customFormat="1" x14ac:dyDescent="0.15">
      <c r="A7648" s="101">
        <v>35110111</v>
      </c>
      <c r="B7648" s="101" t="s">
        <v>11622</v>
      </c>
      <c r="C7648" s="101" t="s">
        <v>3878</v>
      </c>
      <c r="D7648" s="101">
        <v>11</v>
      </c>
      <c r="E7648" s="49" t="s">
        <v>11038</v>
      </c>
      <c r="F7648" s="156" t="s">
        <v>10880</v>
      </c>
      <c r="G7648" s="156">
        <v>2500</v>
      </c>
      <c r="H7648" s="162" t="s">
        <v>11361</v>
      </c>
      <c r="I7648" s="101">
        <v>55</v>
      </c>
    </row>
    <row r="7649" spans="1:9" s="62" customFormat="1" x14ac:dyDescent="0.15">
      <c r="A7649" s="101">
        <v>35110112</v>
      </c>
      <c r="B7649" s="101" t="s">
        <v>11623</v>
      </c>
      <c r="C7649" s="101" t="s">
        <v>3878</v>
      </c>
      <c r="D7649" s="101">
        <v>12</v>
      </c>
      <c r="E7649" s="49" t="s">
        <v>11041</v>
      </c>
      <c r="F7649" s="152" t="s">
        <v>10884</v>
      </c>
      <c r="G7649" s="153">
        <v>3100</v>
      </c>
      <c r="H7649" s="162" t="s">
        <v>11363</v>
      </c>
      <c r="I7649" s="101">
        <v>61</v>
      </c>
    </row>
    <row r="7650" spans="1:9" s="42" customFormat="1" x14ac:dyDescent="0.15">
      <c r="A7650" s="101">
        <v>35110113</v>
      </c>
      <c r="B7650" s="101" t="s">
        <v>11624</v>
      </c>
      <c r="C7650" s="101" t="s">
        <v>3878</v>
      </c>
      <c r="D7650" s="101">
        <v>13</v>
      </c>
      <c r="E7650" s="49" t="s">
        <v>11044</v>
      </c>
      <c r="F7650" s="152" t="s">
        <v>10888</v>
      </c>
      <c r="G7650" s="153">
        <v>3600</v>
      </c>
      <c r="H7650" s="162" t="s">
        <v>11365</v>
      </c>
      <c r="I7650" s="101">
        <v>63</v>
      </c>
    </row>
    <row r="7651" spans="1:9" s="42" customFormat="1" x14ac:dyDescent="0.15">
      <c r="A7651" s="101">
        <v>35110114</v>
      </c>
      <c r="B7651" s="101" t="s">
        <v>11625</v>
      </c>
      <c r="C7651" s="101" t="s">
        <v>3878</v>
      </c>
      <c r="D7651" s="101">
        <v>14</v>
      </c>
      <c r="E7651" s="49" t="s">
        <v>11047</v>
      </c>
      <c r="F7651" s="152" t="s">
        <v>10892</v>
      </c>
      <c r="G7651" s="153">
        <v>4200</v>
      </c>
      <c r="H7651" s="162" t="s">
        <v>11367</v>
      </c>
      <c r="I7651" s="101">
        <v>65</v>
      </c>
    </row>
    <row r="7652" spans="1:9" s="42" customFormat="1" x14ac:dyDescent="0.15">
      <c r="A7652" s="101">
        <v>35110115</v>
      </c>
      <c r="B7652" s="101" t="s">
        <v>11626</v>
      </c>
      <c r="C7652" s="62" t="s">
        <v>3878</v>
      </c>
      <c r="D7652" s="62">
        <v>15</v>
      </c>
      <c r="E7652" s="62">
        <v>3415</v>
      </c>
      <c r="F7652" s="62" t="s">
        <v>10895</v>
      </c>
      <c r="G7652" s="62">
        <v>5000</v>
      </c>
      <c r="H7652" s="162" t="s">
        <v>11369</v>
      </c>
      <c r="I7652" s="101">
        <v>67</v>
      </c>
    </row>
    <row r="7653" spans="1:9" s="42" customFormat="1" x14ac:dyDescent="0.15">
      <c r="A7653" s="101">
        <v>35110116</v>
      </c>
      <c r="B7653" s="101" t="s">
        <v>11627</v>
      </c>
      <c r="C7653" s="62" t="s">
        <v>3878</v>
      </c>
      <c r="D7653" s="62">
        <v>16</v>
      </c>
      <c r="E7653" s="62">
        <v>3416</v>
      </c>
      <c r="F7653" s="62" t="s">
        <v>10898</v>
      </c>
      <c r="G7653" s="62">
        <v>6000</v>
      </c>
      <c r="H7653" s="62" t="s">
        <v>11371</v>
      </c>
      <c r="I7653" s="62">
        <v>70</v>
      </c>
    </row>
    <row r="7654" spans="1:9" s="42" customFormat="1" x14ac:dyDescent="0.15">
      <c r="A7654" s="101">
        <v>35110117</v>
      </c>
      <c r="B7654" s="101" t="s">
        <v>11628</v>
      </c>
      <c r="C7654" s="62" t="s">
        <v>3878</v>
      </c>
      <c r="D7654" s="62">
        <v>17</v>
      </c>
      <c r="E7654" s="62">
        <v>3417</v>
      </c>
      <c r="F7654" s="62" t="s">
        <v>688</v>
      </c>
      <c r="G7654" s="62" t="s">
        <v>688</v>
      </c>
      <c r="H7654" s="62" t="s">
        <v>11373</v>
      </c>
      <c r="I7654" s="62">
        <v>70</v>
      </c>
    </row>
    <row r="7655" spans="1:9" s="42" customFormat="1" x14ac:dyDescent="0.15">
      <c r="A7655" s="105">
        <v>35110201</v>
      </c>
      <c r="B7655" s="105" t="s">
        <v>11629</v>
      </c>
      <c r="C7655" s="105" t="s">
        <v>3890</v>
      </c>
      <c r="D7655" s="105">
        <v>1</v>
      </c>
      <c r="E7655" s="49" t="s">
        <v>10903</v>
      </c>
      <c r="F7655" s="156" t="s">
        <v>4754</v>
      </c>
      <c r="G7655" s="156">
        <v>35</v>
      </c>
      <c r="H7655" s="157" t="s">
        <v>10904</v>
      </c>
      <c r="I7655" s="105">
        <v>1</v>
      </c>
    </row>
    <row r="7656" spans="1:9" s="42" customFormat="1" x14ac:dyDescent="0.15">
      <c r="A7656" s="105">
        <v>35110202</v>
      </c>
      <c r="B7656" s="105" t="s">
        <v>11630</v>
      </c>
      <c r="C7656" s="105" t="s">
        <v>3890</v>
      </c>
      <c r="D7656" s="105">
        <v>2</v>
      </c>
      <c r="E7656" s="49" t="s">
        <v>10906</v>
      </c>
      <c r="F7656" s="156" t="s">
        <v>6847</v>
      </c>
      <c r="G7656" s="156">
        <v>85</v>
      </c>
      <c r="H7656" s="157" t="s">
        <v>10907</v>
      </c>
      <c r="I7656" s="49">
        <v>10</v>
      </c>
    </row>
    <row r="7657" spans="1:9" s="42" customFormat="1" x14ac:dyDescent="0.15">
      <c r="A7657" s="105">
        <v>35110203</v>
      </c>
      <c r="B7657" s="105" t="s">
        <v>11631</v>
      </c>
      <c r="C7657" s="105" t="s">
        <v>3890</v>
      </c>
      <c r="D7657" s="105">
        <v>3</v>
      </c>
      <c r="E7657" s="49" t="s">
        <v>10909</v>
      </c>
      <c r="F7657" s="156" t="s">
        <v>4762</v>
      </c>
      <c r="G7657" s="156">
        <v>170</v>
      </c>
      <c r="H7657" s="157" t="s">
        <v>10910</v>
      </c>
      <c r="I7657" s="105">
        <v>15</v>
      </c>
    </row>
    <row r="7658" spans="1:9" s="42" customFormat="1" x14ac:dyDescent="0.15">
      <c r="A7658" s="105">
        <v>35110204</v>
      </c>
      <c r="B7658" s="105" t="s">
        <v>11632</v>
      </c>
      <c r="C7658" s="105" t="s">
        <v>3890</v>
      </c>
      <c r="D7658" s="105">
        <v>4</v>
      </c>
      <c r="E7658" s="49" t="s">
        <v>10912</v>
      </c>
      <c r="F7658" s="156" t="s">
        <v>6854</v>
      </c>
      <c r="G7658" s="156">
        <v>300</v>
      </c>
      <c r="H7658" s="157" t="s">
        <v>10913</v>
      </c>
      <c r="I7658" s="105">
        <v>20</v>
      </c>
    </row>
    <row r="7659" spans="1:9" s="42" customFormat="1" x14ac:dyDescent="0.15">
      <c r="A7659" s="105">
        <v>35110205</v>
      </c>
      <c r="B7659" s="105" t="s">
        <v>11633</v>
      </c>
      <c r="C7659" s="105" t="s">
        <v>3890</v>
      </c>
      <c r="D7659" s="105">
        <v>5</v>
      </c>
      <c r="E7659" s="49" t="s">
        <v>10915</v>
      </c>
      <c r="F7659" s="156" t="s">
        <v>6858</v>
      </c>
      <c r="G7659" s="156">
        <v>450</v>
      </c>
      <c r="H7659" s="157" t="s">
        <v>10916</v>
      </c>
      <c r="I7659" s="105">
        <v>25</v>
      </c>
    </row>
    <row r="7660" spans="1:9" s="42" customFormat="1" x14ac:dyDescent="0.15">
      <c r="A7660" s="105">
        <v>35110206</v>
      </c>
      <c r="B7660" s="105" t="s">
        <v>11634</v>
      </c>
      <c r="C7660" s="105" t="s">
        <v>3890</v>
      </c>
      <c r="D7660" s="105">
        <v>6</v>
      </c>
      <c r="E7660" s="49" t="s">
        <v>10918</v>
      </c>
      <c r="F7660" s="156" t="s">
        <v>10919</v>
      </c>
      <c r="G7660" s="156">
        <v>650</v>
      </c>
      <c r="H7660" s="157" t="s">
        <v>10920</v>
      </c>
      <c r="I7660" s="105">
        <v>30</v>
      </c>
    </row>
    <row r="7661" spans="1:9" s="42" customFormat="1" x14ac:dyDescent="0.15">
      <c r="A7661" s="105">
        <v>35110207</v>
      </c>
      <c r="B7661" s="105" t="s">
        <v>11635</v>
      </c>
      <c r="C7661" s="105" t="s">
        <v>3890</v>
      </c>
      <c r="D7661" s="105">
        <v>7</v>
      </c>
      <c r="E7661" s="49" t="s">
        <v>10922</v>
      </c>
      <c r="F7661" s="156" t="s">
        <v>10923</v>
      </c>
      <c r="G7661" s="156">
        <v>850</v>
      </c>
      <c r="H7661" s="157" t="s">
        <v>10924</v>
      </c>
      <c r="I7661" s="105">
        <v>35</v>
      </c>
    </row>
    <row r="7662" spans="1:9" x14ac:dyDescent="0.15">
      <c r="A7662" s="105">
        <v>35110208</v>
      </c>
      <c r="B7662" s="105" t="s">
        <v>11636</v>
      </c>
      <c r="C7662" s="105" t="s">
        <v>3890</v>
      </c>
      <c r="D7662" s="105">
        <v>8</v>
      </c>
      <c r="E7662" s="49" t="s">
        <v>10926</v>
      </c>
      <c r="F7662" s="156" t="s">
        <v>10927</v>
      </c>
      <c r="G7662" s="156">
        <v>1100</v>
      </c>
      <c r="H7662" s="157" t="s">
        <v>10928</v>
      </c>
      <c r="I7662" s="105">
        <v>40</v>
      </c>
    </row>
    <row r="7663" spans="1:9" x14ac:dyDescent="0.15">
      <c r="A7663" s="105">
        <v>35110209</v>
      </c>
      <c r="B7663" s="105" t="s">
        <v>11637</v>
      </c>
      <c r="C7663" s="105" t="s">
        <v>3890</v>
      </c>
      <c r="D7663" s="105">
        <v>9</v>
      </c>
      <c r="E7663" s="49" t="s">
        <v>10930</v>
      </c>
      <c r="F7663" s="156" t="s">
        <v>10931</v>
      </c>
      <c r="G7663" s="156">
        <v>1450</v>
      </c>
      <c r="H7663" s="157" t="s">
        <v>10932</v>
      </c>
      <c r="I7663" s="105">
        <v>45</v>
      </c>
    </row>
    <row r="7664" spans="1:9" x14ac:dyDescent="0.15">
      <c r="A7664" s="105">
        <v>35110210</v>
      </c>
      <c r="B7664" s="105" t="s">
        <v>11638</v>
      </c>
      <c r="C7664" s="105" t="s">
        <v>3890</v>
      </c>
      <c r="D7664" s="105">
        <v>10</v>
      </c>
      <c r="E7664" s="49" t="s">
        <v>10934</v>
      </c>
      <c r="F7664" s="156" t="s">
        <v>10935</v>
      </c>
      <c r="G7664" s="156">
        <v>1900</v>
      </c>
      <c r="H7664" s="157" t="s">
        <v>10936</v>
      </c>
      <c r="I7664" s="105">
        <v>50</v>
      </c>
    </row>
    <row r="7665" spans="1:9" s="101" customFormat="1" x14ac:dyDescent="0.15">
      <c r="A7665" s="105">
        <v>35110211</v>
      </c>
      <c r="B7665" s="105" t="s">
        <v>11639</v>
      </c>
      <c r="C7665" s="105" t="s">
        <v>3890</v>
      </c>
      <c r="D7665" s="105">
        <v>11</v>
      </c>
      <c r="E7665" s="49" t="s">
        <v>10938</v>
      </c>
      <c r="F7665" s="156" t="s">
        <v>10939</v>
      </c>
      <c r="G7665" s="156">
        <v>2500</v>
      </c>
      <c r="H7665" s="157" t="s">
        <v>10940</v>
      </c>
      <c r="I7665" s="105">
        <v>55</v>
      </c>
    </row>
    <row r="7666" spans="1:9" s="101" customFormat="1" x14ac:dyDescent="0.15">
      <c r="A7666" s="105">
        <v>35110212</v>
      </c>
      <c r="B7666" s="105" t="s">
        <v>11640</v>
      </c>
      <c r="C7666" s="105" t="s">
        <v>3890</v>
      </c>
      <c r="D7666" s="105">
        <v>12</v>
      </c>
      <c r="E7666" s="49" t="s">
        <v>10942</v>
      </c>
      <c r="F7666" s="152" t="s">
        <v>10943</v>
      </c>
      <c r="G7666" s="153">
        <v>3100</v>
      </c>
      <c r="H7666" s="157" t="s">
        <v>10944</v>
      </c>
      <c r="I7666" s="105">
        <v>61</v>
      </c>
    </row>
    <row r="7667" spans="1:9" s="101" customFormat="1" x14ac:dyDescent="0.15">
      <c r="A7667" s="105">
        <v>35110213</v>
      </c>
      <c r="B7667" s="105" t="s">
        <v>11641</v>
      </c>
      <c r="C7667" s="105" t="s">
        <v>3890</v>
      </c>
      <c r="D7667" s="49">
        <v>13</v>
      </c>
      <c r="E7667" s="49" t="s">
        <v>10946</v>
      </c>
      <c r="F7667" s="152" t="s">
        <v>10947</v>
      </c>
      <c r="G7667" s="153">
        <v>3600</v>
      </c>
      <c r="H7667" s="157" t="s">
        <v>10948</v>
      </c>
      <c r="I7667" s="49">
        <v>63</v>
      </c>
    </row>
    <row r="7668" spans="1:9" s="101" customFormat="1" x14ac:dyDescent="0.15">
      <c r="A7668" s="105">
        <v>35110214</v>
      </c>
      <c r="B7668" s="105" t="s">
        <v>11642</v>
      </c>
      <c r="C7668" s="105" t="s">
        <v>3890</v>
      </c>
      <c r="D7668" s="49">
        <v>14</v>
      </c>
      <c r="E7668" s="49" t="s">
        <v>10950</v>
      </c>
      <c r="F7668" s="152" t="s">
        <v>10951</v>
      </c>
      <c r="G7668" s="153">
        <v>4200</v>
      </c>
      <c r="H7668" s="157" t="s">
        <v>10952</v>
      </c>
      <c r="I7668" s="49">
        <v>65</v>
      </c>
    </row>
    <row r="7669" spans="1:9" s="101" customFormat="1" x14ac:dyDescent="0.15">
      <c r="A7669" s="105">
        <v>35110215</v>
      </c>
      <c r="B7669" s="105" t="s">
        <v>11643</v>
      </c>
      <c r="C7669" s="62" t="s">
        <v>3890</v>
      </c>
      <c r="D7669" s="62">
        <v>15</v>
      </c>
      <c r="E7669" s="62">
        <v>4415</v>
      </c>
      <c r="F7669" s="62" t="s">
        <v>10954</v>
      </c>
      <c r="G7669" s="62">
        <v>5000</v>
      </c>
      <c r="H7669" s="157" t="s">
        <v>10955</v>
      </c>
      <c r="I7669" s="49">
        <v>67</v>
      </c>
    </row>
    <row r="7670" spans="1:9" s="101" customFormat="1" x14ac:dyDescent="0.15">
      <c r="A7670" s="105">
        <v>35110216</v>
      </c>
      <c r="B7670" s="105" t="s">
        <v>11644</v>
      </c>
      <c r="C7670" s="62" t="s">
        <v>3890</v>
      </c>
      <c r="D7670" s="62">
        <v>16</v>
      </c>
      <c r="E7670" s="62">
        <v>4416</v>
      </c>
      <c r="F7670" s="62" t="s">
        <v>10957</v>
      </c>
      <c r="G7670" s="62">
        <v>6000</v>
      </c>
      <c r="H7670" s="62" t="s">
        <v>10958</v>
      </c>
      <c r="I7670" s="62">
        <v>70</v>
      </c>
    </row>
    <row r="7671" spans="1:9" s="101" customFormat="1" x14ac:dyDescent="0.15">
      <c r="A7671" s="105">
        <v>35110217</v>
      </c>
      <c r="B7671" s="105" t="s">
        <v>11645</v>
      </c>
      <c r="C7671" s="62" t="s">
        <v>3890</v>
      </c>
      <c r="D7671" s="62">
        <v>17</v>
      </c>
      <c r="E7671" s="62">
        <v>4417</v>
      </c>
      <c r="F7671" s="62" t="s">
        <v>688</v>
      </c>
      <c r="G7671" s="62" t="s">
        <v>688</v>
      </c>
      <c r="H7671" s="62" t="s">
        <v>10960</v>
      </c>
      <c r="I7671" s="62">
        <v>70</v>
      </c>
    </row>
    <row r="7672" spans="1:9" s="101" customFormat="1" x14ac:dyDescent="0.15">
      <c r="A7672" s="62">
        <v>35110301</v>
      </c>
      <c r="B7672" s="62" t="s">
        <v>11646</v>
      </c>
      <c r="C7672" s="62" t="s">
        <v>3902</v>
      </c>
      <c r="D7672" s="62">
        <v>1</v>
      </c>
      <c r="E7672" s="62" t="s">
        <v>10844</v>
      </c>
      <c r="F7672" s="152" t="s">
        <v>4687</v>
      </c>
      <c r="G7672" s="152">
        <v>35</v>
      </c>
      <c r="H7672" s="62" t="s">
        <v>10845</v>
      </c>
      <c r="I7672" s="62">
        <v>1</v>
      </c>
    </row>
    <row r="7673" spans="1:9" s="101" customFormat="1" x14ac:dyDescent="0.15">
      <c r="A7673" s="62">
        <v>35110302</v>
      </c>
      <c r="B7673" s="62" t="s">
        <v>11647</v>
      </c>
      <c r="C7673" s="62" t="s">
        <v>3902</v>
      </c>
      <c r="D7673" s="62">
        <v>2</v>
      </c>
      <c r="E7673" s="62" t="s">
        <v>10847</v>
      </c>
      <c r="F7673" s="152" t="s">
        <v>6782</v>
      </c>
      <c r="G7673" s="152">
        <v>85</v>
      </c>
      <c r="H7673" s="62" t="s">
        <v>10848</v>
      </c>
      <c r="I7673" s="62">
        <v>10</v>
      </c>
    </row>
    <row r="7674" spans="1:9" s="101" customFormat="1" x14ac:dyDescent="0.15">
      <c r="A7674" s="62">
        <v>35110303</v>
      </c>
      <c r="B7674" s="62" t="s">
        <v>11648</v>
      </c>
      <c r="C7674" s="62" t="s">
        <v>3902</v>
      </c>
      <c r="D7674" s="62">
        <v>3</v>
      </c>
      <c r="E7674" s="62" t="s">
        <v>10850</v>
      </c>
      <c r="F7674" s="152" t="s">
        <v>4695</v>
      </c>
      <c r="G7674" s="152">
        <v>170</v>
      </c>
      <c r="H7674" s="62" t="s">
        <v>10851</v>
      </c>
      <c r="I7674" s="62">
        <v>15</v>
      </c>
    </row>
    <row r="7675" spans="1:9" s="101" customFormat="1" x14ac:dyDescent="0.15">
      <c r="A7675" s="62">
        <v>35110304</v>
      </c>
      <c r="B7675" s="62" t="s">
        <v>11649</v>
      </c>
      <c r="C7675" s="62" t="s">
        <v>3902</v>
      </c>
      <c r="D7675" s="62">
        <v>4</v>
      </c>
      <c r="E7675" s="62" t="s">
        <v>10853</v>
      </c>
      <c r="F7675" s="152" t="s">
        <v>6789</v>
      </c>
      <c r="G7675" s="152">
        <v>300</v>
      </c>
      <c r="H7675" s="62" t="s">
        <v>10854</v>
      </c>
      <c r="I7675" s="62">
        <v>20</v>
      </c>
    </row>
    <row r="7676" spans="1:9" s="101" customFormat="1" x14ac:dyDescent="0.15">
      <c r="A7676" s="62">
        <v>35110305</v>
      </c>
      <c r="B7676" s="62" t="s">
        <v>11650</v>
      </c>
      <c r="C7676" s="62" t="s">
        <v>3902</v>
      </c>
      <c r="D7676" s="62">
        <v>5</v>
      </c>
      <c r="E7676" s="62" t="s">
        <v>10856</v>
      </c>
      <c r="F7676" s="152" t="s">
        <v>6793</v>
      </c>
      <c r="G7676" s="152">
        <v>450</v>
      </c>
      <c r="H7676" s="62" t="s">
        <v>10857</v>
      </c>
      <c r="I7676" s="62">
        <v>25</v>
      </c>
    </row>
    <row r="7677" spans="1:9" s="99" customFormat="1" x14ac:dyDescent="0.15">
      <c r="A7677" s="62">
        <v>35110306</v>
      </c>
      <c r="B7677" s="62" t="s">
        <v>11651</v>
      </c>
      <c r="C7677" s="62" t="s">
        <v>3902</v>
      </c>
      <c r="D7677" s="62">
        <v>6</v>
      </c>
      <c r="E7677" s="62" t="s">
        <v>10859</v>
      </c>
      <c r="F7677" s="152" t="s">
        <v>10860</v>
      </c>
      <c r="G7677" s="152">
        <v>650</v>
      </c>
      <c r="H7677" s="62" t="s">
        <v>10861</v>
      </c>
      <c r="I7677" s="62">
        <v>30</v>
      </c>
    </row>
    <row r="7678" spans="1:9" s="99" customFormat="1" x14ac:dyDescent="0.15">
      <c r="A7678" s="62">
        <v>35110307</v>
      </c>
      <c r="B7678" s="62" t="s">
        <v>11652</v>
      </c>
      <c r="C7678" s="62" t="s">
        <v>3902</v>
      </c>
      <c r="D7678" s="62">
        <v>7</v>
      </c>
      <c r="E7678" s="62" t="s">
        <v>10863</v>
      </c>
      <c r="F7678" s="152" t="s">
        <v>10864</v>
      </c>
      <c r="G7678" s="152">
        <v>850</v>
      </c>
      <c r="H7678" s="62" t="s">
        <v>10865</v>
      </c>
      <c r="I7678" s="62">
        <v>35</v>
      </c>
    </row>
    <row r="7679" spans="1:9" s="99" customFormat="1" x14ac:dyDescent="0.15">
      <c r="A7679" s="62">
        <v>35110308</v>
      </c>
      <c r="B7679" s="62" t="s">
        <v>11653</v>
      </c>
      <c r="C7679" s="62" t="s">
        <v>3902</v>
      </c>
      <c r="D7679" s="62">
        <v>8</v>
      </c>
      <c r="E7679" s="62" t="s">
        <v>10867</v>
      </c>
      <c r="F7679" s="152" t="s">
        <v>10868</v>
      </c>
      <c r="G7679" s="152">
        <v>1100</v>
      </c>
      <c r="H7679" s="62" t="s">
        <v>10869</v>
      </c>
      <c r="I7679" s="62">
        <v>40</v>
      </c>
    </row>
    <row r="7680" spans="1:9" s="99" customFormat="1" x14ac:dyDescent="0.15">
      <c r="A7680" s="62">
        <v>35110309</v>
      </c>
      <c r="B7680" s="62" t="s">
        <v>11654</v>
      </c>
      <c r="C7680" s="62" t="s">
        <v>3902</v>
      </c>
      <c r="D7680" s="62">
        <v>9</v>
      </c>
      <c r="E7680" s="62" t="s">
        <v>10871</v>
      </c>
      <c r="F7680" s="152" t="s">
        <v>10872</v>
      </c>
      <c r="G7680" s="152">
        <v>1450</v>
      </c>
      <c r="H7680" s="62" t="s">
        <v>10873</v>
      </c>
      <c r="I7680" s="62">
        <v>45</v>
      </c>
    </row>
    <row r="7681" spans="1:9" s="99" customFormat="1" x14ac:dyDescent="0.15">
      <c r="A7681" s="62">
        <v>35110310</v>
      </c>
      <c r="B7681" s="62" t="s">
        <v>11655</v>
      </c>
      <c r="C7681" s="62" t="s">
        <v>3902</v>
      </c>
      <c r="D7681" s="62">
        <v>10</v>
      </c>
      <c r="E7681" s="62" t="s">
        <v>10875</v>
      </c>
      <c r="F7681" s="152" t="s">
        <v>10876</v>
      </c>
      <c r="G7681" s="152">
        <v>1900</v>
      </c>
      <c r="H7681" s="62" t="s">
        <v>10877</v>
      </c>
      <c r="I7681" s="62">
        <v>50</v>
      </c>
    </row>
    <row r="7682" spans="1:9" s="99" customFormat="1" x14ac:dyDescent="0.15">
      <c r="A7682" s="62">
        <v>35110311</v>
      </c>
      <c r="B7682" s="62" t="s">
        <v>11656</v>
      </c>
      <c r="C7682" s="62" t="s">
        <v>3902</v>
      </c>
      <c r="D7682" s="62">
        <v>11</v>
      </c>
      <c r="E7682" s="62" t="s">
        <v>10879</v>
      </c>
      <c r="F7682" s="152" t="s">
        <v>10880</v>
      </c>
      <c r="G7682" s="152">
        <v>2500</v>
      </c>
      <c r="H7682" s="62" t="s">
        <v>10881</v>
      </c>
      <c r="I7682" s="62">
        <v>55</v>
      </c>
    </row>
    <row r="7683" spans="1:9" s="99" customFormat="1" x14ac:dyDescent="0.15">
      <c r="A7683" s="62">
        <v>35110312</v>
      </c>
      <c r="B7683" s="62" t="s">
        <v>11657</v>
      </c>
      <c r="C7683" s="62" t="s">
        <v>3902</v>
      </c>
      <c r="D7683" s="62">
        <v>12</v>
      </c>
      <c r="E7683" s="62" t="s">
        <v>10883</v>
      </c>
      <c r="F7683" s="152" t="s">
        <v>10884</v>
      </c>
      <c r="G7683" s="153">
        <v>3100</v>
      </c>
      <c r="H7683" s="62" t="s">
        <v>10885</v>
      </c>
      <c r="I7683" s="62">
        <v>61</v>
      </c>
    </row>
    <row r="7684" spans="1:9" s="99" customFormat="1" x14ac:dyDescent="0.15">
      <c r="A7684" s="62">
        <v>35110313</v>
      </c>
      <c r="B7684" s="62" t="s">
        <v>11658</v>
      </c>
      <c r="C7684" s="62" t="s">
        <v>3902</v>
      </c>
      <c r="D7684" s="62">
        <v>13</v>
      </c>
      <c r="E7684" s="62" t="s">
        <v>10887</v>
      </c>
      <c r="F7684" s="152" t="s">
        <v>10888</v>
      </c>
      <c r="G7684" s="153">
        <v>3600</v>
      </c>
      <c r="H7684" s="62" t="s">
        <v>10889</v>
      </c>
      <c r="I7684" s="62">
        <v>63</v>
      </c>
    </row>
    <row r="7685" spans="1:9" s="99" customFormat="1" x14ac:dyDescent="0.15">
      <c r="A7685" s="62">
        <v>35110314</v>
      </c>
      <c r="B7685" s="62" t="s">
        <v>11659</v>
      </c>
      <c r="C7685" s="62" t="s">
        <v>3902</v>
      </c>
      <c r="D7685" s="62">
        <v>14</v>
      </c>
      <c r="E7685" s="62" t="s">
        <v>10891</v>
      </c>
      <c r="F7685" s="152" t="s">
        <v>10892</v>
      </c>
      <c r="G7685" s="153">
        <v>4200</v>
      </c>
      <c r="H7685" s="62" t="s">
        <v>10893</v>
      </c>
      <c r="I7685" s="62">
        <v>65</v>
      </c>
    </row>
    <row r="7686" spans="1:9" s="99" customFormat="1" x14ac:dyDescent="0.15">
      <c r="A7686" s="62">
        <v>35110315</v>
      </c>
      <c r="B7686" s="62" t="s">
        <v>11660</v>
      </c>
      <c r="C7686" s="62" t="s">
        <v>3902</v>
      </c>
      <c r="D7686" s="62">
        <v>15</v>
      </c>
      <c r="E7686" s="62">
        <v>1415</v>
      </c>
      <c r="F7686" s="62" t="s">
        <v>10895</v>
      </c>
      <c r="G7686" s="62">
        <v>5000</v>
      </c>
      <c r="H7686" s="62" t="s">
        <v>10896</v>
      </c>
      <c r="I7686" s="62">
        <v>67</v>
      </c>
    </row>
    <row r="7687" spans="1:9" s="99" customFormat="1" x14ac:dyDescent="0.15">
      <c r="A7687" s="62">
        <v>35110316</v>
      </c>
      <c r="B7687" s="62" t="s">
        <v>11661</v>
      </c>
      <c r="C7687" s="62" t="s">
        <v>3902</v>
      </c>
      <c r="D7687" s="62">
        <v>16</v>
      </c>
      <c r="E7687" s="62">
        <v>1416</v>
      </c>
      <c r="F7687" s="62" t="s">
        <v>10898</v>
      </c>
      <c r="G7687" s="62">
        <v>6000</v>
      </c>
      <c r="H7687" s="62" t="s">
        <v>10899</v>
      </c>
      <c r="I7687" s="62">
        <v>70</v>
      </c>
    </row>
    <row r="7688" spans="1:9" s="99" customFormat="1" x14ac:dyDescent="0.15">
      <c r="A7688" s="62">
        <v>35110317</v>
      </c>
      <c r="B7688" s="62" t="s">
        <v>11662</v>
      </c>
      <c r="C7688" s="62" t="s">
        <v>3902</v>
      </c>
      <c r="D7688" s="62">
        <v>17</v>
      </c>
      <c r="E7688" s="62">
        <v>1417</v>
      </c>
      <c r="F7688" s="62" t="s">
        <v>688</v>
      </c>
      <c r="G7688" s="62" t="s">
        <v>688</v>
      </c>
      <c r="H7688" s="62" t="s">
        <v>10901</v>
      </c>
      <c r="I7688" s="62">
        <v>70</v>
      </c>
    </row>
    <row r="7689" spans="1:9" s="99" customFormat="1" x14ac:dyDescent="0.15">
      <c r="A7689" s="42">
        <v>35110401</v>
      </c>
      <c r="B7689" s="42" t="s">
        <v>11663</v>
      </c>
      <c r="C7689" s="42" t="s">
        <v>3914</v>
      </c>
      <c r="D7689" s="42">
        <v>1</v>
      </c>
      <c r="E7689" s="49" t="s">
        <v>10903</v>
      </c>
      <c r="F7689" s="156" t="s">
        <v>4754</v>
      </c>
      <c r="G7689" s="156">
        <v>35</v>
      </c>
      <c r="H7689" s="157" t="s">
        <v>10904</v>
      </c>
      <c r="I7689" s="42">
        <v>1</v>
      </c>
    </row>
    <row r="7690" spans="1:9" s="99" customFormat="1" x14ac:dyDescent="0.15">
      <c r="A7690" s="42">
        <v>35110402</v>
      </c>
      <c r="B7690" s="42" t="s">
        <v>11664</v>
      </c>
      <c r="C7690" s="42" t="s">
        <v>3914</v>
      </c>
      <c r="D7690" s="42">
        <v>2</v>
      </c>
      <c r="E7690" s="49" t="s">
        <v>10906</v>
      </c>
      <c r="F7690" s="156" t="s">
        <v>6847</v>
      </c>
      <c r="G7690" s="156">
        <v>85</v>
      </c>
      <c r="H7690" s="157" t="s">
        <v>10907</v>
      </c>
      <c r="I7690" s="49">
        <v>10</v>
      </c>
    </row>
    <row r="7691" spans="1:9" s="99" customFormat="1" x14ac:dyDescent="0.15">
      <c r="A7691" s="42">
        <v>35110403</v>
      </c>
      <c r="B7691" s="42" t="s">
        <v>11665</v>
      </c>
      <c r="C7691" s="42" t="s">
        <v>3914</v>
      </c>
      <c r="D7691" s="42">
        <v>3</v>
      </c>
      <c r="E7691" s="49" t="s">
        <v>10909</v>
      </c>
      <c r="F7691" s="156" t="s">
        <v>4762</v>
      </c>
      <c r="G7691" s="156">
        <v>170</v>
      </c>
      <c r="H7691" s="157" t="s">
        <v>10910</v>
      </c>
      <c r="I7691" s="42">
        <v>15</v>
      </c>
    </row>
    <row r="7692" spans="1:9" s="101" customFormat="1" x14ac:dyDescent="0.15">
      <c r="A7692" s="42">
        <v>35110404</v>
      </c>
      <c r="B7692" s="42" t="s">
        <v>11666</v>
      </c>
      <c r="C7692" s="42" t="s">
        <v>3914</v>
      </c>
      <c r="D7692" s="42">
        <v>4</v>
      </c>
      <c r="E7692" s="49" t="s">
        <v>10912</v>
      </c>
      <c r="F7692" s="156" t="s">
        <v>6854</v>
      </c>
      <c r="G7692" s="156">
        <v>300</v>
      </c>
      <c r="H7692" s="157" t="s">
        <v>10913</v>
      </c>
      <c r="I7692" s="42">
        <v>20</v>
      </c>
    </row>
    <row r="7693" spans="1:9" s="101" customFormat="1" x14ac:dyDescent="0.15">
      <c r="A7693" s="42">
        <v>35110405</v>
      </c>
      <c r="B7693" s="42" t="s">
        <v>11667</v>
      </c>
      <c r="C7693" s="42" t="s">
        <v>3914</v>
      </c>
      <c r="D7693" s="42">
        <v>5</v>
      </c>
      <c r="E7693" s="49" t="s">
        <v>10915</v>
      </c>
      <c r="F7693" s="156" t="s">
        <v>6858</v>
      </c>
      <c r="G7693" s="156">
        <v>450</v>
      </c>
      <c r="H7693" s="157" t="s">
        <v>10916</v>
      </c>
      <c r="I7693" s="42">
        <v>25</v>
      </c>
    </row>
    <row r="7694" spans="1:9" s="101" customFormat="1" x14ac:dyDescent="0.15">
      <c r="A7694" s="42">
        <v>35110406</v>
      </c>
      <c r="B7694" s="42" t="s">
        <v>11668</v>
      </c>
      <c r="C7694" s="42" t="s">
        <v>3914</v>
      </c>
      <c r="D7694" s="42">
        <v>6</v>
      </c>
      <c r="E7694" s="49" t="s">
        <v>10918</v>
      </c>
      <c r="F7694" s="156" t="s">
        <v>10919</v>
      </c>
      <c r="G7694" s="156">
        <v>650</v>
      </c>
      <c r="H7694" s="157" t="s">
        <v>10920</v>
      </c>
      <c r="I7694" s="42">
        <v>30</v>
      </c>
    </row>
    <row r="7695" spans="1:9" s="101" customFormat="1" x14ac:dyDescent="0.15">
      <c r="A7695" s="42">
        <v>35110407</v>
      </c>
      <c r="B7695" s="42" t="s">
        <v>11669</v>
      </c>
      <c r="C7695" s="42" t="s">
        <v>3914</v>
      </c>
      <c r="D7695" s="42">
        <v>7</v>
      </c>
      <c r="E7695" s="49" t="s">
        <v>10922</v>
      </c>
      <c r="F7695" s="156" t="s">
        <v>10923</v>
      </c>
      <c r="G7695" s="156">
        <v>850</v>
      </c>
      <c r="H7695" s="157" t="s">
        <v>10924</v>
      </c>
      <c r="I7695" s="42">
        <v>35</v>
      </c>
    </row>
    <row r="7696" spans="1:9" s="101" customFormat="1" x14ac:dyDescent="0.15">
      <c r="A7696" s="42">
        <v>35110408</v>
      </c>
      <c r="B7696" s="42" t="s">
        <v>11670</v>
      </c>
      <c r="C7696" s="42" t="s">
        <v>3914</v>
      </c>
      <c r="D7696" s="42">
        <v>8</v>
      </c>
      <c r="E7696" s="49" t="s">
        <v>10926</v>
      </c>
      <c r="F7696" s="156" t="s">
        <v>10927</v>
      </c>
      <c r="G7696" s="156">
        <v>1100</v>
      </c>
      <c r="H7696" s="157" t="s">
        <v>10928</v>
      </c>
      <c r="I7696" s="42">
        <v>40</v>
      </c>
    </row>
    <row r="7697" spans="1:9" s="101" customFormat="1" x14ac:dyDescent="0.15">
      <c r="A7697" s="42">
        <v>35110409</v>
      </c>
      <c r="B7697" s="42" t="s">
        <v>11671</v>
      </c>
      <c r="C7697" s="42" t="s">
        <v>3914</v>
      </c>
      <c r="D7697" s="42">
        <v>9</v>
      </c>
      <c r="E7697" s="49" t="s">
        <v>10930</v>
      </c>
      <c r="F7697" s="156" t="s">
        <v>10931</v>
      </c>
      <c r="G7697" s="156">
        <v>1450</v>
      </c>
      <c r="H7697" s="157" t="s">
        <v>10932</v>
      </c>
      <c r="I7697" s="42">
        <v>45</v>
      </c>
    </row>
    <row r="7698" spans="1:9" s="101" customFormat="1" x14ac:dyDescent="0.15">
      <c r="A7698" s="42">
        <v>35110410</v>
      </c>
      <c r="B7698" s="42" t="s">
        <v>11672</v>
      </c>
      <c r="C7698" s="42" t="s">
        <v>3914</v>
      </c>
      <c r="D7698" s="42">
        <v>10</v>
      </c>
      <c r="E7698" s="49" t="s">
        <v>10934</v>
      </c>
      <c r="F7698" s="156" t="s">
        <v>10935</v>
      </c>
      <c r="G7698" s="156">
        <v>1900</v>
      </c>
      <c r="H7698" s="157" t="s">
        <v>10936</v>
      </c>
      <c r="I7698" s="42">
        <v>50</v>
      </c>
    </row>
    <row r="7699" spans="1:9" s="101" customFormat="1" x14ac:dyDescent="0.15">
      <c r="A7699" s="42">
        <v>35110411</v>
      </c>
      <c r="B7699" s="42" t="s">
        <v>11673</v>
      </c>
      <c r="C7699" s="42" t="s">
        <v>3914</v>
      </c>
      <c r="D7699" s="42">
        <v>11</v>
      </c>
      <c r="E7699" s="49" t="s">
        <v>10938</v>
      </c>
      <c r="F7699" s="156" t="s">
        <v>10939</v>
      </c>
      <c r="G7699" s="156">
        <v>2500</v>
      </c>
      <c r="H7699" s="157" t="s">
        <v>10940</v>
      </c>
      <c r="I7699" s="42">
        <v>55</v>
      </c>
    </row>
    <row r="7700" spans="1:9" s="101" customFormat="1" x14ac:dyDescent="0.15">
      <c r="A7700" s="42">
        <v>35110412</v>
      </c>
      <c r="B7700" s="42" t="s">
        <v>11674</v>
      </c>
      <c r="C7700" s="42" t="s">
        <v>3914</v>
      </c>
      <c r="D7700" s="42">
        <v>12</v>
      </c>
      <c r="E7700" s="49" t="s">
        <v>10942</v>
      </c>
      <c r="F7700" s="152" t="s">
        <v>10943</v>
      </c>
      <c r="G7700" s="153">
        <v>3100</v>
      </c>
      <c r="H7700" s="157" t="s">
        <v>10944</v>
      </c>
      <c r="I7700" s="42">
        <v>61</v>
      </c>
    </row>
    <row r="7701" spans="1:9" s="101" customFormat="1" x14ac:dyDescent="0.15">
      <c r="A7701" s="42">
        <v>35110413</v>
      </c>
      <c r="B7701" s="42" t="s">
        <v>11675</v>
      </c>
      <c r="C7701" s="42" t="s">
        <v>3914</v>
      </c>
      <c r="D7701" s="49">
        <v>13</v>
      </c>
      <c r="E7701" s="49" t="s">
        <v>10946</v>
      </c>
      <c r="F7701" s="152" t="s">
        <v>10947</v>
      </c>
      <c r="G7701" s="153">
        <v>3600</v>
      </c>
      <c r="H7701" s="157" t="s">
        <v>10948</v>
      </c>
      <c r="I7701" s="49">
        <v>63</v>
      </c>
    </row>
    <row r="7702" spans="1:9" s="101" customFormat="1" x14ac:dyDescent="0.15">
      <c r="A7702" s="42">
        <v>35110414</v>
      </c>
      <c r="B7702" s="42" t="s">
        <v>11676</v>
      </c>
      <c r="C7702" s="42" t="s">
        <v>3914</v>
      </c>
      <c r="D7702" s="49">
        <v>14</v>
      </c>
      <c r="E7702" s="49" t="s">
        <v>10950</v>
      </c>
      <c r="F7702" s="152" t="s">
        <v>10951</v>
      </c>
      <c r="G7702" s="153">
        <v>4200</v>
      </c>
      <c r="H7702" s="157" t="s">
        <v>10952</v>
      </c>
      <c r="I7702" s="49">
        <v>65</v>
      </c>
    </row>
    <row r="7703" spans="1:9" s="101" customFormat="1" x14ac:dyDescent="0.15">
      <c r="A7703" s="42">
        <v>35110415</v>
      </c>
      <c r="B7703" s="42" t="s">
        <v>11677</v>
      </c>
      <c r="C7703" s="62" t="s">
        <v>3914</v>
      </c>
      <c r="D7703" s="62">
        <v>15</v>
      </c>
      <c r="E7703" s="62">
        <v>4415</v>
      </c>
      <c r="F7703" s="62" t="s">
        <v>10954</v>
      </c>
      <c r="G7703" s="62">
        <v>5000</v>
      </c>
      <c r="H7703" s="157" t="s">
        <v>10955</v>
      </c>
      <c r="I7703" s="49">
        <v>67</v>
      </c>
    </row>
    <row r="7704" spans="1:9" s="101" customFormat="1" x14ac:dyDescent="0.15">
      <c r="A7704" s="42">
        <v>35110416</v>
      </c>
      <c r="B7704" s="42" t="s">
        <v>11678</v>
      </c>
      <c r="C7704" s="62" t="s">
        <v>3914</v>
      </c>
      <c r="D7704" s="62">
        <v>16</v>
      </c>
      <c r="E7704" s="62">
        <v>4416</v>
      </c>
      <c r="F7704" s="62" t="s">
        <v>10957</v>
      </c>
      <c r="G7704" s="62">
        <v>6000</v>
      </c>
      <c r="H7704" s="62" t="s">
        <v>10958</v>
      </c>
      <c r="I7704" s="62">
        <v>70</v>
      </c>
    </row>
    <row r="7705" spans="1:9" s="101" customFormat="1" x14ac:dyDescent="0.15">
      <c r="A7705" s="42">
        <v>35110417</v>
      </c>
      <c r="B7705" s="42" t="s">
        <v>11679</v>
      </c>
      <c r="C7705" s="62" t="s">
        <v>3914</v>
      </c>
      <c r="D7705" s="62">
        <v>17</v>
      </c>
      <c r="E7705" s="62">
        <v>4417</v>
      </c>
      <c r="F7705" s="62" t="s">
        <v>688</v>
      </c>
      <c r="G7705" s="62" t="s">
        <v>688</v>
      </c>
      <c r="H7705" s="62" t="s">
        <v>10960</v>
      </c>
      <c r="I7705" s="62">
        <v>70</v>
      </c>
    </row>
    <row r="7706" spans="1:9" s="101" customFormat="1" x14ac:dyDescent="0.15">
      <c r="A7706" s="101">
        <v>35110501</v>
      </c>
      <c r="B7706" s="101" t="s">
        <v>11680</v>
      </c>
      <c r="C7706" s="101" t="s">
        <v>3926</v>
      </c>
      <c r="D7706" s="101">
        <v>1</v>
      </c>
      <c r="E7706" s="49" t="s">
        <v>10962</v>
      </c>
      <c r="F7706" s="156" t="s">
        <v>4754</v>
      </c>
      <c r="G7706" s="156">
        <v>35</v>
      </c>
      <c r="H7706" s="162" t="s">
        <v>5208</v>
      </c>
      <c r="I7706" s="101">
        <v>1</v>
      </c>
    </row>
    <row r="7707" spans="1:9" s="101" customFormat="1" x14ac:dyDescent="0.15">
      <c r="A7707" s="101">
        <v>35110502</v>
      </c>
      <c r="B7707" s="101" t="s">
        <v>11681</v>
      </c>
      <c r="C7707" s="101" t="s">
        <v>3926</v>
      </c>
      <c r="D7707" s="101">
        <v>2</v>
      </c>
      <c r="E7707" s="49" t="s">
        <v>10964</v>
      </c>
      <c r="F7707" s="156" t="s">
        <v>6847</v>
      </c>
      <c r="G7707" s="156">
        <v>85</v>
      </c>
      <c r="H7707" s="162" t="s">
        <v>5210</v>
      </c>
      <c r="I7707" s="49">
        <v>10</v>
      </c>
    </row>
    <row r="7708" spans="1:9" s="101" customFormat="1" x14ac:dyDescent="0.15">
      <c r="A7708" s="101">
        <v>35110503</v>
      </c>
      <c r="B7708" s="101" t="s">
        <v>11682</v>
      </c>
      <c r="C7708" s="101" t="s">
        <v>3926</v>
      </c>
      <c r="D7708" s="101">
        <v>3</v>
      </c>
      <c r="E7708" s="49" t="s">
        <v>10966</v>
      </c>
      <c r="F7708" s="156" t="s">
        <v>4762</v>
      </c>
      <c r="G7708" s="156">
        <v>170</v>
      </c>
      <c r="H7708" s="162" t="s">
        <v>10967</v>
      </c>
      <c r="I7708" s="101">
        <v>15</v>
      </c>
    </row>
    <row r="7709" spans="1:9" s="101" customFormat="1" x14ac:dyDescent="0.15">
      <c r="A7709" s="101">
        <v>35110504</v>
      </c>
      <c r="B7709" s="101" t="s">
        <v>11683</v>
      </c>
      <c r="C7709" s="101" t="s">
        <v>3926</v>
      </c>
      <c r="D7709" s="101">
        <v>4</v>
      </c>
      <c r="E7709" s="49" t="s">
        <v>10969</v>
      </c>
      <c r="F7709" s="156" t="s">
        <v>6854</v>
      </c>
      <c r="G7709" s="156">
        <v>300</v>
      </c>
      <c r="H7709" s="162" t="s">
        <v>10970</v>
      </c>
      <c r="I7709" s="101">
        <v>20</v>
      </c>
    </row>
    <row r="7710" spans="1:9" s="105" customFormat="1" x14ac:dyDescent="0.15">
      <c r="A7710" s="101">
        <v>35110505</v>
      </c>
      <c r="B7710" s="101" t="s">
        <v>11684</v>
      </c>
      <c r="C7710" s="101" t="s">
        <v>3926</v>
      </c>
      <c r="D7710" s="101">
        <v>5</v>
      </c>
      <c r="E7710" s="49" t="s">
        <v>10972</v>
      </c>
      <c r="F7710" s="156" t="s">
        <v>6858</v>
      </c>
      <c r="G7710" s="156">
        <v>450</v>
      </c>
      <c r="H7710" s="162" t="s">
        <v>10973</v>
      </c>
      <c r="I7710" s="101">
        <v>25</v>
      </c>
    </row>
    <row r="7711" spans="1:9" s="105" customFormat="1" x14ac:dyDescent="0.15">
      <c r="A7711" s="101">
        <v>35110506</v>
      </c>
      <c r="B7711" s="101" t="s">
        <v>11685</v>
      </c>
      <c r="C7711" s="101" t="s">
        <v>3926</v>
      </c>
      <c r="D7711" s="101">
        <v>6</v>
      </c>
      <c r="E7711" s="49" t="s">
        <v>10975</v>
      </c>
      <c r="F7711" s="156" t="s">
        <v>10919</v>
      </c>
      <c r="G7711" s="156">
        <v>650</v>
      </c>
      <c r="H7711" s="162" t="s">
        <v>10976</v>
      </c>
      <c r="I7711" s="101">
        <v>30</v>
      </c>
    </row>
    <row r="7712" spans="1:9" s="105" customFormat="1" x14ac:dyDescent="0.15">
      <c r="A7712" s="101">
        <v>35110507</v>
      </c>
      <c r="B7712" s="101" t="s">
        <v>11686</v>
      </c>
      <c r="C7712" s="101" t="s">
        <v>3926</v>
      </c>
      <c r="D7712" s="101">
        <v>7</v>
      </c>
      <c r="E7712" s="49" t="s">
        <v>10978</v>
      </c>
      <c r="F7712" s="156" t="s">
        <v>10923</v>
      </c>
      <c r="G7712" s="156">
        <v>850</v>
      </c>
      <c r="H7712" s="162" t="s">
        <v>10979</v>
      </c>
      <c r="I7712" s="101">
        <v>35</v>
      </c>
    </row>
    <row r="7713" spans="1:9" s="105" customFormat="1" x14ac:dyDescent="0.15">
      <c r="A7713" s="101">
        <v>35110508</v>
      </c>
      <c r="B7713" s="101" t="s">
        <v>11687</v>
      </c>
      <c r="C7713" s="101" t="s">
        <v>3926</v>
      </c>
      <c r="D7713" s="101">
        <v>8</v>
      </c>
      <c r="E7713" s="49" t="s">
        <v>10981</v>
      </c>
      <c r="F7713" s="156" t="s">
        <v>10927</v>
      </c>
      <c r="G7713" s="156">
        <v>1100</v>
      </c>
      <c r="H7713" s="162" t="s">
        <v>10982</v>
      </c>
      <c r="I7713" s="101">
        <v>40</v>
      </c>
    </row>
    <row r="7714" spans="1:9" s="105" customFormat="1" x14ac:dyDescent="0.15">
      <c r="A7714" s="101">
        <v>35110509</v>
      </c>
      <c r="B7714" s="101" t="s">
        <v>11688</v>
      </c>
      <c r="C7714" s="101" t="s">
        <v>3926</v>
      </c>
      <c r="D7714" s="101">
        <v>9</v>
      </c>
      <c r="E7714" s="49" t="s">
        <v>10984</v>
      </c>
      <c r="F7714" s="156" t="s">
        <v>10931</v>
      </c>
      <c r="G7714" s="156">
        <v>1450</v>
      </c>
      <c r="H7714" s="162" t="s">
        <v>10985</v>
      </c>
      <c r="I7714" s="101">
        <v>45</v>
      </c>
    </row>
    <row r="7715" spans="1:9" s="105" customFormat="1" x14ac:dyDescent="0.15">
      <c r="A7715" s="101">
        <v>35110510</v>
      </c>
      <c r="B7715" s="101" t="s">
        <v>11689</v>
      </c>
      <c r="C7715" s="101" t="s">
        <v>3926</v>
      </c>
      <c r="D7715" s="101">
        <v>10</v>
      </c>
      <c r="E7715" s="49" t="s">
        <v>10987</v>
      </c>
      <c r="F7715" s="156" t="s">
        <v>10935</v>
      </c>
      <c r="G7715" s="156">
        <v>1900</v>
      </c>
      <c r="H7715" s="162" t="s">
        <v>10988</v>
      </c>
      <c r="I7715" s="101">
        <v>50</v>
      </c>
    </row>
    <row r="7716" spans="1:9" s="105" customFormat="1" x14ac:dyDescent="0.15">
      <c r="A7716" s="101">
        <v>35110511</v>
      </c>
      <c r="B7716" s="101" t="s">
        <v>11690</v>
      </c>
      <c r="C7716" s="101" t="s">
        <v>3926</v>
      </c>
      <c r="D7716" s="101">
        <v>11</v>
      </c>
      <c r="E7716" s="49" t="s">
        <v>10990</v>
      </c>
      <c r="F7716" s="156" t="s">
        <v>10939</v>
      </c>
      <c r="G7716" s="156">
        <v>2500</v>
      </c>
      <c r="H7716" s="162" t="s">
        <v>10991</v>
      </c>
      <c r="I7716" s="101">
        <v>55</v>
      </c>
    </row>
    <row r="7717" spans="1:9" s="105" customFormat="1" x14ac:dyDescent="0.15">
      <c r="A7717" s="101">
        <v>35110512</v>
      </c>
      <c r="B7717" s="101" t="s">
        <v>11691</v>
      </c>
      <c r="C7717" s="101" t="s">
        <v>3926</v>
      </c>
      <c r="D7717" s="101">
        <v>12</v>
      </c>
      <c r="E7717" s="49" t="s">
        <v>10993</v>
      </c>
      <c r="F7717" s="152" t="s">
        <v>10943</v>
      </c>
      <c r="G7717" s="153">
        <v>3100</v>
      </c>
      <c r="H7717" s="162" t="s">
        <v>10994</v>
      </c>
      <c r="I7717" s="101">
        <v>61</v>
      </c>
    </row>
    <row r="7718" spans="1:9" s="105" customFormat="1" x14ac:dyDescent="0.15">
      <c r="A7718" s="101">
        <v>35110513</v>
      </c>
      <c r="B7718" s="101" t="s">
        <v>11692</v>
      </c>
      <c r="C7718" s="101" t="s">
        <v>3926</v>
      </c>
      <c r="D7718" s="99">
        <v>13</v>
      </c>
      <c r="E7718" s="49" t="s">
        <v>10996</v>
      </c>
      <c r="F7718" s="152" t="s">
        <v>10947</v>
      </c>
      <c r="G7718" s="153">
        <v>3600</v>
      </c>
      <c r="H7718" s="160" t="s">
        <v>10997</v>
      </c>
      <c r="I7718" s="99">
        <v>63</v>
      </c>
    </row>
    <row r="7719" spans="1:9" s="105" customFormat="1" x14ac:dyDescent="0.15">
      <c r="A7719" s="101">
        <v>35110514</v>
      </c>
      <c r="B7719" s="101" t="s">
        <v>11693</v>
      </c>
      <c r="C7719" s="101" t="s">
        <v>3926</v>
      </c>
      <c r="D7719" s="99">
        <v>14</v>
      </c>
      <c r="E7719" s="49" t="s">
        <v>10999</v>
      </c>
      <c r="F7719" s="152" t="s">
        <v>10951</v>
      </c>
      <c r="G7719" s="153">
        <v>4200</v>
      </c>
      <c r="H7719" s="160" t="s">
        <v>11000</v>
      </c>
      <c r="I7719" s="99">
        <v>65</v>
      </c>
    </row>
    <row r="7720" spans="1:9" s="105" customFormat="1" x14ac:dyDescent="0.15">
      <c r="A7720" s="101">
        <v>35110515</v>
      </c>
      <c r="B7720" s="101" t="s">
        <v>11694</v>
      </c>
      <c r="C7720" s="62" t="s">
        <v>3926</v>
      </c>
      <c r="D7720" s="62">
        <v>15</v>
      </c>
      <c r="E7720" s="62">
        <v>5415</v>
      </c>
      <c r="F7720" s="62" t="s">
        <v>10954</v>
      </c>
      <c r="G7720" s="62">
        <v>5000</v>
      </c>
      <c r="H7720" s="160" t="s">
        <v>11002</v>
      </c>
      <c r="I7720" s="99">
        <v>67</v>
      </c>
    </row>
    <row r="7721" spans="1:9" s="105" customFormat="1" x14ac:dyDescent="0.15">
      <c r="A7721" s="101">
        <v>35110516</v>
      </c>
      <c r="B7721" s="101" t="s">
        <v>11695</v>
      </c>
      <c r="C7721" s="62" t="s">
        <v>3926</v>
      </c>
      <c r="D7721" s="62">
        <v>16</v>
      </c>
      <c r="E7721" s="62">
        <v>5416</v>
      </c>
      <c r="F7721" s="62" t="s">
        <v>10957</v>
      </c>
      <c r="G7721" s="62">
        <v>6000</v>
      </c>
      <c r="H7721" s="62" t="s">
        <v>11004</v>
      </c>
      <c r="I7721" s="62">
        <v>70</v>
      </c>
    </row>
    <row r="7722" spans="1:9" x14ac:dyDescent="0.15">
      <c r="A7722" s="101">
        <v>35110517</v>
      </c>
      <c r="B7722" s="101" t="s">
        <v>11696</v>
      </c>
      <c r="C7722" s="62" t="s">
        <v>3926</v>
      </c>
      <c r="D7722" s="62">
        <v>17</v>
      </c>
      <c r="E7722" s="62">
        <v>5417</v>
      </c>
      <c r="F7722" s="62" t="s">
        <v>688</v>
      </c>
      <c r="G7722" s="62" t="s">
        <v>688</v>
      </c>
      <c r="H7722" s="62" t="s">
        <v>11006</v>
      </c>
      <c r="I7722" s="62">
        <v>70</v>
      </c>
    </row>
    <row r="7723" spans="1:9" x14ac:dyDescent="0.15">
      <c r="A7723" s="99">
        <v>35110601</v>
      </c>
      <c r="B7723" s="99" t="s">
        <v>11697</v>
      </c>
      <c r="C7723" s="99" t="s">
        <v>3938</v>
      </c>
      <c r="D7723" s="99">
        <v>1</v>
      </c>
      <c r="E7723" s="49" t="s">
        <v>11008</v>
      </c>
      <c r="F7723" s="156" t="s">
        <v>4687</v>
      </c>
      <c r="G7723" s="156">
        <v>35</v>
      </c>
      <c r="H7723" s="160" t="s">
        <v>11341</v>
      </c>
      <c r="I7723" s="99">
        <v>1</v>
      </c>
    </row>
    <row r="7724" spans="1:9" x14ac:dyDescent="0.15">
      <c r="A7724" s="99">
        <v>35110602</v>
      </c>
      <c r="B7724" s="99" t="s">
        <v>11698</v>
      </c>
      <c r="C7724" s="99" t="s">
        <v>3938</v>
      </c>
      <c r="D7724" s="99">
        <v>2</v>
      </c>
      <c r="E7724" s="49" t="s">
        <v>11011</v>
      </c>
      <c r="F7724" s="156" t="s">
        <v>6782</v>
      </c>
      <c r="G7724" s="156">
        <v>85</v>
      </c>
      <c r="H7724" s="160" t="s">
        <v>11343</v>
      </c>
      <c r="I7724" s="49">
        <v>10</v>
      </c>
    </row>
    <row r="7725" spans="1:9" s="48" customFormat="1" x14ac:dyDescent="0.15">
      <c r="A7725" s="99">
        <v>35110603</v>
      </c>
      <c r="B7725" s="99" t="s">
        <v>11699</v>
      </c>
      <c r="C7725" s="99" t="s">
        <v>3938</v>
      </c>
      <c r="D7725" s="99">
        <v>3</v>
      </c>
      <c r="E7725" s="49" t="s">
        <v>11014</v>
      </c>
      <c r="F7725" s="156" t="s">
        <v>4695</v>
      </c>
      <c r="G7725" s="156">
        <v>170</v>
      </c>
      <c r="H7725" s="160" t="s">
        <v>11345</v>
      </c>
      <c r="I7725" s="99">
        <v>15</v>
      </c>
    </row>
    <row r="7726" spans="1:9" s="48" customFormat="1" x14ac:dyDescent="0.15">
      <c r="A7726" s="99">
        <v>35110604</v>
      </c>
      <c r="B7726" s="99" t="s">
        <v>11700</v>
      </c>
      <c r="C7726" s="99" t="s">
        <v>3938</v>
      </c>
      <c r="D7726" s="99">
        <v>4</v>
      </c>
      <c r="E7726" s="49" t="s">
        <v>11017</v>
      </c>
      <c r="F7726" s="156" t="s">
        <v>6789</v>
      </c>
      <c r="G7726" s="156">
        <v>300</v>
      </c>
      <c r="H7726" s="160" t="s">
        <v>11347</v>
      </c>
      <c r="I7726" s="99">
        <v>20</v>
      </c>
    </row>
    <row r="7727" spans="1:9" s="48" customFormat="1" x14ac:dyDescent="0.15">
      <c r="A7727" s="99">
        <v>35110605</v>
      </c>
      <c r="B7727" s="99" t="s">
        <v>11701</v>
      </c>
      <c r="C7727" s="99" t="s">
        <v>3938</v>
      </c>
      <c r="D7727" s="99">
        <v>5</v>
      </c>
      <c r="E7727" s="49" t="s">
        <v>11020</v>
      </c>
      <c r="F7727" s="156" t="s">
        <v>6793</v>
      </c>
      <c r="G7727" s="156">
        <v>450</v>
      </c>
      <c r="H7727" s="160" t="s">
        <v>11349</v>
      </c>
      <c r="I7727" s="99">
        <v>25</v>
      </c>
    </row>
    <row r="7728" spans="1:9" s="48" customFormat="1" x14ac:dyDescent="0.15">
      <c r="A7728" s="99">
        <v>35110606</v>
      </c>
      <c r="B7728" s="99" t="s">
        <v>11702</v>
      </c>
      <c r="C7728" s="99" t="s">
        <v>3938</v>
      </c>
      <c r="D7728" s="99">
        <v>6</v>
      </c>
      <c r="E7728" s="49" t="s">
        <v>11023</v>
      </c>
      <c r="F7728" s="156" t="s">
        <v>10860</v>
      </c>
      <c r="G7728" s="156">
        <v>650</v>
      </c>
      <c r="H7728" s="160" t="s">
        <v>11351</v>
      </c>
      <c r="I7728" s="99">
        <v>30</v>
      </c>
    </row>
    <row r="7729" spans="1:9" s="48" customFormat="1" x14ac:dyDescent="0.15">
      <c r="A7729" s="99">
        <v>35110607</v>
      </c>
      <c r="B7729" s="99" t="s">
        <v>11703</v>
      </c>
      <c r="C7729" s="99" t="s">
        <v>3938</v>
      </c>
      <c r="D7729" s="99">
        <v>7</v>
      </c>
      <c r="E7729" s="49" t="s">
        <v>11026</v>
      </c>
      <c r="F7729" s="156" t="s">
        <v>10864</v>
      </c>
      <c r="G7729" s="156">
        <v>850</v>
      </c>
      <c r="H7729" s="160" t="s">
        <v>11353</v>
      </c>
      <c r="I7729" s="99">
        <v>35</v>
      </c>
    </row>
    <row r="7730" spans="1:9" s="48" customFormat="1" x14ac:dyDescent="0.15">
      <c r="A7730" s="99">
        <v>35110608</v>
      </c>
      <c r="B7730" s="99" t="s">
        <v>11704</v>
      </c>
      <c r="C7730" s="99" t="s">
        <v>3938</v>
      </c>
      <c r="D7730" s="99">
        <v>8</v>
      </c>
      <c r="E7730" s="49" t="s">
        <v>11029</v>
      </c>
      <c r="F7730" s="156" t="s">
        <v>10868</v>
      </c>
      <c r="G7730" s="156">
        <v>1100</v>
      </c>
      <c r="H7730" s="160" t="s">
        <v>11355</v>
      </c>
      <c r="I7730" s="99">
        <v>40</v>
      </c>
    </row>
    <row r="7731" spans="1:9" s="48" customFormat="1" x14ac:dyDescent="0.15">
      <c r="A7731" s="99">
        <v>35110609</v>
      </c>
      <c r="B7731" s="99" t="s">
        <v>11705</v>
      </c>
      <c r="C7731" s="99" t="s">
        <v>3938</v>
      </c>
      <c r="D7731" s="99">
        <v>9</v>
      </c>
      <c r="E7731" s="49" t="s">
        <v>11032</v>
      </c>
      <c r="F7731" s="156" t="s">
        <v>10872</v>
      </c>
      <c r="G7731" s="156">
        <v>1450</v>
      </c>
      <c r="H7731" s="160" t="s">
        <v>11357</v>
      </c>
      <c r="I7731" s="99">
        <v>45</v>
      </c>
    </row>
    <row r="7732" spans="1:9" s="48" customFormat="1" x14ac:dyDescent="0.15">
      <c r="A7732" s="99">
        <v>35110610</v>
      </c>
      <c r="B7732" s="99" t="s">
        <v>11706</v>
      </c>
      <c r="C7732" s="99" t="s">
        <v>3938</v>
      </c>
      <c r="D7732" s="99">
        <v>10</v>
      </c>
      <c r="E7732" s="49" t="s">
        <v>11035</v>
      </c>
      <c r="F7732" s="156" t="s">
        <v>10876</v>
      </c>
      <c r="G7732" s="156">
        <v>1900</v>
      </c>
      <c r="H7732" s="160" t="s">
        <v>11359</v>
      </c>
      <c r="I7732" s="99">
        <v>50</v>
      </c>
    </row>
    <row r="7733" spans="1:9" s="48" customFormat="1" x14ac:dyDescent="0.15">
      <c r="A7733" s="99">
        <v>35110611</v>
      </c>
      <c r="B7733" s="99" t="s">
        <v>11707</v>
      </c>
      <c r="C7733" s="99" t="s">
        <v>3938</v>
      </c>
      <c r="D7733" s="99">
        <v>11</v>
      </c>
      <c r="E7733" s="49" t="s">
        <v>11038</v>
      </c>
      <c r="F7733" s="156" t="s">
        <v>10880</v>
      </c>
      <c r="G7733" s="156">
        <v>2500</v>
      </c>
      <c r="H7733" s="160" t="s">
        <v>11361</v>
      </c>
      <c r="I7733" s="99">
        <v>55</v>
      </c>
    </row>
    <row r="7734" spans="1:9" s="48" customFormat="1" x14ac:dyDescent="0.15">
      <c r="A7734" s="99">
        <v>35110612</v>
      </c>
      <c r="B7734" s="99" t="s">
        <v>11708</v>
      </c>
      <c r="C7734" s="99" t="s">
        <v>3938</v>
      </c>
      <c r="D7734" s="99">
        <v>12</v>
      </c>
      <c r="E7734" s="49" t="s">
        <v>11041</v>
      </c>
      <c r="F7734" s="152" t="s">
        <v>10884</v>
      </c>
      <c r="G7734" s="153">
        <v>3100</v>
      </c>
      <c r="H7734" s="160" t="s">
        <v>11363</v>
      </c>
      <c r="I7734" s="99">
        <v>61</v>
      </c>
    </row>
    <row r="7735" spans="1:9" s="101" customFormat="1" x14ac:dyDescent="0.15">
      <c r="A7735" s="99">
        <v>35110613</v>
      </c>
      <c r="B7735" s="99" t="s">
        <v>11709</v>
      </c>
      <c r="C7735" s="99" t="s">
        <v>3938</v>
      </c>
      <c r="D7735" s="101">
        <v>13</v>
      </c>
      <c r="E7735" s="49" t="s">
        <v>11044</v>
      </c>
      <c r="F7735" s="152" t="s">
        <v>10888</v>
      </c>
      <c r="G7735" s="153">
        <v>3600</v>
      </c>
      <c r="H7735" s="162" t="s">
        <v>11365</v>
      </c>
      <c r="I7735" s="101">
        <v>63</v>
      </c>
    </row>
    <row r="7736" spans="1:9" s="101" customFormat="1" x14ac:dyDescent="0.15">
      <c r="A7736" s="99">
        <v>35110614</v>
      </c>
      <c r="B7736" s="99" t="s">
        <v>11710</v>
      </c>
      <c r="C7736" s="99" t="s">
        <v>3938</v>
      </c>
      <c r="D7736" s="101">
        <v>14</v>
      </c>
      <c r="E7736" s="49" t="s">
        <v>11047</v>
      </c>
      <c r="F7736" s="152" t="s">
        <v>10892</v>
      </c>
      <c r="G7736" s="153">
        <v>4200</v>
      </c>
      <c r="H7736" s="162" t="s">
        <v>11367</v>
      </c>
      <c r="I7736" s="101">
        <v>65</v>
      </c>
    </row>
    <row r="7737" spans="1:9" s="99" customFormat="1" x14ac:dyDescent="0.15">
      <c r="A7737" s="99">
        <v>35110615</v>
      </c>
      <c r="B7737" s="99" t="s">
        <v>11711</v>
      </c>
      <c r="C7737" s="62" t="s">
        <v>3938</v>
      </c>
      <c r="D7737" s="62">
        <v>15</v>
      </c>
      <c r="E7737" s="62">
        <v>3415</v>
      </c>
      <c r="F7737" s="62" t="s">
        <v>10895</v>
      </c>
      <c r="G7737" s="62">
        <v>5000</v>
      </c>
      <c r="H7737" s="162" t="s">
        <v>11369</v>
      </c>
      <c r="I7737" s="101">
        <v>67</v>
      </c>
    </row>
    <row r="7738" spans="1:9" s="99" customFormat="1" x14ac:dyDescent="0.15">
      <c r="A7738" s="99">
        <v>35110616</v>
      </c>
      <c r="B7738" s="99" t="s">
        <v>11712</v>
      </c>
      <c r="C7738" s="62" t="s">
        <v>3938</v>
      </c>
      <c r="D7738" s="62">
        <v>16</v>
      </c>
      <c r="E7738" s="62">
        <v>3416</v>
      </c>
      <c r="F7738" s="62" t="s">
        <v>10898</v>
      </c>
      <c r="G7738" s="62">
        <v>6000</v>
      </c>
      <c r="H7738" s="62" t="s">
        <v>11371</v>
      </c>
      <c r="I7738" s="62">
        <v>70</v>
      </c>
    </row>
    <row r="7739" spans="1:9" s="99" customFormat="1" x14ac:dyDescent="0.15">
      <c r="A7739" s="99">
        <v>35110617</v>
      </c>
      <c r="B7739" s="99" t="s">
        <v>11713</v>
      </c>
      <c r="C7739" s="62" t="s">
        <v>3938</v>
      </c>
      <c r="D7739" s="62">
        <v>17</v>
      </c>
      <c r="E7739" s="62">
        <v>3417</v>
      </c>
      <c r="F7739" s="62" t="s">
        <v>688</v>
      </c>
      <c r="G7739" s="62" t="s">
        <v>688</v>
      </c>
      <c r="H7739" s="62" t="s">
        <v>11373</v>
      </c>
      <c r="I7739" s="62">
        <v>70</v>
      </c>
    </row>
    <row r="7740" spans="1:9" s="99" customFormat="1" x14ac:dyDescent="0.15">
      <c r="A7740" s="101">
        <v>35110701</v>
      </c>
      <c r="B7740" s="101" t="s">
        <v>11714</v>
      </c>
      <c r="C7740" s="101" t="s">
        <v>3950</v>
      </c>
      <c r="D7740" s="101">
        <v>1</v>
      </c>
      <c r="E7740" s="49" t="s">
        <v>11008</v>
      </c>
      <c r="F7740" s="156" t="s">
        <v>4687</v>
      </c>
      <c r="G7740" s="156">
        <v>35</v>
      </c>
      <c r="H7740" s="162" t="s">
        <v>11009</v>
      </c>
      <c r="I7740" s="101">
        <v>1</v>
      </c>
    </row>
    <row r="7741" spans="1:9" s="99" customFormat="1" x14ac:dyDescent="0.15">
      <c r="A7741" s="101">
        <v>35110702</v>
      </c>
      <c r="B7741" s="101" t="s">
        <v>11715</v>
      </c>
      <c r="C7741" s="101" t="s">
        <v>3950</v>
      </c>
      <c r="D7741" s="101">
        <v>2</v>
      </c>
      <c r="E7741" s="49" t="s">
        <v>11011</v>
      </c>
      <c r="F7741" s="156" t="s">
        <v>6782</v>
      </c>
      <c r="G7741" s="156">
        <v>85</v>
      </c>
      <c r="H7741" s="162" t="s">
        <v>11012</v>
      </c>
      <c r="I7741" s="49">
        <v>10</v>
      </c>
    </row>
    <row r="7742" spans="1:9" s="99" customFormat="1" x14ac:dyDescent="0.15">
      <c r="A7742" s="101">
        <v>35110703</v>
      </c>
      <c r="B7742" s="101" t="s">
        <v>11716</v>
      </c>
      <c r="C7742" s="101" t="s">
        <v>3950</v>
      </c>
      <c r="D7742" s="101">
        <v>3</v>
      </c>
      <c r="E7742" s="49" t="s">
        <v>11014</v>
      </c>
      <c r="F7742" s="156" t="s">
        <v>4695</v>
      </c>
      <c r="G7742" s="156">
        <v>170</v>
      </c>
      <c r="H7742" s="162" t="s">
        <v>11015</v>
      </c>
      <c r="I7742" s="101">
        <v>15</v>
      </c>
    </row>
    <row r="7743" spans="1:9" s="99" customFormat="1" x14ac:dyDescent="0.15">
      <c r="A7743" s="101">
        <v>35110704</v>
      </c>
      <c r="B7743" s="101" t="s">
        <v>11717</v>
      </c>
      <c r="C7743" s="101" t="s">
        <v>3950</v>
      </c>
      <c r="D7743" s="101">
        <v>4</v>
      </c>
      <c r="E7743" s="49" t="s">
        <v>11017</v>
      </c>
      <c r="F7743" s="156" t="s">
        <v>6789</v>
      </c>
      <c r="G7743" s="156">
        <v>300</v>
      </c>
      <c r="H7743" s="162" t="s">
        <v>11018</v>
      </c>
      <c r="I7743" s="101">
        <v>20</v>
      </c>
    </row>
    <row r="7744" spans="1:9" s="99" customFormat="1" x14ac:dyDescent="0.15">
      <c r="A7744" s="101">
        <v>35110705</v>
      </c>
      <c r="B7744" s="101" t="s">
        <v>11718</v>
      </c>
      <c r="C7744" s="101" t="s">
        <v>3950</v>
      </c>
      <c r="D7744" s="101">
        <v>5</v>
      </c>
      <c r="E7744" s="49" t="s">
        <v>11020</v>
      </c>
      <c r="F7744" s="156" t="s">
        <v>6793</v>
      </c>
      <c r="G7744" s="156">
        <v>450</v>
      </c>
      <c r="H7744" s="162" t="s">
        <v>11021</v>
      </c>
      <c r="I7744" s="101">
        <v>25</v>
      </c>
    </row>
    <row r="7745" spans="1:9" s="99" customFormat="1" x14ac:dyDescent="0.15">
      <c r="A7745" s="101">
        <v>35110706</v>
      </c>
      <c r="B7745" s="101" t="s">
        <v>11719</v>
      </c>
      <c r="C7745" s="101" t="s">
        <v>3950</v>
      </c>
      <c r="D7745" s="101">
        <v>6</v>
      </c>
      <c r="E7745" s="49" t="s">
        <v>11023</v>
      </c>
      <c r="F7745" s="156" t="s">
        <v>10860</v>
      </c>
      <c r="G7745" s="156">
        <v>650</v>
      </c>
      <c r="H7745" s="162" t="s">
        <v>11024</v>
      </c>
      <c r="I7745" s="101">
        <v>30</v>
      </c>
    </row>
    <row r="7746" spans="1:9" s="99" customFormat="1" x14ac:dyDescent="0.15">
      <c r="A7746" s="101">
        <v>35110707</v>
      </c>
      <c r="B7746" s="101" t="s">
        <v>11720</v>
      </c>
      <c r="C7746" s="101" t="s">
        <v>3950</v>
      </c>
      <c r="D7746" s="101">
        <v>7</v>
      </c>
      <c r="E7746" s="49" t="s">
        <v>11026</v>
      </c>
      <c r="F7746" s="156" t="s">
        <v>10864</v>
      </c>
      <c r="G7746" s="156">
        <v>850</v>
      </c>
      <c r="H7746" s="162" t="s">
        <v>11027</v>
      </c>
      <c r="I7746" s="101">
        <v>35</v>
      </c>
    </row>
    <row r="7747" spans="1:9" s="99" customFormat="1" x14ac:dyDescent="0.15">
      <c r="A7747" s="101">
        <v>35110708</v>
      </c>
      <c r="B7747" s="101" t="s">
        <v>11721</v>
      </c>
      <c r="C7747" s="101" t="s">
        <v>3950</v>
      </c>
      <c r="D7747" s="101">
        <v>8</v>
      </c>
      <c r="E7747" s="49" t="s">
        <v>11029</v>
      </c>
      <c r="F7747" s="156" t="s">
        <v>10868</v>
      </c>
      <c r="G7747" s="156">
        <v>1100</v>
      </c>
      <c r="H7747" s="162" t="s">
        <v>11030</v>
      </c>
      <c r="I7747" s="101">
        <v>40</v>
      </c>
    </row>
    <row r="7748" spans="1:9" s="99" customFormat="1" x14ac:dyDescent="0.15">
      <c r="A7748" s="101">
        <v>35110709</v>
      </c>
      <c r="B7748" s="101" t="s">
        <v>11722</v>
      </c>
      <c r="C7748" s="101" t="s">
        <v>3950</v>
      </c>
      <c r="D7748" s="101">
        <v>9</v>
      </c>
      <c r="E7748" s="49" t="s">
        <v>11032</v>
      </c>
      <c r="F7748" s="156" t="s">
        <v>10872</v>
      </c>
      <c r="G7748" s="156">
        <v>1450</v>
      </c>
      <c r="H7748" s="162" t="s">
        <v>11033</v>
      </c>
      <c r="I7748" s="101">
        <v>45</v>
      </c>
    </row>
    <row r="7749" spans="1:9" s="99" customFormat="1" x14ac:dyDescent="0.15">
      <c r="A7749" s="101">
        <v>35110710</v>
      </c>
      <c r="B7749" s="101" t="s">
        <v>11723</v>
      </c>
      <c r="C7749" s="101" t="s">
        <v>3950</v>
      </c>
      <c r="D7749" s="101">
        <v>10</v>
      </c>
      <c r="E7749" s="49" t="s">
        <v>11035</v>
      </c>
      <c r="F7749" s="156" t="s">
        <v>10876</v>
      </c>
      <c r="G7749" s="156">
        <v>1900</v>
      </c>
      <c r="H7749" s="162" t="s">
        <v>11036</v>
      </c>
      <c r="I7749" s="101">
        <v>50</v>
      </c>
    </row>
    <row r="7750" spans="1:9" s="99" customFormat="1" x14ac:dyDescent="0.15">
      <c r="A7750" s="101">
        <v>35110711</v>
      </c>
      <c r="B7750" s="101" t="s">
        <v>11724</v>
      </c>
      <c r="C7750" s="101" t="s">
        <v>3950</v>
      </c>
      <c r="D7750" s="101">
        <v>11</v>
      </c>
      <c r="E7750" s="49" t="s">
        <v>11038</v>
      </c>
      <c r="F7750" s="156" t="s">
        <v>10880</v>
      </c>
      <c r="G7750" s="156">
        <v>2500</v>
      </c>
      <c r="H7750" s="162" t="s">
        <v>11039</v>
      </c>
      <c r="I7750" s="101">
        <v>55</v>
      </c>
    </row>
    <row r="7751" spans="1:9" s="99" customFormat="1" x14ac:dyDescent="0.15">
      <c r="A7751" s="101">
        <v>35110712</v>
      </c>
      <c r="B7751" s="101" t="s">
        <v>11725</v>
      </c>
      <c r="C7751" s="101" t="s">
        <v>3950</v>
      </c>
      <c r="D7751" s="101">
        <v>12</v>
      </c>
      <c r="E7751" s="49" t="s">
        <v>11041</v>
      </c>
      <c r="F7751" s="152" t="s">
        <v>10884</v>
      </c>
      <c r="G7751" s="153">
        <v>3100</v>
      </c>
      <c r="H7751" s="162" t="s">
        <v>11042</v>
      </c>
      <c r="I7751" s="101">
        <v>61</v>
      </c>
    </row>
    <row r="7752" spans="1:9" s="107" customFormat="1" x14ac:dyDescent="0.15">
      <c r="A7752" s="101">
        <v>35110713</v>
      </c>
      <c r="B7752" s="101" t="s">
        <v>11726</v>
      </c>
      <c r="C7752" s="101" t="s">
        <v>3950</v>
      </c>
      <c r="D7752" s="101">
        <v>13</v>
      </c>
      <c r="E7752" s="49" t="s">
        <v>11044</v>
      </c>
      <c r="F7752" s="152" t="s">
        <v>10888</v>
      </c>
      <c r="G7752" s="153">
        <v>3600</v>
      </c>
      <c r="H7752" s="162" t="s">
        <v>11045</v>
      </c>
      <c r="I7752" s="101">
        <v>63</v>
      </c>
    </row>
    <row r="7753" spans="1:9" s="107" customFormat="1" x14ac:dyDescent="0.15">
      <c r="A7753" s="101">
        <v>35110714</v>
      </c>
      <c r="B7753" s="101" t="s">
        <v>11727</v>
      </c>
      <c r="C7753" s="101" t="s">
        <v>3950</v>
      </c>
      <c r="D7753" s="101">
        <v>14</v>
      </c>
      <c r="E7753" s="49" t="s">
        <v>11047</v>
      </c>
      <c r="F7753" s="152" t="s">
        <v>10892</v>
      </c>
      <c r="G7753" s="153">
        <v>4200</v>
      </c>
      <c r="H7753" s="162" t="s">
        <v>11048</v>
      </c>
      <c r="I7753" s="101">
        <v>65</v>
      </c>
    </row>
    <row r="7754" spans="1:9" s="107" customFormat="1" x14ac:dyDescent="0.15">
      <c r="A7754" s="101">
        <v>35110715</v>
      </c>
      <c r="B7754" s="101" t="s">
        <v>11728</v>
      </c>
      <c r="C7754" s="62" t="s">
        <v>3950</v>
      </c>
      <c r="D7754" s="62">
        <v>15</v>
      </c>
      <c r="E7754" s="62">
        <v>3415</v>
      </c>
      <c r="F7754" s="62" t="s">
        <v>10895</v>
      </c>
      <c r="G7754" s="62">
        <v>5000</v>
      </c>
      <c r="H7754" s="162" t="s">
        <v>11050</v>
      </c>
      <c r="I7754" s="101">
        <v>67</v>
      </c>
    </row>
    <row r="7755" spans="1:9" s="120" customFormat="1" x14ac:dyDescent="0.15">
      <c r="A7755" s="101">
        <v>35110716</v>
      </c>
      <c r="B7755" s="101" t="s">
        <v>11729</v>
      </c>
      <c r="C7755" s="62" t="s">
        <v>3950</v>
      </c>
      <c r="D7755" s="62">
        <v>16</v>
      </c>
      <c r="E7755" s="62">
        <v>3416</v>
      </c>
      <c r="F7755" s="62" t="s">
        <v>10898</v>
      </c>
      <c r="G7755" s="62">
        <v>6000</v>
      </c>
      <c r="H7755" s="62" t="s">
        <v>11052</v>
      </c>
      <c r="I7755" s="62">
        <v>70</v>
      </c>
    </row>
    <row r="7756" spans="1:9" s="120" customFormat="1" x14ac:dyDescent="0.15">
      <c r="A7756" s="101">
        <v>35110717</v>
      </c>
      <c r="B7756" s="101" t="s">
        <v>11730</v>
      </c>
      <c r="C7756" s="62" t="s">
        <v>3950</v>
      </c>
      <c r="D7756" s="62">
        <v>17</v>
      </c>
      <c r="E7756" s="62">
        <v>3417</v>
      </c>
      <c r="F7756" s="62" t="s">
        <v>688</v>
      </c>
      <c r="G7756" s="62" t="s">
        <v>688</v>
      </c>
      <c r="H7756" s="62" t="s">
        <v>11054</v>
      </c>
      <c r="I7756" s="62">
        <v>70</v>
      </c>
    </row>
    <row r="7757" spans="1:9" s="120" customFormat="1" x14ac:dyDescent="0.15">
      <c r="A7757" s="105">
        <v>35110801</v>
      </c>
      <c r="B7757" s="105" t="s">
        <v>11731</v>
      </c>
      <c r="C7757" s="105" t="s">
        <v>3962</v>
      </c>
      <c r="D7757" s="105">
        <v>1</v>
      </c>
      <c r="E7757" s="49" t="s">
        <v>10903</v>
      </c>
      <c r="F7757" s="156" t="s">
        <v>4754</v>
      </c>
      <c r="G7757" s="156">
        <v>35</v>
      </c>
      <c r="H7757" s="157" t="s">
        <v>10904</v>
      </c>
      <c r="I7757" s="105">
        <v>1</v>
      </c>
    </row>
    <row r="7758" spans="1:9" s="120" customFormat="1" x14ac:dyDescent="0.15">
      <c r="A7758" s="105">
        <v>35110802</v>
      </c>
      <c r="B7758" s="105" t="s">
        <v>11732</v>
      </c>
      <c r="C7758" s="105" t="s">
        <v>3962</v>
      </c>
      <c r="D7758" s="105">
        <v>2</v>
      </c>
      <c r="E7758" s="49" t="s">
        <v>10906</v>
      </c>
      <c r="F7758" s="156" t="s">
        <v>6847</v>
      </c>
      <c r="G7758" s="156">
        <v>85</v>
      </c>
      <c r="H7758" s="157" t="s">
        <v>10907</v>
      </c>
      <c r="I7758" s="49">
        <v>10</v>
      </c>
    </row>
    <row r="7759" spans="1:9" s="120" customFormat="1" x14ac:dyDescent="0.15">
      <c r="A7759" s="105">
        <v>35110803</v>
      </c>
      <c r="B7759" s="105" t="s">
        <v>11733</v>
      </c>
      <c r="C7759" s="105" t="s">
        <v>3962</v>
      </c>
      <c r="D7759" s="105">
        <v>3</v>
      </c>
      <c r="E7759" s="49" t="s">
        <v>10909</v>
      </c>
      <c r="F7759" s="156" t="s">
        <v>4762</v>
      </c>
      <c r="G7759" s="156">
        <v>170</v>
      </c>
      <c r="H7759" s="157" t="s">
        <v>10910</v>
      </c>
      <c r="I7759" s="105">
        <v>15</v>
      </c>
    </row>
    <row r="7760" spans="1:9" s="120" customFormat="1" x14ac:dyDescent="0.15">
      <c r="A7760" s="105">
        <v>35110804</v>
      </c>
      <c r="B7760" s="105" t="s">
        <v>11734</v>
      </c>
      <c r="C7760" s="105" t="s">
        <v>3962</v>
      </c>
      <c r="D7760" s="105">
        <v>4</v>
      </c>
      <c r="E7760" s="49" t="s">
        <v>10912</v>
      </c>
      <c r="F7760" s="156" t="s">
        <v>6854</v>
      </c>
      <c r="G7760" s="156">
        <v>300</v>
      </c>
      <c r="H7760" s="157" t="s">
        <v>10913</v>
      </c>
      <c r="I7760" s="105">
        <v>20</v>
      </c>
    </row>
    <row r="7761" spans="1:9" s="120" customFormat="1" x14ac:dyDescent="0.15">
      <c r="A7761" s="105">
        <v>35110805</v>
      </c>
      <c r="B7761" s="105" t="s">
        <v>11735</v>
      </c>
      <c r="C7761" s="105" t="s">
        <v>3962</v>
      </c>
      <c r="D7761" s="105">
        <v>5</v>
      </c>
      <c r="E7761" s="49" t="s">
        <v>10915</v>
      </c>
      <c r="F7761" s="156" t="s">
        <v>6858</v>
      </c>
      <c r="G7761" s="156">
        <v>450</v>
      </c>
      <c r="H7761" s="157" t="s">
        <v>10916</v>
      </c>
      <c r="I7761" s="105">
        <v>25</v>
      </c>
    </row>
    <row r="7762" spans="1:9" s="120" customFormat="1" x14ac:dyDescent="0.15">
      <c r="A7762" s="105">
        <v>35110806</v>
      </c>
      <c r="B7762" s="105" t="s">
        <v>11736</v>
      </c>
      <c r="C7762" s="105" t="s">
        <v>3962</v>
      </c>
      <c r="D7762" s="105">
        <v>6</v>
      </c>
      <c r="E7762" s="49" t="s">
        <v>10918</v>
      </c>
      <c r="F7762" s="156" t="s">
        <v>10919</v>
      </c>
      <c r="G7762" s="156">
        <v>650</v>
      </c>
      <c r="H7762" s="157" t="s">
        <v>10920</v>
      </c>
      <c r="I7762" s="105">
        <v>30</v>
      </c>
    </row>
    <row r="7763" spans="1:9" s="120" customFormat="1" x14ac:dyDescent="0.15">
      <c r="A7763" s="105">
        <v>35110807</v>
      </c>
      <c r="B7763" s="105" t="s">
        <v>11737</v>
      </c>
      <c r="C7763" s="105" t="s">
        <v>3962</v>
      </c>
      <c r="D7763" s="105">
        <v>7</v>
      </c>
      <c r="E7763" s="49" t="s">
        <v>10922</v>
      </c>
      <c r="F7763" s="156" t="s">
        <v>10923</v>
      </c>
      <c r="G7763" s="156">
        <v>850</v>
      </c>
      <c r="H7763" s="157" t="s">
        <v>10924</v>
      </c>
      <c r="I7763" s="105">
        <v>35</v>
      </c>
    </row>
    <row r="7764" spans="1:9" s="120" customFormat="1" x14ac:dyDescent="0.15">
      <c r="A7764" s="105">
        <v>35110808</v>
      </c>
      <c r="B7764" s="105" t="s">
        <v>11738</v>
      </c>
      <c r="C7764" s="105" t="s">
        <v>3962</v>
      </c>
      <c r="D7764" s="105">
        <v>8</v>
      </c>
      <c r="E7764" s="49" t="s">
        <v>10926</v>
      </c>
      <c r="F7764" s="156" t="s">
        <v>10927</v>
      </c>
      <c r="G7764" s="156">
        <v>1100</v>
      </c>
      <c r="H7764" s="157" t="s">
        <v>10928</v>
      </c>
      <c r="I7764" s="105">
        <v>40</v>
      </c>
    </row>
    <row r="7765" spans="1:9" s="120" customFormat="1" x14ac:dyDescent="0.15">
      <c r="A7765" s="105">
        <v>35110809</v>
      </c>
      <c r="B7765" s="105" t="s">
        <v>11739</v>
      </c>
      <c r="C7765" s="105" t="s">
        <v>3962</v>
      </c>
      <c r="D7765" s="105">
        <v>9</v>
      </c>
      <c r="E7765" s="49" t="s">
        <v>10930</v>
      </c>
      <c r="F7765" s="156" t="s">
        <v>10931</v>
      </c>
      <c r="G7765" s="156">
        <v>1450</v>
      </c>
      <c r="H7765" s="157" t="s">
        <v>10932</v>
      </c>
      <c r="I7765" s="105">
        <v>45</v>
      </c>
    </row>
    <row r="7766" spans="1:9" s="120" customFormat="1" x14ac:dyDescent="0.15">
      <c r="A7766" s="105">
        <v>35110810</v>
      </c>
      <c r="B7766" s="105" t="s">
        <v>11740</v>
      </c>
      <c r="C7766" s="105" t="s">
        <v>3962</v>
      </c>
      <c r="D7766" s="105">
        <v>10</v>
      </c>
      <c r="E7766" s="49" t="s">
        <v>10934</v>
      </c>
      <c r="F7766" s="156" t="s">
        <v>10935</v>
      </c>
      <c r="G7766" s="156">
        <v>1900</v>
      </c>
      <c r="H7766" s="157" t="s">
        <v>10936</v>
      </c>
      <c r="I7766" s="105">
        <v>50</v>
      </c>
    </row>
    <row r="7767" spans="1:9" s="101" customFormat="1" x14ac:dyDescent="0.15">
      <c r="A7767" s="105">
        <v>35110811</v>
      </c>
      <c r="B7767" s="105" t="s">
        <v>11741</v>
      </c>
      <c r="C7767" s="105" t="s">
        <v>3962</v>
      </c>
      <c r="D7767" s="105">
        <v>11</v>
      </c>
      <c r="E7767" s="49" t="s">
        <v>10938</v>
      </c>
      <c r="F7767" s="156" t="s">
        <v>10939</v>
      </c>
      <c r="G7767" s="156">
        <v>2500</v>
      </c>
      <c r="H7767" s="157" t="s">
        <v>10940</v>
      </c>
      <c r="I7767" s="105">
        <v>55</v>
      </c>
    </row>
    <row r="7768" spans="1:9" s="101" customFormat="1" x14ac:dyDescent="0.15">
      <c r="A7768" s="105">
        <v>35110812</v>
      </c>
      <c r="B7768" s="105" t="s">
        <v>11742</v>
      </c>
      <c r="C7768" s="105" t="s">
        <v>3962</v>
      </c>
      <c r="D7768" s="105">
        <v>12</v>
      </c>
      <c r="E7768" s="49" t="s">
        <v>10942</v>
      </c>
      <c r="F7768" s="152" t="s">
        <v>10943</v>
      </c>
      <c r="G7768" s="153">
        <v>3100</v>
      </c>
      <c r="H7768" s="157" t="s">
        <v>10944</v>
      </c>
      <c r="I7768" s="105">
        <v>61</v>
      </c>
    </row>
    <row r="7769" spans="1:9" s="101" customFormat="1" x14ac:dyDescent="0.15">
      <c r="A7769" s="105">
        <v>35110813</v>
      </c>
      <c r="B7769" s="105" t="s">
        <v>11743</v>
      </c>
      <c r="C7769" s="105" t="s">
        <v>3962</v>
      </c>
      <c r="D7769" s="49">
        <v>13</v>
      </c>
      <c r="E7769" s="49" t="s">
        <v>10946</v>
      </c>
      <c r="F7769" s="152" t="s">
        <v>10947</v>
      </c>
      <c r="G7769" s="153">
        <v>3600</v>
      </c>
      <c r="H7769" s="157" t="s">
        <v>10948</v>
      </c>
      <c r="I7769" s="49">
        <v>63</v>
      </c>
    </row>
    <row r="7770" spans="1:9" s="101" customFormat="1" x14ac:dyDescent="0.15">
      <c r="A7770" s="105">
        <v>35110814</v>
      </c>
      <c r="B7770" s="105" t="s">
        <v>11744</v>
      </c>
      <c r="C7770" s="105" t="s">
        <v>3962</v>
      </c>
      <c r="D7770" s="49">
        <v>14</v>
      </c>
      <c r="E7770" s="49" t="s">
        <v>10950</v>
      </c>
      <c r="F7770" s="152" t="s">
        <v>10951</v>
      </c>
      <c r="G7770" s="153">
        <v>4200</v>
      </c>
      <c r="H7770" s="157" t="s">
        <v>10952</v>
      </c>
      <c r="I7770" s="49">
        <v>65</v>
      </c>
    </row>
    <row r="7771" spans="1:9" s="101" customFormat="1" x14ac:dyDescent="0.15">
      <c r="A7771" s="105">
        <v>35110815</v>
      </c>
      <c r="B7771" s="105" t="s">
        <v>11745</v>
      </c>
      <c r="C7771" s="62" t="s">
        <v>3962</v>
      </c>
      <c r="D7771" s="62">
        <v>15</v>
      </c>
      <c r="E7771" s="62">
        <v>4415</v>
      </c>
      <c r="F7771" s="62" t="s">
        <v>10954</v>
      </c>
      <c r="G7771" s="62">
        <v>5000</v>
      </c>
      <c r="H7771" s="157" t="s">
        <v>10955</v>
      </c>
      <c r="I7771" s="49">
        <v>67</v>
      </c>
    </row>
    <row r="7772" spans="1:9" s="101" customFormat="1" x14ac:dyDescent="0.15">
      <c r="A7772" s="105">
        <v>35110816</v>
      </c>
      <c r="B7772" s="105" t="s">
        <v>11746</v>
      </c>
      <c r="C7772" s="62" t="s">
        <v>3962</v>
      </c>
      <c r="D7772" s="62">
        <v>16</v>
      </c>
      <c r="E7772" s="62">
        <v>4416</v>
      </c>
      <c r="F7772" s="62" t="s">
        <v>10957</v>
      </c>
      <c r="G7772" s="62">
        <v>6000</v>
      </c>
      <c r="H7772" s="62" t="s">
        <v>10958</v>
      </c>
      <c r="I7772" s="62">
        <v>70</v>
      </c>
    </row>
    <row r="7773" spans="1:9" s="101" customFormat="1" x14ac:dyDescent="0.15">
      <c r="A7773" s="105">
        <v>35110817</v>
      </c>
      <c r="B7773" s="105" t="s">
        <v>11747</v>
      </c>
      <c r="C7773" s="62" t="s">
        <v>3962</v>
      </c>
      <c r="D7773" s="62">
        <v>17</v>
      </c>
      <c r="E7773" s="62">
        <v>4417</v>
      </c>
      <c r="F7773" s="62" t="s">
        <v>688</v>
      </c>
      <c r="G7773" s="62" t="s">
        <v>688</v>
      </c>
      <c r="H7773" s="62" t="s">
        <v>10960</v>
      </c>
      <c r="I7773" s="62">
        <v>70</v>
      </c>
    </row>
    <row r="7774" spans="1:9" s="101" customFormat="1" x14ac:dyDescent="0.15">
      <c r="A7774" s="48">
        <v>35110901</v>
      </c>
      <c r="B7774" s="48" t="s">
        <v>11748</v>
      </c>
      <c r="C7774" s="48" t="s">
        <v>3974</v>
      </c>
      <c r="D7774" s="48">
        <v>1</v>
      </c>
      <c r="E7774" s="49" t="s">
        <v>10962</v>
      </c>
      <c r="F7774" s="156" t="s">
        <v>4754</v>
      </c>
      <c r="G7774" s="156">
        <v>35</v>
      </c>
      <c r="H7774" s="162" t="s">
        <v>5208</v>
      </c>
      <c r="I7774" s="48">
        <v>1</v>
      </c>
    </row>
    <row r="7775" spans="1:9" s="101" customFormat="1" x14ac:dyDescent="0.15">
      <c r="A7775" s="48">
        <v>35110902</v>
      </c>
      <c r="B7775" s="48" t="s">
        <v>11749</v>
      </c>
      <c r="C7775" s="48" t="s">
        <v>3974</v>
      </c>
      <c r="D7775" s="48">
        <v>2</v>
      </c>
      <c r="E7775" s="49" t="s">
        <v>10964</v>
      </c>
      <c r="F7775" s="156" t="s">
        <v>6847</v>
      </c>
      <c r="G7775" s="156">
        <v>85</v>
      </c>
      <c r="H7775" s="162" t="s">
        <v>5210</v>
      </c>
      <c r="I7775" s="48">
        <v>10</v>
      </c>
    </row>
    <row r="7776" spans="1:9" s="101" customFormat="1" x14ac:dyDescent="0.15">
      <c r="A7776" s="48">
        <v>35110903</v>
      </c>
      <c r="B7776" s="48" t="s">
        <v>11750</v>
      </c>
      <c r="C7776" s="48" t="s">
        <v>3974</v>
      </c>
      <c r="D7776" s="48">
        <v>3</v>
      </c>
      <c r="E7776" s="49" t="s">
        <v>10966</v>
      </c>
      <c r="F7776" s="156" t="s">
        <v>4762</v>
      </c>
      <c r="G7776" s="156">
        <v>170</v>
      </c>
      <c r="H7776" s="162" t="s">
        <v>10967</v>
      </c>
      <c r="I7776" s="48">
        <v>15</v>
      </c>
    </row>
    <row r="7777" spans="1:9" s="101" customFormat="1" x14ac:dyDescent="0.15">
      <c r="A7777" s="48">
        <v>35110904</v>
      </c>
      <c r="B7777" s="48" t="s">
        <v>11751</v>
      </c>
      <c r="C7777" s="48" t="s">
        <v>3974</v>
      </c>
      <c r="D7777" s="48">
        <v>4</v>
      </c>
      <c r="E7777" s="49" t="s">
        <v>10969</v>
      </c>
      <c r="F7777" s="156" t="s">
        <v>6854</v>
      </c>
      <c r="G7777" s="156">
        <v>300</v>
      </c>
      <c r="H7777" s="162" t="s">
        <v>10970</v>
      </c>
      <c r="I7777" s="48">
        <v>20</v>
      </c>
    </row>
    <row r="7778" spans="1:9" s="101" customFormat="1" x14ac:dyDescent="0.15">
      <c r="A7778" s="48">
        <v>35110905</v>
      </c>
      <c r="B7778" s="48" t="s">
        <v>11752</v>
      </c>
      <c r="C7778" s="48" t="s">
        <v>3974</v>
      </c>
      <c r="D7778" s="48">
        <v>5</v>
      </c>
      <c r="E7778" s="49" t="s">
        <v>10972</v>
      </c>
      <c r="F7778" s="156" t="s">
        <v>6858</v>
      </c>
      <c r="G7778" s="156">
        <v>450</v>
      </c>
      <c r="H7778" s="162" t="s">
        <v>10973</v>
      </c>
      <c r="I7778" s="48">
        <v>25</v>
      </c>
    </row>
    <row r="7779" spans="1:9" s="101" customFormat="1" x14ac:dyDescent="0.15">
      <c r="A7779" s="48">
        <v>35110906</v>
      </c>
      <c r="B7779" s="48" t="s">
        <v>11753</v>
      </c>
      <c r="C7779" s="48" t="s">
        <v>3974</v>
      </c>
      <c r="D7779" s="48">
        <v>6</v>
      </c>
      <c r="E7779" s="49" t="s">
        <v>10975</v>
      </c>
      <c r="F7779" s="156" t="s">
        <v>10919</v>
      </c>
      <c r="G7779" s="156">
        <v>650</v>
      </c>
      <c r="H7779" s="162" t="s">
        <v>10976</v>
      </c>
      <c r="I7779" s="48">
        <v>30</v>
      </c>
    </row>
    <row r="7780" spans="1:9" s="101" customFormat="1" x14ac:dyDescent="0.15">
      <c r="A7780" s="48">
        <v>35110907</v>
      </c>
      <c r="B7780" s="48" t="s">
        <v>11754</v>
      </c>
      <c r="C7780" s="48" t="s">
        <v>3974</v>
      </c>
      <c r="D7780" s="48">
        <v>7</v>
      </c>
      <c r="E7780" s="49" t="s">
        <v>10978</v>
      </c>
      <c r="F7780" s="156" t="s">
        <v>10923</v>
      </c>
      <c r="G7780" s="156">
        <v>850</v>
      </c>
      <c r="H7780" s="162" t="s">
        <v>10979</v>
      </c>
      <c r="I7780" s="48">
        <v>35</v>
      </c>
    </row>
    <row r="7781" spans="1:9" s="101" customFormat="1" x14ac:dyDescent="0.15">
      <c r="A7781" s="48">
        <v>35110908</v>
      </c>
      <c r="B7781" s="48" t="s">
        <v>11755</v>
      </c>
      <c r="C7781" s="48" t="s">
        <v>3974</v>
      </c>
      <c r="D7781" s="48">
        <v>8</v>
      </c>
      <c r="E7781" s="49" t="s">
        <v>10981</v>
      </c>
      <c r="F7781" s="156" t="s">
        <v>10927</v>
      </c>
      <c r="G7781" s="156">
        <v>1100</v>
      </c>
      <c r="H7781" s="162" t="s">
        <v>10982</v>
      </c>
      <c r="I7781" s="48">
        <v>40</v>
      </c>
    </row>
    <row r="7782" spans="1:9" s="101" customFormat="1" x14ac:dyDescent="0.15">
      <c r="A7782" s="48">
        <v>35110909</v>
      </c>
      <c r="B7782" s="48" t="s">
        <v>11756</v>
      </c>
      <c r="C7782" s="48" t="s">
        <v>3974</v>
      </c>
      <c r="D7782" s="48">
        <v>9</v>
      </c>
      <c r="E7782" s="49" t="s">
        <v>10984</v>
      </c>
      <c r="F7782" s="156" t="s">
        <v>10931</v>
      </c>
      <c r="G7782" s="156">
        <v>1450</v>
      </c>
      <c r="H7782" s="162" t="s">
        <v>10985</v>
      </c>
      <c r="I7782" s="48">
        <v>45</v>
      </c>
    </row>
    <row r="7783" spans="1:9" s="101" customFormat="1" x14ac:dyDescent="0.15">
      <c r="A7783" s="48">
        <v>35110910</v>
      </c>
      <c r="B7783" s="48" t="s">
        <v>11757</v>
      </c>
      <c r="C7783" s="48" t="s">
        <v>3974</v>
      </c>
      <c r="D7783" s="48">
        <v>10</v>
      </c>
      <c r="E7783" s="49" t="s">
        <v>10987</v>
      </c>
      <c r="F7783" s="156" t="s">
        <v>10935</v>
      </c>
      <c r="G7783" s="156">
        <v>1900</v>
      </c>
      <c r="H7783" s="162" t="s">
        <v>10988</v>
      </c>
      <c r="I7783" s="48">
        <v>50</v>
      </c>
    </row>
    <row r="7784" spans="1:9" s="101" customFormat="1" x14ac:dyDescent="0.15">
      <c r="A7784" s="48">
        <v>35110911</v>
      </c>
      <c r="B7784" s="48" t="s">
        <v>11758</v>
      </c>
      <c r="C7784" s="48" t="s">
        <v>3974</v>
      </c>
      <c r="D7784" s="101">
        <v>11</v>
      </c>
      <c r="E7784" s="49" t="s">
        <v>10990</v>
      </c>
      <c r="F7784" s="156" t="s">
        <v>10939</v>
      </c>
      <c r="G7784" s="156">
        <v>2500</v>
      </c>
      <c r="H7784" s="162" t="s">
        <v>10991</v>
      </c>
      <c r="I7784" s="101">
        <v>55</v>
      </c>
    </row>
    <row r="7785" spans="1:9" s="62" customFormat="1" x14ac:dyDescent="0.15">
      <c r="A7785" s="48">
        <v>35110912</v>
      </c>
      <c r="B7785" s="48" t="s">
        <v>11759</v>
      </c>
      <c r="C7785" s="48" t="s">
        <v>3974</v>
      </c>
      <c r="D7785" s="101">
        <v>12</v>
      </c>
      <c r="E7785" s="49" t="s">
        <v>10993</v>
      </c>
      <c r="F7785" s="152" t="s">
        <v>10943</v>
      </c>
      <c r="G7785" s="153">
        <v>3100</v>
      </c>
      <c r="H7785" s="162" t="s">
        <v>10994</v>
      </c>
      <c r="I7785" s="101">
        <v>61</v>
      </c>
    </row>
    <row r="7786" spans="1:9" s="62" customFormat="1" x14ac:dyDescent="0.15">
      <c r="A7786" s="48">
        <v>35110913</v>
      </c>
      <c r="B7786" s="48" t="s">
        <v>11760</v>
      </c>
      <c r="C7786" s="48" t="s">
        <v>3974</v>
      </c>
      <c r="D7786" s="99">
        <v>13</v>
      </c>
      <c r="E7786" s="49" t="s">
        <v>10996</v>
      </c>
      <c r="F7786" s="152" t="s">
        <v>10947</v>
      </c>
      <c r="G7786" s="153">
        <v>3600</v>
      </c>
      <c r="H7786" s="160" t="s">
        <v>10997</v>
      </c>
      <c r="I7786" s="99">
        <v>63</v>
      </c>
    </row>
    <row r="7787" spans="1:9" s="62" customFormat="1" x14ac:dyDescent="0.15">
      <c r="A7787" s="48">
        <v>35110914</v>
      </c>
      <c r="B7787" s="48" t="s">
        <v>11761</v>
      </c>
      <c r="C7787" s="48" t="s">
        <v>3974</v>
      </c>
      <c r="D7787" s="99">
        <v>14</v>
      </c>
      <c r="E7787" s="49" t="s">
        <v>10999</v>
      </c>
      <c r="F7787" s="152" t="s">
        <v>10951</v>
      </c>
      <c r="G7787" s="153">
        <v>4200</v>
      </c>
      <c r="H7787" s="160" t="s">
        <v>11000</v>
      </c>
      <c r="I7787" s="99">
        <v>65</v>
      </c>
    </row>
    <row r="7788" spans="1:9" s="62" customFormat="1" x14ac:dyDescent="0.15">
      <c r="A7788" s="48">
        <v>35110915</v>
      </c>
      <c r="B7788" s="48" t="s">
        <v>11762</v>
      </c>
      <c r="C7788" s="62" t="s">
        <v>3974</v>
      </c>
      <c r="D7788" s="62">
        <v>15</v>
      </c>
      <c r="E7788" s="62">
        <v>5415</v>
      </c>
      <c r="F7788" s="62" t="s">
        <v>10954</v>
      </c>
      <c r="G7788" s="62">
        <v>5000</v>
      </c>
      <c r="H7788" s="160" t="s">
        <v>11002</v>
      </c>
      <c r="I7788" s="99">
        <v>67</v>
      </c>
    </row>
    <row r="7789" spans="1:9" s="62" customFormat="1" x14ac:dyDescent="0.15">
      <c r="A7789" s="48">
        <v>35110916</v>
      </c>
      <c r="B7789" s="48" t="s">
        <v>11763</v>
      </c>
      <c r="C7789" s="62" t="s">
        <v>3974</v>
      </c>
      <c r="D7789" s="62">
        <v>16</v>
      </c>
      <c r="E7789" s="62">
        <v>5416</v>
      </c>
      <c r="F7789" s="62" t="s">
        <v>10957</v>
      </c>
      <c r="G7789" s="62">
        <v>6000</v>
      </c>
      <c r="H7789" s="62" t="s">
        <v>11004</v>
      </c>
      <c r="I7789" s="62">
        <v>70</v>
      </c>
    </row>
    <row r="7790" spans="1:9" s="62" customFormat="1" x14ac:dyDescent="0.15">
      <c r="A7790" s="48">
        <v>35110917</v>
      </c>
      <c r="B7790" s="48" t="s">
        <v>11764</v>
      </c>
      <c r="C7790" s="62" t="s">
        <v>3974</v>
      </c>
      <c r="D7790" s="62">
        <v>17</v>
      </c>
      <c r="E7790" s="62">
        <v>5417</v>
      </c>
      <c r="F7790" s="62" t="s">
        <v>688</v>
      </c>
      <c r="G7790" s="62" t="s">
        <v>688</v>
      </c>
      <c r="H7790" s="62" t="s">
        <v>11006</v>
      </c>
      <c r="I7790" s="62">
        <v>70</v>
      </c>
    </row>
    <row r="7791" spans="1:9" s="62" customFormat="1" x14ac:dyDescent="0.15">
      <c r="A7791" s="99">
        <v>35111001</v>
      </c>
      <c r="B7791" s="99" t="s">
        <v>11765</v>
      </c>
      <c r="C7791" s="99" t="s">
        <v>3986</v>
      </c>
      <c r="D7791" s="99">
        <v>1</v>
      </c>
      <c r="E7791" s="49" t="s">
        <v>11132</v>
      </c>
      <c r="F7791" s="156" t="s">
        <v>4995</v>
      </c>
      <c r="G7791" s="156">
        <v>35</v>
      </c>
      <c r="H7791" s="160" t="s">
        <v>11133</v>
      </c>
      <c r="I7791" s="99">
        <v>1</v>
      </c>
    </row>
    <row r="7792" spans="1:9" s="62" customFormat="1" x14ac:dyDescent="0.15">
      <c r="A7792" s="99">
        <v>35111002</v>
      </c>
      <c r="B7792" s="99" t="s">
        <v>11766</v>
      </c>
      <c r="C7792" s="99" t="s">
        <v>3986</v>
      </c>
      <c r="D7792" s="99">
        <v>2</v>
      </c>
      <c r="E7792" s="49" t="s">
        <v>11135</v>
      </c>
      <c r="F7792" s="156" t="s">
        <v>7077</v>
      </c>
      <c r="G7792" s="156">
        <v>85</v>
      </c>
      <c r="H7792" s="160" t="s">
        <v>11136</v>
      </c>
      <c r="I7792" s="49">
        <v>10</v>
      </c>
    </row>
    <row r="7793" spans="1:9" s="62" customFormat="1" x14ac:dyDescent="0.15">
      <c r="A7793" s="99">
        <v>35111003</v>
      </c>
      <c r="B7793" s="99" t="s">
        <v>11767</v>
      </c>
      <c r="C7793" s="99" t="s">
        <v>3986</v>
      </c>
      <c r="D7793" s="99">
        <v>3</v>
      </c>
      <c r="E7793" s="49" t="s">
        <v>11138</v>
      </c>
      <c r="F7793" s="156" t="s">
        <v>5003</v>
      </c>
      <c r="G7793" s="156">
        <v>170</v>
      </c>
      <c r="H7793" s="160" t="s">
        <v>11139</v>
      </c>
      <c r="I7793" s="99">
        <v>15</v>
      </c>
    </row>
    <row r="7794" spans="1:9" s="62" customFormat="1" x14ac:dyDescent="0.15">
      <c r="A7794" s="99">
        <v>35111004</v>
      </c>
      <c r="B7794" s="99" t="s">
        <v>11768</v>
      </c>
      <c r="C7794" s="99" t="s">
        <v>3986</v>
      </c>
      <c r="D7794" s="99">
        <v>4</v>
      </c>
      <c r="E7794" s="49" t="s">
        <v>11141</v>
      </c>
      <c r="F7794" s="156" t="s">
        <v>7084</v>
      </c>
      <c r="G7794" s="156">
        <v>300</v>
      </c>
      <c r="H7794" s="160" t="s">
        <v>11142</v>
      </c>
      <c r="I7794" s="99">
        <v>20</v>
      </c>
    </row>
    <row r="7795" spans="1:9" s="62" customFormat="1" x14ac:dyDescent="0.15">
      <c r="A7795" s="99">
        <v>35111005</v>
      </c>
      <c r="B7795" s="99" t="s">
        <v>11769</v>
      </c>
      <c r="C7795" s="99" t="s">
        <v>3986</v>
      </c>
      <c r="D7795" s="99">
        <v>5</v>
      </c>
      <c r="E7795" s="49" t="s">
        <v>11144</v>
      </c>
      <c r="F7795" s="156" t="s">
        <v>7088</v>
      </c>
      <c r="G7795" s="156">
        <v>450</v>
      </c>
      <c r="H7795" s="160" t="s">
        <v>11145</v>
      </c>
      <c r="I7795" s="99">
        <v>25</v>
      </c>
    </row>
    <row r="7796" spans="1:9" s="62" customFormat="1" x14ac:dyDescent="0.15">
      <c r="A7796" s="99">
        <v>35111006</v>
      </c>
      <c r="B7796" s="99" t="s">
        <v>11770</v>
      </c>
      <c r="C7796" s="99" t="s">
        <v>3986</v>
      </c>
      <c r="D7796" s="99">
        <v>6</v>
      </c>
      <c r="E7796" s="49" t="s">
        <v>11147</v>
      </c>
      <c r="F7796" s="156" t="s">
        <v>11148</v>
      </c>
      <c r="G7796" s="156">
        <v>650</v>
      </c>
      <c r="H7796" s="160" t="s">
        <v>11149</v>
      </c>
      <c r="I7796" s="99">
        <v>30</v>
      </c>
    </row>
    <row r="7797" spans="1:9" s="62" customFormat="1" x14ac:dyDescent="0.15">
      <c r="A7797" s="99">
        <v>35111007</v>
      </c>
      <c r="B7797" s="99" t="s">
        <v>11771</v>
      </c>
      <c r="C7797" s="99" t="s">
        <v>3986</v>
      </c>
      <c r="D7797" s="99">
        <v>7</v>
      </c>
      <c r="E7797" s="49" t="s">
        <v>11151</v>
      </c>
      <c r="F7797" s="156" t="s">
        <v>11152</v>
      </c>
      <c r="G7797" s="156">
        <v>850</v>
      </c>
      <c r="H7797" s="160" t="s">
        <v>11153</v>
      </c>
      <c r="I7797" s="99">
        <v>35</v>
      </c>
    </row>
    <row r="7798" spans="1:9" s="62" customFormat="1" x14ac:dyDescent="0.15">
      <c r="A7798" s="99">
        <v>35111008</v>
      </c>
      <c r="B7798" s="99" t="s">
        <v>11772</v>
      </c>
      <c r="C7798" s="99" t="s">
        <v>3986</v>
      </c>
      <c r="D7798" s="99">
        <v>8</v>
      </c>
      <c r="E7798" s="49" t="s">
        <v>11155</v>
      </c>
      <c r="F7798" s="156" t="s">
        <v>11156</v>
      </c>
      <c r="G7798" s="156">
        <v>1100</v>
      </c>
      <c r="H7798" s="160" t="s">
        <v>11157</v>
      </c>
      <c r="I7798" s="99">
        <v>40</v>
      </c>
    </row>
    <row r="7799" spans="1:9" s="62" customFormat="1" x14ac:dyDescent="0.15">
      <c r="A7799" s="99">
        <v>35111009</v>
      </c>
      <c r="B7799" s="99" t="s">
        <v>11773</v>
      </c>
      <c r="C7799" s="99" t="s">
        <v>3986</v>
      </c>
      <c r="D7799" s="99">
        <v>9</v>
      </c>
      <c r="E7799" s="49" t="s">
        <v>11159</v>
      </c>
      <c r="F7799" s="156" t="s">
        <v>11160</v>
      </c>
      <c r="G7799" s="156">
        <v>1450</v>
      </c>
      <c r="H7799" s="160" t="s">
        <v>11161</v>
      </c>
      <c r="I7799" s="99">
        <v>45</v>
      </c>
    </row>
    <row r="7800" spans="1:9" s="62" customFormat="1" x14ac:dyDescent="0.15">
      <c r="A7800" s="99">
        <v>35111010</v>
      </c>
      <c r="B7800" s="99" t="s">
        <v>11774</v>
      </c>
      <c r="C7800" s="99" t="s">
        <v>3986</v>
      </c>
      <c r="D7800" s="99">
        <v>10</v>
      </c>
      <c r="E7800" s="49" t="s">
        <v>11163</v>
      </c>
      <c r="F7800" s="156" t="s">
        <v>11164</v>
      </c>
      <c r="G7800" s="156">
        <v>1900</v>
      </c>
      <c r="H7800" s="160" t="s">
        <v>11165</v>
      </c>
      <c r="I7800" s="99">
        <v>50</v>
      </c>
    </row>
    <row r="7801" spans="1:9" s="62" customFormat="1" x14ac:dyDescent="0.15">
      <c r="A7801" s="99">
        <v>35111011</v>
      </c>
      <c r="B7801" s="99" t="s">
        <v>11775</v>
      </c>
      <c r="C7801" s="99" t="s">
        <v>3986</v>
      </c>
      <c r="D7801" s="99">
        <v>11</v>
      </c>
      <c r="E7801" s="49" t="s">
        <v>11167</v>
      </c>
      <c r="F7801" s="156" t="s">
        <v>11168</v>
      </c>
      <c r="G7801" s="156">
        <v>2500</v>
      </c>
      <c r="H7801" s="160" t="s">
        <v>11169</v>
      </c>
      <c r="I7801" s="99">
        <v>55</v>
      </c>
    </row>
    <row r="7802" spans="1:9" s="62" customFormat="1" x14ac:dyDescent="0.15">
      <c r="A7802" s="99">
        <v>35111012</v>
      </c>
      <c r="B7802" s="99" t="s">
        <v>11776</v>
      </c>
      <c r="C7802" s="99" t="s">
        <v>3986</v>
      </c>
      <c r="D7802" s="99">
        <v>12</v>
      </c>
      <c r="E7802" s="49" t="s">
        <v>11171</v>
      </c>
      <c r="F7802" s="152" t="s">
        <v>11172</v>
      </c>
      <c r="G7802" s="153">
        <v>3100</v>
      </c>
      <c r="H7802" s="160" t="s">
        <v>11173</v>
      </c>
      <c r="I7802" s="99">
        <v>61</v>
      </c>
    </row>
    <row r="7803" spans="1:9" s="62" customFormat="1" x14ac:dyDescent="0.15">
      <c r="A7803" s="99">
        <v>35111013</v>
      </c>
      <c r="B7803" s="99" t="s">
        <v>11777</v>
      </c>
      <c r="C7803" s="99" t="s">
        <v>3986</v>
      </c>
      <c r="D7803" s="107">
        <v>13</v>
      </c>
      <c r="E7803" s="107" t="s">
        <v>11175</v>
      </c>
      <c r="F7803" s="152" t="s">
        <v>11176</v>
      </c>
      <c r="G7803" s="153">
        <v>3600</v>
      </c>
      <c r="H7803" s="107" t="s">
        <v>11177</v>
      </c>
      <c r="I7803" s="107">
        <v>63</v>
      </c>
    </row>
    <row r="7804" spans="1:9" s="62" customFormat="1" x14ac:dyDescent="0.15">
      <c r="A7804" s="99">
        <v>35111014</v>
      </c>
      <c r="B7804" s="99" t="s">
        <v>11778</v>
      </c>
      <c r="C7804" s="99" t="s">
        <v>3986</v>
      </c>
      <c r="D7804" s="107">
        <v>14</v>
      </c>
      <c r="E7804" s="107" t="s">
        <v>11179</v>
      </c>
      <c r="F7804" s="152" t="s">
        <v>11180</v>
      </c>
      <c r="G7804" s="153">
        <v>4200</v>
      </c>
      <c r="H7804" s="107" t="s">
        <v>11181</v>
      </c>
      <c r="I7804" s="107">
        <v>65</v>
      </c>
    </row>
    <row r="7805" spans="1:9" s="62" customFormat="1" x14ac:dyDescent="0.15">
      <c r="A7805" s="99">
        <v>35111015</v>
      </c>
      <c r="B7805" s="99" t="s">
        <v>11779</v>
      </c>
      <c r="C7805" s="62" t="s">
        <v>3986</v>
      </c>
      <c r="D7805" s="62">
        <v>15</v>
      </c>
      <c r="E7805" s="62">
        <v>6415</v>
      </c>
      <c r="F7805" s="62" t="s">
        <v>11183</v>
      </c>
      <c r="G7805" s="62">
        <v>5000</v>
      </c>
      <c r="H7805" s="107" t="s">
        <v>11184</v>
      </c>
      <c r="I7805" s="107">
        <v>67</v>
      </c>
    </row>
    <row r="7806" spans="1:9" s="62" customFormat="1" x14ac:dyDescent="0.15">
      <c r="A7806" s="99">
        <v>35111016</v>
      </c>
      <c r="B7806" s="99" t="s">
        <v>11780</v>
      </c>
      <c r="C7806" s="62" t="s">
        <v>3986</v>
      </c>
      <c r="D7806" s="62">
        <v>16</v>
      </c>
      <c r="E7806" s="62">
        <v>6416</v>
      </c>
      <c r="F7806" s="62" t="s">
        <v>11186</v>
      </c>
      <c r="G7806" s="62">
        <v>6000</v>
      </c>
      <c r="H7806" s="62" t="s">
        <v>11187</v>
      </c>
      <c r="I7806" s="62">
        <v>70</v>
      </c>
    </row>
    <row r="7807" spans="1:9" s="62" customFormat="1" x14ac:dyDescent="0.15">
      <c r="A7807" s="99">
        <v>35111017</v>
      </c>
      <c r="B7807" s="99" t="s">
        <v>11781</v>
      </c>
      <c r="C7807" s="62" t="s">
        <v>3986</v>
      </c>
      <c r="D7807" s="62">
        <v>17</v>
      </c>
      <c r="E7807" s="62">
        <v>6417</v>
      </c>
      <c r="F7807" s="62" t="s">
        <v>688</v>
      </c>
      <c r="G7807" s="62" t="s">
        <v>688</v>
      </c>
      <c r="H7807" s="62" t="s">
        <v>11189</v>
      </c>
      <c r="I7807" s="62">
        <v>70</v>
      </c>
    </row>
    <row r="7808" spans="1:9" s="62" customFormat="1" x14ac:dyDescent="0.15">
      <c r="A7808" s="120">
        <v>35111101</v>
      </c>
      <c r="B7808" s="120" t="s">
        <v>11782</v>
      </c>
      <c r="C7808" s="120" t="s">
        <v>3998</v>
      </c>
      <c r="D7808" s="120">
        <v>1</v>
      </c>
      <c r="E7808" s="49" t="s">
        <v>11008</v>
      </c>
      <c r="F7808" s="156" t="s">
        <v>4687</v>
      </c>
      <c r="G7808" s="156">
        <v>35</v>
      </c>
      <c r="H7808" s="182" t="s">
        <v>11009</v>
      </c>
      <c r="I7808" s="120">
        <v>1</v>
      </c>
    </row>
    <row r="7809" spans="1:9" s="62" customFormat="1" x14ac:dyDescent="0.15">
      <c r="A7809" s="120">
        <v>35111102</v>
      </c>
      <c r="B7809" s="120" t="s">
        <v>11783</v>
      </c>
      <c r="C7809" s="120" t="s">
        <v>3998</v>
      </c>
      <c r="D7809" s="120">
        <v>2</v>
      </c>
      <c r="E7809" s="49" t="s">
        <v>11011</v>
      </c>
      <c r="F7809" s="156" t="s">
        <v>6782</v>
      </c>
      <c r="G7809" s="156">
        <v>85</v>
      </c>
      <c r="H7809" s="182" t="s">
        <v>11012</v>
      </c>
      <c r="I7809" s="49">
        <v>10</v>
      </c>
    </row>
    <row r="7810" spans="1:9" s="62" customFormat="1" x14ac:dyDescent="0.15">
      <c r="A7810" s="120">
        <v>35111103</v>
      </c>
      <c r="B7810" s="120" t="s">
        <v>11784</v>
      </c>
      <c r="C7810" s="120" t="s">
        <v>3998</v>
      </c>
      <c r="D7810" s="120">
        <v>3</v>
      </c>
      <c r="E7810" s="49" t="s">
        <v>11014</v>
      </c>
      <c r="F7810" s="156" t="s">
        <v>4695</v>
      </c>
      <c r="G7810" s="156">
        <v>170</v>
      </c>
      <c r="H7810" s="182" t="s">
        <v>11015</v>
      </c>
      <c r="I7810" s="120">
        <v>15</v>
      </c>
    </row>
    <row r="7811" spans="1:9" s="62" customFormat="1" x14ac:dyDescent="0.15">
      <c r="A7811" s="120">
        <v>35111104</v>
      </c>
      <c r="B7811" s="120" t="s">
        <v>11785</v>
      </c>
      <c r="C7811" s="120" t="s">
        <v>3998</v>
      </c>
      <c r="D7811" s="120">
        <v>4</v>
      </c>
      <c r="E7811" s="49" t="s">
        <v>11017</v>
      </c>
      <c r="F7811" s="156" t="s">
        <v>6789</v>
      </c>
      <c r="G7811" s="156">
        <v>300</v>
      </c>
      <c r="H7811" s="182" t="s">
        <v>11018</v>
      </c>
      <c r="I7811" s="120">
        <v>20</v>
      </c>
    </row>
    <row r="7812" spans="1:9" s="62" customFormat="1" x14ac:dyDescent="0.15">
      <c r="A7812" s="120">
        <v>35111105</v>
      </c>
      <c r="B7812" s="120" t="s">
        <v>11786</v>
      </c>
      <c r="C7812" s="120" t="s">
        <v>3998</v>
      </c>
      <c r="D7812" s="120">
        <v>5</v>
      </c>
      <c r="E7812" s="49" t="s">
        <v>11020</v>
      </c>
      <c r="F7812" s="156" t="s">
        <v>6793</v>
      </c>
      <c r="G7812" s="156">
        <v>450</v>
      </c>
      <c r="H7812" s="182" t="s">
        <v>11021</v>
      </c>
      <c r="I7812" s="120">
        <v>25</v>
      </c>
    </row>
    <row r="7813" spans="1:9" s="62" customFormat="1" x14ac:dyDescent="0.15">
      <c r="A7813" s="120">
        <v>35111106</v>
      </c>
      <c r="B7813" s="120" t="s">
        <v>11787</v>
      </c>
      <c r="C7813" s="120" t="s">
        <v>3998</v>
      </c>
      <c r="D7813" s="120">
        <v>6</v>
      </c>
      <c r="E7813" s="49" t="s">
        <v>11023</v>
      </c>
      <c r="F7813" s="156" t="s">
        <v>10860</v>
      </c>
      <c r="G7813" s="156">
        <v>650</v>
      </c>
      <c r="H7813" s="182" t="s">
        <v>11024</v>
      </c>
      <c r="I7813" s="120">
        <v>30</v>
      </c>
    </row>
    <row r="7814" spans="1:9" s="62" customFormat="1" x14ac:dyDescent="0.15">
      <c r="A7814" s="120">
        <v>35111107</v>
      </c>
      <c r="B7814" s="120" t="s">
        <v>11788</v>
      </c>
      <c r="C7814" s="120" t="s">
        <v>3998</v>
      </c>
      <c r="D7814" s="120">
        <v>7</v>
      </c>
      <c r="E7814" s="49" t="s">
        <v>11026</v>
      </c>
      <c r="F7814" s="156" t="s">
        <v>10864</v>
      </c>
      <c r="G7814" s="156">
        <v>850</v>
      </c>
      <c r="H7814" s="182" t="s">
        <v>11027</v>
      </c>
      <c r="I7814" s="120">
        <v>35</v>
      </c>
    </row>
    <row r="7815" spans="1:9" s="42" customFormat="1" x14ac:dyDescent="0.15">
      <c r="A7815" s="120">
        <v>35111108</v>
      </c>
      <c r="B7815" s="120" t="s">
        <v>11789</v>
      </c>
      <c r="C7815" s="120" t="s">
        <v>3998</v>
      </c>
      <c r="D7815" s="120">
        <v>8</v>
      </c>
      <c r="E7815" s="49" t="s">
        <v>11029</v>
      </c>
      <c r="F7815" s="156" t="s">
        <v>10868</v>
      </c>
      <c r="G7815" s="156">
        <v>1100</v>
      </c>
      <c r="H7815" s="182" t="s">
        <v>11030</v>
      </c>
      <c r="I7815" s="120">
        <v>40</v>
      </c>
    </row>
    <row r="7816" spans="1:9" s="42" customFormat="1" x14ac:dyDescent="0.15">
      <c r="A7816" s="120">
        <v>35111109</v>
      </c>
      <c r="B7816" s="120" t="s">
        <v>11790</v>
      </c>
      <c r="C7816" s="120" t="s">
        <v>3998</v>
      </c>
      <c r="D7816" s="120">
        <v>9</v>
      </c>
      <c r="E7816" s="49" t="s">
        <v>11032</v>
      </c>
      <c r="F7816" s="156" t="s">
        <v>10872</v>
      </c>
      <c r="G7816" s="156">
        <v>1450</v>
      </c>
      <c r="H7816" s="182" t="s">
        <v>11033</v>
      </c>
      <c r="I7816" s="120">
        <v>45</v>
      </c>
    </row>
    <row r="7817" spans="1:9" s="42" customFormat="1" x14ac:dyDescent="0.15">
      <c r="A7817" s="120">
        <v>35111110</v>
      </c>
      <c r="B7817" s="120" t="s">
        <v>11791</v>
      </c>
      <c r="C7817" s="120" t="s">
        <v>3998</v>
      </c>
      <c r="D7817" s="120">
        <v>10</v>
      </c>
      <c r="E7817" s="49" t="s">
        <v>11035</v>
      </c>
      <c r="F7817" s="156" t="s">
        <v>10876</v>
      </c>
      <c r="G7817" s="156">
        <v>1900</v>
      </c>
      <c r="H7817" s="182" t="s">
        <v>11036</v>
      </c>
      <c r="I7817" s="120">
        <v>50</v>
      </c>
    </row>
    <row r="7818" spans="1:9" s="42" customFormat="1" x14ac:dyDescent="0.15">
      <c r="A7818" s="120">
        <v>35111111</v>
      </c>
      <c r="B7818" s="120" t="s">
        <v>11792</v>
      </c>
      <c r="C7818" s="120" t="s">
        <v>3998</v>
      </c>
      <c r="D7818" s="120">
        <v>11</v>
      </c>
      <c r="E7818" s="49" t="s">
        <v>11038</v>
      </c>
      <c r="F7818" s="156" t="s">
        <v>10880</v>
      </c>
      <c r="G7818" s="156">
        <v>2500</v>
      </c>
      <c r="H7818" s="182" t="s">
        <v>11039</v>
      </c>
      <c r="I7818" s="120">
        <v>55</v>
      </c>
    </row>
    <row r="7819" spans="1:9" s="42" customFormat="1" x14ac:dyDescent="0.15">
      <c r="A7819" s="120">
        <v>35111112</v>
      </c>
      <c r="B7819" s="120" t="s">
        <v>11793</v>
      </c>
      <c r="C7819" s="120" t="s">
        <v>3998</v>
      </c>
      <c r="D7819" s="120">
        <v>12</v>
      </c>
      <c r="E7819" s="49" t="s">
        <v>11041</v>
      </c>
      <c r="F7819" s="152" t="s">
        <v>10884</v>
      </c>
      <c r="G7819" s="153">
        <v>3100</v>
      </c>
      <c r="H7819" s="182" t="s">
        <v>11042</v>
      </c>
      <c r="I7819" s="120">
        <v>61</v>
      </c>
    </row>
    <row r="7820" spans="1:9" s="42" customFormat="1" x14ac:dyDescent="0.15">
      <c r="A7820" s="120">
        <v>35111113</v>
      </c>
      <c r="B7820" s="120" t="s">
        <v>11794</v>
      </c>
      <c r="C7820" s="120" t="s">
        <v>3998</v>
      </c>
      <c r="D7820" s="101">
        <v>13</v>
      </c>
      <c r="E7820" s="49" t="s">
        <v>11044</v>
      </c>
      <c r="F7820" s="152" t="s">
        <v>10888</v>
      </c>
      <c r="G7820" s="153">
        <v>3600</v>
      </c>
      <c r="H7820" s="162" t="s">
        <v>11045</v>
      </c>
      <c r="I7820" s="101">
        <v>63</v>
      </c>
    </row>
    <row r="7821" spans="1:9" s="42" customFormat="1" x14ac:dyDescent="0.15">
      <c r="A7821" s="120">
        <v>35111114</v>
      </c>
      <c r="B7821" s="120" t="s">
        <v>11795</v>
      </c>
      <c r="C7821" s="120" t="s">
        <v>3998</v>
      </c>
      <c r="D7821" s="101">
        <v>14</v>
      </c>
      <c r="E7821" s="49" t="s">
        <v>11047</v>
      </c>
      <c r="F7821" s="152" t="s">
        <v>10892</v>
      </c>
      <c r="G7821" s="153">
        <v>4200</v>
      </c>
      <c r="H7821" s="162" t="s">
        <v>11048</v>
      </c>
      <c r="I7821" s="101">
        <v>65</v>
      </c>
    </row>
    <row r="7822" spans="1:9" s="42" customFormat="1" x14ac:dyDescent="0.15">
      <c r="A7822" s="120">
        <v>35111115</v>
      </c>
      <c r="B7822" s="120" t="s">
        <v>11796</v>
      </c>
      <c r="C7822" s="62" t="s">
        <v>3998</v>
      </c>
      <c r="D7822" s="62">
        <v>15</v>
      </c>
      <c r="E7822" s="62">
        <v>3415</v>
      </c>
      <c r="F7822" s="62" t="s">
        <v>10895</v>
      </c>
      <c r="G7822" s="62">
        <v>5000</v>
      </c>
      <c r="H7822" s="162" t="s">
        <v>11050</v>
      </c>
      <c r="I7822" s="101">
        <v>67</v>
      </c>
    </row>
    <row r="7823" spans="1:9" s="42" customFormat="1" x14ac:dyDescent="0.15">
      <c r="A7823" s="120">
        <v>35111116</v>
      </c>
      <c r="B7823" s="120" t="s">
        <v>11797</v>
      </c>
      <c r="C7823" s="62" t="s">
        <v>3998</v>
      </c>
      <c r="D7823" s="62">
        <v>16</v>
      </c>
      <c r="E7823" s="62">
        <v>3416</v>
      </c>
      <c r="F7823" s="62" t="s">
        <v>10898</v>
      </c>
      <c r="G7823" s="62">
        <v>6000</v>
      </c>
      <c r="H7823" s="62" t="s">
        <v>11052</v>
      </c>
      <c r="I7823" s="62">
        <v>70</v>
      </c>
    </row>
    <row r="7824" spans="1:9" s="42" customFormat="1" x14ac:dyDescent="0.15">
      <c r="A7824" s="120">
        <v>35111117</v>
      </c>
      <c r="B7824" s="120" t="s">
        <v>11798</v>
      </c>
      <c r="C7824" s="62" t="s">
        <v>3998</v>
      </c>
      <c r="D7824" s="62">
        <v>17</v>
      </c>
      <c r="E7824" s="62">
        <v>3417</v>
      </c>
      <c r="F7824" s="62" t="s">
        <v>688</v>
      </c>
      <c r="G7824" s="62" t="s">
        <v>688</v>
      </c>
      <c r="H7824" s="62" t="s">
        <v>11054</v>
      </c>
      <c r="I7824" s="62">
        <v>70</v>
      </c>
    </row>
    <row r="7825" spans="1:9" s="42" customFormat="1" x14ac:dyDescent="0.15">
      <c r="A7825" s="101">
        <v>35111201</v>
      </c>
      <c r="B7825" s="101" t="s">
        <v>11799</v>
      </c>
      <c r="C7825" s="101" t="s">
        <v>4010</v>
      </c>
      <c r="D7825" s="101">
        <v>1</v>
      </c>
      <c r="E7825" s="49" t="s">
        <v>11259</v>
      </c>
      <c r="F7825" s="156" t="s">
        <v>4995</v>
      </c>
      <c r="G7825" s="156">
        <v>35</v>
      </c>
      <c r="H7825" s="162" t="s">
        <v>11260</v>
      </c>
      <c r="I7825" s="101">
        <v>1</v>
      </c>
    </row>
    <row r="7826" spans="1:9" s="42" customFormat="1" x14ac:dyDescent="0.15">
      <c r="A7826" s="101">
        <v>35111202</v>
      </c>
      <c r="B7826" s="101" t="s">
        <v>11800</v>
      </c>
      <c r="C7826" s="101" t="s">
        <v>4010</v>
      </c>
      <c r="D7826" s="101">
        <v>2</v>
      </c>
      <c r="E7826" s="49" t="s">
        <v>11262</v>
      </c>
      <c r="F7826" s="156" t="s">
        <v>7077</v>
      </c>
      <c r="G7826" s="156">
        <v>85</v>
      </c>
      <c r="H7826" s="162" t="s">
        <v>11263</v>
      </c>
      <c r="I7826" s="49">
        <v>10</v>
      </c>
    </row>
    <row r="7827" spans="1:9" x14ac:dyDescent="0.15">
      <c r="A7827" s="101">
        <v>35111203</v>
      </c>
      <c r="B7827" s="101" t="s">
        <v>11801</v>
      </c>
      <c r="C7827" s="101" t="s">
        <v>4010</v>
      </c>
      <c r="D7827" s="101">
        <v>3</v>
      </c>
      <c r="E7827" s="49" t="s">
        <v>11265</v>
      </c>
      <c r="F7827" s="156" t="s">
        <v>5003</v>
      </c>
      <c r="G7827" s="156">
        <v>170</v>
      </c>
      <c r="H7827" s="162" t="s">
        <v>11266</v>
      </c>
      <c r="I7827" s="101">
        <v>15</v>
      </c>
    </row>
    <row r="7828" spans="1:9" x14ac:dyDescent="0.15">
      <c r="A7828" s="101">
        <v>35111204</v>
      </c>
      <c r="B7828" s="101" t="s">
        <v>11802</v>
      </c>
      <c r="C7828" s="101" t="s">
        <v>4010</v>
      </c>
      <c r="D7828" s="101">
        <v>4</v>
      </c>
      <c r="E7828" s="49" t="s">
        <v>11268</v>
      </c>
      <c r="F7828" s="156" t="s">
        <v>7084</v>
      </c>
      <c r="G7828" s="156">
        <v>300</v>
      </c>
      <c r="H7828" s="162" t="s">
        <v>11269</v>
      </c>
      <c r="I7828" s="101">
        <v>20</v>
      </c>
    </row>
    <row r="7829" spans="1:9" x14ac:dyDescent="0.15">
      <c r="A7829" s="101">
        <v>35111205</v>
      </c>
      <c r="B7829" s="101" t="s">
        <v>11803</v>
      </c>
      <c r="C7829" s="101" t="s">
        <v>4010</v>
      </c>
      <c r="D7829" s="101">
        <v>5</v>
      </c>
      <c r="E7829" s="49" t="s">
        <v>11271</v>
      </c>
      <c r="F7829" s="156" t="s">
        <v>7088</v>
      </c>
      <c r="G7829" s="156">
        <v>450</v>
      </c>
      <c r="H7829" s="162" t="s">
        <v>11272</v>
      </c>
      <c r="I7829" s="101">
        <v>25</v>
      </c>
    </row>
    <row r="7830" spans="1:9" s="120" customFormat="1" x14ac:dyDescent="0.15">
      <c r="A7830" s="101">
        <v>35111206</v>
      </c>
      <c r="B7830" s="101" t="s">
        <v>11804</v>
      </c>
      <c r="C7830" s="101" t="s">
        <v>4010</v>
      </c>
      <c r="D7830" s="101">
        <v>6</v>
      </c>
      <c r="E7830" s="49" t="s">
        <v>11274</v>
      </c>
      <c r="F7830" s="156" t="s">
        <v>11148</v>
      </c>
      <c r="G7830" s="156">
        <v>650</v>
      </c>
      <c r="H7830" s="162" t="s">
        <v>11275</v>
      </c>
      <c r="I7830" s="101">
        <v>30</v>
      </c>
    </row>
    <row r="7831" spans="1:9" s="120" customFormat="1" x14ac:dyDescent="0.15">
      <c r="A7831" s="101">
        <v>35111207</v>
      </c>
      <c r="B7831" s="101" t="s">
        <v>11805</v>
      </c>
      <c r="C7831" s="101" t="s">
        <v>4010</v>
      </c>
      <c r="D7831" s="101">
        <v>7</v>
      </c>
      <c r="E7831" s="49" t="s">
        <v>11277</v>
      </c>
      <c r="F7831" s="156" t="s">
        <v>11152</v>
      </c>
      <c r="G7831" s="156">
        <v>850</v>
      </c>
      <c r="H7831" s="162" t="s">
        <v>11278</v>
      </c>
      <c r="I7831" s="101">
        <v>35</v>
      </c>
    </row>
    <row r="7832" spans="1:9" s="120" customFormat="1" x14ac:dyDescent="0.15">
      <c r="A7832" s="101">
        <v>35111208</v>
      </c>
      <c r="B7832" s="101" t="s">
        <v>11806</v>
      </c>
      <c r="C7832" s="101" t="s">
        <v>4010</v>
      </c>
      <c r="D7832" s="101">
        <v>8</v>
      </c>
      <c r="E7832" s="49" t="s">
        <v>11280</v>
      </c>
      <c r="F7832" s="156" t="s">
        <v>11156</v>
      </c>
      <c r="G7832" s="156">
        <v>1100</v>
      </c>
      <c r="H7832" s="162" t="s">
        <v>11281</v>
      </c>
      <c r="I7832" s="101">
        <v>40</v>
      </c>
    </row>
    <row r="7833" spans="1:9" s="120" customFormat="1" x14ac:dyDescent="0.15">
      <c r="A7833" s="101">
        <v>35111209</v>
      </c>
      <c r="B7833" s="101" t="s">
        <v>11807</v>
      </c>
      <c r="C7833" s="101" t="s">
        <v>4010</v>
      </c>
      <c r="D7833" s="101">
        <v>9</v>
      </c>
      <c r="E7833" s="49" t="s">
        <v>11283</v>
      </c>
      <c r="F7833" s="156" t="s">
        <v>11160</v>
      </c>
      <c r="G7833" s="156">
        <v>1450</v>
      </c>
      <c r="H7833" s="162" t="s">
        <v>11284</v>
      </c>
      <c r="I7833" s="101">
        <v>45</v>
      </c>
    </row>
    <row r="7834" spans="1:9" s="120" customFormat="1" x14ac:dyDescent="0.15">
      <c r="A7834" s="101">
        <v>35111210</v>
      </c>
      <c r="B7834" s="101" t="s">
        <v>11808</v>
      </c>
      <c r="C7834" s="101" t="s">
        <v>4010</v>
      </c>
      <c r="D7834" s="101">
        <v>10</v>
      </c>
      <c r="E7834" s="49" t="s">
        <v>11286</v>
      </c>
      <c r="F7834" s="156" t="s">
        <v>11164</v>
      </c>
      <c r="G7834" s="156">
        <v>1900</v>
      </c>
      <c r="H7834" s="162" t="s">
        <v>11287</v>
      </c>
      <c r="I7834" s="101">
        <v>50</v>
      </c>
    </row>
    <row r="7835" spans="1:9" s="120" customFormat="1" x14ac:dyDescent="0.15">
      <c r="A7835" s="101">
        <v>35111211</v>
      </c>
      <c r="B7835" s="101" t="s">
        <v>11809</v>
      </c>
      <c r="C7835" s="101" t="s">
        <v>4010</v>
      </c>
      <c r="D7835" s="101">
        <v>11</v>
      </c>
      <c r="E7835" s="49" t="s">
        <v>11289</v>
      </c>
      <c r="F7835" s="156" t="s">
        <v>11168</v>
      </c>
      <c r="G7835" s="156">
        <v>2500</v>
      </c>
      <c r="H7835" s="162" t="s">
        <v>11290</v>
      </c>
      <c r="I7835" s="101">
        <v>55</v>
      </c>
    </row>
    <row r="7836" spans="1:9" s="120" customFormat="1" x14ac:dyDescent="0.15">
      <c r="A7836" s="101">
        <v>35111212</v>
      </c>
      <c r="B7836" s="101" t="s">
        <v>11810</v>
      </c>
      <c r="C7836" s="101" t="s">
        <v>4010</v>
      </c>
      <c r="D7836" s="101">
        <v>12</v>
      </c>
      <c r="E7836" s="49" t="s">
        <v>11292</v>
      </c>
      <c r="F7836" s="152" t="s">
        <v>11172</v>
      </c>
      <c r="G7836" s="153">
        <v>3100</v>
      </c>
      <c r="H7836" s="162" t="s">
        <v>11293</v>
      </c>
      <c r="I7836" s="101">
        <v>61</v>
      </c>
    </row>
    <row r="7837" spans="1:9" s="120" customFormat="1" x14ac:dyDescent="0.15">
      <c r="A7837" s="101">
        <v>35111213</v>
      </c>
      <c r="B7837" s="101" t="s">
        <v>11811</v>
      </c>
      <c r="C7837" s="101" t="s">
        <v>4010</v>
      </c>
      <c r="D7837" s="101">
        <v>13</v>
      </c>
      <c r="E7837" s="49" t="s">
        <v>11295</v>
      </c>
      <c r="F7837" s="152" t="s">
        <v>11176</v>
      </c>
      <c r="G7837" s="153">
        <v>3600</v>
      </c>
      <c r="H7837" s="162" t="s">
        <v>11296</v>
      </c>
      <c r="I7837" s="101">
        <v>63</v>
      </c>
    </row>
    <row r="7838" spans="1:9" s="120" customFormat="1" x14ac:dyDescent="0.15">
      <c r="A7838" s="101">
        <v>35111214</v>
      </c>
      <c r="B7838" s="101" t="s">
        <v>11812</v>
      </c>
      <c r="C7838" s="101" t="s">
        <v>4010</v>
      </c>
      <c r="D7838" s="101">
        <v>14</v>
      </c>
      <c r="E7838" s="49" t="s">
        <v>11298</v>
      </c>
      <c r="F7838" s="152" t="s">
        <v>11180</v>
      </c>
      <c r="G7838" s="153">
        <v>4200</v>
      </c>
      <c r="H7838" s="162" t="s">
        <v>11299</v>
      </c>
      <c r="I7838" s="101">
        <v>65</v>
      </c>
    </row>
    <row r="7839" spans="1:9" s="120" customFormat="1" x14ac:dyDescent="0.15">
      <c r="A7839" s="101">
        <v>35111215</v>
      </c>
      <c r="B7839" s="101" t="s">
        <v>11813</v>
      </c>
      <c r="C7839" s="62" t="s">
        <v>4010</v>
      </c>
      <c r="D7839" s="62">
        <v>15</v>
      </c>
      <c r="E7839" s="62">
        <v>2415</v>
      </c>
      <c r="F7839" s="62" t="s">
        <v>11183</v>
      </c>
      <c r="G7839" s="62">
        <v>5000</v>
      </c>
      <c r="H7839" s="162" t="s">
        <v>11301</v>
      </c>
      <c r="I7839" s="101">
        <v>67</v>
      </c>
    </row>
    <row r="7840" spans="1:9" s="120" customFormat="1" x14ac:dyDescent="0.15">
      <c r="A7840" s="101">
        <v>35111216</v>
      </c>
      <c r="B7840" s="101" t="s">
        <v>11814</v>
      </c>
      <c r="C7840" s="62" t="s">
        <v>4010</v>
      </c>
      <c r="D7840" s="62">
        <v>16</v>
      </c>
      <c r="E7840" s="62">
        <v>2416</v>
      </c>
      <c r="F7840" s="62" t="s">
        <v>11186</v>
      </c>
      <c r="G7840" s="62">
        <v>6000</v>
      </c>
      <c r="H7840" s="62" t="s">
        <v>11303</v>
      </c>
      <c r="I7840" s="62">
        <v>70</v>
      </c>
    </row>
    <row r="7841" spans="1:9" s="120" customFormat="1" x14ac:dyDescent="0.15">
      <c r="A7841" s="101">
        <v>35111217</v>
      </c>
      <c r="B7841" s="101" t="s">
        <v>11815</v>
      </c>
      <c r="C7841" s="62" t="s">
        <v>4010</v>
      </c>
      <c r="D7841" s="62">
        <v>17</v>
      </c>
      <c r="E7841" s="62">
        <v>2417</v>
      </c>
      <c r="F7841" s="62" t="s">
        <v>688</v>
      </c>
      <c r="G7841" s="62" t="s">
        <v>688</v>
      </c>
      <c r="H7841" s="62" t="s">
        <v>11305</v>
      </c>
      <c r="I7841" s="62">
        <v>70</v>
      </c>
    </row>
    <row r="7842" spans="1:9" s="101" customFormat="1" x14ac:dyDescent="0.15">
      <c r="A7842" s="62">
        <v>35111301</v>
      </c>
      <c r="B7842" s="62" t="s">
        <v>11816</v>
      </c>
      <c r="C7842" s="62" t="s">
        <v>4022</v>
      </c>
      <c r="D7842" s="62">
        <v>1</v>
      </c>
      <c r="E7842" s="62" t="s">
        <v>10844</v>
      </c>
      <c r="F7842" s="152" t="s">
        <v>4687</v>
      </c>
      <c r="G7842" s="152">
        <v>35</v>
      </c>
      <c r="H7842" s="62" t="s">
        <v>10845</v>
      </c>
      <c r="I7842" s="62">
        <v>1</v>
      </c>
    </row>
    <row r="7843" spans="1:9" s="101" customFormat="1" x14ac:dyDescent="0.15">
      <c r="A7843" s="62">
        <v>35111302</v>
      </c>
      <c r="B7843" s="62" t="s">
        <v>11817</v>
      </c>
      <c r="C7843" s="62" t="s">
        <v>4022</v>
      </c>
      <c r="D7843" s="62">
        <v>2</v>
      </c>
      <c r="E7843" s="62" t="s">
        <v>10847</v>
      </c>
      <c r="F7843" s="152" t="s">
        <v>6782</v>
      </c>
      <c r="G7843" s="152">
        <v>85</v>
      </c>
      <c r="H7843" s="62" t="s">
        <v>10848</v>
      </c>
      <c r="I7843" s="62">
        <v>10</v>
      </c>
    </row>
    <row r="7844" spans="1:9" s="101" customFormat="1" x14ac:dyDescent="0.15">
      <c r="A7844" s="62">
        <v>35111303</v>
      </c>
      <c r="B7844" s="62" t="s">
        <v>11818</v>
      </c>
      <c r="C7844" s="62" t="s">
        <v>4022</v>
      </c>
      <c r="D7844" s="62">
        <v>3</v>
      </c>
      <c r="E7844" s="62" t="s">
        <v>10850</v>
      </c>
      <c r="F7844" s="152" t="s">
        <v>4695</v>
      </c>
      <c r="G7844" s="152">
        <v>170</v>
      </c>
      <c r="H7844" s="62" t="s">
        <v>10851</v>
      </c>
      <c r="I7844" s="62">
        <v>15</v>
      </c>
    </row>
    <row r="7845" spans="1:9" x14ac:dyDescent="0.15">
      <c r="A7845" s="62">
        <v>35111304</v>
      </c>
      <c r="B7845" s="62" t="s">
        <v>11819</v>
      </c>
      <c r="C7845" s="62" t="s">
        <v>4022</v>
      </c>
      <c r="D7845" s="62">
        <v>4</v>
      </c>
      <c r="E7845" s="62" t="s">
        <v>10853</v>
      </c>
      <c r="F7845" s="152" t="s">
        <v>6789</v>
      </c>
      <c r="G7845" s="152">
        <v>300</v>
      </c>
      <c r="H7845" s="62" t="s">
        <v>10854</v>
      </c>
      <c r="I7845" s="62">
        <v>20</v>
      </c>
    </row>
    <row r="7846" spans="1:9" x14ac:dyDescent="0.15">
      <c r="A7846" s="62">
        <v>35111305</v>
      </c>
      <c r="B7846" s="62" t="s">
        <v>11820</v>
      </c>
      <c r="C7846" s="62" t="s">
        <v>4022</v>
      </c>
      <c r="D7846" s="62">
        <v>5</v>
      </c>
      <c r="E7846" s="62" t="s">
        <v>10856</v>
      </c>
      <c r="F7846" s="152" t="s">
        <v>6793</v>
      </c>
      <c r="G7846" s="152">
        <v>450</v>
      </c>
      <c r="H7846" s="62" t="s">
        <v>10857</v>
      </c>
      <c r="I7846" s="62">
        <v>25</v>
      </c>
    </row>
    <row r="7847" spans="1:9" x14ac:dyDescent="0.15">
      <c r="A7847" s="62">
        <v>35111306</v>
      </c>
      <c r="B7847" s="62" t="s">
        <v>11821</v>
      </c>
      <c r="C7847" s="62" t="s">
        <v>4022</v>
      </c>
      <c r="D7847" s="62">
        <v>6</v>
      </c>
      <c r="E7847" s="62" t="s">
        <v>10859</v>
      </c>
      <c r="F7847" s="152" t="s">
        <v>10860</v>
      </c>
      <c r="G7847" s="152">
        <v>650</v>
      </c>
      <c r="H7847" s="62" t="s">
        <v>10861</v>
      </c>
      <c r="I7847" s="62">
        <v>30</v>
      </c>
    </row>
    <row r="7848" spans="1:9" x14ac:dyDescent="0.15">
      <c r="A7848" s="62">
        <v>35111307</v>
      </c>
      <c r="B7848" s="62" t="s">
        <v>11822</v>
      </c>
      <c r="C7848" s="62" t="s">
        <v>4022</v>
      </c>
      <c r="D7848" s="62">
        <v>7</v>
      </c>
      <c r="E7848" s="62" t="s">
        <v>10863</v>
      </c>
      <c r="F7848" s="152" t="s">
        <v>10864</v>
      </c>
      <c r="G7848" s="152">
        <v>850</v>
      </c>
      <c r="H7848" s="62" t="s">
        <v>10865</v>
      </c>
      <c r="I7848" s="62">
        <v>35</v>
      </c>
    </row>
    <row r="7849" spans="1:9" x14ac:dyDescent="0.15">
      <c r="A7849" s="62">
        <v>35111308</v>
      </c>
      <c r="B7849" s="62" t="s">
        <v>11823</v>
      </c>
      <c r="C7849" s="62" t="s">
        <v>4022</v>
      </c>
      <c r="D7849" s="62">
        <v>8</v>
      </c>
      <c r="E7849" s="62" t="s">
        <v>10867</v>
      </c>
      <c r="F7849" s="152" t="s">
        <v>10868</v>
      </c>
      <c r="G7849" s="152">
        <v>1100</v>
      </c>
      <c r="H7849" s="62" t="s">
        <v>10869</v>
      </c>
      <c r="I7849" s="62">
        <v>40</v>
      </c>
    </row>
    <row r="7850" spans="1:9" x14ac:dyDescent="0.15">
      <c r="A7850" s="62">
        <v>35111309</v>
      </c>
      <c r="B7850" s="62" t="s">
        <v>11824</v>
      </c>
      <c r="C7850" s="62" t="s">
        <v>4022</v>
      </c>
      <c r="D7850" s="62">
        <v>9</v>
      </c>
      <c r="E7850" s="62" t="s">
        <v>10871</v>
      </c>
      <c r="F7850" s="152" t="s">
        <v>10872</v>
      </c>
      <c r="G7850" s="152">
        <v>1450</v>
      </c>
      <c r="H7850" s="62" t="s">
        <v>10873</v>
      </c>
      <c r="I7850" s="62">
        <v>45</v>
      </c>
    </row>
    <row r="7851" spans="1:9" x14ac:dyDescent="0.15">
      <c r="A7851" s="62">
        <v>35111310</v>
      </c>
      <c r="B7851" s="62" t="s">
        <v>11825</v>
      </c>
      <c r="C7851" s="62" t="s">
        <v>4022</v>
      </c>
      <c r="D7851" s="62">
        <v>10</v>
      </c>
      <c r="E7851" s="62" t="s">
        <v>10875</v>
      </c>
      <c r="F7851" s="152" t="s">
        <v>10876</v>
      </c>
      <c r="G7851" s="152">
        <v>1900</v>
      </c>
      <c r="H7851" s="62" t="s">
        <v>10877</v>
      </c>
      <c r="I7851" s="62">
        <v>50</v>
      </c>
    </row>
    <row r="7852" spans="1:9" x14ac:dyDescent="0.15">
      <c r="A7852" s="62">
        <v>35111311</v>
      </c>
      <c r="B7852" s="62" t="s">
        <v>11826</v>
      </c>
      <c r="C7852" s="62" t="s">
        <v>4022</v>
      </c>
      <c r="D7852" s="62">
        <v>11</v>
      </c>
      <c r="E7852" s="62" t="s">
        <v>10879</v>
      </c>
      <c r="F7852" s="152" t="s">
        <v>10880</v>
      </c>
      <c r="G7852" s="152">
        <v>2500</v>
      </c>
      <c r="H7852" s="62" t="s">
        <v>10881</v>
      </c>
      <c r="I7852" s="62">
        <v>55</v>
      </c>
    </row>
    <row r="7853" spans="1:9" x14ac:dyDescent="0.15">
      <c r="A7853" s="62">
        <v>35111312</v>
      </c>
      <c r="B7853" s="62" t="s">
        <v>11827</v>
      </c>
      <c r="C7853" s="62" t="s">
        <v>4022</v>
      </c>
      <c r="D7853" s="62">
        <v>12</v>
      </c>
      <c r="E7853" s="62" t="s">
        <v>10883</v>
      </c>
      <c r="F7853" s="152" t="s">
        <v>10884</v>
      </c>
      <c r="G7853" s="153">
        <v>3100</v>
      </c>
      <c r="H7853" s="62" t="s">
        <v>10885</v>
      </c>
      <c r="I7853" s="62">
        <v>61</v>
      </c>
    </row>
    <row r="7854" spans="1:9" x14ac:dyDescent="0.15">
      <c r="A7854" s="62">
        <v>35111313</v>
      </c>
      <c r="B7854" s="62" t="s">
        <v>11828</v>
      </c>
      <c r="C7854" s="62" t="s">
        <v>4022</v>
      </c>
      <c r="D7854" s="62">
        <v>13</v>
      </c>
      <c r="E7854" s="62" t="s">
        <v>10887</v>
      </c>
      <c r="F7854" s="152" t="s">
        <v>10888</v>
      </c>
      <c r="G7854" s="153">
        <v>3600</v>
      </c>
      <c r="H7854" s="62" t="s">
        <v>10889</v>
      </c>
      <c r="I7854" s="62">
        <v>63</v>
      </c>
    </row>
    <row r="7855" spans="1:9" x14ac:dyDescent="0.15">
      <c r="A7855" s="62">
        <v>35111314</v>
      </c>
      <c r="B7855" s="62" t="s">
        <v>11829</v>
      </c>
      <c r="C7855" s="62" t="s">
        <v>4022</v>
      </c>
      <c r="D7855" s="62">
        <v>14</v>
      </c>
      <c r="E7855" s="62" t="s">
        <v>10891</v>
      </c>
      <c r="F7855" s="152" t="s">
        <v>10892</v>
      </c>
      <c r="G7855" s="153">
        <v>4200</v>
      </c>
      <c r="H7855" s="62" t="s">
        <v>10893</v>
      </c>
      <c r="I7855" s="62">
        <v>65</v>
      </c>
    </row>
    <row r="7856" spans="1:9" x14ac:dyDescent="0.15">
      <c r="A7856" s="62">
        <v>35111315</v>
      </c>
      <c r="B7856" s="62" t="s">
        <v>11830</v>
      </c>
      <c r="C7856" s="62" t="s">
        <v>4022</v>
      </c>
      <c r="D7856" s="62">
        <v>15</v>
      </c>
      <c r="E7856" s="62">
        <v>1415</v>
      </c>
      <c r="F7856" s="62" t="s">
        <v>10895</v>
      </c>
      <c r="G7856" s="62">
        <v>5000</v>
      </c>
      <c r="H7856" s="62" t="s">
        <v>10896</v>
      </c>
      <c r="I7856" s="62">
        <v>67</v>
      </c>
    </row>
    <row r="7857" spans="1:9" x14ac:dyDescent="0.15">
      <c r="A7857" s="62">
        <v>35111316</v>
      </c>
      <c r="B7857" s="62" t="s">
        <v>11831</v>
      </c>
      <c r="C7857" s="62" t="s">
        <v>4022</v>
      </c>
      <c r="D7857" s="62">
        <v>16</v>
      </c>
      <c r="E7857" s="62">
        <v>1416</v>
      </c>
      <c r="F7857" s="62" t="s">
        <v>10898</v>
      </c>
      <c r="G7857" s="62">
        <v>6000</v>
      </c>
      <c r="H7857" s="62" t="s">
        <v>10899</v>
      </c>
      <c r="I7857" s="62">
        <v>70</v>
      </c>
    </row>
    <row r="7858" spans="1:9" x14ac:dyDescent="0.15">
      <c r="A7858" s="62">
        <v>35111317</v>
      </c>
      <c r="B7858" s="62" t="s">
        <v>11832</v>
      </c>
      <c r="C7858" s="62" t="s">
        <v>4022</v>
      </c>
      <c r="D7858" s="62">
        <v>17</v>
      </c>
      <c r="E7858" s="62">
        <v>1417</v>
      </c>
      <c r="F7858" s="62" t="s">
        <v>688</v>
      </c>
      <c r="G7858" s="62" t="s">
        <v>688</v>
      </c>
      <c r="H7858" s="62" t="s">
        <v>10901</v>
      </c>
      <c r="I7858" s="62">
        <v>70</v>
      </c>
    </row>
    <row r="7859" spans="1:9" x14ac:dyDescent="0.15">
      <c r="A7859" s="254">
        <v>35111401</v>
      </c>
      <c r="B7859" s="62" t="s">
        <v>11833</v>
      </c>
      <c r="C7859" s="62" t="s">
        <v>4034</v>
      </c>
      <c r="D7859" s="62">
        <v>1</v>
      </c>
      <c r="E7859" s="62" t="s">
        <v>10844</v>
      </c>
      <c r="F7859" s="152" t="s">
        <v>4687</v>
      </c>
      <c r="G7859" s="152">
        <v>35</v>
      </c>
      <c r="H7859" s="62" t="s">
        <v>10845</v>
      </c>
      <c r="I7859" s="62">
        <v>1</v>
      </c>
    </row>
    <row r="7860" spans="1:9" x14ac:dyDescent="0.15">
      <c r="A7860" s="254">
        <v>35111402</v>
      </c>
      <c r="B7860" s="62" t="s">
        <v>11834</v>
      </c>
      <c r="C7860" s="62" t="s">
        <v>4034</v>
      </c>
      <c r="D7860" s="62">
        <v>2</v>
      </c>
      <c r="E7860" s="62" t="s">
        <v>10847</v>
      </c>
      <c r="F7860" s="152" t="s">
        <v>6782</v>
      </c>
      <c r="G7860" s="152">
        <v>85</v>
      </c>
      <c r="H7860" s="62" t="s">
        <v>10848</v>
      </c>
      <c r="I7860" s="62">
        <v>10</v>
      </c>
    </row>
    <row r="7861" spans="1:9" x14ac:dyDescent="0.15">
      <c r="A7861" s="62">
        <v>35111403</v>
      </c>
      <c r="B7861" s="62" t="s">
        <v>11835</v>
      </c>
      <c r="C7861" s="62" t="s">
        <v>4034</v>
      </c>
      <c r="D7861" s="62">
        <v>3</v>
      </c>
      <c r="E7861" s="62" t="s">
        <v>10850</v>
      </c>
      <c r="F7861" s="152" t="s">
        <v>4695</v>
      </c>
      <c r="G7861" s="152">
        <v>170</v>
      </c>
      <c r="H7861" s="62" t="s">
        <v>10851</v>
      </c>
      <c r="I7861" s="62">
        <v>15</v>
      </c>
    </row>
    <row r="7862" spans="1:9" x14ac:dyDescent="0.15">
      <c r="A7862" s="62">
        <v>35111404</v>
      </c>
      <c r="B7862" s="62" t="s">
        <v>11836</v>
      </c>
      <c r="C7862" s="62" t="s">
        <v>4034</v>
      </c>
      <c r="D7862" s="62">
        <v>4</v>
      </c>
      <c r="E7862" s="62" t="s">
        <v>10853</v>
      </c>
      <c r="F7862" s="152" t="s">
        <v>6789</v>
      </c>
      <c r="G7862" s="152">
        <v>300</v>
      </c>
      <c r="H7862" s="62" t="s">
        <v>10854</v>
      </c>
      <c r="I7862" s="62">
        <v>20</v>
      </c>
    </row>
    <row r="7863" spans="1:9" x14ac:dyDescent="0.15">
      <c r="A7863" s="62">
        <v>35111405</v>
      </c>
      <c r="B7863" s="62" t="s">
        <v>11837</v>
      </c>
      <c r="C7863" s="62" t="s">
        <v>4034</v>
      </c>
      <c r="D7863" s="62">
        <v>5</v>
      </c>
      <c r="E7863" s="62" t="s">
        <v>10856</v>
      </c>
      <c r="F7863" s="152" t="s">
        <v>6793</v>
      </c>
      <c r="G7863" s="152">
        <v>450</v>
      </c>
      <c r="H7863" s="62" t="s">
        <v>10857</v>
      </c>
      <c r="I7863" s="62">
        <v>25</v>
      </c>
    </row>
    <row r="7864" spans="1:9" x14ac:dyDescent="0.15">
      <c r="A7864" s="62">
        <v>35111406</v>
      </c>
      <c r="B7864" s="62" t="s">
        <v>11838</v>
      </c>
      <c r="C7864" s="62" t="s">
        <v>4034</v>
      </c>
      <c r="D7864" s="62">
        <v>6</v>
      </c>
      <c r="E7864" s="62" t="s">
        <v>10859</v>
      </c>
      <c r="F7864" s="152" t="s">
        <v>10860</v>
      </c>
      <c r="G7864" s="152">
        <v>650</v>
      </c>
      <c r="H7864" s="62" t="s">
        <v>10861</v>
      </c>
      <c r="I7864" s="62">
        <v>30</v>
      </c>
    </row>
    <row r="7865" spans="1:9" x14ac:dyDescent="0.15">
      <c r="A7865" s="62">
        <v>35111407</v>
      </c>
      <c r="B7865" s="62" t="s">
        <v>11839</v>
      </c>
      <c r="C7865" s="62" t="s">
        <v>4034</v>
      </c>
      <c r="D7865" s="62">
        <v>7</v>
      </c>
      <c r="E7865" s="62" t="s">
        <v>10863</v>
      </c>
      <c r="F7865" s="152" t="s">
        <v>10864</v>
      </c>
      <c r="G7865" s="152">
        <v>850</v>
      </c>
      <c r="H7865" s="62" t="s">
        <v>10865</v>
      </c>
      <c r="I7865" s="62">
        <v>35</v>
      </c>
    </row>
    <row r="7866" spans="1:9" x14ac:dyDescent="0.15">
      <c r="A7866" s="62">
        <v>35111408</v>
      </c>
      <c r="B7866" s="62" t="s">
        <v>11840</v>
      </c>
      <c r="C7866" s="62" t="s">
        <v>4034</v>
      </c>
      <c r="D7866" s="62">
        <v>8</v>
      </c>
      <c r="E7866" s="62" t="s">
        <v>10867</v>
      </c>
      <c r="F7866" s="152" t="s">
        <v>10868</v>
      </c>
      <c r="G7866" s="152">
        <v>1100</v>
      </c>
      <c r="H7866" s="62" t="s">
        <v>10869</v>
      </c>
      <c r="I7866" s="62">
        <v>40</v>
      </c>
    </row>
    <row r="7867" spans="1:9" s="101" customFormat="1" x14ac:dyDescent="0.15">
      <c r="A7867" s="62">
        <v>35111409</v>
      </c>
      <c r="B7867" s="62" t="s">
        <v>11841</v>
      </c>
      <c r="C7867" s="62" t="s">
        <v>4034</v>
      </c>
      <c r="D7867" s="62">
        <v>9</v>
      </c>
      <c r="E7867" s="62" t="s">
        <v>10871</v>
      </c>
      <c r="F7867" s="152" t="s">
        <v>10872</v>
      </c>
      <c r="G7867" s="152">
        <v>1450</v>
      </c>
      <c r="H7867" s="62" t="s">
        <v>10873</v>
      </c>
      <c r="I7867" s="62">
        <v>45</v>
      </c>
    </row>
    <row r="7868" spans="1:9" s="101" customFormat="1" x14ac:dyDescent="0.15">
      <c r="A7868" s="62">
        <v>35111410</v>
      </c>
      <c r="B7868" s="62" t="s">
        <v>11842</v>
      </c>
      <c r="C7868" s="62" t="s">
        <v>4034</v>
      </c>
      <c r="D7868" s="62">
        <v>10</v>
      </c>
      <c r="E7868" s="62" t="s">
        <v>10875</v>
      </c>
      <c r="F7868" s="152" t="s">
        <v>10876</v>
      </c>
      <c r="G7868" s="152">
        <v>1900</v>
      </c>
      <c r="H7868" s="62" t="s">
        <v>10877</v>
      </c>
      <c r="I7868" s="62">
        <v>50</v>
      </c>
    </row>
    <row r="7869" spans="1:9" s="101" customFormat="1" x14ac:dyDescent="0.15">
      <c r="A7869" s="62">
        <v>35111411</v>
      </c>
      <c r="B7869" s="62" t="s">
        <v>11843</v>
      </c>
      <c r="C7869" s="62" t="s">
        <v>4034</v>
      </c>
      <c r="D7869" s="62">
        <v>11</v>
      </c>
      <c r="E7869" s="62" t="s">
        <v>10879</v>
      </c>
      <c r="F7869" s="152" t="s">
        <v>10880</v>
      </c>
      <c r="G7869" s="152">
        <v>2500</v>
      </c>
      <c r="H7869" s="62" t="s">
        <v>10881</v>
      </c>
      <c r="I7869" s="62">
        <v>55</v>
      </c>
    </row>
    <row r="7870" spans="1:9" s="121" customFormat="1" x14ac:dyDescent="0.15">
      <c r="A7870" s="62">
        <v>35111412</v>
      </c>
      <c r="B7870" s="62" t="s">
        <v>11844</v>
      </c>
      <c r="C7870" s="62" t="s">
        <v>4034</v>
      </c>
      <c r="D7870" s="62">
        <v>12</v>
      </c>
      <c r="E7870" s="62" t="s">
        <v>10883</v>
      </c>
      <c r="F7870" s="152" t="s">
        <v>10884</v>
      </c>
      <c r="G7870" s="153">
        <v>3100</v>
      </c>
      <c r="H7870" s="62" t="s">
        <v>10885</v>
      </c>
      <c r="I7870" s="62">
        <v>61</v>
      </c>
    </row>
    <row r="7871" spans="1:9" s="121" customFormat="1" x14ac:dyDescent="0.15">
      <c r="A7871" s="62">
        <v>35111413</v>
      </c>
      <c r="B7871" s="62" t="s">
        <v>11845</v>
      </c>
      <c r="C7871" s="62" t="s">
        <v>4034</v>
      </c>
      <c r="D7871" s="62">
        <v>13</v>
      </c>
      <c r="E7871" s="62" t="s">
        <v>10887</v>
      </c>
      <c r="F7871" s="152" t="s">
        <v>10888</v>
      </c>
      <c r="G7871" s="153">
        <v>3600</v>
      </c>
      <c r="H7871" s="62" t="s">
        <v>10889</v>
      </c>
      <c r="I7871" s="62">
        <v>63</v>
      </c>
    </row>
    <row r="7872" spans="1:9" s="121" customFormat="1" x14ac:dyDescent="0.15">
      <c r="A7872" s="62">
        <v>35111414</v>
      </c>
      <c r="B7872" s="62" t="s">
        <v>11846</v>
      </c>
      <c r="C7872" s="62" t="s">
        <v>4034</v>
      </c>
      <c r="D7872" s="62">
        <v>14</v>
      </c>
      <c r="E7872" s="62" t="s">
        <v>10891</v>
      </c>
      <c r="F7872" s="152" t="s">
        <v>10892</v>
      </c>
      <c r="G7872" s="153">
        <v>4200</v>
      </c>
      <c r="H7872" s="62" t="s">
        <v>10893</v>
      </c>
      <c r="I7872" s="62">
        <v>65</v>
      </c>
    </row>
    <row r="7873" spans="1:9" s="121" customFormat="1" x14ac:dyDescent="0.15">
      <c r="A7873" s="62">
        <v>35111415</v>
      </c>
      <c r="B7873" s="62" t="s">
        <v>11847</v>
      </c>
      <c r="C7873" s="62" t="s">
        <v>4034</v>
      </c>
      <c r="D7873" s="62">
        <v>15</v>
      </c>
      <c r="E7873" s="62">
        <v>1415</v>
      </c>
      <c r="F7873" s="62" t="s">
        <v>10895</v>
      </c>
      <c r="G7873" s="62">
        <v>5000</v>
      </c>
      <c r="H7873" s="62" t="s">
        <v>10896</v>
      </c>
      <c r="I7873" s="62">
        <v>67</v>
      </c>
    </row>
    <row r="7874" spans="1:9" s="121" customFormat="1" x14ac:dyDescent="0.15">
      <c r="A7874" s="62">
        <v>35111416</v>
      </c>
      <c r="B7874" s="62" t="s">
        <v>11848</v>
      </c>
      <c r="C7874" s="62" t="s">
        <v>4034</v>
      </c>
      <c r="D7874" s="62">
        <v>16</v>
      </c>
      <c r="E7874" s="62">
        <v>1416</v>
      </c>
      <c r="F7874" s="62" t="s">
        <v>10898</v>
      </c>
      <c r="G7874" s="62">
        <v>6000</v>
      </c>
      <c r="H7874" s="62" t="s">
        <v>10899</v>
      </c>
      <c r="I7874" s="62">
        <v>70</v>
      </c>
    </row>
    <row r="7875" spans="1:9" s="121" customFormat="1" x14ac:dyDescent="0.15">
      <c r="A7875" s="62">
        <v>35111417</v>
      </c>
      <c r="B7875" s="62" t="s">
        <v>11849</v>
      </c>
      <c r="C7875" s="62" t="s">
        <v>4034</v>
      </c>
      <c r="D7875" s="62">
        <v>17</v>
      </c>
      <c r="E7875" s="62">
        <v>1417</v>
      </c>
      <c r="F7875" s="62" t="s">
        <v>688</v>
      </c>
      <c r="G7875" s="62" t="s">
        <v>688</v>
      </c>
      <c r="H7875" s="62" t="s">
        <v>10901</v>
      </c>
      <c r="I7875" s="62">
        <v>70</v>
      </c>
    </row>
    <row r="7876" spans="1:9" s="121" customFormat="1" x14ac:dyDescent="0.15">
      <c r="A7876" s="42">
        <v>35111501</v>
      </c>
      <c r="B7876" s="42" t="s">
        <v>11850</v>
      </c>
      <c r="C7876" s="42" t="s">
        <v>4046</v>
      </c>
      <c r="D7876" s="42">
        <v>1</v>
      </c>
      <c r="E7876" s="49" t="s">
        <v>10903</v>
      </c>
      <c r="F7876" s="156" t="s">
        <v>4754</v>
      </c>
      <c r="G7876" s="156">
        <v>35</v>
      </c>
      <c r="H7876" s="157" t="s">
        <v>10904</v>
      </c>
      <c r="I7876" s="42">
        <v>1</v>
      </c>
    </row>
    <row r="7877" spans="1:9" s="121" customFormat="1" x14ac:dyDescent="0.15">
      <c r="A7877" s="42">
        <v>35111502</v>
      </c>
      <c r="B7877" s="42" t="s">
        <v>11851</v>
      </c>
      <c r="C7877" s="42" t="s">
        <v>4046</v>
      </c>
      <c r="D7877" s="42">
        <v>2</v>
      </c>
      <c r="E7877" s="49" t="s">
        <v>10906</v>
      </c>
      <c r="F7877" s="156" t="s">
        <v>6847</v>
      </c>
      <c r="G7877" s="156">
        <v>85</v>
      </c>
      <c r="H7877" s="157" t="s">
        <v>10907</v>
      </c>
      <c r="I7877" s="49">
        <v>10</v>
      </c>
    </row>
    <row r="7878" spans="1:9" s="121" customFormat="1" x14ac:dyDescent="0.15">
      <c r="A7878" s="42">
        <v>35111503</v>
      </c>
      <c r="B7878" s="42" t="s">
        <v>11852</v>
      </c>
      <c r="C7878" s="42" t="s">
        <v>4046</v>
      </c>
      <c r="D7878" s="42">
        <v>3</v>
      </c>
      <c r="E7878" s="49" t="s">
        <v>10909</v>
      </c>
      <c r="F7878" s="156" t="s">
        <v>4762</v>
      </c>
      <c r="G7878" s="156">
        <v>170</v>
      </c>
      <c r="H7878" s="157" t="s">
        <v>10910</v>
      </c>
      <c r="I7878" s="42">
        <v>15</v>
      </c>
    </row>
    <row r="7879" spans="1:9" s="121" customFormat="1" x14ac:dyDescent="0.15">
      <c r="A7879" s="42">
        <v>35111504</v>
      </c>
      <c r="B7879" s="42" t="s">
        <v>11853</v>
      </c>
      <c r="C7879" s="42" t="s">
        <v>4046</v>
      </c>
      <c r="D7879" s="42">
        <v>4</v>
      </c>
      <c r="E7879" s="49" t="s">
        <v>10912</v>
      </c>
      <c r="F7879" s="156" t="s">
        <v>6854</v>
      </c>
      <c r="G7879" s="156">
        <v>300</v>
      </c>
      <c r="H7879" s="157" t="s">
        <v>10913</v>
      </c>
      <c r="I7879" s="42">
        <v>20</v>
      </c>
    </row>
    <row r="7880" spans="1:9" s="121" customFormat="1" x14ac:dyDescent="0.15">
      <c r="A7880" s="42">
        <v>35111505</v>
      </c>
      <c r="B7880" s="42" t="s">
        <v>11854</v>
      </c>
      <c r="C7880" s="42" t="s">
        <v>4046</v>
      </c>
      <c r="D7880" s="42">
        <v>5</v>
      </c>
      <c r="E7880" s="49" t="s">
        <v>10915</v>
      </c>
      <c r="F7880" s="156" t="s">
        <v>6858</v>
      </c>
      <c r="G7880" s="156">
        <v>450</v>
      </c>
      <c r="H7880" s="157" t="s">
        <v>10916</v>
      </c>
      <c r="I7880" s="42">
        <v>25</v>
      </c>
    </row>
    <row r="7881" spans="1:9" s="121" customFormat="1" x14ac:dyDescent="0.15">
      <c r="A7881" s="42">
        <v>35111506</v>
      </c>
      <c r="B7881" s="42" t="s">
        <v>11855</v>
      </c>
      <c r="C7881" s="42" t="s">
        <v>4046</v>
      </c>
      <c r="D7881" s="42">
        <v>6</v>
      </c>
      <c r="E7881" s="49" t="s">
        <v>10918</v>
      </c>
      <c r="F7881" s="156" t="s">
        <v>10919</v>
      </c>
      <c r="G7881" s="156">
        <v>650</v>
      </c>
      <c r="H7881" s="157" t="s">
        <v>10920</v>
      </c>
      <c r="I7881" s="42">
        <v>30</v>
      </c>
    </row>
    <row r="7882" spans="1:9" s="107" customFormat="1" x14ac:dyDescent="0.15">
      <c r="A7882" s="42">
        <v>35111507</v>
      </c>
      <c r="B7882" s="42" t="s">
        <v>11856</v>
      </c>
      <c r="C7882" s="42" t="s">
        <v>4046</v>
      </c>
      <c r="D7882" s="42">
        <v>7</v>
      </c>
      <c r="E7882" s="49" t="s">
        <v>10922</v>
      </c>
      <c r="F7882" s="156" t="s">
        <v>10923</v>
      </c>
      <c r="G7882" s="156">
        <v>850</v>
      </c>
      <c r="H7882" s="157" t="s">
        <v>10924</v>
      </c>
      <c r="I7882" s="42">
        <v>35</v>
      </c>
    </row>
    <row r="7883" spans="1:9" s="107" customFormat="1" x14ac:dyDescent="0.15">
      <c r="A7883" s="42">
        <v>35111508</v>
      </c>
      <c r="B7883" s="42" t="s">
        <v>11857</v>
      </c>
      <c r="C7883" s="42" t="s">
        <v>4046</v>
      </c>
      <c r="D7883" s="42">
        <v>8</v>
      </c>
      <c r="E7883" s="49" t="s">
        <v>10926</v>
      </c>
      <c r="F7883" s="156" t="s">
        <v>10927</v>
      </c>
      <c r="G7883" s="156">
        <v>1100</v>
      </c>
      <c r="H7883" s="157" t="s">
        <v>10928</v>
      </c>
      <c r="I7883" s="42">
        <v>40</v>
      </c>
    </row>
    <row r="7884" spans="1:9" s="107" customFormat="1" x14ac:dyDescent="0.15">
      <c r="A7884" s="42">
        <v>35111509</v>
      </c>
      <c r="B7884" s="42" t="s">
        <v>11858</v>
      </c>
      <c r="C7884" s="42" t="s">
        <v>4046</v>
      </c>
      <c r="D7884" s="42">
        <v>9</v>
      </c>
      <c r="E7884" s="49" t="s">
        <v>10930</v>
      </c>
      <c r="F7884" s="156" t="s">
        <v>10931</v>
      </c>
      <c r="G7884" s="156">
        <v>1450</v>
      </c>
      <c r="H7884" s="157" t="s">
        <v>10932</v>
      </c>
      <c r="I7884" s="42">
        <v>45</v>
      </c>
    </row>
    <row r="7885" spans="1:9" x14ac:dyDescent="0.15">
      <c r="A7885" s="42">
        <v>35111510</v>
      </c>
      <c r="B7885" s="42" t="s">
        <v>11859</v>
      </c>
      <c r="C7885" s="42" t="s">
        <v>4046</v>
      </c>
      <c r="D7885" s="42">
        <v>10</v>
      </c>
      <c r="E7885" s="49" t="s">
        <v>10934</v>
      </c>
      <c r="F7885" s="156" t="s">
        <v>10935</v>
      </c>
      <c r="G7885" s="156">
        <v>1900</v>
      </c>
      <c r="H7885" s="157" t="s">
        <v>10936</v>
      </c>
      <c r="I7885" s="42">
        <v>50</v>
      </c>
    </row>
    <row r="7886" spans="1:9" x14ac:dyDescent="0.15">
      <c r="A7886" s="42">
        <v>35111511</v>
      </c>
      <c r="B7886" s="42" t="s">
        <v>11860</v>
      </c>
      <c r="C7886" s="42" t="s">
        <v>4046</v>
      </c>
      <c r="D7886" s="42">
        <v>11</v>
      </c>
      <c r="E7886" s="49" t="s">
        <v>10938</v>
      </c>
      <c r="F7886" s="156" t="s">
        <v>10939</v>
      </c>
      <c r="G7886" s="156">
        <v>2500</v>
      </c>
      <c r="H7886" s="157" t="s">
        <v>10940</v>
      </c>
      <c r="I7886" s="42">
        <v>55</v>
      </c>
    </row>
    <row r="7887" spans="1:9" x14ac:dyDescent="0.15">
      <c r="A7887" s="42">
        <v>35111512</v>
      </c>
      <c r="B7887" s="42" t="s">
        <v>11861</v>
      </c>
      <c r="C7887" s="42" t="s">
        <v>4046</v>
      </c>
      <c r="D7887" s="42">
        <v>12</v>
      </c>
      <c r="E7887" s="49" t="s">
        <v>10942</v>
      </c>
      <c r="F7887" s="152" t="s">
        <v>10943</v>
      </c>
      <c r="G7887" s="153">
        <v>3100</v>
      </c>
      <c r="H7887" s="157" t="s">
        <v>10944</v>
      </c>
      <c r="I7887" s="42">
        <v>61</v>
      </c>
    </row>
    <row r="7888" spans="1:9" x14ac:dyDescent="0.15">
      <c r="A7888" s="42">
        <v>35111513</v>
      </c>
      <c r="B7888" s="42" t="s">
        <v>11862</v>
      </c>
      <c r="C7888" s="42" t="s">
        <v>4046</v>
      </c>
      <c r="D7888" s="49">
        <v>13</v>
      </c>
      <c r="E7888" s="49" t="s">
        <v>10946</v>
      </c>
      <c r="F7888" s="152" t="s">
        <v>10947</v>
      </c>
      <c r="G7888" s="153">
        <v>3600</v>
      </c>
      <c r="H7888" s="157" t="s">
        <v>10948</v>
      </c>
      <c r="I7888" s="49">
        <v>63</v>
      </c>
    </row>
    <row r="7889" spans="1:9" x14ac:dyDescent="0.15">
      <c r="A7889" s="42">
        <v>35111514</v>
      </c>
      <c r="B7889" s="42" t="s">
        <v>11863</v>
      </c>
      <c r="C7889" s="42" t="s">
        <v>4046</v>
      </c>
      <c r="D7889" s="49">
        <v>14</v>
      </c>
      <c r="E7889" s="49" t="s">
        <v>10950</v>
      </c>
      <c r="F7889" s="152" t="s">
        <v>10951</v>
      </c>
      <c r="G7889" s="153">
        <v>4200</v>
      </c>
      <c r="H7889" s="157" t="s">
        <v>10952</v>
      </c>
      <c r="I7889" s="49">
        <v>65</v>
      </c>
    </row>
    <row r="7890" spans="1:9" x14ac:dyDescent="0.15">
      <c r="A7890" s="42">
        <v>35111515</v>
      </c>
      <c r="B7890" s="42" t="s">
        <v>11864</v>
      </c>
      <c r="C7890" s="62" t="s">
        <v>4046</v>
      </c>
      <c r="D7890" s="62">
        <v>15</v>
      </c>
      <c r="E7890" s="62">
        <v>4415</v>
      </c>
      <c r="F7890" s="62" t="s">
        <v>10954</v>
      </c>
      <c r="G7890" s="62">
        <v>5000</v>
      </c>
      <c r="H7890" s="157" t="s">
        <v>10955</v>
      </c>
      <c r="I7890" s="49">
        <v>67</v>
      </c>
    </row>
    <row r="7891" spans="1:9" x14ac:dyDescent="0.15">
      <c r="A7891" s="42">
        <v>35111516</v>
      </c>
      <c r="B7891" s="42" t="s">
        <v>11865</v>
      </c>
      <c r="C7891" s="62" t="s">
        <v>4046</v>
      </c>
      <c r="D7891" s="62">
        <v>16</v>
      </c>
      <c r="E7891" s="62">
        <v>4416</v>
      </c>
      <c r="F7891" s="62" t="s">
        <v>10957</v>
      </c>
      <c r="G7891" s="62">
        <v>6000</v>
      </c>
      <c r="H7891" s="62" t="s">
        <v>10958</v>
      </c>
      <c r="I7891" s="62">
        <v>70</v>
      </c>
    </row>
    <row r="7892" spans="1:9" x14ac:dyDescent="0.15">
      <c r="A7892" s="42">
        <v>35111517</v>
      </c>
      <c r="B7892" s="42" t="s">
        <v>11866</v>
      </c>
      <c r="C7892" s="62" t="s">
        <v>4046</v>
      </c>
      <c r="D7892" s="62">
        <v>17</v>
      </c>
      <c r="E7892" s="62">
        <v>4417</v>
      </c>
      <c r="F7892" s="62" t="s">
        <v>688</v>
      </c>
      <c r="G7892" s="62" t="s">
        <v>688</v>
      </c>
      <c r="H7892" s="62" t="s">
        <v>10960</v>
      </c>
      <c r="I7892" s="62">
        <v>70</v>
      </c>
    </row>
    <row r="7893" spans="1:9" x14ac:dyDescent="0.15">
      <c r="A7893" s="120">
        <v>35111601</v>
      </c>
      <c r="B7893" s="120" t="s">
        <v>11867</v>
      </c>
      <c r="C7893" s="120" t="s">
        <v>4058</v>
      </c>
      <c r="D7893" s="120">
        <v>1</v>
      </c>
      <c r="E7893" s="49" t="s">
        <v>11008</v>
      </c>
      <c r="F7893" s="156" t="s">
        <v>4687</v>
      </c>
      <c r="G7893" s="156">
        <v>35</v>
      </c>
      <c r="H7893" s="182" t="s">
        <v>11009</v>
      </c>
      <c r="I7893" s="120">
        <v>1</v>
      </c>
    </row>
    <row r="7894" spans="1:9" x14ac:dyDescent="0.15">
      <c r="A7894" s="120">
        <v>35111602</v>
      </c>
      <c r="B7894" s="120" t="s">
        <v>11868</v>
      </c>
      <c r="C7894" s="120" t="s">
        <v>4058</v>
      </c>
      <c r="D7894" s="120">
        <v>2</v>
      </c>
      <c r="E7894" s="49" t="s">
        <v>11011</v>
      </c>
      <c r="F7894" s="156" t="s">
        <v>6782</v>
      </c>
      <c r="G7894" s="156">
        <v>85</v>
      </c>
      <c r="H7894" s="182" t="s">
        <v>11012</v>
      </c>
      <c r="I7894" s="49">
        <v>10</v>
      </c>
    </row>
    <row r="7895" spans="1:9" x14ac:dyDescent="0.15">
      <c r="A7895" s="120">
        <v>35111603</v>
      </c>
      <c r="B7895" s="120" t="s">
        <v>11869</v>
      </c>
      <c r="C7895" s="120" t="s">
        <v>4058</v>
      </c>
      <c r="D7895" s="120">
        <v>3</v>
      </c>
      <c r="E7895" s="49" t="s">
        <v>11014</v>
      </c>
      <c r="F7895" s="156" t="s">
        <v>4695</v>
      </c>
      <c r="G7895" s="156">
        <v>170</v>
      </c>
      <c r="H7895" s="182" t="s">
        <v>11015</v>
      </c>
      <c r="I7895" s="120">
        <v>15</v>
      </c>
    </row>
    <row r="7896" spans="1:9" x14ac:dyDescent="0.15">
      <c r="A7896" s="120">
        <v>35111604</v>
      </c>
      <c r="B7896" s="120" t="s">
        <v>11870</v>
      </c>
      <c r="C7896" s="120" t="s">
        <v>4058</v>
      </c>
      <c r="D7896" s="120">
        <v>4</v>
      </c>
      <c r="E7896" s="49" t="s">
        <v>11017</v>
      </c>
      <c r="F7896" s="156" t="s">
        <v>6789</v>
      </c>
      <c r="G7896" s="156">
        <v>300</v>
      </c>
      <c r="H7896" s="182" t="s">
        <v>11018</v>
      </c>
      <c r="I7896" s="120">
        <v>20</v>
      </c>
    </row>
    <row r="7897" spans="1:9" x14ac:dyDescent="0.15">
      <c r="A7897" s="120">
        <v>35111605</v>
      </c>
      <c r="B7897" s="120" t="s">
        <v>11871</v>
      </c>
      <c r="C7897" s="120" t="s">
        <v>4058</v>
      </c>
      <c r="D7897" s="120">
        <v>5</v>
      </c>
      <c r="E7897" s="49" t="s">
        <v>11020</v>
      </c>
      <c r="F7897" s="156" t="s">
        <v>6793</v>
      </c>
      <c r="G7897" s="156">
        <v>450</v>
      </c>
      <c r="H7897" s="182" t="s">
        <v>11021</v>
      </c>
      <c r="I7897" s="120">
        <v>25</v>
      </c>
    </row>
    <row r="7898" spans="1:9" x14ac:dyDescent="0.15">
      <c r="A7898" s="120">
        <v>35111606</v>
      </c>
      <c r="B7898" s="120" t="s">
        <v>11872</v>
      </c>
      <c r="C7898" s="120" t="s">
        <v>4058</v>
      </c>
      <c r="D7898" s="120">
        <v>6</v>
      </c>
      <c r="E7898" s="49" t="s">
        <v>11023</v>
      </c>
      <c r="F7898" s="156" t="s">
        <v>10860</v>
      </c>
      <c r="G7898" s="156">
        <v>650</v>
      </c>
      <c r="H7898" s="182" t="s">
        <v>11024</v>
      </c>
      <c r="I7898" s="120">
        <v>30</v>
      </c>
    </row>
    <row r="7899" spans="1:9" x14ac:dyDescent="0.15">
      <c r="A7899" s="120">
        <v>35111607</v>
      </c>
      <c r="B7899" s="120" t="s">
        <v>11873</v>
      </c>
      <c r="C7899" s="120" t="s">
        <v>4058</v>
      </c>
      <c r="D7899" s="120">
        <v>7</v>
      </c>
      <c r="E7899" s="49" t="s">
        <v>11026</v>
      </c>
      <c r="F7899" s="156" t="s">
        <v>10864</v>
      </c>
      <c r="G7899" s="156">
        <v>850</v>
      </c>
      <c r="H7899" s="182" t="s">
        <v>11027</v>
      </c>
      <c r="I7899" s="120">
        <v>35</v>
      </c>
    </row>
    <row r="7900" spans="1:9" x14ac:dyDescent="0.15">
      <c r="A7900" s="120">
        <v>35111608</v>
      </c>
      <c r="B7900" s="120" t="s">
        <v>11874</v>
      </c>
      <c r="C7900" s="120" t="s">
        <v>4058</v>
      </c>
      <c r="D7900" s="120">
        <v>8</v>
      </c>
      <c r="E7900" s="49" t="s">
        <v>11029</v>
      </c>
      <c r="F7900" s="156" t="s">
        <v>10868</v>
      </c>
      <c r="G7900" s="156">
        <v>1100</v>
      </c>
      <c r="H7900" s="182" t="s">
        <v>11030</v>
      </c>
      <c r="I7900" s="120">
        <v>40</v>
      </c>
    </row>
    <row r="7901" spans="1:9" x14ac:dyDescent="0.15">
      <c r="A7901" s="120">
        <v>35111609</v>
      </c>
      <c r="B7901" s="120" t="s">
        <v>11875</v>
      </c>
      <c r="C7901" s="120" t="s">
        <v>4058</v>
      </c>
      <c r="D7901" s="120">
        <v>9</v>
      </c>
      <c r="E7901" s="49" t="s">
        <v>11032</v>
      </c>
      <c r="F7901" s="156" t="s">
        <v>10872</v>
      </c>
      <c r="G7901" s="156">
        <v>1450</v>
      </c>
      <c r="H7901" s="182" t="s">
        <v>11033</v>
      </c>
      <c r="I7901" s="120">
        <v>45</v>
      </c>
    </row>
    <row r="7902" spans="1:9" x14ac:dyDescent="0.15">
      <c r="A7902" s="120">
        <v>35111610</v>
      </c>
      <c r="B7902" s="120" t="s">
        <v>11876</v>
      </c>
      <c r="C7902" s="120" t="s">
        <v>4058</v>
      </c>
      <c r="D7902" s="120">
        <v>10</v>
      </c>
      <c r="E7902" s="49" t="s">
        <v>11035</v>
      </c>
      <c r="F7902" s="156" t="s">
        <v>10876</v>
      </c>
      <c r="G7902" s="156">
        <v>1900</v>
      </c>
      <c r="H7902" s="182" t="s">
        <v>11036</v>
      </c>
      <c r="I7902" s="120">
        <v>50</v>
      </c>
    </row>
    <row r="7903" spans="1:9" x14ac:dyDescent="0.15">
      <c r="A7903" s="120">
        <v>35111611</v>
      </c>
      <c r="B7903" s="120" t="s">
        <v>11877</v>
      </c>
      <c r="C7903" s="120" t="s">
        <v>4058</v>
      </c>
      <c r="D7903" s="120">
        <v>11</v>
      </c>
      <c r="E7903" s="49" t="s">
        <v>11038</v>
      </c>
      <c r="F7903" s="156" t="s">
        <v>10880</v>
      </c>
      <c r="G7903" s="156">
        <v>2500</v>
      </c>
      <c r="H7903" s="182" t="s">
        <v>11039</v>
      </c>
      <c r="I7903" s="120">
        <v>55</v>
      </c>
    </row>
    <row r="7904" spans="1:9" x14ac:dyDescent="0.15">
      <c r="A7904" s="120">
        <v>35111612</v>
      </c>
      <c r="B7904" s="120" t="s">
        <v>11878</v>
      </c>
      <c r="C7904" s="120" t="s">
        <v>4058</v>
      </c>
      <c r="D7904" s="120">
        <v>12</v>
      </c>
      <c r="E7904" s="49" t="s">
        <v>11041</v>
      </c>
      <c r="F7904" s="152" t="s">
        <v>10884</v>
      </c>
      <c r="G7904" s="153">
        <v>3100</v>
      </c>
      <c r="H7904" s="182" t="s">
        <v>11042</v>
      </c>
      <c r="I7904" s="120">
        <v>61</v>
      </c>
    </row>
    <row r="7905" spans="1:9" x14ac:dyDescent="0.15">
      <c r="A7905" s="120">
        <v>35111613</v>
      </c>
      <c r="B7905" s="120" t="s">
        <v>11879</v>
      </c>
      <c r="C7905" s="120" t="s">
        <v>4058</v>
      </c>
      <c r="D7905" s="101">
        <v>13</v>
      </c>
      <c r="E7905" s="49" t="s">
        <v>11044</v>
      </c>
      <c r="F7905" s="152" t="s">
        <v>10888</v>
      </c>
      <c r="G7905" s="153">
        <v>3600</v>
      </c>
      <c r="H7905" s="162" t="s">
        <v>11045</v>
      </c>
      <c r="I7905" s="101">
        <v>63</v>
      </c>
    </row>
    <row r="7906" spans="1:9" x14ac:dyDescent="0.15">
      <c r="A7906" s="120">
        <v>35111614</v>
      </c>
      <c r="B7906" s="120" t="s">
        <v>11880</v>
      </c>
      <c r="C7906" s="120" t="s">
        <v>4058</v>
      </c>
      <c r="D7906" s="101">
        <v>14</v>
      </c>
      <c r="E7906" s="49" t="s">
        <v>11047</v>
      </c>
      <c r="F7906" s="152" t="s">
        <v>10892</v>
      </c>
      <c r="G7906" s="153">
        <v>4200</v>
      </c>
      <c r="H7906" s="162" t="s">
        <v>11048</v>
      </c>
      <c r="I7906" s="101">
        <v>65</v>
      </c>
    </row>
    <row r="7907" spans="1:9" x14ac:dyDescent="0.15">
      <c r="A7907" s="120">
        <v>35111615</v>
      </c>
      <c r="B7907" s="120" t="s">
        <v>11881</v>
      </c>
      <c r="C7907" s="62" t="s">
        <v>4058</v>
      </c>
      <c r="D7907" s="62">
        <v>15</v>
      </c>
      <c r="E7907" s="62">
        <v>3415</v>
      </c>
      <c r="F7907" s="62" t="s">
        <v>10895</v>
      </c>
      <c r="G7907" s="62">
        <v>5000</v>
      </c>
      <c r="H7907" s="162" t="s">
        <v>11050</v>
      </c>
      <c r="I7907" s="101">
        <v>67</v>
      </c>
    </row>
    <row r="7908" spans="1:9" x14ac:dyDescent="0.15">
      <c r="A7908" s="120">
        <v>35111616</v>
      </c>
      <c r="B7908" s="120" t="s">
        <v>11882</v>
      </c>
      <c r="C7908" s="62" t="s">
        <v>4058</v>
      </c>
      <c r="D7908" s="62">
        <v>16</v>
      </c>
      <c r="E7908" s="62">
        <v>3416</v>
      </c>
      <c r="F7908" s="62" t="s">
        <v>10898</v>
      </c>
      <c r="G7908" s="62">
        <v>6000</v>
      </c>
      <c r="H7908" s="62" t="s">
        <v>11052</v>
      </c>
      <c r="I7908" s="62">
        <v>70</v>
      </c>
    </row>
    <row r="7909" spans="1:9" x14ac:dyDescent="0.15">
      <c r="A7909" s="120">
        <v>35111617</v>
      </c>
      <c r="B7909" s="120" t="s">
        <v>11883</v>
      </c>
      <c r="C7909" s="62" t="s">
        <v>4058</v>
      </c>
      <c r="D7909" s="62">
        <v>17</v>
      </c>
      <c r="E7909" s="62">
        <v>3417</v>
      </c>
      <c r="F7909" s="62" t="s">
        <v>688</v>
      </c>
      <c r="G7909" s="62" t="s">
        <v>688</v>
      </c>
      <c r="H7909" s="62" t="s">
        <v>11054</v>
      </c>
      <c r="I7909" s="62">
        <v>70</v>
      </c>
    </row>
    <row r="7910" spans="1:9" x14ac:dyDescent="0.15">
      <c r="A7910" s="49">
        <v>35111701</v>
      </c>
      <c r="B7910" s="49" t="s">
        <v>11884</v>
      </c>
      <c r="C7910" s="49" t="s">
        <v>4070</v>
      </c>
      <c r="D7910" s="49">
        <v>1</v>
      </c>
      <c r="E7910" s="49" t="s">
        <v>10844</v>
      </c>
      <c r="F7910" s="156" t="s">
        <v>688</v>
      </c>
      <c r="G7910" s="156" t="s">
        <v>688</v>
      </c>
      <c r="H7910" s="49" t="s">
        <v>5754</v>
      </c>
      <c r="I7910" s="49">
        <v>1</v>
      </c>
    </row>
    <row r="7911" spans="1:9" x14ac:dyDescent="0.15">
      <c r="A7911" s="49">
        <v>35111702</v>
      </c>
      <c r="B7911" s="49" t="s">
        <v>11885</v>
      </c>
      <c r="C7911" s="49" t="s">
        <v>4070</v>
      </c>
      <c r="D7911" s="49">
        <v>2</v>
      </c>
      <c r="E7911" s="49" t="s">
        <v>10847</v>
      </c>
      <c r="F7911" s="156" t="s">
        <v>688</v>
      </c>
      <c r="G7911" s="156" t="s">
        <v>688</v>
      </c>
      <c r="H7911" s="49" t="s">
        <v>5756</v>
      </c>
      <c r="I7911" s="49">
        <v>10</v>
      </c>
    </row>
    <row r="7912" spans="1:9" x14ac:dyDescent="0.15">
      <c r="A7912" s="49">
        <v>35111703</v>
      </c>
      <c r="B7912" s="49" t="s">
        <v>11886</v>
      </c>
      <c r="C7912" s="49" t="s">
        <v>4070</v>
      </c>
      <c r="D7912" s="49">
        <v>3</v>
      </c>
      <c r="E7912" s="49" t="s">
        <v>10850</v>
      </c>
      <c r="F7912" s="156" t="s">
        <v>688</v>
      </c>
      <c r="G7912" s="156" t="s">
        <v>688</v>
      </c>
      <c r="H7912" s="49" t="s">
        <v>5758</v>
      </c>
      <c r="I7912" s="49">
        <v>15</v>
      </c>
    </row>
    <row r="7913" spans="1:9" x14ac:dyDescent="0.15">
      <c r="A7913" s="49">
        <v>35111704</v>
      </c>
      <c r="B7913" s="49" t="s">
        <v>11887</v>
      </c>
      <c r="C7913" s="49" t="s">
        <v>4070</v>
      </c>
      <c r="D7913" s="49">
        <v>4</v>
      </c>
      <c r="E7913" s="49" t="s">
        <v>10853</v>
      </c>
      <c r="F7913" s="156" t="s">
        <v>688</v>
      </c>
      <c r="G7913" s="156" t="s">
        <v>688</v>
      </c>
      <c r="H7913" s="49" t="s">
        <v>5760</v>
      </c>
      <c r="I7913" s="49">
        <v>20</v>
      </c>
    </row>
    <row r="7914" spans="1:9" x14ac:dyDescent="0.15">
      <c r="A7914" s="49">
        <v>35111705</v>
      </c>
      <c r="B7914" s="49" t="s">
        <v>11888</v>
      </c>
      <c r="C7914" s="49" t="s">
        <v>4070</v>
      </c>
      <c r="D7914" s="49">
        <v>5</v>
      </c>
      <c r="E7914" s="49" t="s">
        <v>10856</v>
      </c>
      <c r="F7914" s="156" t="s">
        <v>688</v>
      </c>
      <c r="G7914" s="156" t="s">
        <v>688</v>
      </c>
      <c r="H7914" s="49" t="s">
        <v>5762</v>
      </c>
      <c r="I7914" s="49">
        <v>25</v>
      </c>
    </row>
    <row r="7915" spans="1:9" x14ac:dyDescent="0.15">
      <c r="A7915" s="49">
        <v>35111706</v>
      </c>
      <c r="B7915" s="49" t="s">
        <v>11889</v>
      </c>
      <c r="C7915" s="49" t="s">
        <v>4070</v>
      </c>
      <c r="D7915" s="49">
        <v>6</v>
      </c>
      <c r="E7915" s="49" t="s">
        <v>10859</v>
      </c>
      <c r="F7915" s="156" t="s">
        <v>688</v>
      </c>
      <c r="G7915" s="156" t="s">
        <v>688</v>
      </c>
      <c r="H7915" s="49" t="s">
        <v>5764</v>
      </c>
      <c r="I7915" s="49">
        <v>30</v>
      </c>
    </row>
    <row r="7916" spans="1:9" x14ac:dyDescent="0.15">
      <c r="A7916" s="49">
        <v>35111707</v>
      </c>
      <c r="B7916" s="49" t="s">
        <v>11890</v>
      </c>
      <c r="C7916" s="49" t="s">
        <v>4070</v>
      </c>
      <c r="D7916" s="49">
        <v>7</v>
      </c>
      <c r="E7916" s="49" t="s">
        <v>10863</v>
      </c>
      <c r="F7916" s="156" t="s">
        <v>688</v>
      </c>
      <c r="G7916" s="156" t="s">
        <v>688</v>
      </c>
      <c r="H7916" s="49" t="s">
        <v>5766</v>
      </c>
      <c r="I7916" s="49">
        <v>35</v>
      </c>
    </row>
    <row r="7917" spans="1:9" x14ac:dyDescent="0.15">
      <c r="A7917" s="49">
        <v>35111708</v>
      </c>
      <c r="B7917" s="49" t="s">
        <v>11891</v>
      </c>
      <c r="C7917" s="49" t="s">
        <v>4070</v>
      </c>
      <c r="D7917" s="49">
        <v>8</v>
      </c>
      <c r="E7917" s="49" t="s">
        <v>10867</v>
      </c>
      <c r="F7917" s="156" t="s">
        <v>688</v>
      </c>
      <c r="G7917" s="156" t="s">
        <v>688</v>
      </c>
      <c r="H7917" s="49" t="s">
        <v>5768</v>
      </c>
      <c r="I7917" s="49">
        <v>40</v>
      </c>
    </row>
    <row r="7918" spans="1:9" x14ac:dyDescent="0.15">
      <c r="A7918" s="49">
        <v>35111709</v>
      </c>
      <c r="B7918" s="49" t="s">
        <v>11892</v>
      </c>
      <c r="C7918" s="49" t="s">
        <v>4070</v>
      </c>
      <c r="D7918" s="49">
        <v>9</v>
      </c>
      <c r="E7918" s="49" t="s">
        <v>10871</v>
      </c>
      <c r="F7918" s="156" t="s">
        <v>688</v>
      </c>
      <c r="G7918" s="156" t="s">
        <v>688</v>
      </c>
      <c r="H7918" s="49" t="s">
        <v>5770</v>
      </c>
      <c r="I7918" s="49">
        <v>45</v>
      </c>
    </row>
    <row r="7919" spans="1:9" x14ac:dyDescent="0.15">
      <c r="A7919" s="49">
        <v>35111710</v>
      </c>
      <c r="B7919" s="49" t="s">
        <v>11893</v>
      </c>
      <c r="C7919" s="49" t="s">
        <v>4070</v>
      </c>
      <c r="D7919" s="49">
        <v>10</v>
      </c>
      <c r="E7919" s="49" t="s">
        <v>10875</v>
      </c>
      <c r="F7919" s="156" t="s">
        <v>688</v>
      </c>
      <c r="G7919" s="156" t="s">
        <v>688</v>
      </c>
      <c r="H7919" s="49" t="s">
        <v>5772</v>
      </c>
      <c r="I7919" s="49">
        <v>50</v>
      </c>
    </row>
    <row r="7920" spans="1:9" x14ac:dyDescent="0.15">
      <c r="A7920" s="104">
        <v>35111801</v>
      </c>
      <c r="B7920" s="104" t="s">
        <v>11894</v>
      </c>
      <c r="C7920" s="49" t="s">
        <v>4082</v>
      </c>
      <c r="D7920" s="49">
        <v>1</v>
      </c>
      <c r="E7920" s="49" t="s">
        <v>10903</v>
      </c>
      <c r="F7920" s="156" t="s">
        <v>4995</v>
      </c>
      <c r="G7920" s="156">
        <v>35</v>
      </c>
      <c r="H7920" s="162" t="s">
        <v>11260</v>
      </c>
      <c r="I7920" s="49">
        <v>1</v>
      </c>
    </row>
    <row r="7921" spans="1:9" x14ac:dyDescent="0.15">
      <c r="A7921" s="104">
        <v>35111802</v>
      </c>
      <c r="B7921" s="104" t="s">
        <v>11895</v>
      </c>
      <c r="C7921" s="49" t="s">
        <v>4082</v>
      </c>
      <c r="D7921" s="49">
        <v>2</v>
      </c>
      <c r="E7921" s="49" t="s">
        <v>10906</v>
      </c>
      <c r="F7921" s="156" t="s">
        <v>7077</v>
      </c>
      <c r="G7921" s="156">
        <v>85</v>
      </c>
      <c r="H7921" s="162" t="s">
        <v>11263</v>
      </c>
      <c r="I7921" s="49">
        <v>10</v>
      </c>
    </row>
    <row r="7922" spans="1:9" x14ac:dyDescent="0.15">
      <c r="A7922" s="104">
        <v>35111803</v>
      </c>
      <c r="B7922" s="104" t="s">
        <v>11896</v>
      </c>
      <c r="C7922" s="49" t="s">
        <v>4082</v>
      </c>
      <c r="D7922" s="49">
        <v>3</v>
      </c>
      <c r="E7922" s="49" t="s">
        <v>10909</v>
      </c>
      <c r="F7922" s="156" t="s">
        <v>5003</v>
      </c>
      <c r="G7922" s="156">
        <v>170</v>
      </c>
      <c r="H7922" s="162" t="s">
        <v>11266</v>
      </c>
      <c r="I7922" s="49">
        <v>15</v>
      </c>
    </row>
    <row r="7923" spans="1:9" x14ac:dyDescent="0.15">
      <c r="A7923" s="104">
        <v>35111804</v>
      </c>
      <c r="B7923" s="104" t="s">
        <v>11897</v>
      </c>
      <c r="C7923" s="49" t="s">
        <v>4082</v>
      </c>
      <c r="D7923" s="49">
        <v>4</v>
      </c>
      <c r="E7923" s="49" t="s">
        <v>10912</v>
      </c>
      <c r="F7923" s="156" t="s">
        <v>7084</v>
      </c>
      <c r="G7923" s="156">
        <v>300</v>
      </c>
      <c r="H7923" s="162" t="s">
        <v>11269</v>
      </c>
      <c r="I7923" s="49">
        <v>20</v>
      </c>
    </row>
    <row r="7924" spans="1:9" x14ac:dyDescent="0.15">
      <c r="A7924" s="104">
        <v>35111805</v>
      </c>
      <c r="B7924" s="104" t="s">
        <v>11898</v>
      </c>
      <c r="C7924" s="49" t="s">
        <v>4082</v>
      </c>
      <c r="D7924" s="49">
        <v>5</v>
      </c>
      <c r="E7924" s="49" t="s">
        <v>10915</v>
      </c>
      <c r="F7924" s="156" t="s">
        <v>7088</v>
      </c>
      <c r="G7924" s="156">
        <v>450</v>
      </c>
      <c r="H7924" s="162" t="s">
        <v>11272</v>
      </c>
      <c r="I7924" s="49">
        <v>25</v>
      </c>
    </row>
    <row r="7925" spans="1:9" x14ac:dyDescent="0.15">
      <c r="A7925" s="104">
        <v>35111806</v>
      </c>
      <c r="B7925" s="104" t="s">
        <v>11899</v>
      </c>
      <c r="C7925" s="49" t="s">
        <v>4082</v>
      </c>
      <c r="D7925" s="49">
        <v>6</v>
      </c>
      <c r="E7925" s="49" t="s">
        <v>10918</v>
      </c>
      <c r="F7925" s="156" t="s">
        <v>11148</v>
      </c>
      <c r="G7925" s="156">
        <v>650</v>
      </c>
      <c r="H7925" s="162" t="s">
        <v>11275</v>
      </c>
      <c r="I7925" s="49">
        <v>30</v>
      </c>
    </row>
    <row r="7926" spans="1:9" x14ac:dyDescent="0.15">
      <c r="A7926" s="104">
        <v>35111807</v>
      </c>
      <c r="B7926" s="104" t="s">
        <v>11900</v>
      </c>
      <c r="C7926" s="49" t="s">
        <v>4082</v>
      </c>
      <c r="D7926" s="49">
        <v>7</v>
      </c>
      <c r="E7926" s="49" t="s">
        <v>10922</v>
      </c>
      <c r="F7926" s="156" t="s">
        <v>11152</v>
      </c>
      <c r="G7926" s="156">
        <v>850</v>
      </c>
      <c r="H7926" s="162" t="s">
        <v>11278</v>
      </c>
      <c r="I7926" s="49">
        <v>35</v>
      </c>
    </row>
    <row r="7927" spans="1:9" x14ac:dyDescent="0.15">
      <c r="A7927" s="104">
        <v>35111808</v>
      </c>
      <c r="B7927" s="104" t="s">
        <v>11901</v>
      </c>
      <c r="C7927" s="49" t="s">
        <v>4082</v>
      </c>
      <c r="D7927" s="49">
        <v>8</v>
      </c>
      <c r="E7927" s="49" t="s">
        <v>10926</v>
      </c>
      <c r="F7927" s="156" t="s">
        <v>11156</v>
      </c>
      <c r="G7927" s="156">
        <v>1100</v>
      </c>
      <c r="H7927" s="162" t="s">
        <v>11281</v>
      </c>
      <c r="I7927" s="49">
        <v>40</v>
      </c>
    </row>
    <row r="7928" spans="1:9" x14ac:dyDescent="0.15">
      <c r="A7928" s="104">
        <v>35111809</v>
      </c>
      <c r="B7928" s="104" t="s">
        <v>11902</v>
      </c>
      <c r="C7928" s="49" t="s">
        <v>4082</v>
      </c>
      <c r="D7928" s="49">
        <v>9</v>
      </c>
      <c r="E7928" s="49" t="s">
        <v>10930</v>
      </c>
      <c r="F7928" s="156" t="s">
        <v>11160</v>
      </c>
      <c r="G7928" s="156">
        <v>1450</v>
      </c>
      <c r="H7928" s="162" t="s">
        <v>11284</v>
      </c>
      <c r="I7928" s="49">
        <v>45</v>
      </c>
    </row>
    <row r="7929" spans="1:9" x14ac:dyDescent="0.15">
      <c r="A7929" s="104">
        <v>35111810</v>
      </c>
      <c r="B7929" s="104" t="s">
        <v>11903</v>
      </c>
      <c r="C7929" s="49" t="s">
        <v>4082</v>
      </c>
      <c r="D7929" s="49">
        <v>10</v>
      </c>
      <c r="E7929" s="49" t="s">
        <v>10934</v>
      </c>
      <c r="F7929" s="156" t="s">
        <v>11164</v>
      </c>
      <c r="G7929" s="156">
        <v>1900</v>
      </c>
      <c r="H7929" s="162" t="s">
        <v>11287</v>
      </c>
      <c r="I7929" s="49">
        <v>50</v>
      </c>
    </row>
    <row r="7930" spans="1:9" x14ac:dyDescent="0.15">
      <c r="A7930" s="104">
        <v>35111811</v>
      </c>
      <c r="B7930" s="104" t="s">
        <v>11904</v>
      </c>
      <c r="C7930" s="49" t="s">
        <v>4082</v>
      </c>
      <c r="D7930" s="49">
        <v>11</v>
      </c>
      <c r="E7930" s="49" t="s">
        <v>10938</v>
      </c>
      <c r="F7930" s="156" t="s">
        <v>11168</v>
      </c>
      <c r="G7930" s="156">
        <v>2500</v>
      </c>
      <c r="H7930" s="162" t="s">
        <v>11290</v>
      </c>
      <c r="I7930" s="49">
        <v>55</v>
      </c>
    </row>
    <row r="7931" spans="1:9" x14ac:dyDescent="0.15">
      <c r="A7931" s="104">
        <v>35111812</v>
      </c>
      <c r="B7931" s="104" t="s">
        <v>11905</v>
      </c>
      <c r="C7931" s="49" t="s">
        <v>4082</v>
      </c>
      <c r="D7931" s="49">
        <v>12</v>
      </c>
      <c r="E7931" s="49" t="s">
        <v>10942</v>
      </c>
      <c r="F7931" s="152" t="s">
        <v>11172</v>
      </c>
      <c r="G7931" s="153">
        <v>3100</v>
      </c>
      <c r="H7931" s="162" t="s">
        <v>11293</v>
      </c>
      <c r="I7931" s="49">
        <v>61</v>
      </c>
    </row>
    <row r="7932" spans="1:9" x14ac:dyDescent="0.15">
      <c r="A7932" s="104">
        <v>35111813</v>
      </c>
      <c r="B7932" s="104" t="s">
        <v>11906</v>
      </c>
      <c r="C7932" s="49" t="s">
        <v>4082</v>
      </c>
      <c r="D7932" s="101">
        <v>13</v>
      </c>
      <c r="E7932" s="49" t="s">
        <v>11295</v>
      </c>
      <c r="F7932" s="152" t="s">
        <v>11176</v>
      </c>
      <c r="G7932" s="153">
        <v>3600</v>
      </c>
      <c r="H7932" s="162" t="s">
        <v>11296</v>
      </c>
      <c r="I7932" s="101">
        <v>63</v>
      </c>
    </row>
    <row r="7933" spans="1:9" x14ac:dyDescent="0.15">
      <c r="A7933" s="104">
        <v>35111814</v>
      </c>
      <c r="B7933" s="104" t="s">
        <v>11907</v>
      </c>
      <c r="C7933" s="49" t="s">
        <v>4082</v>
      </c>
      <c r="D7933" s="101">
        <v>14</v>
      </c>
      <c r="E7933" s="49" t="s">
        <v>11298</v>
      </c>
      <c r="F7933" s="152" t="s">
        <v>11180</v>
      </c>
      <c r="G7933" s="153">
        <v>4200</v>
      </c>
      <c r="H7933" s="162" t="s">
        <v>11299</v>
      </c>
      <c r="I7933" s="101">
        <v>65</v>
      </c>
    </row>
    <row r="7934" spans="1:9" x14ac:dyDescent="0.15">
      <c r="A7934" s="104">
        <v>35111815</v>
      </c>
      <c r="B7934" s="104" t="s">
        <v>11908</v>
      </c>
      <c r="C7934" s="62" t="s">
        <v>4082</v>
      </c>
      <c r="D7934" s="62">
        <v>15</v>
      </c>
      <c r="E7934" s="62">
        <v>2415</v>
      </c>
      <c r="F7934" s="62" t="s">
        <v>11183</v>
      </c>
      <c r="G7934" s="62">
        <v>5000</v>
      </c>
      <c r="H7934" s="162" t="s">
        <v>11301</v>
      </c>
      <c r="I7934" s="101">
        <v>67</v>
      </c>
    </row>
    <row r="7935" spans="1:9" x14ac:dyDescent="0.15">
      <c r="A7935" s="104">
        <v>35111816</v>
      </c>
      <c r="B7935" s="104" t="s">
        <v>11909</v>
      </c>
      <c r="C7935" s="62" t="s">
        <v>4082</v>
      </c>
      <c r="D7935" s="62">
        <v>16</v>
      </c>
      <c r="E7935" s="62">
        <v>2416</v>
      </c>
      <c r="F7935" s="62" t="s">
        <v>11186</v>
      </c>
      <c r="G7935" s="62">
        <v>6000</v>
      </c>
      <c r="H7935" s="62" t="s">
        <v>11303</v>
      </c>
      <c r="I7935" s="62">
        <v>70</v>
      </c>
    </row>
    <row r="7936" spans="1:9" x14ac:dyDescent="0.15">
      <c r="A7936" s="104">
        <v>35111817</v>
      </c>
      <c r="B7936" s="104" t="s">
        <v>11910</v>
      </c>
      <c r="C7936" s="62" t="s">
        <v>4082</v>
      </c>
      <c r="D7936" s="62">
        <v>17</v>
      </c>
      <c r="E7936" s="62">
        <v>2417</v>
      </c>
      <c r="F7936" s="62" t="s">
        <v>688</v>
      </c>
      <c r="G7936" s="62" t="s">
        <v>688</v>
      </c>
      <c r="H7936" s="62" t="s">
        <v>11305</v>
      </c>
      <c r="I7936" s="62">
        <v>70</v>
      </c>
    </row>
    <row r="7937" spans="1:9" s="121" customFormat="1" x14ac:dyDescent="0.15">
      <c r="A7937" s="121">
        <v>35111901</v>
      </c>
      <c r="B7937" s="121" t="s">
        <v>11911</v>
      </c>
      <c r="C7937" s="121" t="s">
        <v>4094</v>
      </c>
      <c r="D7937" s="121">
        <v>1</v>
      </c>
      <c r="E7937" s="49" t="s">
        <v>11132</v>
      </c>
      <c r="F7937" s="156" t="s">
        <v>4995</v>
      </c>
      <c r="G7937" s="156">
        <v>35</v>
      </c>
      <c r="H7937" s="160" t="s">
        <v>11133</v>
      </c>
      <c r="I7937" s="121">
        <v>1</v>
      </c>
    </row>
    <row r="7938" spans="1:9" s="121" customFormat="1" x14ac:dyDescent="0.15">
      <c r="A7938" s="121">
        <v>35111902</v>
      </c>
      <c r="B7938" s="121" t="s">
        <v>11912</v>
      </c>
      <c r="C7938" s="121" t="s">
        <v>4094</v>
      </c>
      <c r="D7938" s="121">
        <v>2</v>
      </c>
      <c r="E7938" s="49" t="s">
        <v>11135</v>
      </c>
      <c r="F7938" s="156" t="s">
        <v>7077</v>
      </c>
      <c r="G7938" s="156">
        <v>85</v>
      </c>
      <c r="H7938" s="160" t="s">
        <v>11136</v>
      </c>
      <c r="I7938" s="49">
        <v>10</v>
      </c>
    </row>
    <row r="7939" spans="1:9" s="121" customFormat="1" x14ac:dyDescent="0.15">
      <c r="A7939" s="121">
        <v>35111903</v>
      </c>
      <c r="B7939" s="121" t="s">
        <v>11913</v>
      </c>
      <c r="C7939" s="121" t="s">
        <v>4094</v>
      </c>
      <c r="D7939" s="121">
        <v>3</v>
      </c>
      <c r="E7939" s="49" t="s">
        <v>11138</v>
      </c>
      <c r="F7939" s="156" t="s">
        <v>5003</v>
      </c>
      <c r="G7939" s="156">
        <v>170</v>
      </c>
      <c r="H7939" s="160" t="s">
        <v>11139</v>
      </c>
      <c r="I7939" s="121">
        <v>15</v>
      </c>
    </row>
    <row r="7940" spans="1:9" s="121" customFormat="1" x14ac:dyDescent="0.15">
      <c r="A7940" s="121">
        <v>35111904</v>
      </c>
      <c r="B7940" s="121" t="s">
        <v>11914</v>
      </c>
      <c r="C7940" s="121" t="s">
        <v>4094</v>
      </c>
      <c r="D7940" s="121">
        <v>4</v>
      </c>
      <c r="E7940" s="49" t="s">
        <v>11141</v>
      </c>
      <c r="F7940" s="156" t="s">
        <v>7084</v>
      </c>
      <c r="G7940" s="156">
        <v>300</v>
      </c>
      <c r="H7940" s="160" t="s">
        <v>11142</v>
      </c>
      <c r="I7940" s="121">
        <v>20</v>
      </c>
    </row>
    <row r="7941" spans="1:9" s="121" customFormat="1" x14ac:dyDescent="0.15">
      <c r="A7941" s="121">
        <v>35111905</v>
      </c>
      <c r="B7941" s="121" t="s">
        <v>11915</v>
      </c>
      <c r="C7941" s="121" t="s">
        <v>4094</v>
      </c>
      <c r="D7941" s="121">
        <v>5</v>
      </c>
      <c r="E7941" s="49" t="s">
        <v>11144</v>
      </c>
      <c r="F7941" s="156" t="s">
        <v>7088</v>
      </c>
      <c r="G7941" s="156">
        <v>450</v>
      </c>
      <c r="H7941" s="160" t="s">
        <v>11145</v>
      </c>
      <c r="I7941" s="121">
        <v>25</v>
      </c>
    </row>
    <row r="7942" spans="1:9" s="121" customFormat="1" x14ac:dyDescent="0.15">
      <c r="A7942" s="121">
        <v>35111906</v>
      </c>
      <c r="B7942" s="121" t="s">
        <v>11916</v>
      </c>
      <c r="C7942" s="121" t="s">
        <v>4094</v>
      </c>
      <c r="D7942" s="121">
        <v>6</v>
      </c>
      <c r="E7942" s="49" t="s">
        <v>11147</v>
      </c>
      <c r="F7942" s="156" t="s">
        <v>11148</v>
      </c>
      <c r="G7942" s="156">
        <v>650</v>
      </c>
      <c r="H7942" s="160" t="s">
        <v>11149</v>
      </c>
      <c r="I7942" s="121">
        <v>30</v>
      </c>
    </row>
    <row r="7943" spans="1:9" s="121" customFormat="1" x14ac:dyDescent="0.15">
      <c r="A7943" s="121">
        <v>35111907</v>
      </c>
      <c r="B7943" s="121" t="s">
        <v>11917</v>
      </c>
      <c r="C7943" s="121" t="s">
        <v>4094</v>
      </c>
      <c r="D7943" s="121">
        <v>7</v>
      </c>
      <c r="E7943" s="49" t="s">
        <v>11151</v>
      </c>
      <c r="F7943" s="156" t="s">
        <v>11152</v>
      </c>
      <c r="G7943" s="156">
        <v>850</v>
      </c>
      <c r="H7943" s="160" t="s">
        <v>11153</v>
      </c>
      <c r="I7943" s="121">
        <v>35</v>
      </c>
    </row>
    <row r="7944" spans="1:9" s="121" customFormat="1" x14ac:dyDescent="0.15">
      <c r="A7944" s="121">
        <v>35111908</v>
      </c>
      <c r="B7944" s="121" t="s">
        <v>11918</v>
      </c>
      <c r="C7944" s="121" t="s">
        <v>4094</v>
      </c>
      <c r="D7944" s="121">
        <v>8</v>
      </c>
      <c r="E7944" s="49" t="s">
        <v>11155</v>
      </c>
      <c r="F7944" s="156" t="s">
        <v>11156</v>
      </c>
      <c r="G7944" s="156">
        <v>1100</v>
      </c>
      <c r="H7944" s="160" t="s">
        <v>11157</v>
      </c>
      <c r="I7944" s="121">
        <v>40</v>
      </c>
    </row>
    <row r="7945" spans="1:9" s="121" customFormat="1" x14ac:dyDescent="0.15">
      <c r="A7945" s="121">
        <v>35111909</v>
      </c>
      <c r="B7945" s="121" t="s">
        <v>11919</v>
      </c>
      <c r="C7945" s="121" t="s">
        <v>4094</v>
      </c>
      <c r="D7945" s="121">
        <v>9</v>
      </c>
      <c r="E7945" s="49" t="s">
        <v>11159</v>
      </c>
      <c r="F7945" s="156" t="s">
        <v>11160</v>
      </c>
      <c r="G7945" s="156">
        <v>1450</v>
      </c>
      <c r="H7945" s="160" t="s">
        <v>11161</v>
      </c>
      <c r="I7945" s="121">
        <v>45</v>
      </c>
    </row>
    <row r="7946" spans="1:9" s="121" customFormat="1" x14ac:dyDescent="0.15">
      <c r="A7946" s="121">
        <v>35111910</v>
      </c>
      <c r="B7946" s="121" t="s">
        <v>11920</v>
      </c>
      <c r="C7946" s="121" t="s">
        <v>4094</v>
      </c>
      <c r="D7946" s="121">
        <v>10</v>
      </c>
      <c r="E7946" s="49" t="s">
        <v>11163</v>
      </c>
      <c r="F7946" s="156" t="s">
        <v>11164</v>
      </c>
      <c r="G7946" s="156">
        <v>1900</v>
      </c>
      <c r="H7946" s="160" t="s">
        <v>11165</v>
      </c>
      <c r="I7946" s="121">
        <v>50</v>
      </c>
    </row>
    <row r="7947" spans="1:9" s="121" customFormat="1" x14ac:dyDescent="0.15">
      <c r="A7947" s="121">
        <v>35111911</v>
      </c>
      <c r="B7947" s="121" t="s">
        <v>11921</v>
      </c>
      <c r="C7947" s="121" t="s">
        <v>4094</v>
      </c>
      <c r="D7947" s="121">
        <v>11</v>
      </c>
      <c r="E7947" s="49" t="s">
        <v>11167</v>
      </c>
      <c r="F7947" s="156" t="s">
        <v>11168</v>
      </c>
      <c r="G7947" s="156">
        <v>2500</v>
      </c>
      <c r="H7947" s="160" t="s">
        <v>11169</v>
      </c>
      <c r="I7947" s="121">
        <v>55</v>
      </c>
    </row>
    <row r="7948" spans="1:9" s="121" customFormat="1" x14ac:dyDescent="0.15">
      <c r="A7948" s="121">
        <v>35111912</v>
      </c>
      <c r="B7948" s="121" t="s">
        <v>11922</v>
      </c>
      <c r="C7948" s="121" t="s">
        <v>4094</v>
      </c>
      <c r="D7948" s="121">
        <v>12</v>
      </c>
      <c r="E7948" s="49" t="s">
        <v>11171</v>
      </c>
      <c r="F7948" s="152" t="s">
        <v>11172</v>
      </c>
      <c r="G7948" s="153">
        <v>3100</v>
      </c>
      <c r="H7948" s="160" t="s">
        <v>11173</v>
      </c>
      <c r="I7948" s="121">
        <v>61</v>
      </c>
    </row>
    <row r="7949" spans="1:9" s="99" customFormat="1" x14ac:dyDescent="0.15">
      <c r="A7949" s="121">
        <v>35111913</v>
      </c>
      <c r="B7949" s="121" t="s">
        <v>11923</v>
      </c>
      <c r="C7949" s="121" t="s">
        <v>4094</v>
      </c>
      <c r="D7949" s="107">
        <v>13</v>
      </c>
      <c r="E7949" s="107" t="s">
        <v>11175</v>
      </c>
      <c r="F7949" s="152" t="s">
        <v>11176</v>
      </c>
      <c r="G7949" s="153">
        <v>3600</v>
      </c>
      <c r="H7949" s="107" t="s">
        <v>11177</v>
      </c>
      <c r="I7949" s="107">
        <v>63</v>
      </c>
    </row>
    <row r="7950" spans="1:9" s="99" customFormat="1" x14ac:dyDescent="0.15">
      <c r="A7950" s="121">
        <v>35111914</v>
      </c>
      <c r="B7950" s="121" t="s">
        <v>11924</v>
      </c>
      <c r="C7950" s="121" t="s">
        <v>4094</v>
      </c>
      <c r="D7950" s="107">
        <v>14</v>
      </c>
      <c r="E7950" s="107" t="s">
        <v>11179</v>
      </c>
      <c r="F7950" s="152" t="s">
        <v>11180</v>
      </c>
      <c r="G7950" s="153">
        <v>4200</v>
      </c>
      <c r="H7950" s="107" t="s">
        <v>11181</v>
      </c>
      <c r="I7950" s="107">
        <v>65</v>
      </c>
    </row>
    <row r="7951" spans="1:9" s="99" customFormat="1" x14ac:dyDescent="0.15">
      <c r="A7951" s="121">
        <v>35111915</v>
      </c>
      <c r="B7951" s="121" t="s">
        <v>11925</v>
      </c>
      <c r="C7951" s="62" t="s">
        <v>4094</v>
      </c>
      <c r="D7951" s="62">
        <v>15</v>
      </c>
      <c r="E7951" s="62">
        <v>6415</v>
      </c>
      <c r="F7951" s="62" t="s">
        <v>11183</v>
      </c>
      <c r="G7951" s="62">
        <v>5000</v>
      </c>
      <c r="H7951" s="107" t="s">
        <v>11184</v>
      </c>
      <c r="I7951" s="107">
        <v>67</v>
      </c>
    </row>
    <row r="7952" spans="1:9" s="42" customFormat="1" x14ac:dyDescent="0.15">
      <c r="A7952" s="121">
        <v>35111916</v>
      </c>
      <c r="B7952" s="121" t="s">
        <v>11926</v>
      </c>
      <c r="C7952" s="62" t="s">
        <v>4094</v>
      </c>
      <c r="D7952" s="62">
        <v>16</v>
      </c>
      <c r="E7952" s="62">
        <v>6416</v>
      </c>
      <c r="F7952" s="62" t="s">
        <v>11186</v>
      </c>
      <c r="G7952" s="62">
        <v>6000</v>
      </c>
      <c r="H7952" s="62" t="s">
        <v>11187</v>
      </c>
      <c r="I7952" s="62">
        <v>70</v>
      </c>
    </row>
    <row r="7953" spans="1:9" s="42" customFormat="1" x14ac:dyDescent="0.15">
      <c r="A7953" s="121">
        <v>35111917</v>
      </c>
      <c r="B7953" s="121" t="s">
        <v>11927</v>
      </c>
      <c r="C7953" s="62" t="s">
        <v>4094</v>
      </c>
      <c r="D7953" s="62">
        <v>17</v>
      </c>
      <c r="E7953" s="62">
        <v>6417</v>
      </c>
      <c r="F7953" s="62" t="s">
        <v>688</v>
      </c>
      <c r="G7953" s="62" t="s">
        <v>688</v>
      </c>
      <c r="H7953" s="62" t="s">
        <v>11189</v>
      </c>
      <c r="I7953" s="62">
        <v>70</v>
      </c>
    </row>
    <row r="7954" spans="1:9" s="42" customFormat="1" x14ac:dyDescent="0.15">
      <c r="A7954" s="38">
        <v>35112001</v>
      </c>
      <c r="B7954" s="38" t="s">
        <v>11928</v>
      </c>
      <c r="C7954" s="49" t="s">
        <v>4106</v>
      </c>
      <c r="D7954" s="49">
        <v>1</v>
      </c>
      <c r="E7954" s="49" t="s">
        <v>11132</v>
      </c>
      <c r="F7954" s="156" t="s">
        <v>688</v>
      </c>
      <c r="G7954" s="156" t="s">
        <v>688</v>
      </c>
      <c r="H7954" s="38" t="s">
        <v>11929</v>
      </c>
      <c r="I7954" s="49">
        <v>1</v>
      </c>
    </row>
    <row r="7955" spans="1:9" s="42" customFormat="1" x14ac:dyDescent="0.15">
      <c r="A7955" s="38">
        <v>35112002</v>
      </c>
      <c r="B7955" s="38" t="s">
        <v>11930</v>
      </c>
      <c r="C7955" s="49" t="s">
        <v>4106</v>
      </c>
      <c r="D7955" s="49">
        <v>2</v>
      </c>
      <c r="E7955" s="49" t="s">
        <v>11135</v>
      </c>
      <c r="F7955" s="156" t="s">
        <v>688</v>
      </c>
      <c r="G7955" s="156" t="s">
        <v>688</v>
      </c>
      <c r="H7955" s="38" t="s">
        <v>11931</v>
      </c>
      <c r="I7955" s="49">
        <v>10</v>
      </c>
    </row>
    <row r="7956" spans="1:9" s="42" customFormat="1" x14ac:dyDescent="0.15">
      <c r="A7956" s="38">
        <v>35112003</v>
      </c>
      <c r="B7956" s="38" t="s">
        <v>11932</v>
      </c>
      <c r="C7956" s="49" t="s">
        <v>4106</v>
      </c>
      <c r="D7956" s="49">
        <v>3</v>
      </c>
      <c r="E7956" s="49" t="s">
        <v>11138</v>
      </c>
      <c r="F7956" s="156" t="s">
        <v>688</v>
      </c>
      <c r="G7956" s="156" t="s">
        <v>688</v>
      </c>
      <c r="H7956" s="38" t="s">
        <v>11933</v>
      </c>
      <c r="I7956" s="49">
        <v>15</v>
      </c>
    </row>
    <row r="7957" spans="1:9" s="42" customFormat="1" x14ac:dyDescent="0.15">
      <c r="A7957" s="38">
        <v>35112004</v>
      </c>
      <c r="B7957" s="38" t="s">
        <v>11934</v>
      </c>
      <c r="C7957" s="49" t="s">
        <v>4106</v>
      </c>
      <c r="D7957" s="49">
        <v>4</v>
      </c>
      <c r="E7957" s="49" t="s">
        <v>11141</v>
      </c>
      <c r="F7957" s="156" t="s">
        <v>688</v>
      </c>
      <c r="G7957" s="156" t="s">
        <v>688</v>
      </c>
      <c r="H7957" s="38" t="s">
        <v>11935</v>
      </c>
      <c r="I7957" s="49">
        <v>20</v>
      </c>
    </row>
    <row r="7958" spans="1:9" s="42" customFormat="1" x14ac:dyDescent="0.15">
      <c r="A7958" s="38">
        <v>35112005</v>
      </c>
      <c r="B7958" s="38" t="s">
        <v>11936</v>
      </c>
      <c r="C7958" s="49" t="s">
        <v>4106</v>
      </c>
      <c r="D7958" s="49">
        <v>5</v>
      </c>
      <c r="E7958" s="49" t="s">
        <v>11144</v>
      </c>
      <c r="F7958" s="156" t="s">
        <v>688</v>
      </c>
      <c r="G7958" s="156" t="s">
        <v>688</v>
      </c>
      <c r="H7958" s="38" t="s">
        <v>11937</v>
      </c>
      <c r="I7958" s="49">
        <v>25</v>
      </c>
    </row>
    <row r="7959" spans="1:9" s="42" customFormat="1" x14ac:dyDescent="0.15">
      <c r="A7959" s="38">
        <v>35112006</v>
      </c>
      <c r="B7959" s="38" t="s">
        <v>11938</v>
      </c>
      <c r="C7959" s="49" t="s">
        <v>4106</v>
      </c>
      <c r="D7959" s="49">
        <v>6</v>
      </c>
      <c r="E7959" s="49" t="s">
        <v>11147</v>
      </c>
      <c r="F7959" s="156" t="s">
        <v>688</v>
      </c>
      <c r="G7959" s="156" t="s">
        <v>688</v>
      </c>
      <c r="H7959" s="38" t="s">
        <v>11939</v>
      </c>
      <c r="I7959" s="49">
        <v>30</v>
      </c>
    </row>
    <row r="7960" spans="1:9" s="42" customFormat="1" x14ac:dyDescent="0.15">
      <c r="A7960" s="38">
        <v>35112007</v>
      </c>
      <c r="B7960" s="38" t="s">
        <v>11940</v>
      </c>
      <c r="C7960" s="49" t="s">
        <v>4106</v>
      </c>
      <c r="D7960" s="49">
        <v>7</v>
      </c>
      <c r="E7960" s="49" t="s">
        <v>11151</v>
      </c>
      <c r="F7960" s="156" t="s">
        <v>688</v>
      </c>
      <c r="G7960" s="156" t="s">
        <v>688</v>
      </c>
      <c r="H7960" s="38" t="s">
        <v>11941</v>
      </c>
      <c r="I7960" s="49">
        <v>35</v>
      </c>
    </row>
    <row r="7961" spans="1:9" s="42" customFormat="1" x14ac:dyDescent="0.15">
      <c r="A7961" s="38">
        <v>35112008</v>
      </c>
      <c r="B7961" s="38" t="s">
        <v>11942</v>
      </c>
      <c r="C7961" s="49" t="s">
        <v>4106</v>
      </c>
      <c r="D7961" s="49">
        <v>8</v>
      </c>
      <c r="E7961" s="49" t="s">
        <v>11155</v>
      </c>
      <c r="F7961" s="156" t="s">
        <v>688</v>
      </c>
      <c r="G7961" s="156" t="s">
        <v>688</v>
      </c>
      <c r="H7961" s="38" t="s">
        <v>11943</v>
      </c>
      <c r="I7961" s="49">
        <v>40</v>
      </c>
    </row>
    <row r="7962" spans="1:9" s="42" customFormat="1" x14ac:dyDescent="0.15">
      <c r="A7962" s="38">
        <v>35112009</v>
      </c>
      <c r="B7962" s="38" t="s">
        <v>11944</v>
      </c>
      <c r="C7962" s="49" t="s">
        <v>4106</v>
      </c>
      <c r="D7962" s="49">
        <v>9</v>
      </c>
      <c r="E7962" s="49" t="s">
        <v>11159</v>
      </c>
      <c r="F7962" s="156" t="s">
        <v>688</v>
      </c>
      <c r="G7962" s="156" t="s">
        <v>688</v>
      </c>
      <c r="H7962" s="38" t="s">
        <v>11945</v>
      </c>
      <c r="I7962" s="49">
        <v>45</v>
      </c>
    </row>
    <row r="7963" spans="1:9" s="42" customFormat="1" x14ac:dyDescent="0.15">
      <c r="A7963" s="38">
        <v>35112010</v>
      </c>
      <c r="B7963" s="38" t="s">
        <v>11946</v>
      </c>
      <c r="C7963" s="49" t="s">
        <v>4106</v>
      </c>
      <c r="D7963" s="49">
        <v>10</v>
      </c>
      <c r="E7963" s="49" t="s">
        <v>11163</v>
      </c>
      <c r="F7963" s="156" t="s">
        <v>688</v>
      </c>
      <c r="G7963" s="156" t="s">
        <v>688</v>
      </c>
      <c r="H7963" s="38" t="s">
        <v>11947</v>
      </c>
      <c r="I7963" s="49">
        <v>50</v>
      </c>
    </row>
    <row r="7964" spans="1:9" s="101" customFormat="1" x14ac:dyDescent="0.15">
      <c r="A7964" s="38">
        <v>35112011</v>
      </c>
      <c r="B7964" s="38" t="s">
        <v>11948</v>
      </c>
      <c r="C7964" s="49" t="s">
        <v>4106</v>
      </c>
      <c r="D7964" s="49">
        <v>11</v>
      </c>
      <c r="E7964" s="49" t="s">
        <v>11167</v>
      </c>
      <c r="F7964" s="156" t="s">
        <v>688</v>
      </c>
      <c r="G7964" s="156" t="s">
        <v>688</v>
      </c>
      <c r="H7964" s="38" t="s">
        <v>11949</v>
      </c>
      <c r="I7964" s="49">
        <v>55</v>
      </c>
    </row>
    <row r="7965" spans="1:9" s="101" customFormat="1" x14ac:dyDescent="0.15">
      <c r="A7965" s="38">
        <v>35112012</v>
      </c>
      <c r="B7965" s="38" t="s">
        <v>11950</v>
      </c>
      <c r="C7965" s="49" t="s">
        <v>4106</v>
      </c>
      <c r="D7965" s="49">
        <v>12</v>
      </c>
      <c r="E7965" s="49" t="s">
        <v>11171</v>
      </c>
      <c r="F7965" s="156" t="s">
        <v>688</v>
      </c>
      <c r="G7965" s="156" t="s">
        <v>688</v>
      </c>
      <c r="H7965" s="38" t="s">
        <v>11951</v>
      </c>
      <c r="I7965" s="49">
        <v>61</v>
      </c>
    </row>
    <row r="7966" spans="1:9" s="101" customFormat="1" x14ac:dyDescent="0.15">
      <c r="A7966" s="49">
        <v>35112101</v>
      </c>
      <c r="B7966" s="49" t="s">
        <v>11952</v>
      </c>
      <c r="C7966" s="49" t="s">
        <v>4118</v>
      </c>
      <c r="D7966" s="49">
        <v>1</v>
      </c>
      <c r="E7966" s="49" t="s">
        <v>11008</v>
      </c>
      <c r="F7966" s="156" t="s">
        <v>688</v>
      </c>
      <c r="G7966" s="156" t="s">
        <v>688</v>
      </c>
      <c r="H7966" s="49" t="s">
        <v>5754</v>
      </c>
      <c r="I7966" s="49">
        <v>1</v>
      </c>
    </row>
    <row r="7967" spans="1:9" x14ac:dyDescent="0.15">
      <c r="A7967" s="49">
        <v>35112102</v>
      </c>
      <c r="B7967" s="49" t="s">
        <v>11953</v>
      </c>
      <c r="C7967" s="49" t="s">
        <v>4118</v>
      </c>
      <c r="D7967" s="49">
        <v>2</v>
      </c>
      <c r="E7967" s="49" t="s">
        <v>11011</v>
      </c>
      <c r="F7967" s="156" t="s">
        <v>688</v>
      </c>
      <c r="G7967" s="156" t="s">
        <v>688</v>
      </c>
      <c r="H7967" s="49" t="s">
        <v>5756</v>
      </c>
      <c r="I7967" s="49">
        <v>10</v>
      </c>
    </row>
    <row r="7968" spans="1:9" x14ac:dyDescent="0.15">
      <c r="A7968" s="49">
        <v>35112103</v>
      </c>
      <c r="B7968" s="49" t="s">
        <v>11954</v>
      </c>
      <c r="C7968" s="49" t="s">
        <v>4118</v>
      </c>
      <c r="D7968" s="49">
        <v>3</v>
      </c>
      <c r="E7968" s="49" t="s">
        <v>11014</v>
      </c>
      <c r="F7968" s="156" t="s">
        <v>688</v>
      </c>
      <c r="G7968" s="156" t="s">
        <v>688</v>
      </c>
      <c r="H7968" s="49" t="s">
        <v>5758</v>
      </c>
      <c r="I7968" s="49">
        <v>15</v>
      </c>
    </row>
    <row r="7969" spans="1:9" x14ac:dyDescent="0.15">
      <c r="A7969" s="49">
        <v>35112104</v>
      </c>
      <c r="B7969" s="49" t="s">
        <v>11955</v>
      </c>
      <c r="C7969" s="49" t="s">
        <v>4118</v>
      </c>
      <c r="D7969" s="49">
        <v>4</v>
      </c>
      <c r="E7969" s="49" t="s">
        <v>11017</v>
      </c>
      <c r="F7969" s="156" t="s">
        <v>688</v>
      </c>
      <c r="G7969" s="156" t="s">
        <v>688</v>
      </c>
      <c r="H7969" s="49" t="s">
        <v>5760</v>
      </c>
      <c r="I7969" s="49">
        <v>20</v>
      </c>
    </row>
    <row r="7970" spans="1:9" x14ac:dyDescent="0.15">
      <c r="A7970" s="49">
        <v>35112105</v>
      </c>
      <c r="B7970" s="49" t="s">
        <v>11956</v>
      </c>
      <c r="C7970" s="49" t="s">
        <v>4118</v>
      </c>
      <c r="D7970" s="49">
        <v>5</v>
      </c>
      <c r="E7970" s="49" t="s">
        <v>11020</v>
      </c>
      <c r="F7970" s="156" t="s">
        <v>688</v>
      </c>
      <c r="G7970" s="156" t="s">
        <v>688</v>
      </c>
      <c r="H7970" s="49" t="s">
        <v>5762</v>
      </c>
      <c r="I7970" s="49">
        <v>25</v>
      </c>
    </row>
    <row r="7971" spans="1:9" x14ac:dyDescent="0.15">
      <c r="A7971" s="49">
        <v>35112106</v>
      </c>
      <c r="B7971" s="49" t="s">
        <v>11957</v>
      </c>
      <c r="C7971" s="49" t="s">
        <v>4118</v>
      </c>
      <c r="D7971" s="49">
        <v>6</v>
      </c>
      <c r="E7971" s="49" t="s">
        <v>11023</v>
      </c>
      <c r="F7971" s="156" t="s">
        <v>688</v>
      </c>
      <c r="G7971" s="156" t="s">
        <v>688</v>
      </c>
      <c r="H7971" s="49" t="s">
        <v>5764</v>
      </c>
      <c r="I7971" s="49">
        <v>30</v>
      </c>
    </row>
    <row r="7972" spans="1:9" x14ac:dyDescent="0.15">
      <c r="A7972" s="49">
        <v>35112107</v>
      </c>
      <c r="B7972" s="49" t="s">
        <v>11958</v>
      </c>
      <c r="C7972" s="49" t="s">
        <v>4118</v>
      </c>
      <c r="D7972" s="49">
        <v>7</v>
      </c>
      <c r="E7972" s="49" t="s">
        <v>11026</v>
      </c>
      <c r="F7972" s="156" t="s">
        <v>688</v>
      </c>
      <c r="G7972" s="156" t="s">
        <v>688</v>
      </c>
      <c r="H7972" s="49" t="s">
        <v>5766</v>
      </c>
      <c r="I7972" s="49">
        <v>35</v>
      </c>
    </row>
    <row r="7973" spans="1:9" x14ac:dyDescent="0.15">
      <c r="A7973" s="49">
        <v>35112108</v>
      </c>
      <c r="B7973" s="49" t="s">
        <v>11959</v>
      </c>
      <c r="C7973" s="49" t="s">
        <v>4118</v>
      </c>
      <c r="D7973" s="49">
        <v>8</v>
      </c>
      <c r="E7973" s="49" t="s">
        <v>11029</v>
      </c>
      <c r="F7973" s="156" t="s">
        <v>688</v>
      </c>
      <c r="G7973" s="156" t="s">
        <v>688</v>
      </c>
      <c r="H7973" s="49" t="s">
        <v>5768</v>
      </c>
      <c r="I7973" s="49">
        <v>40</v>
      </c>
    </row>
    <row r="7974" spans="1:9" x14ac:dyDescent="0.15">
      <c r="A7974" s="49">
        <v>35112109</v>
      </c>
      <c r="B7974" s="49" t="s">
        <v>11960</v>
      </c>
      <c r="C7974" s="49" t="s">
        <v>4118</v>
      </c>
      <c r="D7974" s="49">
        <v>9</v>
      </c>
      <c r="E7974" s="49" t="s">
        <v>11032</v>
      </c>
      <c r="F7974" s="156" t="s">
        <v>688</v>
      </c>
      <c r="G7974" s="156" t="s">
        <v>688</v>
      </c>
      <c r="H7974" s="49" t="s">
        <v>5770</v>
      </c>
      <c r="I7974" s="49">
        <v>45</v>
      </c>
    </row>
    <row r="7975" spans="1:9" x14ac:dyDescent="0.15">
      <c r="A7975" s="49">
        <v>35112110</v>
      </c>
      <c r="B7975" s="49" t="s">
        <v>11961</v>
      </c>
      <c r="C7975" s="49" t="s">
        <v>4118</v>
      </c>
      <c r="D7975" s="49">
        <v>10</v>
      </c>
      <c r="E7975" s="49" t="s">
        <v>11035</v>
      </c>
      <c r="F7975" s="156" t="s">
        <v>688</v>
      </c>
      <c r="G7975" s="156" t="s">
        <v>688</v>
      </c>
      <c r="H7975" s="49" t="s">
        <v>5772</v>
      </c>
      <c r="I7975" s="49">
        <v>50</v>
      </c>
    </row>
    <row r="7976" spans="1:9" x14ac:dyDescent="0.15">
      <c r="A7976" s="49">
        <v>35112201</v>
      </c>
      <c r="B7976" s="49" t="s">
        <v>11962</v>
      </c>
      <c r="C7976" s="49" t="s">
        <v>4130</v>
      </c>
      <c r="D7976" s="49">
        <v>1</v>
      </c>
      <c r="E7976" s="49" t="s">
        <v>11008</v>
      </c>
      <c r="F7976" s="156" t="s">
        <v>688</v>
      </c>
      <c r="G7976" s="156" t="s">
        <v>688</v>
      </c>
      <c r="H7976" s="49" t="s">
        <v>5754</v>
      </c>
      <c r="I7976" s="49">
        <v>1</v>
      </c>
    </row>
    <row r="7977" spans="1:9" x14ac:dyDescent="0.15">
      <c r="A7977" s="49">
        <v>35112202</v>
      </c>
      <c r="B7977" s="49" t="s">
        <v>11963</v>
      </c>
      <c r="C7977" s="49" t="s">
        <v>4130</v>
      </c>
      <c r="D7977" s="49">
        <v>2</v>
      </c>
      <c r="E7977" s="49" t="s">
        <v>11011</v>
      </c>
      <c r="F7977" s="156" t="s">
        <v>688</v>
      </c>
      <c r="G7977" s="156" t="s">
        <v>688</v>
      </c>
      <c r="H7977" s="49" t="s">
        <v>5756</v>
      </c>
      <c r="I7977" s="49">
        <v>10</v>
      </c>
    </row>
    <row r="7978" spans="1:9" x14ac:dyDescent="0.15">
      <c r="A7978" s="49">
        <v>35112203</v>
      </c>
      <c r="B7978" s="49" t="s">
        <v>11964</v>
      </c>
      <c r="C7978" s="49" t="s">
        <v>4130</v>
      </c>
      <c r="D7978" s="49">
        <v>3</v>
      </c>
      <c r="E7978" s="49" t="s">
        <v>11014</v>
      </c>
      <c r="F7978" s="156" t="s">
        <v>688</v>
      </c>
      <c r="G7978" s="156" t="s">
        <v>688</v>
      </c>
      <c r="H7978" s="49" t="s">
        <v>5758</v>
      </c>
      <c r="I7978" s="49">
        <v>15</v>
      </c>
    </row>
    <row r="7979" spans="1:9" x14ac:dyDescent="0.15">
      <c r="A7979" s="49">
        <v>35112204</v>
      </c>
      <c r="B7979" s="49" t="s">
        <v>11965</v>
      </c>
      <c r="C7979" s="49" t="s">
        <v>4130</v>
      </c>
      <c r="D7979" s="49">
        <v>4</v>
      </c>
      <c r="E7979" s="49" t="s">
        <v>11017</v>
      </c>
      <c r="F7979" s="156" t="s">
        <v>688</v>
      </c>
      <c r="G7979" s="156" t="s">
        <v>688</v>
      </c>
      <c r="H7979" s="49" t="s">
        <v>5760</v>
      </c>
      <c r="I7979" s="49">
        <v>20</v>
      </c>
    </row>
    <row r="7980" spans="1:9" x14ac:dyDescent="0.15">
      <c r="A7980" s="49">
        <v>35112205</v>
      </c>
      <c r="B7980" s="49" t="s">
        <v>11966</v>
      </c>
      <c r="C7980" s="49" t="s">
        <v>4130</v>
      </c>
      <c r="D7980" s="49">
        <v>5</v>
      </c>
      <c r="E7980" s="49" t="s">
        <v>11020</v>
      </c>
      <c r="F7980" s="156" t="s">
        <v>688</v>
      </c>
      <c r="G7980" s="156" t="s">
        <v>688</v>
      </c>
      <c r="H7980" s="49" t="s">
        <v>5762</v>
      </c>
      <c r="I7980" s="49">
        <v>25</v>
      </c>
    </row>
    <row r="7981" spans="1:9" x14ac:dyDescent="0.15">
      <c r="A7981" s="49">
        <v>35112206</v>
      </c>
      <c r="B7981" s="49" t="s">
        <v>11967</v>
      </c>
      <c r="C7981" s="49" t="s">
        <v>4130</v>
      </c>
      <c r="D7981" s="49">
        <v>6</v>
      </c>
      <c r="E7981" s="49" t="s">
        <v>11023</v>
      </c>
      <c r="F7981" s="156" t="s">
        <v>688</v>
      </c>
      <c r="G7981" s="156" t="s">
        <v>688</v>
      </c>
      <c r="H7981" s="49" t="s">
        <v>5764</v>
      </c>
      <c r="I7981" s="49">
        <v>30</v>
      </c>
    </row>
    <row r="7982" spans="1:9" x14ac:dyDescent="0.15">
      <c r="A7982" s="49">
        <v>35112207</v>
      </c>
      <c r="B7982" s="49" t="s">
        <v>11968</v>
      </c>
      <c r="C7982" s="49" t="s">
        <v>4130</v>
      </c>
      <c r="D7982" s="49">
        <v>7</v>
      </c>
      <c r="E7982" s="49" t="s">
        <v>11026</v>
      </c>
      <c r="F7982" s="156" t="s">
        <v>688</v>
      </c>
      <c r="G7982" s="156" t="s">
        <v>688</v>
      </c>
      <c r="H7982" s="49" t="s">
        <v>5766</v>
      </c>
      <c r="I7982" s="49">
        <v>35</v>
      </c>
    </row>
    <row r="7983" spans="1:9" x14ac:dyDescent="0.15">
      <c r="A7983" s="49">
        <v>35112208</v>
      </c>
      <c r="B7983" s="49" t="s">
        <v>11969</v>
      </c>
      <c r="C7983" s="49" t="s">
        <v>4130</v>
      </c>
      <c r="D7983" s="49">
        <v>8</v>
      </c>
      <c r="E7983" s="49" t="s">
        <v>11029</v>
      </c>
      <c r="F7983" s="156" t="s">
        <v>688</v>
      </c>
      <c r="G7983" s="156" t="s">
        <v>688</v>
      </c>
      <c r="H7983" s="49" t="s">
        <v>5768</v>
      </c>
      <c r="I7983" s="49">
        <v>40</v>
      </c>
    </row>
    <row r="7984" spans="1:9" x14ac:dyDescent="0.15">
      <c r="A7984" s="49">
        <v>35112209</v>
      </c>
      <c r="B7984" s="49" t="s">
        <v>11970</v>
      </c>
      <c r="C7984" s="49" t="s">
        <v>4130</v>
      </c>
      <c r="D7984" s="49">
        <v>9</v>
      </c>
      <c r="E7984" s="49" t="s">
        <v>11032</v>
      </c>
      <c r="F7984" s="156" t="s">
        <v>688</v>
      </c>
      <c r="G7984" s="156" t="s">
        <v>688</v>
      </c>
      <c r="H7984" s="49" t="s">
        <v>5770</v>
      </c>
      <c r="I7984" s="49">
        <v>45</v>
      </c>
    </row>
    <row r="7985" spans="1:9" x14ac:dyDescent="0.15">
      <c r="A7985" s="49">
        <v>35112210</v>
      </c>
      <c r="B7985" s="49" t="s">
        <v>11971</v>
      </c>
      <c r="C7985" s="49" t="s">
        <v>4130</v>
      </c>
      <c r="D7985" s="49">
        <v>10</v>
      </c>
      <c r="E7985" s="49" t="s">
        <v>11035</v>
      </c>
      <c r="F7985" s="156" t="s">
        <v>688</v>
      </c>
      <c r="G7985" s="156" t="s">
        <v>688</v>
      </c>
      <c r="H7985" s="49" t="s">
        <v>5772</v>
      </c>
      <c r="I7985" s="49">
        <v>50</v>
      </c>
    </row>
    <row r="7986" spans="1:9" x14ac:dyDescent="0.15">
      <c r="A7986" s="49">
        <v>35112301</v>
      </c>
      <c r="B7986" s="49" t="s">
        <v>11972</v>
      </c>
      <c r="C7986" s="49" t="s">
        <v>4142</v>
      </c>
      <c r="D7986" s="49">
        <v>1</v>
      </c>
      <c r="E7986" s="49" t="s">
        <v>11008</v>
      </c>
      <c r="F7986" s="156" t="s">
        <v>688</v>
      </c>
      <c r="G7986" s="156" t="s">
        <v>688</v>
      </c>
      <c r="H7986" s="49" t="s">
        <v>5754</v>
      </c>
      <c r="I7986" s="49">
        <v>1</v>
      </c>
    </row>
    <row r="7987" spans="1:9" x14ac:dyDescent="0.15">
      <c r="A7987" s="49">
        <v>35112302</v>
      </c>
      <c r="B7987" s="49" t="s">
        <v>11973</v>
      </c>
      <c r="C7987" s="49" t="s">
        <v>4142</v>
      </c>
      <c r="D7987" s="49">
        <v>2</v>
      </c>
      <c r="E7987" s="49" t="s">
        <v>11011</v>
      </c>
      <c r="F7987" s="156" t="s">
        <v>688</v>
      </c>
      <c r="G7987" s="156" t="s">
        <v>688</v>
      </c>
      <c r="H7987" s="49" t="s">
        <v>5756</v>
      </c>
      <c r="I7987" s="49">
        <v>10</v>
      </c>
    </row>
    <row r="7988" spans="1:9" x14ac:dyDescent="0.15">
      <c r="A7988" s="49">
        <v>35112303</v>
      </c>
      <c r="B7988" s="49" t="s">
        <v>11974</v>
      </c>
      <c r="C7988" s="49" t="s">
        <v>4142</v>
      </c>
      <c r="D7988" s="49">
        <v>3</v>
      </c>
      <c r="E7988" s="49" t="s">
        <v>11014</v>
      </c>
      <c r="F7988" s="156" t="s">
        <v>688</v>
      </c>
      <c r="G7988" s="156" t="s">
        <v>688</v>
      </c>
      <c r="H7988" s="49" t="s">
        <v>5758</v>
      </c>
      <c r="I7988" s="49">
        <v>15</v>
      </c>
    </row>
    <row r="7989" spans="1:9" x14ac:dyDescent="0.15">
      <c r="A7989" s="49">
        <v>35112304</v>
      </c>
      <c r="B7989" s="49" t="s">
        <v>11975</v>
      </c>
      <c r="C7989" s="49" t="s">
        <v>4142</v>
      </c>
      <c r="D7989" s="49">
        <v>4</v>
      </c>
      <c r="E7989" s="49" t="s">
        <v>11017</v>
      </c>
      <c r="F7989" s="156" t="s">
        <v>688</v>
      </c>
      <c r="G7989" s="156" t="s">
        <v>688</v>
      </c>
      <c r="H7989" s="49" t="s">
        <v>5760</v>
      </c>
      <c r="I7989" s="49">
        <v>20</v>
      </c>
    </row>
    <row r="7990" spans="1:9" x14ac:dyDescent="0.15">
      <c r="A7990" s="49">
        <v>35112305</v>
      </c>
      <c r="B7990" s="49" t="s">
        <v>11976</v>
      </c>
      <c r="C7990" s="49" t="s">
        <v>4142</v>
      </c>
      <c r="D7990" s="49">
        <v>5</v>
      </c>
      <c r="E7990" s="49" t="s">
        <v>11020</v>
      </c>
      <c r="F7990" s="156" t="s">
        <v>688</v>
      </c>
      <c r="G7990" s="156" t="s">
        <v>688</v>
      </c>
      <c r="H7990" s="49" t="s">
        <v>5762</v>
      </c>
      <c r="I7990" s="49">
        <v>25</v>
      </c>
    </row>
    <row r="7991" spans="1:9" x14ac:dyDescent="0.15">
      <c r="A7991" s="49">
        <v>35112306</v>
      </c>
      <c r="B7991" s="49" t="s">
        <v>11977</v>
      </c>
      <c r="C7991" s="49" t="s">
        <v>4142</v>
      </c>
      <c r="D7991" s="49">
        <v>6</v>
      </c>
      <c r="E7991" s="49" t="s">
        <v>11023</v>
      </c>
      <c r="F7991" s="156" t="s">
        <v>688</v>
      </c>
      <c r="G7991" s="156" t="s">
        <v>688</v>
      </c>
      <c r="H7991" s="49" t="s">
        <v>5764</v>
      </c>
      <c r="I7991" s="49">
        <v>30</v>
      </c>
    </row>
    <row r="7992" spans="1:9" s="121" customFormat="1" x14ac:dyDescent="0.15">
      <c r="A7992" s="49">
        <v>35112307</v>
      </c>
      <c r="B7992" s="49" t="s">
        <v>11978</v>
      </c>
      <c r="C7992" s="49" t="s">
        <v>4142</v>
      </c>
      <c r="D7992" s="49">
        <v>7</v>
      </c>
      <c r="E7992" s="49" t="s">
        <v>11026</v>
      </c>
      <c r="F7992" s="156" t="s">
        <v>688</v>
      </c>
      <c r="G7992" s="156" t="s">
        <v>688</v>
      </c>
      <c r="H7992" s="49" t="s">
        <v>5766</v>
      </c>
      <c r="I7992" s="49">
        <v>35</v>
      </c>
    </row>
    <row r="7993" spans="1:9" s="121" customFormat="1" x14ac:dyDescent="0.15">
      <c r="A7993" s="49">
        <v>35112308</v>
      </c>
      <c r="B7993" s="49" t="s">
        <v>11979</v>
      </c>
      <c r="C7993" s="49" t="s">
        <v>4142</v>
      </c>
      <c r="D7993" s="49">
        <v>8</v>
      </c>
      <c r="E7993" s="49" t="s">
        <v>11029</v>
      </c>
      <c r="F7993" s="156" t="s">
        <v>688</v>
      </c>
      <c r="G7993" s="156" t="s">
        <v>688</v>
      </c>
      <c r="H7993" s="49" t="s">
        <v>5768</v>
      </c>
      <c r="I7993" s="49">
        <v>40</v>
      </c>
    </row>
    <row r="7994" spans="1:9" s="121" customFormat="1" x14ac:dyDescent="0.15">
      <c r="A7994" s="49">
        <v>35112309</v>
      </c>
      <c r="B7994" s="49" t="s">
        <v>11980</v>
      </c>
      <c r="C7994" s="49" t="s">
        <v>4142</v>
      </c>
      <c r="D7994" s="49">
        <v>9</v>
      </c>
      <c r="E7994" s="49" t="s">
        <v>11032</v>
      </c>
      <c r="F7994" s="156" t="s">
        <v>688</v>
      </c>
      <c r="G7994" s="156" t="s">
        <v>688</v>
      </c>
      <c r="H7994" s="49" t="s">
        <v>5770</v>
      </c>
      <c r="I7994" s="49">
        <v>45</v>
      </c>
    </row>
    <row r="7995" spans="1:9" s="121" customFormat="1" x14ac:dyDescent="0.15">
      <c r="A7995" s="49">
        <v>35112310</v>
      </c>
      <c r="B7995" s="49" t="s">
        <v>11981</v>
      </c>
      <c r="C7995" s="49" t="s">
        <v>4142</v>
      </c>
      <c r="D7995" s="49">
        <v>10</v>
      </c>
      <c r="E7995" s="49" t="s">
        <v>11035</v>
      </c>
      <c r="F7995" s="156" t="s">
        <v>688</v>
      </c>
      <c r="G7995" s="156" t="s">
        <v>688</v>
      </c>
      <c r="H7995" s="49" t="s">
        <v>5772</v>
      </c>
      <c r="I7995" s="49">
        <v>50</v>
      </c>
    </row>
    <row r="7996" spans="1:9" s="121" customFormat="1" x14ac:dyDescent="0.15">
      <c r="A7996" s="49">
        <v>35112401</v>
      </c>
      <c r="B7996" s="49" t="s">
        <v>11982</v>
      </c>
      <c r="C7996" s="49" t="s">
        <v>4154</v>
      </c>
      <c r="D7996" s="49">
        <v>1</v>
      </c>
      <c r="E7996" s="49" t="s">
        <v>11008</v>
      </c>
      <c r="F7996" s="156" t="s">
        <v>688</v>
      </c>
      <c r="G7996" s="156" t="s">
        <v>688</v>
      </c>
      <c r="H7996" s="49" t="s">
        <v>5754</v>
      </c>
      <c r="I7996" s="49">
        <v>1</v>
      </c>
    </row>
    <row r="7997" spans="1:9" s="121" customFormat="1" x14ac:dyDescent="0.15">
      <c r="A7997" s="49">
        <v>35112402</v>
      </c>
      <c r="B7997" s="49" t="s">
        <v>11983</v>
      </c>
      <c r="C7997" s="49" t="s">
        <v>4154</v>
      </c>
      <c r="D7997" s="49">
        <v>2</v>
      </c>
      <c r="E7997" s="49" t="s">
        <v>11011</v>
      </c>
      <c r="F7997" s="156" t="s">
        <v>688</v>
      </c>
      <c r="G7997" s="156" t="s">
        <v>688</v>
      </c>
      <c r="H7997" s="49" t="s">
        <v>5756</v>
      </c>
      <c r="I7997" s="49">
        <v>10</v>
      </c>
    </row>
    <row r="7998" spans="1:9" s="121" customFormat="1" x14ac:dyDescent="0.15">
      <c r="A7998" s="49">
        <v>35112403</v>
      </c>
      <c r="B7998" s="49" t="s">
        <v>11984</v>
      </c>
      <c r="C7998" s="49" t="s">
        <v>4154</v>
      </c>
      <c r="D7998" s="49">
        <v>3</v>
      </c>
      <c r="E7998" s="49" t="s">
        <v>11014</v>
      </c>
      <c r="F7998" s="156" t="s">
        <v>688</v>
      </c>
      <c r="G7998" s="156" t="s">
        <v>688</v>
      </c>
      <c r="H7998" s="49" t="s">
        <v>5758</v>
      </c>
      <c r="I7998" s="49">
        <v>15</v>
      </c>
    </row>
    <row r="7999" spans="1:9" s="121" customFormat="1" x14ac:dyDescent="0.15">
      <c r="A7999" s="49">
        <v>35112404</v>
      </c>
      <c r="B7999" s="49" t="s">
        <v>11985</v>
      </c>
      <c r="C7999" s="49" t="s">
        <v>4154</v>
      </c>
      <c r="D7999" s="49">
        <v>4</v>
      </c>
      <c r="E7999" s="49" t="s">
        <v>11017</v>
      </c>
      <c r="F7999" s="156" t="s">
        <v>688</v>
      </c>
      <c r="G7999" s="156" t="s">
        <v>688</v>
      </c>
      <c r="H7999" s="49" t="s">
        <v>5760</v>
      </c>
      <c r="I7999" s="49">
        <v>20</v>
      </c>
    </row>
    <row r="8000" spans="1:9" s="121" customFormat="1" x14ac:dyDescent="0.15">
      <c r="A8000" s="49">
        <v>35112405</v>
      </c>
      <c r="B8000" s="49" t="s">
        <v>11986</v>
      </c>
      <c r="C8000" s="49" t="s">
        <v>4154</v>
      </c>
      <c r="D8000" s="49">
        <v>5</v>
      </c>
      <c r="E8000" s="49" t="s">
        <v>11020</v>
      </c>
      <c r="F8000" s="156" t="s">
        <v>688</v>
      </c>
      <c r="G8000" s="156" t="s">
        <v>688</v>
      </c>
      <c r="H8000" s="49" t="s">
        <v>5762</v>
      </c>
      <c r="I8000" s="49">
        <v>25</v>
      </c>
    </row>
    <row r="8001" spans="1:9" s="121" customFormat="1" x14ac:dyDescent="0.15">
      <c r="A8001" s="49">
        <v>35112406</v>
      </c>
      <c r="B8001" s="49" t="s">
        <v>11987</v>
      </c>
      <c r="C8001" s="49" t="s">
        <v>4154</v>
      </c>
      <c r="D8001" s="49">
        <v>6</v>
      </c>
      <c r="E8001" s="49" t="s">
        <v>11023</v>
      </c>
      <c r="F8001" s="156" t="s">
        <v>688</v>
      </c>
      <c r="G8001" s="156" t="s">
        <v>688</v>
      </c>
      <c r="H8001" s="49" t="s">
        <v>5764</v>
      </c>
      <c r="I8001" s="49">
        <v>30</v>
      </c>
    </row>
    <row r="8002" spans="1:9" s="121" customFormat="1" x14ac:dyDescent="0.15">
      <c r="A8002" s="49">
        <v>35112407</v>
      </c>
      <c r="B8002" s="49" t="s">
        <v>11988</v>
      </c>
      <c r="C8002" s="49" t="s">
        <v>4154</v>
      </c>
      <c r="D8002" s="49">
        <v>7</v>
      </c>
      <c r="E8002" s="49" t="s">
        <v>11026</v>
      </c>
      <c r="F8002" s="156" t="s">
        <v>688</v>
      </c>
      <c r="G8002" s="156" t="s">
        <v>688</v>
      </c>
      <c r="H8002" s="49" t="s">
        <v>5766</v>
      </c>
      <c r="I8002" s="49">
        <v>35</v>
      </c>
    </row>
    <row r="8003" spans="1:9" s="121" customFormat="1" x14ac:dyDescent="0.15">
      <c r="A8003" s="49">
        <v>35112408</v>
      </c>
      <c r="B8003" s="49" t="s">
        <v>11989</v>
      </c>
      <c r="C8003" s="49" t="s">
        <v>4154</v>
      </c>
      <c r="D8003" s="49">
        <v>8</v>
      </c>
      <c r="E8003" s="49" t="s">
        <v>11029</v>
      </c>
      <c r="F8003" s="156" t="s">
        <v>688</v>
      </c>
      <c r="G8003" s="156" t="s">
        <v>688</v>
      </c>
      <c r="H8003" s="49" t="s">
        <v>5768</v>
      </c>
      <c r="I8003" s="49">
        <v>40</v>
      </c>
    </row>
    <row r="8004" spans="1:9" s="121" customFormat="1" x14ac:dyDescent="0.15">
      <c r="A8004" s="49">
        <v>35112409</v>
      </c>
      <c r="B8004" s="49" t="s">
        <v>11990</v>
      </c>
      <c r="C8004" s="49" t="s">
        <v>4154</v>
      </c>
      <c r="D8004" s="49">
        <v>9</v>
      </c>
      <c r="E8004" s="49" t="s">
        <v>11032</v>
      </c>
      <c r="F8004" s="156" t="s">
        <v>688</v>
      </c>
      <c r="G8004" s="156" t="s">
        <v>688</v>
      </c>
      <c r="H8004" s="49" t="s">
        <v>5770</v>
      </c>
      <c r="I8004" s="49">
        <v>45</v>
      </c>
    </row>
    <row r="8005" spans="1:9" s="121" customFormat="1" x14ac:dyDescent="0.15">
      <c r="A8005" s="49">
        <v>35112410</v>
      </c>
      <c r="B8005" s="49" t="s">
        <v>11991</v>
      </c>
      <c r="C8005" s="49" t="s">
        <v>4154</v>
      </c>
      <c r="D8005" s="49">
        <v>10</v>
      </c>
      <c r="E8005" s="49" t="s">
        <v>11035</v>
      </c>
      <c r="F8005" s="156" t="s">
        <v>688</v>
      </c>
      <c r="G8005" s="156" t="s">
        <v>688</v>
      </c>
      <c r="H8005" s="49" t="s">
        <v>5772</v>
      </c>
      <c r="I8005" s="49">
        <v>50</v>
      </c>
    </row>
    <row r="8006" spans="1:9" s="121" customFormat="1" x14ac:dyDescent="0.15">
      <c r="A8006" s="121">
        <v>35112501</v>
      </c>
      <c r="B8006" s="121" t="s">
        <v>11992</v>
      </c>
      <c r="C8006" s="121" t="s">
        <v>4166</v>
      </c>
      <c r="D8006" s="121">
        <v>1</v>
      </c>
      <c r="E8006" s="49" t="s">
        <v>10962</v>
      </c>
      <c r="F8006" s="156" t="s">
        <v>4754</v>
      </c>
      <c r="G8006" s="156">
        <v>35</v>
      </c>
      <c r="H8006" s="162" t="s">
        <v>5208</v>
      </c>
      <c r="I8006" s="121">
        <v>1</v>
      </c>
    </row>
    <row r="8007" spans="1:9" s="123" customFormat="1" x14ac:dyDescent="0.15">
      <c r="A8007" s="121">
        <v>35112502</v>
      </c>
      <c r="B8007" s="121" t="s">
        <v>11993</v>
      </c>
      <c r="C8007" s="121" t="s">
        <v>4166</v>
      </c>
      <c r="D8007" s="121">
        <v>2</v>
      </c>
      <c r="E8007" s="49" t="s">
        <v>10964</v>
      </c>
      <c r="F8007" s="156" t="s">
        <v>6847</v>
      </c>
      <c r="G8007" s="156">
        <v>85</v>
      </c>
      <c r="H8007" s="162" t="s">
        <v>5210</v>
      </c>
      <c r="I8007" s="49">
        <v>10</v>
      </c>
    </row>
    <row r="8008" spans="1:9" s="123" customFormat="1" x14ac:dyDescent="0.15">
      <c r="A8008" s="121">
        <v>35112503</v>
      </c>
      <c r="B8008" s="121" t="s">
        <v>11994</v>
      </c>
      <c r="C8008" s="121" t="s">
        <v>4166</v>
      </c>
      <c r="D8008" s="121">
        <v>3</v>
      </c>
      <c r="E8008" s="49" t="s">
        <v>10966</v>
      </c>
      <c r="F8008" s="156" t="s">
        <v>4762</v>
      </c>
      <c r="G8008" s="156">
        <v>170</v>
      </c>
      <c r="H8008" s="162" t="s">
        <v>10967</v>
      </c>
      <c r="I8008" s="121">
        <v>15</v>
      </c>
    </row>
    <row r="8009" spans="1:9" s="123" customFormat="1" x14ac:dyDescent="0.15">
      <c r="A8009" s="121">
        <v>35112504</v>
      </c>
      <c r="B8009" s="121" t="s">
        <v>11995</v>
      </c>
      <c r="C8009" s="121" t="s">
        <v>4166</v>
      </c>
      <c r="D8009" s="121">
        <v>4</v>
      </c>
      <c r="E8009" s="49" t="s">
        <v>10969</v>
      </c>
      <c r="F8009" s="156" t="s">
        <v>6854</v>
      </c>
      <c r="G8009" s="156">
        <v>300</v>
      </c>
      <c r="H8009" s="162" t="s">
        <v>10970</v>
      </c>
      <c r="I8009" s="121">
        <v>20</v>
      </c>
    </row>
    <row r="8010" spans="1:9" s="123" customFormat="1" x14ac:dyDescent="0.15">
      <c r="A8010" s="121">
        <v>35112505</v>
      </c>
      <c r="B8010" s="121" t="s">
        <v>11996</v>
      </c>
      <c r="C8010" s="121" t="s">
        <v>4166</v>
      </c>
      <c r="D8010" s="121">
        <v>5</v>
      </c>
      <c r="E8010" s="49" t="s">
        <v>10972</v>
      </c>
      <c r="F8010" s="156" t="s">
        <v>6858</v>
      </c>
      <c r="G8010" s="156">
        <v>450</v>
      </c>
      <c r="H8010" s="162" t="s">
        <v>10973</v>
      </c>
      <c r="I8010" s="121">
        <v>25</v>
      </c>
    </row>
    <row r="8011" spans="1:9" s="123" customFormat="1" x14ac:dyDescent="0.15">
      <c r="A8011" s="121">
        <v>35112506</v>
      </c>
      <c r="B8011" s="121" t="s">
        <v>11997</v>
      </c>
      <c r="C8011" s="121" t="s">
        <v>4166</v>
      </c>
      <c r="D8011" s="121">
        <v>6</v>
      </c>
      <c r="E8011" s="49" t="s">
        <v>10975</v>
      </c>
      <c r="F8011" s="156" t="s">
        <v>10919</v>
      </c>
      <c r="G8011" s="156">
        <v>650</v>
      </c>
      <c r="H8011" s="162" t="s">
        <v>10976</v>
      </c>
      <c r="I8011" s="121">
        <v>30</v>
      </c>
    </row>
    <row r="8012" spans="1:9" s="123" customFormat="1" x14ac:dyDescent="0.15">
      <c r="A8012" s="121">
        <v>35112507</v>
      </c>
      <c r="B8012" s="121" t="s">
        <v>11998</v>
      </c>
      <c r="C8012" s="121" t="s">
        <v>4166</v>
      </c>
      <c r="D8012" s="121">
        <v>7</v>
      </c>
      <c r="E8012" s="49" t="s">
        <v>10978</v>
      </c>
      <c r="F8012" s="156" t="s">
        <v>10923</v>
      </c>
      <c r="G8012" s="156">
        <v>850</v>
      </c>
      <c r="H8012" s="162" t="s">
        <v>10979</v>
      </c>
      <c r="I8012" s="121">
        <v>35</v>
      </c>
    </row>
    <row r="8013" spans="1:9" s="123" customFormat="1" x14ac:dyDescent="0.15">
      <c r="A8013" s="121">
        <v>35112508</v>
      </c>
      <c r="B8013" s="121" t="s">
        <v>11999</v>
      </c>
      <c r="C8013" s="121" t="s">
        <v>4166</v>
      </c>
      <c r="D8013" s="121">
        <v>8</v>
      </c>
      <c r="E8013" s="49" t="s">
        <v>10981</v>
      </c>
      <c r="F8013" s="156" t="s">
        <v>10927</v>
      </c>
      <c r="G8013" s="156">
        <v>1100</v>
      </c>
      <c r="H8013" s="162" t="s">
        <v>10982</v>
      </c>
      <c r="I8013" s="121">
        <v>40</v>
      </c>
    </row>
    <row r="8014" spans="1:9" s="123" customFormat="1" x14ac:dyDescent="0.15">
      <c r="A8014" s="121">
        <v>35112509</v>
      </c>
      <c r="B8014" s="121" t="s">
        <v>12000</v>
      </c>
      <c r="C8014" s="121" t="s">
        <v>4166</v>
      </c>
      <c r="D8014" s="121">
        <v>9</v>
      </c>
      <c r="E8014" s="49" t="s">
        <v>10984</v>
      </c>
      <c r="F8014" s="156" t="s">
        <v>10931</v>
      </c>
      <c r="G8014" s="156">
        <v>1450</v>
      </c>
      <c r="H8014" s="162" t="s">
        <v>10985</v>
      </c>
      <c r="I8014" s="121">
        <v>45</v>
      </c>
    </row>
    <row r="8015" spans="1:9" s="123" customFormat="1" x14ac:dyDescent="0.15">
      <c r="A8015" s="121">
        <v>35112510</v>
      </c>
      <c r="B8015" s="121" t="s">
        <v>12001</v>
      </c>
      <c r="C8015" s="121" t="s">
        <v>4166</v>
      </c>
      <c r="D8015" s="121">
        <v>10</v>
      </c>
      <c r="E8015" s="49" t="s">
        <v>10987</v>
      </c>
      <c r="F8015" s="156" t="s">
        <v>10935</v>
      </c>
      <c r="G8015" s="156">
        <v>1900</v>
      </c>
      <c r="H8015" s="162" t="s">
        <v>10988</v>
      </c>
      <c r="I8015" s="121">
        <v>50</v>
      </c>
    </row>
    <row r="8016" spans="1:9" s="123" customFormat="1" x14ac:dyDescent="0.15">
      <c r="A8016" s="121">
        <v>35112511</v>
      </c>
      <c r="B8016" s="121" t="s">
        <v>12002</v>
      </c>
      <c r="C8016" s="121" t="s">
        <v>4166</v>
      </c>
      <c r="D8016" s="121">
        <v>11</v>
      </c>
      <c r="E8016" s="49" t="s">
        <v>10990</v>
      </c>
      <c r="F8016" s="156" t="s">
        <v>10939</v>
      </c>
      <c r="G8016" s="156">
        <v>2500</v>
      </c>
      <c r="H8016" s="162" t="s">
        <v>10991</v>
      </c>
      <c r="I8016" s="121">
        <v>55</v>
      </c>
    </row>
    <row r="8017" spans="1:9" s="123" customFormat="1" x14ac:dyDescent="0.15">
      <c r="A8017" s="121">
        <v>35112512</v>
      </c>
      <c r="B8017" s="121" t="s">
        <v>12003</v>
      </c>
      <c r="C8017" s="121" t="s">
        <v>4166</v>
      </c>
      <c r="D8017" s="121">
        <v>12</v>
      </c>
      <c r="E8017" s="49" t="s">
        <v>10993</v>
      </c>
      <c r="F8017" s="152" t="s">
        <v>10943</v>
      </c>
      <c r="G8017" s="153">
        <v>3100</v>
      </c>
      <c r="H8017" s="162" t="s">
        <v>10994</v>
      </c>
      <c r="I8017" s="121">
        <v>61</v>
      </c>
    </row>
    <row r="8018" spans="1:9" s="123" customFormat="1" x14ac:dyDescent="0.15">
      <c r="A8018" s="121">
        <v>35112513</v>
      </c>
      <c r="B8018" s="121" t="s">
        <v>12004</v>
      </c>
      <c r="C8018" s="121" t="s">
        <v>4166</v>
      </c>
      <c r="D8018" s="99">
        <v>13</v>
      </c>
      <c r="E8018" s="49" t="s">
        <v>10996</v>
      </c>
      <c r="F8018" s="152" t="s">
        <v>10947</v>
      </c>
      <c r="G8018" s="153">
        <v>3600</v>
      </c>
      <c r="H8018" s="160" t="s">
        <v>10997</v>
      </c>
      <c r="I8018" s="99">
        <v>63</v>
      </c>
    </row>
    <row r="8019" spans="1:9" s="99" customFormat="1" x14ac:dyDescent="0.15">
      <c r="A8019" s="121">
        <v>35112514</v>
      </c>
      <c r="B8019" s="121" t="s">
        <v>12005</v>
      </c>
      <c r="C8019" s="121" t="s">
        <v>4166</v>
      </c>
      <c r="D8019" s="99">
        <v>14</v>
      </c>
      <c r="E8019" s="49" t="s">
        <v>10999</v>
      </c>
      <c r="F8019" s="152" t="s">
        <v>10951</v>
      </c>
      <c r="G8019" s="153">
        <v>4200</v>
      </c>
      <c r="H8019" s="160" t="s">
        <v>11000</v>
      </c>
      <c r="I8019" s="99">
        <v>65</v>
      </c>
    </row>
    <row r="8020" spans="1:9" s="99" customFormat="1" x14ac:dyDescent="0.15">
      <c r="A8020" s="121">
        <v>35112515</v>
      </c>
      <c r="B8020" s="121" t="s">
        <v>12006</v>
      </c>
      <c r="C8020" s="62" t="s">
        <v>4166</v>
      </c>
      <c r="D8020" s="62">
        <v>15</v>
      </c>
      <c r="E8020" s="62">
        <v>5415</v>
      </c>
      <c r="F8020" s="62" t="s">
        <v>10954</v>
      </c>
      <c r="G8020" s="62">
        <v>5000</v>
      </c>
      <c r="H8020" s="160" t="s">
        <v>11002</v>
      </c>
      <c r="I8020" s="99">
        <v>67</v>
      </c>
    </row>
    <row r="8021" spans="1:9" s="99" customFormat="1" x14ac:dyDescent="0.15">
      <c r="A8021" s="121">
        <v>35112516</v>
      </c>
      <c r="B8021" s="121" t="s">
        <v>12007</v>
      </c>
      <c r="C8021" s="62" t="s">
        <v>4166</v>
      </c>
      <c r="D8021" s="62">
        <v>16</v>
      </c>
      <c r="E8021" s="62">
        <v>5416</v>
      </c>
      <c r="F8021" s="62" t="s">
        <v>10957</v>
      </c>
      <c r="G8021" s="62">
        <v>6000</v>
      </c>
      <c r="H8021" s="62" t="s">
        <v>11004</v>
      </c>
      <c r="I8021" s="62">
        <v>70</v>
      </c>
    </row>
    <row r="8022" spans="1:9" x14ac:dyDescent="0.15">
      <c r="A8022" s="121">
        <v>35112517</v>
      </c>
      <c r="B8022" s="121" t="s">
        <v>12008</v>
      </c>
      <c r="C8022" s="62" t="s">
        <v>4166</v>
      </c>
      <c r="D8022" s="62">
        <v>17</v>
      </c>
      <c r="E8022" s="62">
        <v>5417</v>
      </c>
      <c r="F8022" s="62" t="s">
        <v>688</v>
      </c>
      <c r="G8022" s="62" t="s">
        <v>688</v>
      </c>
      <c r="H8022" s="62" t="s">
        <v>11006</v>
      </c>
      <c r="I8022" s="62">
        <v>70</v>
      </c>
    </row>
    <row r="8023" spans="1:9" x14ac:dyDescent="0.15">
      <c r="A8023" s="42">
        <v>35112701</v>
      </c>
      <c r="B8023" s="42" t="s">
        <v>12009</v>
      </c>
      <c r="C8023" s="42" t="s">
        <v>4178</v>
      </c>
      <c r="D8023" s="42">
        <v>1</v>
      </c>
      <c r="E8023" s="49" t="s">
        <v>11259</v>
      </c>
      <c r="F8023" s="156" t="s">
        <v>4995</v>
      </c>
      <c r="G8023" s="156">
        <v>35</v>
      </c>
      <c r="H8023" s="162" t="s">
        <v>11260</v>
      </c>
      <c r="I8023" s="42">
        <v>1</v>
      </c>
    </row>
    <row r="8024" spans="1:9" x14ac:dyDescent="0.15">
      <c r="A8024" s="42">
        <v>35112702</v>
      </c>
      <c r="B8024" s="42" t="s">
        <v>12010</v>
      </c>
      <c r="C8024" s="42" t="s">
        <v>4178</v>
      </c>
      <c r="D8024" s="42">
        <v>2</v>
      </c>
      <c r="E8024" s="49" t="s">
        <v>11262</v>
      </c>
      <c r="F8024" s="156" t="s">
        <v>7077</v>
      </c>
      <c r="G8024" s="156">
        <v>85</v>
      </c>
      <c r="H8024" s="162" t="s">
        <v>11263</v>
      </c>
      <c r="I8024" s="49">
        <v>10</v>
      </c>
    </row>
    <row r="8025" spans="1:9" x14ac:dyDescent="0.15">
      <c r="A8025" s="42">
        <v>35112703</v>
      </c>
      <c r="B8025" s="42" t="s">
        <v>12011</v>
      </c>
      <c r="C8025" s="42" t="s">
        <v>4178</v>
      </c>
      <c r="D8025" s="42">
        <v>3</v>
      </c>
      <c r="E8025" s="49" t="s">
        <v>11265</v>
      </c>
      <c r="F8025" s="156" t="s">
        <v>5003</v>
      </c>
      <c r="G8025" s="156">
        <v>170</v>
      </c>
      <c r="H8025" s="162" t="s">
        <v>11266</v>
      </c>
      <c r="I8025" s="42">
        <v>15</v>
      </c>
    </row>
    <row r="8026" spans="1:9" x14ac:dyDescent="0.15">
      <c r="A8026" s="42">
        <v>35112704</v>
      </c>
      <c r="B8026" s="42" t="s">
        <v>12012</v>
      </c>
      <c r="C8026" s="42" t="s">
        <v>4178</v>
      </c>
      <c r="D8026" s="42">
        <v>4</v>
      </c>
      <c r="E8026" s="49" t="s">
        <v>11268</v>
      </c>
      <c r="F8026" s="156" t="s">
        <v>7084</v>
      </c>
      <c r="G8026" s="156">
        <v>300</v>
      </c>
      <c r="H8026" s="162" t="s">
        <v>11269</v>
      </c>
      <c r="I8026" s="42">
        <v>20</v>
      </c>
    </row>
    <row r="8027" spans="1:9" x14ac:dyDescent="0.15">
      <c r="A8027" s="42">
        <v>35112705</v>
      </c>
      <c r="B8027" s="42" t="s">
        <v>12013</v>
      </c>
      <c r="C8027" s="42" t="s">
        <v>4178</v>
      </c>
      <c r="D8027" s="42">
        <v>5</v>
      </c>
      <c r="E8027" s="49" t="s">
        <v>11271</v>
      </c>
      <c r="F8027" s="156" t="s">
        <v>7088</v>
      </c>
      <c r="G8027" s="156">
        <v>450</v>
      </c>
      <c r="H8027" s="162" t="s">
        <v>11272</v>
      </c>
      <c r="I8027" s="42">
        <v>25</v>
      </c>
    </row>
    <row r="8028" spans="1:9" x14ac:dyDescent="0.15">
      <c r="A8028" s="42">
        <v>35112706</v>
      </c>
      <c r="B8028" s="42" t="s">
        <v>12014</v>
      </c>
      <c r="C8028" s="42" t="s">
        <v>4178</v>
      </c>
      <c r="D8028" s="42">
        <v>6</v>
      </c>
      <c r="E8028" s="49" t="s">
        <v>11274</v>
      </c>
      <c r="F8028" s="156" t="s">
        <v>11148</v>
      </c>
      <c r="G8028" s="156">
        <v>650</v>
      </c>
      <c r="H8028" s="162" t="s">
        <v>11275</v>
      </c>
      <c r="I8028" s="42">
        <v>30</v>
      </c>
    </row>
    <row r="8029" spans="1:9" x14ac:dyDescent="0.15">
      <c r="A8029" s="42">
        <v>35112707</v>
      </c>
      <c r="B8029" s="42" t="s">
        <v>12015</v>
      </c>
      <c r="C8029" s="42" t="s">
        <v>4178</v>
      </c>
      <c r="D8029" s="42">
        <v>7</v>
      </c>
      <c r="E8029" s="49" t="s">
        <v>11277</v>
      </c>
      <c r="F8029" s="156" t="s">
        <v>11152</v>
      </c>
      <c r="G8029" s="156">
        <v>850</v>
      </c>
      <c r="H8029" s="162" t="s">
        <v>11278</v>
      </c>
      <c r="I8029" s="42">
        <v>35</v>
      </c>
    </row>
    <row r="8030" spans="1:9" x14ac:dyDescent="0.15">
      <c r="A8030" s="42">
        <v>35112708</v>
      </c>
      <c r="B8030" s="42" t="s">
        <v>12016</v>
      </c>
      <c r="C8030" s="42" t="s">
        <v>4178</v>
      </c>
      <c r="D8030" s="42">
        <v>8</v>
      </c>
      <c r="E8030" s="49" t="s">
        <v>11280</v>
      </c>
      <c r="F8030" s="156" t="s">
        <v>11156</v>
      </c>
      <c r="G8030" s="156">
        <v>1100</v>
      </c>
      <c r="H8030" s="162" t="s">
        <v>11281</v>
      </c>
      <c r="I8030" s="42">
        <v>40</v>
      </c>
    </row>
    <row r="8031" spans="1:9" x14ac:dyDescent="0.15">
      <c r="A8031" s="42">
        <v>35112709</v>
      </c>
      <c r="B8031" s="42" t="s">
        <v>12017</v>
      </c>
      <c r="C8031" s="42" t="s">
        <v>4178</v>
      </c>
      <c r="D8031" s="42">
        <v>9</v>
      </c>
      <c r="E8031" s="49" t="s">
        <v>11283</v>
      </c>
      <c r="F8031" s="156" t="s">
        <v>11160</v>
      </c>
      <c r="G8031" s="156">
        <v>1450</v>
      </c>
      <c r="H8031" s="162" t="s">
        <v>11284</v>
      </c>
      <c r="I8031" s="42">
        <v>45</v>
      </c>
    </row>
    <row r="8032" spans="1:9" x14ac:dyDescent="0.15">
      <c r="A8032" s="42">
        <v>35112710</v>
      </c>
      <c r="B8032" s="42" t="s">
        <v>12018</v>
      </c>
      <c r="C8032" s="42" t="s">
        <v>4178</v>
      </c>
      <c r="D8032" s="42">
        <v>10</v>
      </c>
      <c r="E8032" s="49" t="s">
        <v>11286</v>
      </c>
      <c r="F8032" s="156" t="s">
        <v>11164</v>
      </c>
      <c r="G8032" s="156">
        <v>1900</v>
      </c>
      <c r="H8032" s="162" t="s">
        <v>11287</v>
      </c>
      <c r="I8032" s="42">
        <v>50</v>
      </c>
    </row>
    <row r="8033" spans="1:9" x14ac:dyDescent="0.15">
      <c r="A8033" s="42">
        <v>35112711</v>
      </c>
      <c r="B8033" s="42" t="s">
        <v>12019</v>
      </c>
      <c r="C8033" s="42" t="s">
        <v>4178</v>
      </c>
      <c r="D8033" s="42">
        <v>11</v>
      </c>
      <c r="E8033" s="49" t="s">
        <v>11289</v>
      </c>
      <c r="F8033" s="156" t="s">
        <v>11168</v>
      </c>
      <c r="G8033" s="156">
        <v>2500</v>
      </c>
      <c r="H8033" s="162" t="s">
        <v>11290</v>
      </c>
      <c r="I8033" s="42">
        <v>55</v>
      </c>
    </row>
    <row r="8034" spans="1:9" s="101" customFormat="1" x14ac:dyDescent="0.15">
      <c r="A8034" s="42">
        <v>35112712</v>
      </c>
      <c r="B8034" s="42" t="s">
        <v>12020</v>
      </c>
      <c r="C8034" s="42" t="s">
        <v>4178</v>
      </c>
      <c r="D8034" s="42">
        <v>12</v>
      </c>
      <c r="E8034" s="49" t="s">
        <v>11292</v>
      </c>
      <c r="F8034" s="152" t="s">
        <v>11172</v>
      </c>
      <c r="G8034" s="153">
        <v>3100</v>
      </c>
      <c r="H8034" s="162" t="s">
        <v>11293</v>
      </c>
      <c r="I8034" s="42">
        <v>61</v>
      </c>
    </row>
    <row r="8035" spans="1:9" s="101" customFormat="1" x14ac:dyDescent="0.15">
      <c r="A8035" s="42">
        <v>35112713</v>
      </c>
      <c r="B8035" s="42" t="s">
        <v>12021</v>
      </c>
      <c r="C8035" s="42" t="s">
        <v>4178</v>
      </c>
      <c r="D8035" s="101">
        <v>13</v>
      </c>
      <c r="E8035" s="49" t="s">
        <v>11295</v>
      </c>
      <c r="F8035" s="152" t="s">
        <v>11176</v>
      </c>
      <c r="G8035" s="153">
        <v>3600</v>
      </c>
      <c r="H8035" s="162" t="s">
        <v>11296</v>
      </c>
      <c r="I8035" s="101">
        <v>63</v>
      </c>
    </row>
    <row r="8036" spans="1:9" s="101" customFormat="1" x14ac:dyDescent="0.15">
      <c r="A8036" s="42">
        <v>35112714</v>
      </c>
      <c r="B8036" s="42" t="s">
        <v>12022</v>
      </c>
      <c r="C8036" s="42" t="s">
        <v>4178</v>
      </c>
      <c r="D8036" s="101">
        <v>14</v>
      </c>
      <c r="E8036" s="49" t="s">
        <v>11298</v>
      </c>
      <c r="F8036" s="152" t="s">
        <v>11180</v>
      </c>
      <c r="G8036" s="153">
        <v>4200</v>
      </c>
      <c r="H8036" s="162" t="s">
        <v>11299</v>
      </c>
      <c r="I8036" s="101">
        <v>65</v>
      </c>
    </row>
    <row r="8037" spans="1:9" s="104" customFormat="1" x14ac:dyDescent="0.15">
      <c r="A8037" s="42">
        <v>35112715</v>
      </c>
      <c r="B8037" s="42" t="s">
        <v>12023</v>
      </c>
      <c r="C8037" s="62" t="s">
        <v>4178</v>
      </c>
      <c r="D8037" s="62">
        <v>15</v>
      </c>
      <c r="E8037" s="62">
        <v>2415</v>
      </c>
      <c r="F8037" s="62" t="s">
        <v>11183</v>
      </c>
      <c r="G8037" s="62">
        <v>5000</v>
      </c>
      <c r="H8037" s="162" t="s">
        <v>11301</v>
      </c>
      <c r="I8037" s="101">
        <v>67</v>
      </c>
    </row>
    <row r="8038" spans="1:9" s="104" customFormat="1" x14ac:dyDescent="0.15">
      <c r="A8038" s="42">
        <v>35112716</v>
      </c>
      <c r="B8038" s="42" t="s">
        <v>12024</v>
      </c>
      <c r="C8038" s="62" t="s">
        <v>4178</v>
      </c>
      <c r="D8038" s="62">
        <v>16</v>
      </c>
      <c r="E8038" s="62">
        <v>2416</v>
      </c>
      <c r="F8038" s="62" t="s">
        <v>11186</v>
      </c>
      <c r="G8038" s="62">
        <v>6000</v>
      </c>
      <c r="H8038" s="62" t="s">
        <v>11303</v>
      </c>
      <c r="I8038" s="62">
        <v>70</v>
      </c>
    </row>
    <row r="8039" spans="1:9" s="104" customFormat="1" x14ac:dyDescent="0.15">
      <c r="A8039" s="42">
        <v>35112717</v>
      </c>
      <c r="B8039" s="42" t="s">
        <v>12025</v>
      </c>
      <c r="C8039" s="62" t="s">
        <v>4178</v>
      </c>
      <c r="D8039" s="62">
        <v>17</v>
      </c>
      <c r="E8039" s="62">
        <v>2417</v>
      </c>
      <c r="F8039" s="62" t="s">
        <v>688</v>
      </c>
      <c r="G8039" s="62" t="s">
        <v>688</v>
      </c>
      <c r="H8039" s="62" t="s">
        <v>11305</v>
      </c>
      <c r="I8039" s="62">
        <v>70</v>
      </c>
    </row>
    <row r="8040" spans="1:9" s="787" customFormat="1" x14ac:dyDescent="0.15">
      <c r="A8040" s="787">
        <v>35112801</v>
      </c>
      <c r="B8040" s="787" t="s">
        <v>12026</v>
      </c>
      <c r="C8040" s="787" t="s">
        <v>4190</v>
      </c>
      <c r="D8040" s="787">
        <v>1</v>
      </c>
      <c r="E8040" s="787" t="s">
        <v>11132</v>
      </c>
      <c r="F8040" s="792" t="s">
        <v>688</v>
      </c>
      <c r="G8040" s="792" t="s">
        <v>688</v>
      </c>
      <c r="H8040" s="787" t="s">
        <v>5754</v>
      </c>
      <c r="I8040" s="787">
        <v>1</v>
      </c>
    </row>
    <row r="8041" spans="1:9" s="787" customFormat="1" x14ac:dyDescent="0.15">
      <c r="A8041" s="787">
        <v>35112802</v>
      </c>
      <c r="B8041" s="787" t="s">
        <v>12027</v>
      </c>
      <c r="C8041" s="787" t="s">
        <v>4190</v>
      </c>
      <c r="D8041" s="787">
        <v>2</v>
      </c>
      <c r="E8041" s="787" t="s">
        <v>11135</v>
      </c>
      <c r="F8041" s="792" t="s">
        <v>688</v>
      </c>
      <c r="G8041" s="792" t="s">
        <v>688</v>
      </c>
      <c r="H8041" s="787" t="s">
        <v>5756</v>
      </c>
      <c r="I8041" s="787">
        <v>10</v>
      </c>
    </row>
    <row r="8042" spans="1:9" s="787" customFormat="1" x14ac:dyDescent="0.15">
      <c r="A8042" s="787">
        <v>35112803</v>
      </c>
      <c r="B8042" s="787" t="s">
        <v>12028</v>
      </c>
      <c r="C8042" s="787" t="s">
        <v>4190</v>
      </c>
      <c r="D8042" s="787">
        <v>3</v>
      </c>
      <c r="E8042" s="787" t="s">
        <v>11138</v>
      </c>
      <c r="F8042" s="792" t="s">
        <v>688</v>
      </c>
      <c r="G8042" s="792" t="s">
        <v>688</v>
      </c>
      <c r="H8042" s="787" t="s">
        <v>5758</v>
      </c>
      <c r="I8042" s="787">
        <v>15</v>
      </c>
    </row>
    <row r="8043" spans="1:9" s="787" customFormat="1" x14ac:dyDescent="0.15">
      <c r="A8043" s="787">
        <v>35112804</v>
      </c>
      <c r="B8043" s="787" t="s">
        <v>12029</v>
      </c>
      <c r="C8043" s="787" t="s">
        <v>4190</v>
      </c>
      <c r="D8043" s="787">
        <v>4</v>
      </c>
      <c r="E8043" s="787" t="s">
        <v>11141</v>
      </c>
      <c r="F8043" s="792" t="s">
        <v>688</v>
      </c>
      <c r="G8043" s="792" t="s">
        <v>688</v>
      </c>
      <c r="H8043" s="787" t="s">
        <v>5760</v>
      </c>
      <c r="I8043" s="787">
        <v>20</v>
      </c>
    </row>
    <row r="8044" spans="1:9" s="787" customFormat="1" x14ac:dyDescent="0.15">
      <c r="A8044" s="787">
        <v>35112805</v>
      </c>
      <c r="B8044" s="787" t="s">
        <v>12030</v>
      </c>
      <c r="C8044" s="787" t="s">
        <v>4190</v>
      </c>
      <c r="D8044" s="787">
        <v>5</v>
      </c>
      <c r="E8044" s="787" t="s">
        <v>11144</v>
      </c>
      <c r="F8044" s="792" t="s">
        <v>688</v>
      </c>
      <c r="G8044" s="792" t="s">
        <v>688</v>
      </c>
      <c r="H8044" s="787" t="s">
        <v>5762</v>
      </c>
      <c r="I8044" s="787">
        <v>25</v>
      </c>
    </row>
    <row r="8045" spans="1:9" s="787" customFormat="1" x14ac:dyDescent="0.15">
      <c r="A8045" s="787">
        <v>35112806</v>
      </c>
      <c r="B8045" s="787" t="s">
        <v>12031</v>
      </c>
      <c r="C8045" s="787" t="s">
        <v>4190</v>
      </c>
      <c r="D8045" s="787">
        <v>6</v>
      </c>
      <c r="E8045" s="787" t="s">
        <v>11147</v>
      </c>
      <c r="F8045" s="792" t="s">
        <v>688</v>
      </c>
      <c r="G8045" s="792" t="s">
        <v>688</v>
      </c>
      <c r="H8045" s="787" t="s">
        <v>5764</v>
      </c>
      <c r="I8045" s="787">
        <v>30</v>
      </c>
    </row>
    <row r="8046" spans="1:9" s="787" customFormat="1" x14ac:dyDescent="0.15">
      <c r="A8046" s="787">
        <v>35112807</v>
      </c>
      <c r="B8046" s="787" t="s">
        <v>12032</v>
      </c>
      <c r="C8046" s="787" t="s">
        <v>4190</v>
      </c>
      <c r="D8046" s="787">
        <v>7</v>
      </c>
      <c r="E8046" s="787" t="s">
        <v>11151</v>
      </c>
      <c r="F8046" s="792" t="s">
        <v>688</v>
      </c>
      <c r="G8046" s="792" t="s">
        <v>688</v>
      </c>
      <c r="H8046" s="787" t="s">
        <v>5766</v>
      </c>
      <c r="I8046" s="787">
        <v>35</v>
      </c>
    </row>
    <row r="8047" spans="1:9" s="787" customFormat="1" x14ac:dyDescent="0.15">
      <c r="A8047" s="787">
        <v>35112808</v>
      </c>
      <c r="B8047" s="787" t="s">
        <v>12033</v>
      </c>
      <c r="C8047" s="787" t="s">
        <v>4190</v>
      </c>
      <c r="D8047" s="787">
        <v>8</v>
      </c>
      <c r="E8047" s="787" t="s">
        <v>11155</v>
      </c>
      <c r="F8047" s="792" t="s">
        <v>688</v>
      </c>
      <c r="G8047" s="792" t="s">
        <v>688</v>
      </c>
      <c r="H8047" s="787" t="s">
        <v>5768</v>
      </c>
      <c r="I8047" s="787">
        <v>40</v>
      </c>
    </row>
    <row r="8048" spans="1:9" s="787" customFormat="1" x14ac:dyDescent="0.15">
      <c r="A8048" s="787">
        <v>35112809</v>
      </c>
      <c r="B8048" s="787" t="s">
        <v>12034</v>
      </c>
      <c r="C8048" s="787" t="s">
        <v>4190</v>
      </c>
      <c r="D8048" s="787">
        <v>9</v>
      </c>
      <c r="E8048" s="787" t="s">
        <v>11159</v>
      </c>
      <c r="F8048" s="792" t="s">
        <v>688</v>
      </c>
      <c r="G8048" s="792" t="s">
        <v>688</v>
      </c>
      <c r="H8048" s="787" t="s">
        <v>5770</v>
      </c>
      <c r="I8048" s="787">
        <v>45</v>
      </c>
    </row>
    <row r="8049" spans="1:9" s="787" customFormat="1" x14ac:dyDescent="0.15">
      <c r="A8049" s="787">
        <v>35112810</v>
      </c>
      <c r="B8049" s="787" t="s">
        <v>12035</v>
      </c>
      <c r="C8049" s="787" t="s">
        <v>4190</v>
      </c>
      <c r="D8049" s="787">
        <v>10</v>
      </c>
      <c r="E8049" s="787" t="s">
        <v>11163</v>
      </c>
      <c r="F8049" s="792" t="s">
        <v>688</v>
      </c>
      <c r="G8049" s="792" t="s">
        <v>688</v>
      </c>
      <c r="H8049" s="787" t="s">
        <v>5772</v>
      </c>
      <c r="I8049" s="787">
        <v>50</v>
      </c>
    </row>
    <row r="8050" spans="1:9" x14ac:dyDescent="0.15">
      <c r="A8050" s="42">
        <v>35112901</v>
      </c>
      <c r="B8050" s="42" t="s">
        <v>12036</v>
      </c>
      <c r="C8050" s="49" t="s">
        <v>4202</v>
      </c>
      <c r="D8050" s="49">
        <v>1</v>
      </c>
      <c r="E8050" s="49" t="s">
        <v>10903</v>
      </c>
      <c r="F8050" s="156" t="s">
        <v>4754</v>
      </c>
      <c r="G8050" s="156">
        <v>35</v>
      </c>
      <c r="H8050" s="157" t="s">
        <v>10904</v>
      </c>
      <c r="I8050" s="49">
        <v>1</v>
      </c>
    </row>
    <row r="8051" spans="1:9" x14ac:dyDescent="0.15">
      <c r="A8051" s="42">
        <v>35112902</v>
      </c>
      <c r="B8051" s="42" t="s">
        <v>12037</v>
      </c>
      <c r="C8051" s="49" t="s">
        <v>4202</v>
      </c>
      <c r="D8051" s="49">
        <v>2</v>
      </c>
      <c r="E8051" s="49" t="s">
        <v>10906</v>
      </c>
      <c r="F8051" s="156" t="s">
        <v>6847</v>
      </c>
      <c r="G8051" s="156">
        <v>85</v>
      </c>
      <c r="H8051" s="157" t="s">
        <v>10907</v>
      </c>
      <c r="I8051" s="49">
        <v>10</v>
      </c>
    </row>
    <row r="8052" spans="1:9" x14ac:dyDescent="0.15">
      <c r="A8052" s="42">
        <v>35112903</v>
      </c>
      <c r="B8052" s="42" t="s">
        <v>12038</v>
      </c>
      <c r="C8052" s="49" t="s">
        <v>4202</v>
      </c>
      <c r="D8052" s="49">
        <v>3</v>
      </c>
      <c r="E8052" s="49" t="s">
        <v>10909</v>
      </c>
      <c r="F8052" s="156" t="s">
        <v>4762</v>
      </c>
      <c r="G8052" s="156">
        <v>170</v>
      </c>
      <c r="H8052" s="157" t="s">
        <v>10910</v>
      </c>
      <c r="I8052" s="49">
        <v>15</v>
      </c>
    </row>
    <row r="8053" spans="1:9" x14ac:dyDescent="0.15">
      <c r="A8053" s="42">
        <v>35112904</v>
      </c>
      <c r="B8053" s="42" t="s">
        <v>12039</v>
      </c>
      <c r="C8053" s="49" t="s">
        <v>4202</v>
      </c>
      <c r="D8053" s="49">
        <v>4</v>
      </c>
      <c r="E8053" s="49" t="s">
        <v>10912</v>
      </c>
      <c r="F8053" s="156" t="s">
        <v>6854</v>
      </c>
      <c r="G8053" s="156">
        <v>300</v>
      </c>
      <c r="H8053" s="157" t="s">
        <v>10913</v>
      </c>
      <c r="I8053" s="49">
        <v>20</v>
      </c>
    </row>
    <row r="8054" spans="1:9" x14ac:dyDescent="0.15">
      <c r="A8054" s="42">
        <v>35112905</v>
      </c>
      <c r="B8054" s="42" t="s">
        <v>12040</v>
      </c>
      <c r="C8054" s="49" t="s">
        <v>4202</v>
      </c>
      <c r="D8054" s="49">
        <v>5</v>
      </c>
      <c r="E8054" s="49" t="s">
        <v>10915</v>
      </c>
      <c r="F8054" s="156" t="s">
        <v>6858</v>
      </c>
      <c r="G8054" s="156">
        <v>450</v>
      </c>
      <c r="H8054" s="157" t="s">
        <v>10916</v>
      </c>
      <c r="I8054" s="49">
        <v>25</v>
      </c>
    </row>
    <row r="8055" spans="1:9" x14ac:dyDescent="0.15">
      <c r="A8055" s="42">
        <v>35112906</v>
      </c>
      <c r="B8055" s="42" t="s">
        <v>12041</v>
      </c>
      <c r="C8055" s="49" t="s">
        <v>4202</v>
      </c>
      <c r="D8055" s="49">
        <v>6</v>
      </c>
      <c r="E8055" s="49" t="s">
        <v>10918</v>
      </c>
      <c r="F8055" s="156" t="s">
        <v>10919</v>
      </c>
      <c r="G8055" s="156">
        <v>650</v>
      </c>
      <c r="H8055" s="157" t="s">
        <v>10920</v>
      </c>
      <c r="I8055" s="49">
        <v>30</v>
      </c>
    </row>
    <row r="8056" spans="1:9" x14ac:dyDescent="0.15">
      <c r="A8056" s="42">
        <v>35112907</v>
      </c>
      <c r="B8056" s="42" t="s">
        <v>12042</v>
      </c>
      <c r="C8056" s="49" t="s">
        <v>4202</v>
      </c>
      <c r="D8056" s="49">
        <v>7</v>
      </c>
      <c r="E8056" s="49" t="s">
        <v>10922</v>
      </c>
      <c r="F8056" s="156" t="s">
        <v>10923</v>
      </c>
      <c r="G8056" s="156">
        <v>850</v>
      </c>
      <c r="H8056" s="157" t="s">
        <v>10924</v>
      </c>
      <c r="I8056" s="49">
        <v>35</v>
      </c>
    </row>
    <row r="8057" spans="1:9" x14ac:dyDescent="0.15">
      <c r="A8057" s="42">
        <v>35112908</v>
      </c>
      <c r="B8057" s="42" t="s">
        <v>12043</v>
      </c>
      <c r="C8057" s="49" t="s">
        <v>4202</v>
      </c>
      <c r="D8057" s="49">
        <v>8</v>
      </c>
      <c r="E8057" s="49" t="s">
        <v>10926</v>
      </c>
      <c r="F8057" s="156" t="s">
        <v>10927</v>
      </c>
      <c r="G8057" s="156">
        <v>1100</v>
      </c>
      <c r="H8057" s="157" t="s">
        <v>10928</v>
      </c>
      <c r="I8057" s="49">
        <v>40</v>
      </c>
    </row>
    <row r="8058" spans="1:9" x14ac:dyDescent="0.15">
      <c r="A8058" s="42">
        <v>35112909</v>
      </c>
      <c r="B8058" s="42" t="s">
        <v>12044</v>
      </c>
      <c r="C8058" s="49" t="s">
        <v>4202</v>
      </c>
      <c r="D8058" s="49">
        <v>9</v>
      </c>
      <c r="E8058" s="49" t="s">
        <v>10930</v>
      </c>
      <c r="F8058" s="156" t="s">
        <v>10931</v>
      </c>
      <c r="G8058" s="156">
        <v>1450</v>
      </c>
      <c r="H8058" s="157" t="s">
        <v>10932</v>
      </c>
      <c r="I8058" s="49">
        <v>45</v>
      </c>
    </row>
    <row r="8059" spans="1:9" x14ac:dyDescent="0.15">
      <c r="A8059" s="42">
        <v>35112910</v>
      </c>
      <c r="B8059" s="42" t="s">
        <v>12045</v>
      </c>
      <c r="C8059" s="49" t="s">
        <v>4202</v>
      </c>
      <c r="D8059" s="49">
        <v>10</v>
      </c>
      <c r="E8059" s="49" t="s">
        <v>10934</v>
      </c>
      <c r="F8059" s="156" t="s">
        <v>10935</v>
      </c>
      <c r="G8059" s="156">
        <v>1900</v>
      </c>
      <c r="H8059" s="157" t="s">
        <v>10936</v>
      </c>
      <c r="I8059" s="49">
        <v>50</v>
      </c>
    </row>
    <row r="8060" spans="1:9" x14ac:dyDescent="0.15">
      <c r="A8060" s="42">
        <v>35112911</v>
      </c>
      <c r="B8060" s="42" t="s">
        <v>12046</v>
      </c>
      <c r="C8060" s="49" t="s">
        <v>4202</v>
      </c>
      <c r="D8060" s="49">
        <v>11</v>
      </c>
      <c r="E8060" s="49" t="s">
        <v>10938</v>
      </c>
      <c r="F8060" s="156" t="s">
        <v>10939</v>
      </c>
      <c r="G8060" s="156">
        <v>2500</v>
      </c>
      <c r="H8060" s="157" t="s">
        <v>10940</v>
      </c>
      <c r="I8060" s="49">
        <v>55</v>
      </c>
    </row>
    <row r="8061" spans="1:9" x14ac:dyDescent="0.15">
      <c r="A8061" s="42">
        <v>35112912</v>
      </c>
      <c r="B8061" s="42" t="s">
        <v>12047</v>
      </c>
      <c r="C8061" s="49" t="s">
        <v>4202</v>
      </c>
      <c r="D8061" s="49">
        <v>12</v>
      </c>
      <c r="E8061" s="49" t="s">
        <v>10942</v>
      </c>
      <c r="F8061" s="152" t="s">
        <v>10943</v>
      </c>
      <c r="G8061" s="153">
        <v>3100</v>
      </c>
      <c r="H8061" s="157" t="s">
        <v>10944</v>
      </c>
      <c r="I8061" s="49">
        <v>61</v>
      </c>
    </row>
    <row r="8062" spans="1:9" x14ac:dyDescent="0.15">
      <c r="A8062" s="42">
        <v>35112913</v>
      </c>
      <c r="B8062" s="42" t="s">
        <v>12048</v>
      </c>
      <c r="C8062" s="49" t="s">
        <v>4202</v>
      </c>
      <c r="D8062" s="49">
        <v>13</v>
      </c>
      <c r="E8062" s="49" t="s">
        <v>10946</v>
      </c>
      <c r="F8062" s="152" t="s">
        <v>10947</v>
      </c>
      <c r="G8062" s="153">
        <v>3600</v>
      </c>
      <c r="H8062" s="157" t="s">
        <v>10948</v>
      </c>
      <c r="I8062" s="49">
        <v>63</v>
      </c>
    </row>
    <row r="8063" spans="1:9" x14ac:dyDescent="0.15">
      <c r="A8063" s="42">
        <v>35112914</v>
      </c>
      <c r="B8063" s="42" t="s">
        <v>12049</v>
      </c>
      <c r="C8063" s="49" t="s">
        <v>4202</v>
      </c>
      <c r="D8063" s="49">
        <v>14</v>
      </c>
      <c r="E8063" s="49" t="s">
        <v>10950</v>
      </c>
      <c r="F8063" s="152" t="s">
        <v>10951</v>
      </c>
      <c r="G8063" s="153">
        <v>4200</v>
      </c>
      <c r="H8063" s="157" t="s">
        <v>10952</v>
      </c>
      <c r="I8063" s="49">
        <v>65</v>
      </c>
    </row>
    <row r="8064" spans="1:9" s="101" customFormat="1" x14ac:dyDescent="0.15">
      <c r="A8064" s="42">
        <v>35112915</v>
      </c>
      <c r="B8064" s="42" t="s">
        <v>12050</v>
      </c>
      <c r="C8064" s="62" t="s">
        <v>4202</v>
      </c>
      <c r="D8064" s="62">
        <v>15</v>
      </c>
      <c r="E8064" s="62">
        <v>4415</v>
      </c>
      <c r="F8064" s="62" t="s">
        <v>10954</v>
      </c>
      <c r="G8064" s="62">
        <v>5000</v>
      </c>
      <c r="H8064" s="157" t="s">
        <v>10955</v>
      </c>
      <c r="I8064" s="49">
        <v>67</v>
      </c>
    </row>
    <row r="8065" spans="1:9" s="101" customFormat="1" x14ac:dyDescent="0.15">
      <c r="A8065" s="42">
        <v>35112916</v>
      </c>
      <c r="B8065" s="42" t="s">
        <v>12051</v>
      </c>
      <c r="C8065" s="62" t="s">
        <v>4202</v>
      </c>
      <c r="D8065" s="62">
        <v>16</v>
      </c>
      <c r="E8065" s="62">
        <v>4416</v>
      </c>
      <c r="F8065" s="62" t="s">
        <v>10957</v>
      </c>
      <c r="G8065" s="62">
        <v>6000</v>
      </c>
      <c r="H8065" s="62" t="s">
        <v>10958</v>
      </c>
      <c r="I8065" s="62">
        <v>70</v>
      </c>
    </row>
    <row r="8066" spans="1:9" s="101" customFormat="1" x14ac:dyDescent="0.15">
      <c r="A8066" s="42">
        <v>35112917</v>
      </c>
      <c r="B8066" s="42" t="s">
        <v>12052</v>
      </c>
      <c r="C8066" s="62" t="s">
        <v>4202</v>
      </c>
      <c r="D8066" s="62">
        <v>17</v>
      </c>
      <c r="E8066" s="62">
        <v>4417</v>
      </c>
      <c r="F8066" s="62" t="s">
        <v>688</v>
      </c>
      <c r="G8066" s="62" t="s">
        <v>688</v>
      </c>
      <c r="H8066" s="62" t="s">
        <v>10960</v>
      </c>
      <c r="I8066" s="62">
        <v>70</v>
      </c>
    </row>
    <row r="8067" spans="1:9" x14ac:dyDescent="0.15">
      <c r="A8067" s="121">
        <v>35113001</v>
      </c>
      <c r="B8067" s="121" t="s">
        <v>12053</v>
      </c>
      <c r="C8067" s="121" t="s">
        <v>4214</v>
      </c>
      <c r="D8067" s="121">
        <v>1</v>
      </c>
      <c r="E8067" s="49" t="s">
        <v>11132</v>
      </c>
      <c r="F8067" s="156" t="s">
        <v>4995</v>
      </c>
      <c r="G8067" s="156">
        <v>35</v>
      </c>
      <c r="H8067" s="201" t="s">
        <v>11929</v>
      </c>
      <c r="I8067" s="121">
        <v>1</v>
      </c>
    </row>
    <row r="8068" spans="1:9" x14ac:dyDescent="0.15">
      <c r="A8068" s="121">
        <v>35113002</v>
      </c>
      <c r="B8068" s="121" t="s">
        <v>12054</v>
      </c>
      <c r="C8068" s="121" t="s">
        <v>4214</v>
      </c>
      <c r="D8068" s="121">
        <v>2</v>
      </c>
      <c r="E8068" s="49" t="s">
        <v>11135</v>
      </c>
      <c r="F8068" s="156" t="s">
        <v>7077</v>
      </c>
      <c r="G8068" s="156">
        <v>85</v>
      </c>
      <c r="H8068" s="201" t="s">
        <v>12055</v>
      </c>
      <c r="I8068" s="49">
        <v>10</v>
      </c>
    </row>
    <row r="8069" spans="1:9" x14ac:dyDescent="0.15">
      <c r="A8069" s="121">
        <v>35113003</v>
      </c>
      <c r="B8069" s="121" t="s">
        <v>12056</v>
      </c>
      <c r="C8069" s="121" t="s">
        <v>4214</v>
      </c>
      <c r="D8069" s="121">
        <v>3</v>
      </c>
      <c r="E8069" s="49" t="s">
        <v>11138</v>
      </c>
      <c r="F8069" s="156" t="s">
        <v>5003</v>
      </c>
      <c r="G8069" s="156">
        <v>170</v>
      </c>
      <c r="H8069" s="201" t="s">
        <v>12057</v>
      </c>
      <c r="I8069" s="121">
        <v>15</v>
      </c>
    </row>
    <row r="8070" spans="1:9" x14ac:dyDescent="0.15">
      <c r="A8070" s="121">
        <v>35113004</v>
      </c>
      <c r="B8070" s="121" t="s">
        <v>12058</v>
      </c>
      <c r="C8070" s="121" t="s">
        <v>4214</v>
      </c>
      <c r="D8070" s="121">
        <v>4</v>
      </c>
      <c r="E8070" s="49" t="s">
        <v>11141</v>
      </c>
      <c r="F8070" s="156" t="s">
        <v>7084</v>
      </c>
      <c r="G8070" s="156">
        <v>300</v>
      </c>
      <c r="H8070" s="201" t="s">
        <v>12059</v>
      </c>
      <c r="I8070" s="121">
        <v>20</v>
      </c>
    </row>
    <row r="8071" spans="1:9" x14ac:dyDescent="0.15">
      <c r="A8071" s="121">
        <v>35113005</v>
      </c>
      <c r="B8071" s="121" t="s">
        <v>12060</v>
      </c>
      <c r="C8071" s="121" t="s">
        <v>4214</v>
      </c>
      <c r="D8071" s="121">
        <v>5</v>
      </c>
      <c r="E8071" s="49" t="s">
        <v>11144</v>
      </c>
      <c r="F8071" s="156" t="s">
        <v>7088</v>
      </c>
      <c r="G8071" s="156">
        <v>450</v>
      </c>
      <c r="H8071" s="201" t="s">
        <v>12061</v>
      </c>
      <c r="I8071" s="121">
        <v>25</v>
      </c>
    </row>
    <row r="8072" spans="1:9" x14ac:dyDescent="0.15">
      <c r="A8072" s="121">
        <v>35113006</v>
      </c>
      <c r="B8072" s="121" t="s">
        <v>12062</v>
      </c>
      <c r="C8072" s="121" t="s">
        <v>4214</v>
      </c>
      <c r="D8072" s="121">
        <v>6</v>
      </c>
      <c r="E8072" s="49" t="s">
        <v>11147</v>
      </c>
      <c r="F8072" s="156" t="s">
        <v>11148</v>
      </c>
      <c r="G8072" s="156">
        <v>650</v>
      </c>
      <c r="H8072" s="201" t="s">
        <v>12063</v>
      </c>
      <c r="I8072" s="121">
        <v>30</v>
      </c>
    </row>
    <row r="8073" spans="1:9" x14ac:dyDescent="0.15">
      <c r="A8073" s="121">
        <v>35113007</v>
      </c>
      <c r="B8073" s="121" t="s">
        <v>12064</v>
      </c>
      <c r="C8073" s="121" t="s">
        <v>4214</v>
      </c>
      <c r="D8073" s="121">
        <v>7</v>
      </c>
      <c r="E8073" s="49" t="s">
        <v>11151</v>
      </c>
      <c r="F8073" s="156" t="s">
        <v>11152</v>
      </c>
      <c r="G8073" s="156">
        <v>850</v>
      </c>
      <c r="H8073" s="201" t="s">
        <v>12065</v>
      </c>
      <c r="I8073" s="121">
        <v>35</v>
      </c>
    </row>
    <row r="8074" spans="1:9" x14ac:dyDescent="0.15">
      <c r="A8074" s="121">
        <v>35113008</v>
      </c>
      <c r="B8074" s="121" t="s">
        <v>12066</v>
      </c>
      <c r="C8074" s="121" t="s">
        <v>4214</v>
      </c>
      <c r="D8074" s="121">
        <v>8</v>
      </c>
      <c r="E8074" s="49" t="s">
        <v>11155</v>
      </c>
      <c r="F8074" s="156" t="s">
        <v>11156</v>
      </c>
      <c r="G8074" s="156">
        <v>1100</v>
      </c>
      <c r="H8074" s="201" t="s">
        <v>12067</v>
      </c>
      <c r="I8074" s="121">
        <v>40</v>
      </c>
    </row>
    <row r="8075" spans="1:9" x14ac:dyDescent="0.15">
      <c r="A8075" s="121">
        <v>35113009</v>
      </c>
      <c r="B8075" s="121" t="s">
        <v>12068</v>
      </c>
      <c r="C8075" s="121" t="s">
        <v>4214</v>
      </c>
      <c r="D8075" s="121">
        <v>9</v>
      </c>
      <c r="E8075" s="49" t="s">
        <v>11159</v>
      </c>
      <c r="F8075" s="156" t="s">
        <v>11160</v>
      </c>
      <c r="G8075" s="156">
        <v>1450</v>
      </c>
      <c r="H8075" s="201" t="s">
        <v>12069</v>
      </c>
      <c r="I8075" s="121">
        <v>45</v>
      </c>
    </row>
    <row r="8076" spans="1:9" x14ac:dyDescent="0.15">
      <c r="A8076" s="121">
        <v>35113010</v>
      </c>
      <c r="B8076" s="121" t="s">
        <v>12070</v>
      </c>
      <c r="C8076" s="121" t="s">
        <v>4214</v>
      </c>
      <c r="D8076" s="121">
        <v>10</v>
      </c>
      <c r="E8076" s="49" t="s">
        <v>11163</v>
      </c>
      <c r="F8076" s="156" t="s">
        <v>11164</v>
      </c>
      <c r="G8076" s="156">
        <v>1900</v>
      </c>
      <c r="H8076" s="201" t="s">
        <v>12071</v>
      </c>
      <c r="I8076" s="121">
        <v>50</v>
      </c>
    </row>
    <row r="8077" spans="1:9" x14ac:dyDescent="0.15">
      <c r="A8077" s="121">
        <v>35113011</v>
      </c>
      <c r="B8077" s="121" t="s">
        <v>12072</v>
      </c>
      <c r="C8077" s="121" t="s">
        <v>4214</v>
      </c>
      <c r="D8077" s="121">
        <v>11</v>
      </c>
      <c r="E8077" s="49" t="s">
        <v>11167</v>
      </c>
      <c r="F8077" s="156" t="s">
        <v>11168</v>
      </c>
      <c r="G8077" s="156">
        <v>2500</v>
      </c>
      <c r="H8077" s="201" t="s">
        <v>12073</v>
      </c>
      <c r="I8077" s="121">
        <v>55</v>
      </c>
    </row>
    <row r="8078" spans="1:9" x14ac:dyDescent="0.15">
      <c r="A8078" s="121">
        <v>35113012</v>
      </c>
      <c r="B8078" s="121" t="s">
        <v>12074</v>
      </c>
      <c r="C8078" s="121" t="s">
        <v>4214</v>
      </c>
      <c r="D8078" s="121">
        <v>12</v>
      </c>
      <c r="E8078" s="49" t="s">
        <v>11171</v>
      </c>
      <c r="F8078" s="152" t="s">
        <v>11172</v>
      </c>
      <c r="G8078" s="153">
        <v>3100</v>
      </c>
      <c r="H8078" s="201" t="s">
        <v>12075</v>
      </c>
      <c r="I8078" s="121">
        <v>61</v>
      </c>
    </row>
    <row r="8079" spans="1:9" x14ac:dyDescent="0.15">
      <c r="A8079" s="121">
        <v>35113013</v>
      </c>
      <c r="B8079" s="121" t="s">
        <v>12076</v>
      </c>
      <c r="C8079" s="121" t="s">
        <v>4214</v>
      </c>
      <c r="D8079" s="121">
        <v>13</v>
      </c>
      <c r="E8079" s="49" t="s">
        <v>11175</v>
      </c>
      <c r="F8079" s="152" t="s">
        <v>11176</v>
      </c>
      <c r="G8079" s="153">
        <v>3600</v>
      </c>
      <c r="H8079" s="201" t="s">
        <v>12077</v>
      </c>
      <c r="I8079" s="121">
        <v>63</v>
      </c>
    </row>
    <row r="8080" spans="1:9" x14ac:dyDescent="0.15">
      <c r="A8080" s="121">
        <v>35113014</v>
      </c>
      <c r="B8080" s="121" t="s">
        <v>12078</v>
      </c>
      <c r="C8080" s="121" t="s">
        <v>4214</v>
      </c>
      <c r="D8080" s="121">
        <v>14</v>
      </c>
      <c r="E8080" s="49" t="s">
        <v>11179</v>
      </c>
      <c r="F8080" s="152" t="s">
        <v>11180</v>
      </c>
      <c r="G8080" s="153">
        <v>4200</v>
      </c>
      <c r="H8080" s="201" t="s">
        <v>12079</v>
      </c>
      <c r="I8080" s="121">
        <v>65</v>
      </c>
    </row>
    <row r="8081" spans="1:9" x14ac:dyDescent="0.15">
      <c r="A8081" s="121">
        <v>35113015</v>
      </c>
      <c r="B8081" s="121" t="s">
        <v>12080</v>
      </c>
      <c r="C8081" s="62" t="s">
        <v>4214</v>
      </c>
      <c r="D8081" s="62">
        <v>15</v>
      </c>
      <c r="E8081" s="62">
        <v>6415</v>
      </c>
      <c r="F8081" s="62" t="s">
        <v>11183</v>
      </c>
      <c r="G8081" s="62">
        <v>5000</v>
      </c>
      <c r="H8081" s="201" t="s">
        <v>12081</v>
      </c>
      <c r="I8081" s="121">
        <v>67</v>
      </c>
    </row>
    <row r="8082" spans="1:9" x14ac:dyDescent="0.15">
      <c r="A8082" s="121">
        <v>35113016</v>
      </c>
      <c r="B8082" s="121" t="s">
        <v>12082</v>
      </c>
      <c r="C8082" s="62" t="s">
        <v>4214</v>
      </c>
      <c r="D8082" s="62">
        <v>16</v>
      </c>
      <c r="E8082" s="62">
        <v>6416</v>
      </c>
      <c r="F8082" s="62" t="s">
        <v>11186</v>
      </c>
      <c r="G8082" s="62">
        <v>6000</v>
      </c>
      <c r="H8082" s="62" t="s">
        <v>12083</v>
      </c>
      <c r="I8082" s="62">
        <v>70</v>
      </c>
    </row>
    <row r="8083" spans="1:9" x14ac:dyDescent="0.15">
      <c r="A8083" s="121">
        <v>35113017</v>
      </c>
      <c r="B8083" s="121" t="s">
        <v>12084</v>
      </c>
      <c r="C8083" s="62" t="s">
        <v>4214</v>
      </c>
      <c r="D8083" s="62">
        <v>17</v>
      </c>
      <c r="E8083" s="62">
        <v>6417</v>
      </c>
      <c r="F8083" s="62" t="s">
        <v>688</v>
      </c>
      <c r="G8083" s="62" t="s">
        <v>688</v>
      </c>
      <c r="H8083" s="62" t="s">
        <v>12085</v>
      </c>
      <c r="I8083" s="62">
        <v>70</v>
      </c>
    </row>
    <row r="8084" spans="1:9" x14ac:dyDescent="0.15">
      <c r="A8084" s="123">
        <v>35113101</v>
      </c>
      <c r="B8084" s="123" t="s">
        <v>12086</v>
      </c>
      <c r="C8084" s="123" t="s">
        <v>4226</v>
      </c>
      <c r="D8084" s="123">
        <v>1</v>
      </c>
      <c r="E8084" s="49" t="s">
        <v>10962</v>
      </c>
      <c r="F8084" s="156" t="s">
        <v>4754</v>
      </c>
      <c r="G8084" s="156">
        <v>35</v>
      </c>
      <c r="H8084" s="162" t="s">
        <v>5208</v>
      </c>
      <c r="I8084" s="123">
        <v>1</v>
      </c>
    </row>
    <row r="8085" spans="1:9" x14ac:dyDescent="0.15">
      <c r="A8085" s="123">
        <v>35113102</v>
      </c>
      <c r="B8085" s="123" t="s">
        <v>12087</v>
      </c>
      <c r="C8085" s="123" t="s">
        <v>4226</v>
      </c>
      <c r="D8085" s="123">
        <v>2</v>
      </c>
      <c r="E8085" s="49" t="s">
        <v>10964</v>
      </c>
      <c r="F8085" s="156" t="s">
        <v>6847</v>
      </c>
      <c r="G8085" s="156">
        <v>85</v>
      </c>
      <c r="H8085" s="162" t="s">
        <v>5210</v>
      </c>
      <c r="I8085" s="49">
        <v>10</v>
      </c>
    </row>
    <row r="8086" spans="1:9" x14ac:dyDescent="0.15">
      <c r="A8086" s="123">
        <v>35113103</v>
      </c>
      <c r="B8086" s="123" t="s">
        <v>12088</v>
      </c>
      <c r="C8086" s="123" t="s">
        <v>4226</v>
      </c>
      <c r="D8086" s="123">
        <v>3</v>
      </c>
      <c r="E8086" s="49" t="s">
        <v>10966</v>
      </c>
      <c r="F8086" s="156" t="s">
        <v>4762</v>
      </c>
      <c r="G8086" s="156">
        <v>170</v>
      </c>
      <c r="H8086" s="162" t="s">
        <v>10967</v>
      </c>
      <c r="I8086" s="123">
        <v>15</v>
      </c>
    </row>
    <row r="8087" spans="1:9" x14ac:dyDescent="0.15">
      <c r="A8087" s="123">
        <v>35113104</v>
      </c>
      <c r="B8087" s="123" t="s">
        <v>12089</v>
      </c>
      <c r="C8087" s="123" t="s">
        <v>4226</v>
      </c>
      <c r="D8087" s="123">
        <v>4</v>
      </c>
      <c r="E8087" s="49" t="s">
        <v>10969</v>
      </c>
      <c r="F8087" s="156" t="s">
        <v>6854</v>
      </c>
      <c r="G8087" s="156">
        <v>300</v>
      </c>
      <c r="H8087" s="162" t="s">
        <v>10970</v>
      </c>
      <c r="I8087" s="123">
        <v>20</v>
      </c>
    </row>
    <row r="8088" spans="1:9" x14ac:dyDescent="0.15">
      <c r="A8088" s="123">
        <v>35113105</v>
      </c>
      <c r="B8088" s="123" t="s">
        <v>12090</v>
      </c>
      <c r="C8088" s="123" t="s">
        <v>4226</v>
      </c>
      <c r="D8088" s="123">
        <v>5</v>
      </c>
      <c r="E8088" s="49" t="s">
        <v>10972</v>
      </c>
      <c r="F8088" s="156" t="s">
        <v>6858</v>
      </c>
      <c r="G8088" s="156">
        <v>450</v>
      </c>
      <c r="H8088" s="162" t="s">
        <v>10973</v>
      </c>
      <c r="I8088" s="123">
        <v>25</v>
      </c>
    </row>
    <row r="8089" spans="1:9" x14ac:dyDescent="0.15">
      <c r="A8089" s="123">
        <v>35113106</v>
      </c>
      <c r="B8089" s="123" t="s">
        <v>12091</v>
      </c>
      <c r="C8089" s="123" t="s">
        <v>4226</v>
      </c>
      <c r="D8089" s="123">
        <v>6</v>
      </c>
      <c r="E8089" s="49" t="s">
        <v>10975</v>
      </c>
      <c r="F8089" s="156" t="s">
        <v>10919</v>
      </c>
      <c r="G8089" s="156">
        <v>650</v>
      </c>
      <c r="H8089" s="162" t="s">
        <v>10976</v>
      </c>
      <c r="I8089" s="123">
        <v>30</v>
      </c>
    </row>
    <row r="8090" spans="1:9" x14ac:dyDescent="0.15">
      <c r="A8090" s="123">
        <v>35113107</v>
      </c>
      <c r="B8090" s="123" t="s">
        <v>12092</v>
      </c>
      <c r="C8090" s="123" t="s">
        <v>4226</v>
      </c>
      <c r="D8090" s="123">
        <v>7</v>
      </c>
      <c r="E8090" s="49" t="s">
        <v>10978</v>
      </c>
      <c r="F8090" s="156" t="s">
        <v>10923</v>
      </c>
      <c r="G8090" s="156">
        <v>850</v>
      </c>
      <c r="H8090" s="162" t="s">
        <v>10979</v>
      </c>
      <c r="I8090" s="123">
        <v>35</v>
      </c>
    </row>
    <row r="8091" spans="1:9" x14ac:dyDescent="0.15">
      <c r="A8091" s="123">
        <v>35113108</v>
      </c>
      <c r="B8091" s="123" t="s">
        <v>12093</v>
      </c>
      <c r="C8091" s="123" t="s">
        <v>4226</v>
      </c>
      <c r="D8091" s="123">
        <v>8</v>
      </c>
      <c r="E8091" s="49" t="s">
        <v>10981</v>
      </c>
      <c r="F8091" s="156" t="s">
        <v>10927</v>
      </c>
      <c r="G8091" s="156">
        <v>1100</v>
      </c>
      <c r="H8091" s="162" t="s">
        <v>10982</v>
      </c>
      <c r="I8091" s="123">
        <v>40</v>
      </c>
    </row>
    <row r="8092" spans="1:9" x14ac:dyDescent="0.15">
      <c r="A8092" s="123">
        <v>35113109</v>
      </c>
      <c r="B8092" s="123" t="s">
        <v>12094</v>
      </c>
      <c r="C8092" s="123" t="s">
        <v>4226</v>
      </c>
      <c r="D8092" s="123">
        <v>9</v>
      </c>
      <c r="E8092" s="49" t="s">
        <v>10984</v>
      </c>
      <c r="F8092" s="156" t="s">
        <v>10931</v>
      </c>
      <c r="G8092" s="156">
        <v>1450</v>
      </c>
      <c r="H8092" s="162" t="s">
        <v>10985</v>
      </c>
      <c r="I8092" s="123">
        <v>45</v>
      </c>
    </row>
    <row r="8093" spans="1:9" x14ac:dyDescent="0.15">
      <c r="A8093" s="123">
        <v>35113110</v>
      </c>
      <c r="B8093" s="123" t="s">
        <v>12095</v>
      </c>
      <c r="C8093" s="123" t="s">
        <v>4226</v>
      </c>
      <c r="D8093" s="123">
        <v>10</v>
      </c>
      <c r="E8093" s="49" t="s">
        <v>10987</v>
      </c>
      <c r="F8093" s="156" t="s">
        <v>10935</v>
      </c>
      <c r="G8093" s="156">
        <v>1900</v>
      </c>
      <c r="H8093" s="162" t="s">
        <v>10988</v>
      </c>
      <c r="I8093" s="123">
        <v>50</v>
      </c>
    </row>
    <row r="8094" spans="1:9" x14ac:dyDescent="0.15">
      <c r="A8094" s="123">
        <v>35113111</v>
      </c>
      <c r="B8094" s="123" t="s">
        <v>12096</v>
      </c>
      <c r="C8094" s="123" t="s">
        <v>4226</v>
      </c>
      <c r="D8094" s="123">
        <v>11</v>
      </c>
      <c r="E8094" s="49" t="s">
        <v>10990</v>
      </c>
      <c r="F8094" s="156" t="s">
        <v>10939</v>
      </c>
      <c r="G8094" s="156">
        <v>2500</v>
      </c>
      <c r="H8094" s="162" t="s">
        <v>10991</v>
      </c>
      <c r="I8094" s="123">
        <v>55</v>
      </c>
    </row>
    <row r="8095" spans="1:9" x14ac:dyDescent="0.15">
      <c r="A8095" s="123">
        <v>35113112</v>
      </c>
      <c r="B8095" s="123" t="s">
        <v>12097</v>
      </c>
      <c r="C8095" s="123" t="s">
        <v>4226</v>
      </c>
      <c r="D8095" s="123">
        <v>12</v>
      </c>
      <c r="E8095" s="49" t="s">
        <v>10993</v>
      </c>
      <c r="F8095" s="152" t="s">
        <v>10943</v>
      </c>
      <c r="G8095" s="153">
        <v>3100</v>
      </c>
      <c r="H8095" s="162" t="s">
        <v>10994</v>
      </c>
      <c r="I8095" s="123">
        <v>61</v>
      </c>
    </row>
    <row r="8096" spans="1:9" x14ac:dyDescent="0.15">
      <c r="A8096" s="123">
        <v>35113113</v>
      </c>
      <c r="B8096" s="123" t="s">
        <v>12098</v>
      </c>
      <c r="C8096" s="123" t="s">
        <v>4226</v>
      </c>
      <c r="D8096" s="99">
        <v>13</v>
      </c>
      <c r="E8096" s="49" t="s">
        <v>10996</v>
      </c>
      <c r="F8096" s="152" t="s">
        <v>10947</v>
      </c>
      <c r="G8096" s="153">
        <v>3600</v>
      </c>
      <c r="H8096" s="160" t="s">
        <v>10997</v>
      </c>
      <c r="I8096" s="99">
        <v>63</v>
      </c>
    </row>
    <row r="8097" spans="1:9" x14ac:dyDescent="0.15">
      <c r="A8097" s="123">
        <v>35113114</v>
      </c>
      <c r="B8097" s="123" t="s">
        <v>12099</v>
      </c>
      <c r="C8097" s="123" t="s">
        <v>4226</v>
      </c>
      <c r="D8097" s="99">
        <v>14</v>
      </c>
      <c r="E8097" s="49" t="s">
        <v>10999</v>
      </c>
      <c r="F8097" s="152" t="s">
        <v>10951</v>
      </c>
      <c r="G8097" s="153">
        <v>4200</v>
      </c>
      <c r="H8097" s="160" t="s">
        <v>11000</v>
      </c>
      <c r="I8097" s="99">
        <v>65</v>
      </c>
    </row>
    <row r="8098" spans="1:9" x14ac:dyDescent="0.15">
      <c r="A8098" s="123">
        <v>35113115</v>
      </c>
      <c r="B8098" s="123" t="s">
        <v>12100</v>
      </c>
      <c r="C8098" s="62" t="s">
        <v>4226</v>
      </c>
      <c r="D8098" s="62">
        <v>15</v>
      </c>
      <c r="E8098" s="62">
        <v>5415</v>
      </c>
      <c r="F8098" s="62" t="s">
        <v>10954</v>
      </c>
      <c r="G8098" s="62">
        <v>5000</v>
      </c>
      <c r="H8098" s="160" t="s">
        <v>11002</v>
      </c>
      <c r="I8098" s="99">
        <v>67</v>
      </c>
    </row>
    <row r="8099" spans="1:9" x14ac:dyDescent="0.15">
      <c r="A8099" s="123">
        <v>35113116</v>
      </c>
      <c r="B8099" s="123" t="s">
        <v>12101</v>
      </c>
      <c r="C8099" s="62" t="s">
        <v>4226</v>
      </c>
      <c r="D8099" s="62">
        <v>16</v>
      </c>
      <c r="E8099" s="62">
        <v>5416</v>
      </c>
      <c r="F8099" s="62" t="s">
        <v>10957</v>
      </c>
      <c r="G8099" s="62">
        <v>6000</v>
      </c>
      <c r="H8099" s="62" t="s">
        <v>11004</v>
      </c>
      <c r="I8099" s="62">
        <v>70</v>
      </c>
    </row>
    <row r="8100" spans="1:9" x14ac:dyDescent="0.15">
      <c r="A8100" s="123">
        <v>35113117</v>
      </c>
      <c r="B8100" s="123" t="s">
        <v>12102</v>
      </c>
      <c r="C8100" s="62" t="s">
        <v>4226</v>
      </c>
      <c r="D8100" s="62">
        <v>17</v>
      </c>
      <c r="E8100" s="62">
        <v>5417</v>
      </c>
      <c r="F8100" s="62" t="s">
        <v>688</v>
      </c>
      <c r="G8100" s="62" t="s">
        <v>688</v>
      </c>
      <c r="H8100" s="62" t="s">
        <v>11006</v>
      </c>
      <c r="I8100" s="62">
        <v>70</v>
      </c>
    </row>
    <row r="8101" spans="1:9" x14ac:dyDescent="0.15">
      <c r="A8101" s="48">
        <v>35113201</v>
      </c>
      <c r="B8101" s="48" t="s">
        <v>12103</v>
      </c>
      <c r="C8101" s="49" t="s">
        <v>4238</v>
      </c>
      <c r="D8101" s="49">
        <v>1</v>
      </c>
      <c r="E8101" s="49" t="s">
        <v>11008</v>
      </c>
      <c r="F8101" s="156" t="s">
        <v>4687</v>
      </c>
      <c r="G8101" s="156">
        <v>35</v>
      </c>
      <c r="H8101" s="162" t="s">
        <v>11009</v>
      </c>
      <c r="I8101" s="49">
        <v>1</v>
      </c>
    </row>
    <row r="8102" spans="1:9" x14ac:dyDescent="0.15">
      <c r="A8102" s="48">
        <v>35113202</v>
      </c>
      <c r="B8102" s="48" t="s">
        <v>12104</v>
      </c>
      <c r="C8102" s="49" t="s">
        <v>4238</v>
      </c>
      <c r="D8102" s="49">
        <v>2</v>
      </c>
      <c r="E8102" s="49" t="s">
        <v>11011</v>
      </c>
      <c r="F8102" s="156" t="s">
        <v>6782</v>
      </c>
      <c r="G8102" s="156">
        <v>85</v>
      </c>
      <c r="H8102" s="162" t="s">
        <v>11012</v>
      </c>
      <c r="I8102" s="49">
        <v>10</v>
      </c>
    </row>
    <row r="8103" spans="1:9" x14ac:dyDescent="0.15">
      <c r="A8103" s="48">
        <v>35113203</v>
      </c>
      <c r="B8103" s="48" t="s">
        <v>12105</v>
      </c>
      <c r="C8103" s="49" t="s">
        <v>4238</v>
      </c>
      <c r="D8103" s="49">
        <v>3</v>
      </c>
      <c r="E8103" s="49" t="s">
        <v>11014</v>
      </c>
      <c r="F8103" s="156" t="s">
        <v>4695</v>
      </c>
      <c r="G8103" s="156">
        <v>170</v>
      </c>
      <c r="H8103" s="162" t="s">
        <v>11015</v>
      </c>
      <c r="I8103" s="49">
        <v>15</v>
      </c>
    </row>
    <row r="8104" spans="1:9" x14ac:dyDescent="0.15">
      <c r="A8104" s="48">
        <v>35113204</v>
      </c>
      <c r="B8104" s="48" t="s">
        <v>12106</v>
      </c>
      <c r="C8104" s="49" t="s">
        <v>4238</v>
      </c>
      <c r="D8104" s="49">
        <v>4</v>
      </c>
      <c r="E8104" s="49" t="s">
        <v>11017</v>
      </c>
      <c r="F8104" s="156" t="s">
        <v>6789</v>
      </c>
      <c r="G8104" s="156">
        <v>300</v>
      </c>
      <c r="H8104" s="162" t="s">
        <v>11018</v>
      </c>
      <c r="I8104" s="49">
        <v>20</v>
      </c>
    </row>
    <row r="8105" spans="1:9" x14ac:dyDescent="0.15">
      <c r="A8105" s="48">
        <v>35113205</v>
      </c>
      <c r="B8105" s="48" t="s">
        <v>12107</v>
      </c>
      <c r="C8105" s="49" t="s">
        <v>4238</v>
      </c>
      <c r="D8105" s="49">
        <v>5</v>
      </c>
      <c r="E8105" s="49" t="s">
        <v>11020</v>
      </c>
      <c r="F8105" s="156" t="s">
        <v>6793</v>
      </c>
      <c r="G8105" s="156">
        <v>450</v>
      </c>
      <c r="H8105" s="162" t="s">
        <v>11021</v>
      </c>
      <c r="I8105" s="49">
        <v>25</v>
      </c>
    </row>
    <row r="8106" spans="1:9" x14ac:dyDescent="0.15">
      <c r="A8106" s="48">
        <v>35113206</v>
      </c>
      <c r="B8106" s="48" t="s">
        <v>12108</v>
      </c>
      <c r="C8106" s="49" t="s">
        <v>4238</v>
      </c>
      <c r="D8106" s="49">
        <v>6</v>
      </c>
      <c r="E8106" s="49" t="s">
        <v>11023</v>
      </c>
      <c r="F8106" s="156" t="s">
        <v>10860</v>
      </c>
      <c r="G8106" s="156">
        <v>650</v>
      </c>
      <c r="H8106" s="162" t="s">
        <v>11024</v>
      </c>
      <c r="I8106" s="49">
        <v>30</v>
      </c>
    </row>
    <row r="8107" spans="1:9" x14ac:dyDescent="0.15">
      <c r="A8107" s="48">
        <v>35113207</v>
      </c>
      <c r="B8107" s="48" t="s">
        <v>12109</v>
      </c>
      <c r="C8107" s="49" t="s">
        <v>4238</v>
      </c>
      <c r="D8107" s="49">
        <v>7</v>
      </c>
      <c r="E8107" s="49" t="s">
        <v>11026</v>
      </c>
      <c r="F8107" s="156" t="s">
        <v>10864</v>
      </c>
      <c r="G8107" s="156">
        <v>850</v>
      </c>
      <c r="H8107" s="162" t="s">
        <v>11027</v>
      </c>
      <c r="I8107" s="49">
        <v>35</v>
      </c>
    </row>
    <row r="8108" spans="1:9" x14ac:dyDescent="0.15">
      <c r="A8108" s="48">
        <v>35113208</v>
      </c>
      <c r="B8108" s="48" t="s">
        <v>12110</v>
      </c>
      <c r="C8108" s="49" t="s">
        <v>4238</v>
      </c>
      <c r="D8108" s="49">
        <v>8</v>
      </c>
      <c r="E8108" s="49" t="s">
        <v>11029</v>
      </c>
      <c r="F8108" s="156" t="s">
        <v>10868</v>
      </c>
      <c r="G8108" s="156">
        <v>1100</v>
      </c>
      <c r="H8108" s="162" t="s">
        <v>11030</v>
      </c>
      <c r="I8108" s="49">
        <v>40</v>
      </c>
    </row>
    <row r="8109" spans="1:9" s="101" customFormat="1" x14ac:dyDescent="0.15">
      <c r="A8109" s="48">
        <v>35113209</v>
      </c>
      <c r="B8109" s="48" t="s">
        <v>12111</v>
      </c>
      <c r="C8109" s="49" t="s">
        <v>4238</v>
      </c>
      <c r="D8109" s="49">
        <v>9</v>
      </c>
      <c r="E8109" s="49" t="s">
        <v>11032</v>
      </c>
      <c r="F8109" s="156" t="s">
        <v>10872</v>
      </c>
      <c r="G8109" s="156">
        <v>1450</v>
      </c>
      <c r="H8109" s="162" t="s">
        <v>11033</v>
      </c>
      <c r="I8109" s="49">
        <v>45</v>
      </c>
    </row>
    <row r="8110" spans="1:9" s="101" customFormat="1" x14ac:dyDescent="0.15">
      <c r="A8110" s="48">
        <v>35113210</v>
      </c>
      <c r="B8110" s="48" t="s">
        <v>12112</v>
      </c>
      <c r="C8110" s="49" t="s">
        <v>4238</v>
      </c>
      <c r="D8110" s="49">
        <v>10</v>
      </c>
      <c r="E8110" s="49" t="s">
        <v>11035</v>
      </c>
      <c r="F8110" s="156" t="s">
        <v>10876</v>
      </c>
      <c r="G8110" s="156">
        <v>1900</v>
      </c>
      <c r="H8110" s="162" t="s">
        <v>11036</v>
      </c>
      <c r="I8110" s="49">
        <v>50</v>
      </c>
    </row>
    <row r="8111" spans="1:9" s="101" customFormat="1" x14ac:dyDescent="0.15">
      <c r="A8111" s="48">
        <v>35113211</v>
      </c>
      <c r="B8111" s="48" t="s">
        <v>12113</v>
      </c>
      <c r="C8111" s="49" t="s">
        <v>4238</v>
      </c>
      <c r="D8111" s="49">
        <v>11</v>
      </c>
      <c r="E8111" s="49" t="s">
        <v>11038</v>
      </c>
      <c r="F8111" s="156" t="s">
        <v>10880</v>
      </c>
      <c r="G8111" s="156">
        <v>2500</v>
      </c>
      <c r="H8111" s="162" t="s">
        <v>11039</v>
      </c>
      <c r="I8111" s="49">
        <v>55</v>
      </c>
    </row>
    <row r="8112" spans="1:9" x14ac:dyDescent="0.15">
      <c r="A8112" s="48">
        <v>35113212</v>
      </c>
      <c r="B8112" s="48" t="s">
        <v>12114</v>
      </c>
      <c r="C8112" s="49" t="s">
        <v>4238</v>
      </c>
      <c r="D8112" s="49">
        <v>12</v>
      </c>
      <c r="E8112" s="49" t="s">
        <v>11041</v>
      </c>
      <c r="F8112" s="152" t="s">
        <v>10884</v>
      </c>
      <c r="G8112" s="153">
        <v>3100</v>
      </c>
      <c r="H8112" s="162" t="s">
        <v>11042</v>
      </c>
      <c r="I8112" s="49">
        <v>61</v>
      </c>
    </row>
    <row r="8113" spans="1:9" x14ac:dyDescent="0.15">
      <c r="A8113" s="48">
        <v>35113213</v>
      </c>
      <c r="B8113" s="48" t="s">
        <v>12115</v>
      </c>
      <c r="C8113" s="49" t="s">
        <v>4238</v>
      </c>
      <c r="D8113" s="101">
        <v>13</v>
      </c>
      <c r="E8113" s="49" t="s">
        <v>11044</v>
      </c>
      <c r="F8113" s="152" t="s">
        <v>10888</v>
      </c>
      <c r="G8113" s="153">
        <v>3600</v>
      </c>
      <c r="H8113" s="162" t="s">
        <v>11045</v>
      </c>
      <c r="I8113" s="101">
        <v>63</v>
      </c>
    </row>
    <row r="8114" spans="1:9" x14ac:dyDescent="0.15">
      <c r="A8114" s="48">
        <v>35113214</v>
      </c>
      <c r="B8114" s="48" t="s">
        <v>12116</v>
      </c>
      <c r="C8114" s="49" t="s">
        <v>4238</v>
      </c>
      <c r="D8114" s="101">
        <v>14</v>
      </c>
      <c r="E8114" s="49" t="s">
        <v>11047</v>
      </c>
      <c r="F8114" s="152" t="s">
        <v>10892</v>
      </c>
      <c r="G8114" s="153">
        <v>4200</v>
      </c>
      <c r="H8114" s="162" t="s">
        <v>11048</v>
      </c>
      <c r="I8114" s="101">
        <v>65</v>
      </c>
    </row>
    <row r="8115" spans="1:9" x14ac:dyDescent="0.15">
      <c r="A8115" s="48">
        <v>35113215</v>
      </c>
      <c r="B8115" s="48" t="s">
        <v>12117</v>
      </c>
      <c r="C8115" s="62" t="s">
        <v>4238</v>
      </c>
      <c r="D8115" s="62">
        <v>15</v>
      </c>
      <c r="E8115" s="62">
        <v>3415</v>
      </c>
      <c r="F8115" s="62" t="s">
        <v>10895</v>
      </c>
      <c r="G8115" s="62">
        <v>5000</v>
      </c>
      <c r="H8115" s="162" t="s">
        <v>11050</v>
      </c>
      <c r="I8115" s="101">
        <v>67</v>
      </c>
    </row>
    <row r="8116" spans="1:9" x14ac:dyDescent="0.15">
      <c r="A8116" s="48">
        <v>35113216</v>
      </c>
      <c r="B8116" s="48" t="s">
        <v>12118</v>
      </c>
      <c r="C8116" s="62" t="s">
        <v>4238</v>
      </c>
      <c r="D8116" s="62">
        <v>16</v>
      </c>
      <c r="E8116" s="62">
        <v>3416</v>
      </c>
      <c r="F8116" s="62" t="s">
        <v>10898</v>
      </c>
      <c r="G8116" s="62">
        <v>6000</v>
      </c>
      <c r="H8116" s="62" t="s">
        <v>11052</v>
      </c>
      <c r="I8116" s="62">
        <v>70</v>
      </c>
    </row>
    <row r="8117" spans="1:9" x14ac:dyDescent="0.15">
      <c r="A8117" s="48">
        <v>35113217</v>
      </c>
      <c r="B8117" s="48" t="s">
        <v>12119</v>
      </c>
      <c r="C8117" s="62" t="s">
        <v>4238</v>
      </c>
      <c r="D8117" s="62">
        <v>17</v>
      </c>
      <c r="E8117" s="62">
        <v>3417</v>
      </c>
      <c r="F8117" s="62" t="s">
        <v>688</v>
      </c>
      <c r="G8117" s="62" t="s">
        <v>688</v>
      </c>
      <c r="H8117" s="62" t="s">
        <v>11054</v>
      </c>
      <c r="I8117" s="62">
        <v>70</v>
      </c>
    </row>
    <row r="8118" spans="1:9" x14ac:dyDescent="0.15">
      <c r="A8118" s="104">
        <v>35113301</v>
      </c>
      <c r="B8118" s="104" t="s">
        <v>12120</v>
      </c>
      <c r="C8118" s="104" t="s">
        <v>4250</v>
      </c>
      <c r="D8118" s="104">
        <v>1</v>
      </c>
      <c r="E8118" s="49" t="s">
        <v>10903</v>
      </c>
      <c r="F8118" s="156" t="s">
        <v>4754</v>
      </c>
      <c r="G8118" s="156">
        <v>35</v>
      </c>
      <c r="H8118" s="157" t="s">
        <v>10904</v>
      </c>
      <c r="I8118" s="104">
        <v>1</v>
      </c>
    </row>
    <row r="8119" spans="1:9" x14ac:dyDescent="0.15">
      <c r="A8119" s="104">
        <v>35113302</v>
      </c>
      <c r="B8119" s="104" t="s">
        <v>12121</v>
      </c>
      <c r="C8119" s="104" t="s">
        <v>4250</v>
      </c>
      <c r="D8119" s="104">
        <v>2</v>
      </c>
      <c r="E8119" s="49" t="s">
        <v>10906</v>
      </c>
      <c r="F8119" s="156" t="s">
        <v>6847</v>
      </c>
      <c r="G8119" s="156">
        <v>85</v>
      </c>
      <c r="H8119" s="157" t="s">
        <v>10907</v>
      </c>
      <c r="I8119" s="104">
        <v>10</v>
      </c>
    </row>
    <row r="8120" spans="1:9" x14ac:dyDescent="0.15">
      <c r="A8120" s="104">
        <v>35113303</v>
      </c>
      <c r="B8120" s="104" t="s">
        <v>12122</v>
      </c>
      <c r="C8120" s="104" t="s">
        <v>4250</v>
      </c>
      <c r="D8120" s="104">
        <v>3</v>
      </c>
      <c r="E8120" s="49" t="s">
        <v>10909</v>
      </c>
      <c r="F8120" s="156" t="s">
        <v>4762</v>
      </c>
      <c r="G8120" s="156">
        <v>170</v>
      </c>
      <c r="H8120" s="157" t="s">
        <v>10910</v>
      </c>
      <c r="I8120" s="104">
        <v>15</v>
      </c>
    </row>
    <row r="8121" spans="1:9" x14ac:dyDescent="0.15">
      <c r="A8121" s="104">
        <v>35113304</v>
      </c>
      <c r="B8121" s="104" t="s">
        <v>12123</v>
      </c>
      <c r="C8121" s="104" t="s">
        <v>4250</v>
      </c>
      <c r="D8121" s="104">
        <v>4</v>
      </c>
      <c r="E8121" s="49" t="s">
        <v>10912</v>
      </c>
      <c r="F8121" s="156" t="s">
        <v>6854</v>
      </c>
      <c r="G8121" s="156">
        <v>300</v>
      </c>
      <c r="H8121" s="157" t="s">
        <v>10913</v>
      </c>
      <c r="I8121" s="104">
        <v>20</v>
      </c>
    </row>
    <row r="8122" spans="1:9" x14ac:dyDescent="0.15">
      <c r="A8122" s="104">
        <v>35113305</v>
      </c>
      <c r="B8122" s="104" t="s">
        <v>12124</v>
      </c>
      <c r="C8122" s="104" t="s">
        <v>4250</v>
      </c>
      <c r="D8122" s="104">
        <v>5</v>
      </c>
      <c r="E8122" s="49" t="s">
        <v>10915</v>
      </c>
      <c r="F8122" s="156" t="s">
        <v>6858</v>
      </c>
      <c r="G8122" s="156">
        <v>450</v>
      </c>
      <c r="H8122" s="157" t="s">
        <v>10916</v>
      </c>
      <c r="I8122" s="104">
        <v>25</v>
      </c>
    </row>
    <row r="8123" spans="1:9" x14ac:dyDescent="0.15">
      <c r="A8123" s="104">
        <v>35113306</v>
      </c>
      <c r="B8123" s="104" t="s">
        <v>12125</v>
      </c>
      <c r="C8123" s="104" t="s">
        <v>4250</v>
      </c>
      <c r="D8123" s="104">
        <v>6</v>
      </c>
      <c r="E8123" s="49" t="s">
        <v>10918</v>
      </c>
      <c r="F8123" s="156" t="s">
        <v>10919</v>
      </c>
      <c r="G8123" s="156">
        <v>650</v>
      </c>
      <c r="H8123" s="157" t="s">
        <v>10920</v>
      </c>
      <c r="I8123" s="104">
        <v>30</v>
      </c>
    </row>
    <row r="8124" spans="1:9" x14ac:dyDescent="0.15">
      <c r="A8124" s="104">
        <v>35113307</v>
      </c>
      <c r="B8124" s="104" t="s">
        <v>12126</v>
      </c>
      <c r="C8124" s="104" t="s">
        <v>4250</v>
      </c>
      <c r="D8124" s="104">
        <v>7</v>
      </c>
      <c r="E8124" s="49" t="s">
        <v>10922</v>
      </c>
      <c r="F8124" s="156" t="s">
        <v>10923</v>
      </c>
      <c r="G8124" s="156">
        <v>850</v>
      </c>
      <c r="H8124" s="157" t="s">
        <v>10924</v>
      </c>
      <c r="I8124" s="104">
        <v>35</v>
      </c>
    </row>
    <row r="8125" spans="1:9" x14ac:dyDescent="0.15">
      <c r="A8125" s="104">
        <v>35113308</v>
      </c>
      <c r="B8125" s="104" t="s">
        <v>12127</v>
      </c>
      <c r="C8125" s="104" t="s">
        <v>4250</v>
      </c>
      <c r="D8125" s="104">
        <v>8</v>
      </c>
      <c r="E8125" s="49" t="s">
        <v>10926</v>
      </c>
      <c r="F8125" s="156" t="s">
        <v>10927</v>
      </c>
      <c r="G8125" s="156">
        <v>1100</v>
      </c>
      <c r="H8125" s="157" t="s">
        <v>10928</v>
      </c>
      <c r="I8125" s="104">
        <v>40</v>
      </c>
    </row>
    <row r="8126" spans="1:9" x14ac:dyDescent="0.15">
      <c r="A8126" s="104">
        <v>35113309</v>
      </c>
      <c r="B8126" s="104" t="s">
        <v>12128</v>
      </c>
      <c r="C8126" s="104" t="s">
        <v>4250</v>
      </c>
      <c r="D8126" s="104">
        <v>9</v>
      </c>
      <c r="E8126" s="49" t="s">
        <v>10930</v>
      </c>
      <c r="F8126" s="156" t="s">
        <v>10931</v>
      </c>
      <c r="G8126" s="156">
        <v>1450</v>
      </c>
      <c r="H8126" s="157" t="s">
        <v>10932</v>
      </c>
      <c r="I8126" s="104">
        <v>45</v>
      </c>
    </row>
    <row r="8127" spans="1:9" x14ac:dyDescent="0.15">
      <c r="A8127" s="104">
        <v>35113310</v>
      </c>
      <c r="B8127" s="104" t="s">
        <v>12129</v>
      </c>
      <c r="C8127" s="104" t="s">
        <v>4250</v>
      </c>
      <c r="D8127" s="104">
        <v>10</v>
      </c>
      <c r="E8127" s="49" t="s">
        <v>10934</v>
      </c>
      <c r="F8127" s="156" t="s">
        <v>10935</v>
      </c>
      <c r="G8127" s="156">
        <v>1900</v>
      </c>
      <c r="H8127" s="157" t="s">
        <v>10936</v>
      </c>
      <c r="I8127" s="104">
        <v>50</v>
      </c>
    </row>
    <row r="8128" spans="1:9" x14ac:dyDescent="0.15">
      <c r="A8128" s="104">
        <v>35113311</v>
      </c>
      <c r="B8128" s="104" t="s">
        <v>12130</v>
      </c>
      <c r="C8128" s="104" t="s">
        <v>4250</v>
      </c>
      <c r="D8128" s="104">
        <v>11</v>
      </c>
      <c r="E8128" s="49" t="s">
        <v>10938</v>
      </c>
      <c r="F8128" s="156" t="s">
        <v>10939</v>
      </c>
      <c r="G8128" s="156">
        <v>2500</v>
      </c>
      <c r="H8128" s="157" t="s">
        <v>10940</v>
      </c>
      <c r="I8128" s="104">
        <v>55</v>
      </c>
    </row>
    <row r="8129" spans="1:9" x14ac:dyDescent="0.15">
      <c r="A8129" s="104">
        <v>35113312</v>
      </c>
      <c r="B8129" s="104" t="s">
        <v>12131</v>
      </c>
      <c r="C8129" s="104" t="s">
        <v>4250</v>
      </c>
      <c r="D8129" s="104">
        <v>12</v>
      </c>
      <c r="E8129" s="49" t="s">
        <v>10942</v>
      </c>
      <c r="F8129" s="152" t="s">
        <v>10943</v>
      </c>
      <c r="G8129" s="153">
        <v>3100</v>
      </c>
      <c r="H8129" s="157" t="s">
        <v>10944</v>
      </c>
      <c r="I8129" s="104">
        <v>61</v>
      </c>
    </row>
    <row r="8130" spans="1:9" x14ac:dyDescent="0.15">
      <c r="A8130" s="104">
        <v>35113313</v>
      </c>
      <c r="B8130" s="104" t="s">
        <v>12132</v>
      </c>
      <c r="C8130" s="104" t="s">
        <v>4250</v>
      </c>
      <c r="D8130" s="49">
        <v>13</v>
      </c>
      <c r="E8130" s="49" t="s">
        <v>10946</v>
      </c>
      <c r="F8130" s="152" t="s">
        <v>10947</v>
      </c>
      <c r="G8130" s="153">
        <v>3600</v>
      </c>
      <c r="H8130" s="157" t="s">
        <v>10948</v>
      </c>
      <c r="I8130" s="49">
        <v>63</v>
      </c>
    </row>
    <row r="8131" spans="1:9" x14ac:dyDescent="0.15">
      <c r="A8131" s="104">
        <v>35113314</v>
      </c>
      <c r="B8131" s="104" t="s">
        <v>12133</v>
      </c>
      <c r="C8131" s="104" t="s">
        <v>4250</v>
      </c>
      <c r="D8131" s="49">
        <v>14</v>
      </c>
      <c r="E8131" s="49" t="s">
        <v>10950</v>
      </c>
      <c r="F8131" s="152" t="s">
        <v>10951</v>
      </c>
      <c r="G8131" s="153">
        <v>4200</v>
      </c>
      <c r="H8131" s="157" t="s">
        <v>10952</v>
      </c>
      <c r="I8131" s="49">
        <v>65</v>
      </c>
    </row>
    <row r="8132" spans="1:9" x14ac:dyDescent="0.15">
      <c r="A8132" s="104">
        <v>35113315</v>
      </c>
      <c r="B8132" s="104" t="s">
        <v>12134</v>
      </c>
      <c r="C8132" s="62" t="s">
        <v>4250</v>
      </c>
      <c r="D8132" s="62">
        <v>15</v>
      </c>
      <c r="E8132" s="62">
        <v>4415</v>
      </c>
      <c r="F8132" s="62" t="s">
        <v>10954</v>
      </c>
      <c r="G8132" s="62">
        <v>5000</v>
      </c>
      <c r="H8132" s="157" t="s">
        <v>10955</v>
      </c>
      <c r="I8132" s="49">
        <v>67</v>
      </c>
    </row>
    <row r="8133" spans="1:9" x14ac:dyDescent="0.15">
      <c r="A8133" s="104">
        <v>35113316</v>
      </c>
      <c r="B8133" s="104" t="s">
        <v>12135</v>
      </c>
      <c r="C8133" s="62" t="s">
        <v>4250</v>
      </c>
      <c r="D8133" s="62">
        <v>16</v>
      </c>
      <c r="E8133" s="62">
        <v>4416</v>
      </c>
      <c r="F8133" s="62" t="s">
        <v>10957</v>
      </c>
      <c r="G8133" s="62">
        <v>6000</v>
      </c>
      <c r="H8133" s="62" t="s">
        <v>10958</v>
      </c>
      <c r="I8133" s="62">
        <v>70</v>
      </c>
    </row>
    <row r="8134" spans="1:9" x14ac:dyDescent="0.15">
      <c r="A8134" s="104">
        <v>35113317</v>
      </c>
      <c r="B8134" s="104" t="s">
        <v>12136</v>
      </c>
      <c r="C8134" s="62" t="s">
        <v>4250</v>
      </c>
      <c r="D8134" s="62">
        <v>17</v>
      </c>
      <c r="E8134" s="62">
        <v>4417</v>
      </c>
      <c r="F8134" s="62" t="s">
        <v>688</v>
      </c>
      <c r="G8134" s="62" t="s">
        <v>688</v>
      </c>
      <c r="H8134" s="62" t="s">
        <v>10960</v>
      </c>
      <c r="I8134" s="62">
        <v>70</v>
      </c>
    </row>
    <row r="8135" spans="1:9" x14ac:dyDescent="0.15">
      <c r="A8135" s="48">
        <v>35113401</v>
      </c>
      <c r="B8135" s="48" t="s">
        <v>12137</v>
      </c>
      <c r="C8135" s="49" t="s">
        <v>4262</v>
      </c>
      <c r="D8135" s="49">
        <v>1</v>
      </c>
      <c r="E8135" s="49" t="s">
        <v>10844</v>
      </c>
      <c r="F8135" s="156" t="s">
        <v>4687</v>
      </c>
      <c r="G8135" s="156">
        <v>35</v>
      </c>
      <c r="H8135" s="162" t="s">
        <v>11009</v>
      </c>
      <c r="I8135" s="49">
        <v>1</v>
      </c>
    </row>
    <row r="8136" spans="1:9" x14ac:dyDescent="0.15">
      <c r="A8136" s="48">
        <v>35113402</v>
      </c>
      <c r="B8136" s="48" t="s">
        <v>12138</v>
      </c>
      <c r="C8136" s="49" t="s">
        <v>4262</v>
      </c>
      <c r="D8136" s="49">
        <v>2</v>
      </c>
      <c r="E8136" s="49" t="s">
        <v>10847</v>
      </c>
      <c r="F8136" s="156" t="s">
        <v>6782</v>
      </c>
      <c r="G8136" s="156">
        <v>85</v>
      </c>
      <c r="H8136" s="162" t="s">
        <v>11012</v>
      </c>
      <c r="I8136" s="49">
        <v>10</v>
      </c>
    </row>
    <row r="8137" spans="1:9" x14ac:dyDescent="0.15">
      <c r="A8137" s="48">
        <v>35113403</v>
      </c>
      <c r="B8137" s="48" t="s">
        <v>12139</v>
      </c>
      <c r="C8137" s="49" t="s">
        <v>4262</v>
      </c>
      <c r="D8137" s="49">
        <v>3</v>
      </c>
      <c r="E8137" s="49" t="s">
        <v>10850</v>
      </c>
      <c r="F8137" s="156" t="s">
        <v>4695</v>
      </c>
      <c r="G8137" s="156">
        <v>170</v>
      </c>
      <c r="H8137" s="162" t="s">
        <v>11015</v>
      </c>
      <c r="I8137" s="49">
        <v>15</v>
      </c>
    </row>
    <row r="8138" spans="1:9" x14ac:dyDescent="0.15">
      <c r="A8138" s="48">
        <v>35113404</v>
      </c>
      <c r="B8138" s="48" t="s">
        <v>12140</v>
      </c>
      <c r="C8138" s="49" t="s">
        <v>4262</v>
      </c>
      <c r="D8138" s="49">
        <v>4</v>
      </c>
      <c r="E8138" s="49" t="s">
        <v>10853</v>
      </c>
      <c r="F8138" s="156" t="s">
        <v>6789</v>
      </c>
      <c r="G8138" s="156">
        <v>300</v>
      </c>
      <c r="H8138" s="162" t="s">
        <v>11018</v>
      </c>
      <c r="I8138" s="49">
        <v>20</v>
      </c>
    </row>
    <row r="8139" spans="1:9" x14ac:dyDescent="0.15">
      <c r="A8139" s="48">
        <v>35113405</v>
      </c>
      <c r="B8139" s="48" t="s">
        <v>12141</v>
      </c>
      <c r="C8139" s="49" t="s">
        <v>4262</v>
      </c>
      <c r="D8139" s="49">
        <v>5</v>
      </c>
      <c r="E8139" s="49" t="s">
        <v>10856</v>
      </c>
      <c r="F8139" s="156" t="s">
        <v>6793</v>
      </c>
      <c r="G8139" s="156">
        <v>450</v>
      </c>
      <c r="H8139" s="162" t="s">
        <v>11021</v>
      </c>
      <c r="I8139" s="49">
        <v>25</v>
      </c>
    </row>
    <row r="8140" spans="1:9" x14ac:dyDescent="0.15">
      <c r="A8140" s="48">
        <v>35113406</v>
      </c>
      <c r="B8140" s="48" t="s">
        <v>12142</v>
      </c>
      <c r="C8140" s="49" t="s">
        <v>4262</v>
      </c>
      <c r="D8140" s="49">
        <v>6</v>
      </c>
      <c r="E8140" s="49" t="s">
        <v>10859</v>
      </c>
      <c r="F8140" s="156" t="s">
        <v>10860</v>
      </c>
      <c r="G8140" s="156">
        <v>650</v>
      </c>
      <c r="H8140" s="162" t="s">
        <v>11024</v>
      </c>
      <c r="I8140" s="49">
        <v>30</v>
      </c>
    </row>
    <row r="8141" spans="1:9" x14ac:dyDescent="0.15">
      <c r="A8141" s="48">
        <v>35113407</v>
      </c>
      <c r="B8141" s="48" t="s">
        <v>12143</v>
      </c>
      <c r="C8141" s="49" t="s">
        <v>4262</v>
      </c>
      <c r="D8141" s="49">
        <v>7</v>
      </c>
      <c r="E8141" s="49" t="s">
        <v>10863</v>
      </c>
      <c r="F8141" s="156" t="s">
        <v>10864</v>
      </c>
      <c r="G8141" s="156">
        <v>850</v>
      </c>
      <c r="H8141" s="162" t="s">
        <v>11027</v>
      </c>
      <c r="I8141" s="49">
        <v>35</v>
      </c>
    </row>
    <row r="8142" spans="1:9" x14ac:dyDescent="0.15">
      <c r="A8142" s="48">
        <v>35113408</v>
      </c>
      <c r="B8142" s="48" t="s">
        <v>12144</v>
      </c>
      <c r="C8142" s="49" t="s">
        <v>4262</v>
      </c>
      <c r="D8142" s="49">
        <v>8</v>
      </c>
      <c r="E8142" s="49" t="s">
        <v>10867</v>
      </c>
      <c r="F8142" s="156" t="s">
        <v>10868</v>
      </c>
      <c r="G8142" s="156">
        <v>1100</v>
      </c>
      <c r="H8142" s="162" t="s">
        <v>11030</v>
      </c>
      <c r="I8142" s="49">
        <v>40</v>
      </c>
    </row>
    <row r="8143" spans="1:9" x14ac:dyDescent="0.15">
      <c r="A8143" s="48">
        <v>35113409</v>
      </c>
      <c r="B8143" s="48" t="s">
        <v>12145</v>
      </c>
      <c r="C8143" s="49" t="s">
        <v>4262</v>
      </c>
      <c r="D8143" s="49">
        <v>9</v>
      </c>
      <c r="E8143" s="49" t="s">
        <v>10871</v>
      </c>
      <c r="F8143" s="156" t="s">
        <v>10872</v>
      </c>
      <c r="G8143" s="156">
        <v>1450</v>
      </c>
      <c r="H8143" s="162" t="s">
        <v>11033</v>
      </c>
      <c r="I8143" s="49">
        <v>45</v>
      </c>
    </row>
    <row r="8144" spans="1:9" x14ac:dyDescent="0.15">
      <c r="A8144" s="48">
        <v>35113410</v>
      </c>
      <c r="B8144" s="48" t="s">
        <v>12146</v>
      </c>
      <c r="C8144" s="49" t="s">
        <v>4262</v>
      </c>
      <c r="D8144" s="49">
        <v>10</v>
      </c>
      <c r="E8144" s="49" t="s">
        <v>10875</v>
      </c>
      <c r="F8144" s="156" t="s">
        <v>10876</v>
      </c>
      <c r="G8144" s="156">
        <v>1900</v>
      </c>
      <c r="H8144" s="162" t="s">
        <v>11036</v>
      </c>
      <c r="I8144" s="49">
        <v>50</v>
      </c>
    </row>
    <row r="8145" spans="1:9" x14ac:dyDescent="0.15">
      <c r="A8145" s="48">
        <v>35113411</v>
      </c>
      <c r="B8145" s="48" t="s">
        <v>12147</v>
      </c>
      <c r="C8145" s="49" t="s">
        <v>4262</v>
      </c>
      <c r="D8145" s="49">
        <v>11</v>
      </c>
      <c r="E8145" s="49" t="s">
        <v>10879</v>
      </c>
      <c r="F8145" s="156" t="s">
        <v>10880</v>
      </c>
      <c r="G8145" s="156">
        <v>2500</v>
      </c>
      <c r="H8145" s="162" t="s">
        <v>11039</v>
      </c>
      <c r="I8145" s="49">
        <v>55</v>
      </c>
    </row>
    <row r="8146" spans="1:9" x14ac:dyDescent="0.15">
      <c r="A8146" s="48">
        <v>35113412</v>
      </c>
      <c r="B8146" s="48" t="s">
        <v>12148</v>
      </c>
      <c r="C8146" s="49" t="s">
        <v>4262</v>
      </c>
      <c r="D8146" s="49">
        <v>12</v>
      </c>
      <c r="E8146" s="49" t="s">
        <v>10883</v>
      </c>
      <c r="F8146" s="152" t="s">
        <v>10884</v>
      </c>
      <c r="G8146" s="153">
        <v>3100</v>
      </c>
      <c r="H8146" s="162" t="s">
        <v>11042</v>
      </c>
      <c r="I8146" s="49">
        <v>61</v>
      </c>
    </row>
    <row r="8147" spans="1:9" x14ac:dyDescent="0.15">
      <c r="A8147" s="48">
        <v>35113413</v>
      </c>
      <c r="B8147" s="48" t="s">
        <v>12149</v>
      </c>
      <c r="C8147" s="49" t="s">
        <v>4262</v>
      </c>
      <c r="D8147" s="101">
        <v>13</v>
      </c>
      <c r="E8147" s="49" t="s">
        <v>11044</v>
      </c>
      <c r="F8147" s="152" t="s">
        <v>10888</v>
      </c>
      <c r="G8147" s="153">
        <v>3600</v>
      </c>
      <c r="H8147" s="162" t="s">
        <v>11045</v>
      </c>
      <c r="I8147" s="101">
        <v>63</v>
      </c>
    </row>
    <row r="8148" spans="1:9" x14ac:dyDescent="0.15">
      <c r="A8148" s="48">
        <v>35113414</v>
      </c>
      <c r="B8148" s="48" t="s">
        <v>12150</v>
      </c>
      <c r="C8148" s="49" t="s">
        <v>4262</v>
      </c>
      <c r="D8148" s="101">
        <v>14</v>
      </c>
      <c r="E8148" s="49" t="s">
        <v>11047</v>
      </c>
      <c r="F8148" s="152" t="s">
        <v>10892</v>
      </c>
      <c r="G8148" s="153">
        <v>4200</v>
      </c>
      <c r="H8148" s="162" t="s">
        <v>11048</v>
      </c>
      <c r="I8148" s="101">
        <v>65</v>
      </c>
    </row>
    <row r="8149" spans="1:9" x14ac:dyDescent="0.15">
      <c r="A8149" s="48">
        <v>35113415</v>
      </c>
      <c r="B8149" s="48" t="s">
        <v>12151</v>
      </c>
      <c r="C8149" s="62" t="s">
        <v>4262</v>
      </c>
      <c r="D8149" s="62">
        <v>15</v>
      </c>
      <c r="E8149" s="62">
        <v>3415</v>
      </c>
      <c r="F8149" s="62" t="s">
        <v>10895</v>
      </c>
      <c r="G8149" s="62">
        <v>5000</v>
      </c>
      <c r="H8149" s="162" t="s">
        <v>11050</v>
      </c>
      <c r="I8149" s="101">
        <v>67</v>
      </c>
    </row>
    <row r="8150" spans="1:9" x14ac:dyDescent="0.15">
      <c r="A8150" s="48">
        <v>35113416</v>
      </c>
      <c r="B8150" s="48" t="s">
        <v>12152</v>
      </c>
      <c r="C8150" s="62" t="s">
        <v>4262</v>
      </c>
      <c r="D8150" s="62">
        <v>16</v>
      </c>
      <c r="E8150" s="62">
        <v>3416</v>
      </c>
      <c r="F8150" s="62" t="s">
        <v>10898</v>
      </c>
      <c r="G8150" s="62">
        <v>6000</v>
      </c>
      <c r="H8150" s="62" t="s">
        <v>11052</v>
      </c>
      <c r="I8150" s="62">
        <v>70</v>
      </c>
    </row>
    <row r="8151" spans="1:9" x14ac:dyDescent="0.15">
      <c r="A8151" s="48">
        <v>35113417</v>
      </c>
      <c r="B8151" s="48" t="s">
        <v>12153</v>
      </c>
      <c r="C8151" s="62" t="s">
        <v>4262</v>
      </c>
      <c r="D8151" s="62">
        <v>17</v>
      </c>
      <c r="E8151" s="62">
        <v>3417</v>
      </c>
      <c r="F8151" s="62" t="s">
        <v>688</v>
      </c>
      <c r="G8151" s="62" t="s">
        <v>688</v>
      </c>
      <c r="H8151" s="62" t="s">
        <v>11054</v>
      </c>
      <c r="I8151" s="62">
        <v>70</v>
      </c>
    </row>
    <row r="8152" spans="1:9" x14ac:dyDescent="0.15">
      <c r="A8152" s="104">
        <v>35113501</v>
      </c>
      <c r="B8152" s="104" t="s">
        <v>12154</v>
      </c>
      <c r="C8152" s="49" t="s">
        <v>4274</v>
      </c>
      <c r="D8152" s="49">
        <v>1</v>
      </c>
      <c r="E8152" s="49" t="s">
        <v>10903</v>
      </c>
      <c r="F8152" s="156" t="s">
        <v>4754</v>
      </c>
      <c r="G8152" s="156">
        <v>35</v>
      </c>
      <c r="H8152" s="157" t="s">
        <v>10904</v>
      </c>
      <c r="I8152" s="49">
        <v>1</v>
      </c>
    </row>
    <row r="8153" spans="1:9" x14ac:dyDescent="0.15">
      <c r="A8153" s="104">
        <v>35113502</v>
      </c>
      <c r="B8153" s="104" t="s">
        <v>12155</v>
      </c>
      <c r="C8153" s="49" t="s">
        <v>4274</v>
      </c>
      <c r="D8153" s="49">
        <v>2</v>
      </c>
      <c r="E8153" s="49" t="s">
        <v>10906</v>
      </c>
      <c r="F8153" s="156" t="s">
        <v>6847</v>
      </c>
      <c r="G8153" s="156">
        <v>85</v>
      </c>
      <c r="H8153" s="157" t="s">
        <v>10907</v>
      </c>
      <c r="I8153" s="49">
        <v>10</v>
      </c>
    </row>
    <row r="8154" spans="1:9" x14ac:dyDescent="0.15">
      <c r="A8154" s="104">
        <v>35113503</v>
      </c>
      <c r="B8154" s="104" t="s">
        <v>12156</v>
      </c>
      <c r="C8154" s="49" t="s">
        <v>4274</v>
      </c>
      <c r="D8154" s="49">
        <v>3</v>
      </c>
      <c r="E8154" s="49" t="s">
        <v>10909</v>
      </c>
      <c r="F8154" s="156" t="s">
        <v>4762</v>
      </c>
      <c r="G8154" s="156">
        <v>170</v>
      </c>
      <c r="H8154" s="157" t="s">
        <v>10910</v>
      </c>
      <c r="I8154" s="49">
        <v>15</v>
      </c>
    </row>
    <row r="8155" spans="1:9" x14ac:dyDescent="0.15">
      <c r="A8155" s="104">
        <v>35113504</v>
      </c>
      <c r="B8155" s="104" t="s">
        <v>12157</v>
      </c>
      <c r="C8155" s="49" t="s">
        <v>4274</v>
      </c>
      <c r="D8155" s="49">
        <v>4</v>
      </c>
      <c r="E8155" s="49" t="s">
        <v>10912</v>
      </c>
      <c r="F8155" s="156" t="s">
        <v>6854</v>
      </c>
      <c r="G8155" s="156">
        <v>300</v>
      </c>
      <c r="H8155" s="157" t="s">
        <v>10913</v>
      </c>
      <c r="I8155" s="49">
        <v>20</v>
      </c>
    </row>
    <row r="8156" spans="1:9" x14ac:dyDescent="0.15">
      <c r="A8156" s="104">
        <v>35113505</v>
      </c>
      <c r="B8156" s="104" t="s">
        <v>12158</v>
      </c>
      <c r="C8156" s="49" t="s">
        <v>4274</v>
      </c>
      <c r="D8156" s="49">
        <v>5</v>
      </c>
      <c r="E8156" s="49" t="s">
        <v>10915</v>
      </c>
      <c r="F8156" s="156" t="s">
        <v>6858</v>
      </c>
      <c r="G8156" s="156">
        <v>450</v>
      </c>
      <c r="H8156" s="157" t="s">
        <v>10916</v>
      </c>
      <c r="I8156" s="49">
        <v>25</v>
      </c>
    </row>
    <row r="8157" spans="1:9" x14ac:dyDescent="0.15">
      <c r="A8157" s="104">
        <v>35113506</v>
      </c>
      <c r="B8157" s="104" t="s">
        <v>12159</v>
      </c>
      <c r="C8157" s="49" t="s">
        <v>4274</v>
      </c>
      <c r="D8157" s="49">
        <v>6</v>
      </c>
      <c r="E8157" s="49" t="s">
        <v>10918</v>
      </c>
      <c r="F8157" s="156" t="s">
        <v>10919</v>
      </c>
      <c r="G8157" s="156">
        <v>650</v>
      </c>
      <c r="H8157" s="157" t="s">
        <v>10920</v>
      </c>
      <c r="I8157" s="49">
        <v>30</v>
      </c>
    </row>
    <row r="8158" spans="1:9" x14ac:dyDescent="0.15">
      <c r="A8158" s="104">
        <v>35113507</v>
      </c>
      <c r="B8158" s="104" t="s">
        <v>12160</v>
      </c>
      <c r="C8158" s="49" t="s">
        <v>4274</v>
      </c>
      <c r="D8158" s="49">
        <v>7</v>
      </c>
      <c r="E8158" s="49" t="s">
        <v>10922</v>
      </c>
      <c r="F8158" s="156" t="s">
        <v>10923</v>
      </c>
      <c r="G8158" s="156">
        <v>850</v>
      </c>
      <c r="H8158" s="157" t="s">
        <v>10924</v>
      </c>
      <c r="I8158" s="49">
        <v>35</v>
      </c>
    </row>
    <row r="8159" spans="1:9" x14ac:dyDescent="0.15">
      <c r="A8159" s="104">
        <v>35113508</v>
      </c>
      <c r="B8159" s="104" t="s">
        <v>12161</v>
      </c>
      <c r="C8159" s="49" t="s">
        <v>4274</v>
      </c>
      <c r="D8159" s="49">
        <v>8</v>
      </c>
      <c r="E8159" s="49" t="s">
        <v>10926</v>
      </c>
      <c r="F8159" s="156" t="s">
        <v>10927</v>
      </c>
      <c r="G8159" s="156">
        <v>1100</v>
      </c>
      <c r="H8159" s="157" t="s">
        <v>10928</v>
      </c>
      <c r="I8159" s="49">
        <v>40</v>
      </c>
    </row>
    <row r="8160" spans="1:9" x14ac:dyDescent="0.15">
      <c r="A8160" s="104">
        <v>35113509</v>
      </c>
      <c r="B8160" s="104" t="s">
        <v>12162</v>
      </c>
      <c r="C8160" s="49" t="s">
        <v>4274</v>
      </c>
      <c r="D8160" s="49">
        <v>9</v>
      </c>
      <c r="E8160" s="49" t="s">
        <v>10930</v>
      </c>
      <c r="F8160" s="156" t="s">
        <v>10931</v>
      </c>
      <c r="G8160" s="156">
        <v>1450</v>
      </c>
      <c r="H8160" s="157" t="s">
        <v>10932</v>
      </c>
      <c r="I8160" s="49">
        <v>45</v>
      </c>
    </row>
    <row r="8161" spans="1:9" x14ac:dyDescent="0.15">
      <c r="A8161" s="104">
        <v>35113510</v>
      </c>
      <c r="B8161" s="104" t="s">
        <v>12163</v>
      </c>
      <c r="C8161" s="49" t="s">
        <v>4274</v>
      </c>
      <c r="D8161" s="49">
        <v>10</v>
      </c>
      <c r="E8161" s="49" t="s">
        <v>10934</v>
      </c>
      <c r="F8161" s="156" t="s">
        <v>10935</v>
      </c>
      <c r="G8161" s="156">
        <v>1900</v>
      </c>
      <c r="H8161" s="157" t="s">
        <v>10936</v>
      </c>
      <c r="I8161" s="49">
        <v>50</v>
      </c>
    </row>
    <row r="8162" spans="1:9" x14ac:dyDescent="0.15">
      <c r="A8162" s="104">
        <v>35113511</v>
      </c>
      <c r="B8162" s="104" t="s">
        <v>12164</v>
      </c>
      <c r="C8162" s="49" t="s">
        <v>4274</v>
      </c>
      <c r="D8162" s="49">
        <v>11</v>
      </c>
      <c r="E8162" s="49" t="s">
        <v>10938</v>
      </c>
      <c r="F8162" s="156" t="s">
        <v>10939</v>
      </c>
      <c r="G8162" s="156">
        <v>2500</v>
      </c>
      <c r="H8162" s="157" t="s">
        <v>10940</v>
      </c>
      <c r="I8162" s="49">
        <v>55</v>
      </c>
    </row>
    <row r="8163" spans="1:9" x14ac:dyDescent="0.15">
      <c r="A8163" s="104">
        <v>35113512</v>
      </c>
      <c r="B8163" s="104" t="s">
        <v>12165</v>
      </c>
      <c r="C8163" s="49" t="s">
        <v>4274</v>
      </c>
      <c r="D8163" s="49">
        <v>12</v>
      </c>
      <c r="E8163" s="49" t="s">
        <v>10942</v>
      </c>
      <c r="F8163" s="152" t="s">
        <v>10943</v>
      </c>
      <c r="G8163" s="153">
        <v>3100</v>
      </c>
      <c r="H8163" s="157" t="s">
        <v>10944</v>
      </c>
      <c r="I8163" s="49">
        <v>61</v>
      </c>
    </row>
    <row r="8164" spans="1:9" s="101" customFormat="1" x14ac:dyDescent="0.15">
      <c r="A8164" s="104">
        <v>35113513</v>
      </c>
      <c r="B8164" s="104" t="s">
        <v>12166</v>
      </c>
      <c r="C8164" s="49" t="s">
        <v>4274</v>
      </c>
      <c r="D8164" s="49">
        <v>13</v>
      </c>
      <c r="E8164" s="49" t="s">
        <v>10946</v>
      </c>
      <c r="F8164" s="152" t="s">
        <v>10947</v>
      </c>
      <c r="G8164" s="153">
        <v>3600</v>
      </c>
      <c r="H8164" s="157" t="s">
        <v>10948</v>
      </c>
      <c r="I8164" s="49">
        <v>63</v>
      </c>
    </row>
    <row r="8165" spans="1:9" s="101" customFormat="1" x14ac:dyDescent="0.15">
      <c r="A8165" s="104">
        <v>35113514</v>
      </c>
      <c r="B8165" s="104" t="s">
        <v>12167</v>
      </c>
      <c r="C8165" s="49" t="s">
        <v>4274</v>
      </c>
      <c r="D8165" s="49">
        <v>14</v>
      </c>
      <c r="E8165" s="49" t="s">
        <v>10950</v>
      </c>
      <c r="F8165" s="152" t="s">
        <v>10951</v>
      </c>
      <c r="G8165" s="153">
        <v>4200</v>
      </c>
      <c r="H8165" s="157" t="s">
        <v>10952</v>
      </c>
      <c r="I8165" s="49">
        <v>65</v>
      </c>
    </row>
    <row r="8166" spans="1:9" s="101" customFormat="1" x14ac:dyDescent="0.15">
      <c r="A8166" s="104">
        <v>35113515</v>
      </c>
      <c r="B8166" s="104" t="s">
        <v>12168</v>
      </c>
      <c r="C8166" s="62" t="s">
        <v>4274</v>
      </c>
      <c r="D8166" s="62">
        <v>15</v>
      </c>
      <c r="E8166" s="62">
        <v>4415</v>
      </c>
      <c r="F8166" s="62" t="s">
        <v>10954</v>
      </c>
      <c r="G8166" s="62">
        <v>5000</v>
      </c>
      <c r="H8166" s="157" t="s">
        <v>10955</v>
      </c>
      <c r="I8166" s="49">
        <v>67</v>
      </c>
    </row>
    <row r="8167" spans="1:9" s="104" customFormat="1" x14ac:dyDescent="0.15">
      <c r="A8167" s="104">
        <v>35113516</v>
      </c>
      <c r="B8167" s="104" t="s">
        <v>12169</v>
      </c>
      <c r="C8167" s="62" t="s">
        <v>4274</v>
      </c>
      <c r="D8167" s="62">
        <v>16</v>
      </c>
      <c r="E8167" s="62">
        <v>4416</v>
      </c>
      <c r="F8167" s="62" t="s">
        <v>10957</v>
      </c>
      <c r="G8167" s="62">
        <v>6000</v>
      </c>
      <c r="H8167" s="62" t="s">
        <v>10958</v>
      </c>
      <c r="I8167" s="62">
        <v>70</v>
      </c>
    </row>
    <row r="8168" spans="1:9" s="104" customFormat="1" x14ac:dyDescent="0.15">
      <c r="A8168" s="104">
        <v>35113517</v>
      </c>
      <c r="B8168" s="104" t="s">
        <v>12170</v>
      </c>
      <c r="C8168" s="62" t="s">
        <v>4274</v>
      </c>
      <c r="D8168" s="62">
        <v>17</v>
      </c>
      <c r="E8168" s="62">
        <v>4417</v>
      </c>
      <c r="F8168" s="62" t="s">
        <v>688</v>
      </c>
      <c r="G8168" s="62" t="s">
        <v>688</v>
      </c>
      <c r="H8168" s="62" t="s">
        <v>10960</v>
      </c>
      <c r="I8168" s="62">
        <v>70</v>
      </c>
    </row>
    <row r="8169" spans="1:9" s="104" customFormat="1" x14ac:dyDescent="0.15">
      <c r="A8169" s="49">
        <v>35113601</v>
      </c>
      <c r="B8169" s="49" t="s">
        <v>12171</v>
      </c>
      <c r="C8169" s="49" t="s">
        <v>4286</v>
      </c>
      <c r="D8169" s="49">
        <v>1</v>
      </c>
      <c r="E8169" s="49" t="s">
        <v>10903</v>
      </c>
      <c r="F8169" s="156" t="s">
        <v>4754</v>
      </c>
      <c r="G8169" s="156">
        <v>35</v>
      </c>
      <c r="H8169" s="157" t="s">
        <v>10904</v>
      </c>
      <c r="I8169" s="49">
        <v>1</v>
      </c>
    </row>
    <row r="8170" spans="1:9" s="104" customFormat="1" x14ac:dyDescent="0.15">
      <c r="A8170" s="49">
        <v>35113602</v>
      </c>
      <c r="B8170" s="49" t="s">
        <v>12172</v>
      </c>
      <c r="C8170" s="49" t="s">
        <v>4286</v>
      </c>
      <c r="D8170" s="49">
        <v>2</v>
      </c>
      <c r="E8170" s="49" t="s">
        <v>10906</v>
      </c>
      <c r="F8170" s="156" t="s">
        <v>6847</v>
      </c>
      <c r="G8170" s="156">
        <v>85</v>
      </c>
      <c r="H8170" s="157" t="s">
        <v>10907</v>
      </c>
      <c r="I8170" s="49">
        <v>10</v>
      </c>
    </row>
    <row r="8171" spans="1:9" s="104" customFormat="1" x14ac:dyDescent="0.15">
      <c r="A8171" s="49">
        <v>35113603</v>
      </c>
      <c r="B8171" s="49" t="s">
        <v>12173</v>
      </c>
      <c r="C8171" s="49" t="s">
        <v>4286</v>
      </c>
      <c r="D8171" s="49">
        <v>3</v>
      </c>
      <c r="E8171" s="49" t="s">
        <v>10909</v>
      </c>
      <c r="F8171" s="156" t="s">
        <v>4762</v>
      </c>
      <c r="G8171" s="156">
        <v>170</v>
      </c>
      <c r="H8171" s="157" t="s">
        <v>10910</v>
      </c>
      <c r="I8171" s="49">
        <v>15</v>
      </c>
    </row>
    <row r="8172" spans="1:9" s="104" customFormat="1" x14ac:dyDescent="0.15">
      <c r="A8172" s="49">
        <v>35113604</v>
      </c>
      <c r="B8172" s="49" t="s">
        <v>12174</v>
      </c>
      <c r="C8172" s="49" t="s">
        <v>4286</v>
      </c>
      <c r="D8172" s="49">
        <v>4</v>
      </c>
      <c r="E8172" s="49" t="s">
        <v>10912</v>
      </c>
      <c r="F8172" s="156" t="s">
        <v>6854</v>
      </c>
      <c r="G8172" s="156">
        <v>300</v>
      </c>
      <c r="H8172" s="157" t="s">
        <v>10913</v>
      </c>
      <c r="I8172" s="49">
        <v>20</v>
      </c>
    </row>
    <row r="8173" spans="1:9" s="104" customFormat="1" x14ac:dyDescent="0.15">
      <c r="A8173" s="49">
        <v>35113605</v>
      </c>
      <c r="B8173" s="49" t="s">
        <v>12175</v>
      </c>
      <c r="C8173" s="49" t="s">
        <v>4286</v>
      </c>
      <c r="D8173" s="49">
        <v>5</v>
      </c>
      <c r="E8173" s="49" t="s">
        <v>10915</v>
      </c>
      <c r="F8173" s="156" t="s">
        <v>6858</v>
      </c>
      <c r="G8173" s="156">
        <v>450</v>
      </c>
      <c r="H8173" s="157" t="s">
        <v>10916</v>
      </c>
      <c r="I8173" s="49">
        <v>25</v>
      </c>
    </row>
    <row r="8174" spans="1:9" s="104" customFormat="1" x14ac:dyDescent="0.15">
      <c r="A8174" s="49">
        <v>35113606</v>
      </c>
      <c r="B8174" s="49" t="s">
        <v>12176</v>
      </c>
      <c r="C8174" s="49" t="s">
        <v>4286</v>
      </c>
      <c r="D8174" s="49">
        <v>6</v>
      </c>
      <c r="E8174" s="49" t="s">
        <v>10918</v>
      </c>
      <c r="F8174" s="156" t="s">
        <v>10919</v>
      </c>
      <c r="G8174" s="156">
        <v>650</v>
      </c>
      <c r="H8174" s="157" t="s">
        <v>10920</v>
      </c>
      <c r="I8174" s="49">
        <v>30</v>
      </c>
    </row>
    <row r="8175" spans="1:9" s="104" customFormat="1" x14ac:dyDescent="0.15">
      <c r="A8175" s="49">
        <v>35113607</v>
      </c>
      <c r="B8175" s="49" t="s">
        <v>12177</v>
      </c>
      <c r="C8175" s="49" t="s">
        <v>4286</v>
      </c>
      <c r="D8175" s="49">
        <v>7</v>
      </c>
      <c r="E8175" s="49" t="s">
        <v>10922</v>
      </c>
      <c r="F8175" s="156" t="s">
        <v>10923</v>
      </c>
      <c r="G8175" s="156">
        <v>850</v>
      </c>
      <c r="H8175" s="157" t="s">
        <v>10924</v>
      </c>
      <c r="I8175" s="49">
        <v>35</v>
      </c>
    </row>
    <row r="8176" spans="1:9" s="104" customFormat="1" x14ac:dyDescent="0.15">
      <c r="A8176" s="49">
        <v>35113608</v>
      </c>
      <c r="B8176" s="49" t="s">
        <v>12178</v>
      </c>
      <c r="C8176" s="49" t="s">
        <v>4286</v>
      </c>
      <c r="D8176" s="49">
        <v>8</v>
      </c>
      <c r="E8176" s="49" t="s">
        <v>10926</v>
      </c>
      <c r="F8176" s="156" t="s">
        <v>10927</v>
      </c>
      <c r="G8176" s="156">
        <v>1100</v>
      </c>
      <c r="H8176" s="157" t="s">
        <v>10928</v>
      </c>
      <c r="I8176" s="49">
        <v>40</v>
      </c>
    </row>
    <row r="8177" spans="1:9" s="147" customFormat="1" x14ac:dyDescent="0.15">
      <c r="A8177" s="49">
        <v>35113609</v>
      </c>
      <c r="B8177" s="49" t="s">
        <v>12179</v>
      </c>
      <c r="C8177" s="49" t="s">
        <v>4286</v>
      </c>
      <c r="D8177" s="49">
        <v>9</v>
      </c>
      <c r="E8177" s="49" t="s">
        <v>10930</v>
      </c>
      <c r="F8177" s="156" t="s">
        <v>10931</v>
      </c>
      <c r="G8177" s="156">
        <v>1450</v>
      </c>
      <c r="H8177" s="157" t="s">
        <v>10932</v>
      </c>
      <c r="I8177" s="49">
        <v>45</v>
      </c>
    </row>
    <row r="8178" spans="1:9" s="147" customFormat="1" x14ac:dyDescent="0.15">
      <c r="A8178" s="49">
        <v>35113610</v>
      </c>
      <c r="B8178" s="49" t="s">
        <v>12180</v>
      </c>
      <c r="C8178" s="49" t="s">
        <v>4286</v>
      </c>
      <c r="D8178" s="49">
        <v>10</v>
      </c>
      <c r="E8178" s="49" t="s">
        <v>10934</v>
      </c>
      <c r="F8178" s="156" t="s">
        <v>10935</v>
      </c>
      <c r="G8178" s="156">
        <v>1900</v>
      </c>
      <c r="H8178" s="157" t="s">
        <v>10936</v>
      </c>
      <c r="I8178" s="49">
        <v>50</v>
      </c>
    </row>
    <row r="8179" spans="1:9" s="104" customFormat="1" x14ac:dyDescent="0.15">
      <c r="A8179" s="49">
        <v>35113611</v>
      </c>
      <c r="B8179" s="49" t="s">
        <v>12181</v>
      </c>
      <c r="C8179" s="49" t="s">
        <v>4286</v>
      </c>
      <c r="D8179" s="49">
        <v>11</v>
      </c>
      <c r="E8179" s="49" t="s">
        <v>10938</v>
      </c>
      <c r="F8179" s="156" t="s">
        <v>10939</v>
      </c>
      <c r="G8179" s="156">
        <v>2500</v>
      </c>
      <c r="H8179" s="157" t="s">
        <v>10940</v>
      </c>
      <c r="I8179" s="49">
        <v>55</v>
      </c>
    </row>
    <row r="8180" spans="1:9" s="147" customFormat="1" x14ac:dyDescent="0.15">
      <c r="A8180" s="49">
        <v>35113612</v>
      </c>
      <c r="B8180" s="49" t="s">
        <v>12182</v>
      </c>
      <c r="C8180" s="49" t="s">
        <v>4286</v>
      </c>
      <c r="D8180" s="49">
        <v>12</v>
      </c>
      <c r="E8180" s="49" t="s">
        <v>10942</v>
      </c>
      <c r="F8180" s="152" t="s">
        <v>10943</v>
      </c>
      <c r="G8180" s="153">
        <v>3100</v>
      </c>
      <c r="H8180" s="157" t="s">
        <v>10944</v>
      </c>
      <c r="I8180" s="49">
        <v>61</v>
      </c>
    </row>
    <row r="8181" spans="1:9" s="147" customFormat="1" x14ac:dyDescent="0.15">
      <c r="A8181" s="49">
        <v>35113613</v>
      </c>
      <c r="B8181" s="49" t="s">
        <v>12183</v>
      </c>
      <c r="C8181" s="49" t="s">
        <v>4286</v>
      </c>
      <c r="D8181" s="49">
        <v>13</v>
      </c>
      <c r="E8181" s="49" t="s">
        <v>10946</v>
      </c>
      <c r="F8181" s="152" t="s">
        <v>10947</v>
      </c>
      <c r="G8181" s="153">
        <v>3600</v>
      </c>
      <c r="H8181" s="157" t="s">
        <v>10948</v>
      </c>
      <c r="I8181" s="49">
        <v>63</v>
      </c>
    </row>
    <row r="8182" spans="1:9" x14ac:dyDescent="0.15">
      <c r="A8182" s="49">
        <v>35113614</v>
      </c>
      <c r="B8182" s="49" t="s">
        <v>12184</v>
      </c>
      <c r="C8182" s="49" t="s">
        <v>4286</v>
      </c>
      <c r="D8182" s="49">
        <v>14</v>
      </c>
      <c r="E8182" s="49" t="s">
        <v>10950</v>
      </c>
      <c r="F8182" s="152" t="s">
        <v>10951</v>
      </c>
      <c r="G8182" s="153">
        <v>4200</v>
      </c>
      <c r="H8182" s="157" t="s">
        <v>10952</v>
      </c>
      <c r="I8182" s="49">
        <v>65</v>
      </c>
    </row>
    <row r="8183" spans="1:9" x14ac:dyDescent="0.15">
      <c r="A8183" s="49">
        <v>35113615</v>
      </c>
      <c r="B8183" s="49" t="s">
        <v>12185</v>
      </c>
      <c r="C8183" s="62" t="s">
        <v>4286</v>
      </c>
      <c r="D8183" s="62">
        <v>15</v>
      </c>
      <c r="E8183" s="62">
        <v>4415</v>
      </c>
      <c r="F8183" s="62" t="s">
        <v>10954</v>
      </c>
      <c r="G8183" s="62">
        <v>5000</v>
      </c>
      <c r="H8183" s="157" t="s">
        <v>10955</v>
      </c>
      <c r="I8183" s="49">
        <v>67</v>
      </c>
    </row>
    <row r="8184" spans="1:9" x14ac:dyDescent="0.15">
      <c r="A8184" s="49">
        <v>35113616</v>
      </c>
      <c r="B8184" s="49" t="s">
        <v>12186</v>
      </c>
      <c r="C8184" s="62" t="s">
        <v>4286</v>
      </c>
      <c r="D8184" s="62">
        <v>16</v>
      </c>
      <c r="E8184" s="62">
        <v>4416</v>
      </c>
      <c r="F8184" s="62" t="s">
        <v>10957</v>
      </c>
      <c r="G8184" s="62">
        <v>6000</v>
      </c>
      <c r="H8184" s="62" t="s">
        <v>10958</v>
      </c>
      <c r="I8184" s="62">
        <v>70</v>
      </c>
    </row>
    <row r="8185" spans="1:9" x14ac:dyDescent="0.15">
      <c r="A8185" s="49">
        <v>35113617</v>
      </c>
      <c r="B8185" s="49" t="s">
        <v>12187</v>
      </c>
      <c r="C8185" s="62" t="s">
        <v>4286</v>
      </c>
      <c r="D8185" s="62">
        <v>17</v>
      </c>
      <c r="E8185" s="62">
        <v>4417</v>
      </c>
      <c r="F8185" s="62" t="s">
        <v>688</v>
      </c>
      <c r="G8185" s="62" t="s">
        <v>688</v>
      </c>
      <c r="H8185" s="62" t="s">
        <v>10960</v>
      </c>
      <c r="I8185" s="62">
        <v>70</v>
      </c>
    </row>
    <row r="8186" spans="1:9" x14ac:dyDescent="0.15">
      <c r="A8186" s="48">
        <v>35113701</v>
      </c>
      <c r="B8186" s="48" t="s">
        <v>12188</v>
      </c>
      <c r="C8186" s="49" t="s">
        <v>4298</v>
      </c>
      <c r="D8186" s="49">
        <v>1</v>
      </c>
      <c r="E8186" s="49" t="s">
        <v>11008</v>
      </c>
      <c r="F8186" s="156" t="s">
        <v>4687</v>
      </c>
      <c r="G8186" s="156">
        <v>35</v>
      </c>
      <c r="H8186" s="162" t="s">
        <v>11009</v>
      </c>
      <c r="I8186" s="49">
        <v>1</v>
      </c>
    </row>
    <row r="8187" spans="1:9" x14ac:dyDescent="0.15">
      <c r="A8187" s="48">
        <v>35113702</v>
      </c>
      <c r="B8187" s="48" t="s">
        <v>12189</v>
      </c>
      <c r="C8187" s="49" t="s">
        <v>4298</v>
      </c>
      <c r="D8187" s="49">
        <v>2</v>
      </c>
      <c r="E8187" s="49" t="s">
        <v>11011</v>
      </c>
      <c r="F8187" s="156" t="s">
        <v>6782</v>
      </c>
      <c r="G8187" s="156">
        <v>85</v>
      </c>
      <c r="H8187" s="162" t="s">
        <v>11012</v>
      </c>
      <c r="I8187" s="49">
        <v>10</v>
      </c>
    </row>
    <row r="8188" spans="1:9" x14ac:dyDescent="0.15">
      <c r="A8188" s="48">
        <v>35113703</v>
      </c>
      <c r="B8188" s="48" t="s">
        <v>12190</v>
      </c>
      <c r="C8188" s="49" t="s">
        <v>4298</v>
      </c>
      <c r="D8188" s="49">
        <v>3</v>
      </c>
      <c r="E8188" s="49" t="s">
        <v>11014</v>
      </c>
      <c r="F8188" s="156" t="s">
        <v>4695</v>
      </c>
      <c r="G8188" s="156">
        <v>170</v>
      </c>
      <c r="H8188" s="162" t="s">
        <v>11015</v>
      </c>
      <c r="I8188" s="49">
        <v>15</v>
      </c>
    </row>
    <row r="8189" spans="1:9" x14ac:dyDescent="0.15">
      <c r="A8189" s="48">
        <v>35113704</v>
      </c>
      <c r="B8189" s="48" t="s">
        <v>12191</v>
      </c>
      <c r="C8189" s="49" t="s">
        <v>4298</v>
      </c>
      <c r="D8189" s="49">
        <v>4</v>
      </c>
      <c r="E8189" s="49" t="s">
        <v>11017</v>
      </c>
      <c r="F8189" s="156" t="s">
        <v>6789</v>
      </c>
      <c r="G8189" s="156">
        <v>300</v>
      </c>
      <c r="H8189" s="162" t="s">
        <v>11018</v>
      </c>
      <c r="I8189" s="49">
        <v>20</v>
      </c>
    </row>
    <row r="8190" spans="1:9" x14ac:dyDescent="0.15">
      <c r="A8190" s="48">
        <v>35113705</v>
      </c>
      <c r="B8190" s="48" t="s">
        <v>12192</v>
      </c>
      <c r="C8190" s="49" t="s">
        <v>4298</v>
      </c>
      <c r="D8190" s="49">
        <v>5</v>
      </c>
      <c r="E8190" s="49" t="s">
        <v>11020</v>
      </c>
      <c r="F8190" s="156" t="s">
        <v>6793</v>
      </c>
      <c r="G8190" s="156">
        <v>450</v>
      </c>
      <c r="H8190" s="162" t="s">
        <v>11021</v>
      </c>
      <c r="I8190" s="49">
        <v>25</v>
      </c>
    </row>
    <row r="8191" spans="1:9" x14ac:dyDescent="0.15">
      <c r="A8191" s="48">
        <v>35113706</v>
      </c>
      <c r="B8191" s="48" t="s">
        <v>12193</v>
      </c>
      <c r="C8191" s="49" t="s">
        <v>4298</v>
      </c>
      <c r="D8191" s="49">
        <v>6</v>
      </c>
      <c r="E8191" s="49" t="s">
        <v>11023</v>
      </c>
      <c r="F8191" s="156" t="s">
        <v>10860</v>
      </c>
      <c r="G8191" s="156">
        <v>650</v>
      </c>
      <c r="H8191" s="162" t="s">
        <v>11024</v>
      </c>
      <c r="I8191" s="49">
        <v>30</v>
      </c>
    </row>
    <row r="8192" spans="1:9" x14ac:dyDescent="0.15">
      <c r="A8192" s="48">
        <v>35113707</v>
      </c>
      <c r="B8192" s="48" t="s">
        <v>12194</v>
      </c>
      <c r="C8192" s="49" t="s">
        <v>4298</v>
      </c>
      <c r="D8192" s="49">
        <v>7</v>
      </c>
      <c r="E8192" s="49" t="s">
        <v>11026</v>
      </c>
      <c r="F8192" s="156" t="s">
        <v>10864</v>
      </c>
      <c r="G8192" s="156">
        <v>850</v>
      </c>
      <c r="H8192" s="162" t="s">
        <v>11027</v>
      </c>
      <c r="I8192" s="49">
        <v>35</v>
      </c>
    </row>
    <row r="8193" spans="1:9" x14ac:dyDescent="0.15">
      <c r="A8193" s="48">
        <v>35113708</v>
      </c>
      <c r="B8193" s="48" t="s">
        <v>12195</v>
      </c>
      <c r="C8193" s="49" t="s">
        <v>4298</v>
      </c>
      <c r="D8193" s="49">
        <v>8</v>
      </c>
      <c r="E8193" s="49" t="s">
        <v>11029</v>
      </c>
      <c r="F8193" s="156" t="s">
        <v>10868</v>
      </c>
      <c r="G8193" s="156">
        <v>1100</v>
      </c>
      <c r="H8193" s="162" t="s">
        <v>11030</v>
      </c>
      <c r="I8193" s="49">
        <v>40</v>
      </c>
    </row>
    <row r="8194" spans="1:9" s="107" customFormat="1" x14ac:dyDescent="0.15">
      <c r="A8194" s="48">
        <v>35113709</v>
      </c>
      <c r="B8194" s="48" t="s">
        <v>12196</v>
      </c>
      <c r="C8194" s="49" t="s">
        <v>4298</v>
      </c>
      <c r="D8194" s="49">
        <v>9</v>
      </c>
      <c r="E8194" s="49" t="s">
        <v>11032</v>
      </c>
      <c r="F8194" s="156" t="s">
        <v>10872</v>
      </c>
      <c r="G8194" s="156">
        <v>1450</v>
      </c>
      <c r="H8194" s="162" t="s">
        <v>11033</v>
      </c>
      <c r="I8194" s="49">
        <v>45</v>
      </c>
    </row>
    <row r="8195" spans="1:9" s="107" customFormat="1" x14ac:dyDescent="0.15">
      <c r="A8195" s="48">
        <v>35113710</v>
      </c>
      <c r="B8195" s="48" t="s">
        <v>12197</v>
      </c>
      <c r="C8195" s="49" t="s">
        <v>4298</v>
      </c>
      <c r="D8195" s="49">
        <v>10</v>
      </c>
      <c r="E8195" s="49" t="s">
        <v>11035</v>
      </c>
      <c r="F8195" s="156" t="s">
        <v>10876</v>
      </c>
      <c r="G8195" s="156">
        <v>1900</v>
      </c>
      <c r="H8195" s="162" t="s">
        <v>11036</v>
      </c>
      <c r="I8195" s="49">
        <v>50</v>
      </c>
    </row>
    <row r="8196" spans="1:9" s="107" customFormat="1" x14ac:dyDescent="0.15">
      <c r="A8196" s="48">
        <v>35113711</v>
      </c>
      <c r="B8196" s="48" t="s">
        <v>12198</v>
      </c>
      <c r="C8196" s="49" t="s">
        <v>4298</v>
      </c>
      <c r="D8196" s="49">
        <v>11</v>
      </c>
      <c r="E8196" s="49" t="s">
        <v>11038</v>
      </c>
      <c r="F8196" s="156" t="s">
        <v>10880</v>
      </c>
      <c r="G8196" s="156">
        <v>2500</v>
      </c>
      <c r="H8196" s="162" t="s">
        <v>11039</v>
      </c>
      <c r="I8196" s="49">
        <v>55</v>
      </c>
    </row>
    <row r="8197" spans="1:9" s="124" customFormat="1" x14ac:dyDescent="0.15">
      <c r="A8197" s="48">
        <v>35113712</v>
      </c>
      <c r="B8197" s="48" t="s">
        <v>12199</v>
      </c>
      <c r="C8197" s="49" t="s">
        <v>4298</v>
      </c>
      <c r="D8197" s="49">
        <v>12</v>
      </c>
      <c r="E8197" s="49" t="s">
        <v>11041</v>
      </c>
      <c r="F8197" s="152" t="s">
        <v>10884</v>
      </c>
      <c r="G8197" s="153">
        <v>3100</v>
      </c>
      <c r="H8197" s="162" t="s">
        <v>11042</v>
      </c>
      <c r="I8197" s="49">
        <v>61</v>
      </c>
    </row>
    <row r="8198" spans="1:9" s="124" customFormat="1" x14ac:dyDescent="0.15">
      <c r="A8198" s="48">
        <v>35113713</v>
      </c>
      <c r="B8198" s="48" t="s">
        <v>12200</v>
      </c>
      <c r="C8198" s="49" t="s">
        <v>4298</v>
      </c>
      <c r="D8198" s="101">
        <v>13</v>
      </c>
      <c r="E8198" s="49" t="s">
        <v>11044</v>
      </c>
      <c r="F8198" s="152" t="s">
        <v>10888</v>
      </c>
      <c r="G8198" s="153">
        <v>3600</v>
      </c>
      <c r="H8198" s="162" t="s">
        <v>11045</v>
      </c>
      <c r="I8198" s="101">
        <v>63</v>
      </c>
    </row>
    <row r="8199" spans="1:9" s="124" customFormat="1" x14ac:dyDescent="0.15">
      <c r="A8199" s="48">
        <v>35113714</v>
      </c>
      <c r="B8199" s="48" t="s">
        <v>12201</v>
      </c>
      <c r="C8199" s="49" t="s">
        <v>4298</v>
      </c>
      <c r="D8199" s="101">
        <v>14</v>
      </c>
      <c r="E8199" s="49" t="s">
        <v>11047</v>
      </c>
      <c r="F8199" s="152" t="s">
        <v>10892</v>
      </c>
      <c r="G8199" s="153">
        <v>4200</v>
      </c>
      <c r="H8199" s="162" t="s">
        <v>11048</v>
      </c>
      <c r="I8199" s="101">
        <v>65</v>
      </c>
    </row>
    <row r="8200" spans="1:9" s="124" customFormat="1" x14ac:dyDescent="0.15">
      <c r="A8200" s="48">
        <v>35113715</v>
      </c>
      <c r="B8200" s="48" t="s">
        <v>12202</v>
      </c>
      <c r="C8200" s="62" t="s">
        <v>4298</v>
      </c>
      <c r="D8200" s="62">
        <v>15</v>
      </c>
      <c r="E8200" s="62">
        <v>3415</v>
      </c>
      <c r="F8200" s="62" t="s">
        <v>10895</v>
      </c>
      <c r="G8200" s="62">
        <v>5000</v>
      </c>
      <c r="H8200" s="162" t="s">
        <v>11050</v>
      </c>
      <c r="I8200" s="101">
        <v>67</v>
      </c>
    </row>
    <row r="8201" spans="1:9" s="124" customFormat="1" x14ac:dyDescent="0.15">
      <c r="A8201" s="48">
        <v>35113716</v>
      </c>
      <c r="B8201" s="48" t="s">
        <v>12203</v>
      </c>
      <c r="C8201" s="62" t="s">
        <v>4298</v>
      </c>
      <c r="D8201" s="62">
        <v>16</v>
      </c>
      <c r="E8201" s="62">
        <v>3416</v>
      </c>
      <c r="F8201" s="62" t="s">
        <v>10898</v>
      </c>
      <c r="G8201" s="62">
        <v>6000</v>
      </c>
      <c r="H8201" s="62" t="s">
        <v>11052</v>
      </c>
      <c r="I8201" s="62">
        <v>70</v>
      </c>
    </row>
    <row r="8202" spans="1:9" s="124" customFormat="1" x14ac:dyDescent="0.15">
      <c r="A8202" s="48">
        <v>35113717</v>
      </c>
      <c r="B8202" s="48" t="s">
        <v>12204</v>
      </c>
      <c r="C8202" s="62" t="s">
        <v>4298</v>
      </c>
      <c r="D8202" s="62">
        <v>17</v>
      </c>
      <c r="E8202" s="62">
        <v>3417</v>
      </c>
      <c r="F8202" s="62" t="s">
        <v>688</v>
      </c>
      <c r="G8202" s="62" t="s">
        <v>688</v>
      </c>
      <c r="H8202" s="62" t="s">
        <v>11054</v>
      </c>
      <c r="I8202" s="62">
        <v>70</v>
      </c>
    </row>
    <row r="8203" spans="1:9" s="124" customFormat="1" x14ac:dyDescent="0.15">
      <c r="A8203" s="49">
        <v>35113801</v>
      </c>
      <c r="B8203" s="49" t="s">
        <v>12205</v>
      </c>
      <c r="C8203" s="49" t="s">
        <v>4310</v>
      </c>
      <c r="D8203" s="49">
        <v>1</v>
      </c>
      <c r="E8203" s="49" t="s">
        <v>11132</v>
      </c>
      <c r="F8203" s="156" t="s">
        <v>688</v>
      </c>
      <c r="G8203" s="156" t="s">
        <v>688</v>
      </c>
      <c r="H8203" s="49" t="s">
        <v>5754</v>
      </c>
      <c r="I8203" s="49">
        <v>1</v>
      </c>
    </row>
    <row r="8204" spans="1:9" s="124" customFormat="1" x14ac:dyDescent="0.15">
      <c r="A8204" s="49">
        <v>35113802</v>
      </c>
      <c r="B8204" s="49" t="s">
        <v>12206</v>
      </c>
      <c r="C8204" s="49" t="s">
        <v>4310</v>
      </c>
      <c r="D8204" s="49">
        <v>2</v>
      </c>
      <c r="E8204" s="49" t="s">
        <v>11135</v>
      </c>
      <c r="F8204" s="156" t="s">
        <v>688</v>
      </c>
      <c r="G8204" s="156" t="s">
        <v>688</v>
      </c>
      <c r="H8204" s="49" t="s">
        <v>5756</v>
      </c>
      <c r="I8204" s="49">
        <v>10</v>
      </c>
    </row>
    <row r="8205" spans="1:9" s="124" customFormat="1" x14ac:dyDescent="0.15">
      <c r="A8205" s="49">
        <v>35113803</v>
      </c>
      <c r="B8205" s="49" t="s">
        <v>12207</v>
      </c>
      <c r="C8205" s="49" t="s">
        <v>4310</v>
      </c>
      <c r="D8205" s="49">
        <v>3</v>
      </c>
      <c r="E8205" s="49" t="s">
        <v>11138</v>
      </c>
      <c r="F8205" s="156" t="s">
        <v>688</v>
      </c>
      <c r="G8205" s="156" t="s">
        <v>688</v>
      </c>
      <c r="H8205" s="49" t="s">
        <v>5758</v>
      </c>
      <c r="I8205" s="49">
        <v>15</v>
      </c>
    </row>
    <row r="8206" spans="1:9" s="124" customFormat="1" x14ac:dyDescent="0.15">
      <c r="A8206" s="49">
        <v>35113804</v>
      </c>
      <c r="B8206" s="49" t="s">
        <v>12208</v>
      </c>
      <c r="C8206" s="49" t="s">
        <v>4310</v>
      </c>
      <c r="D8206" s="49">
        <v>4</v>
      </c>
      <c r="E8206" s="49" t="s">
        <v>11141</v>
      </c>
      <c r="F8206" s="156" t="s">
        <v>688</v>
      </c>
      <c r="G8206" s="156" t="s">
        <v>688</v>
      </c>
      <c r="H8206" s="49" t="s">
        <v>5760</v>
      </c>
      <c r="I8206" s="49">
        <v>20</v>
      </c>
    </row>
    <row r="8207" spans="1:9" s="124" customFormat="1" x14ac:dyDescent="0.15">
      <c r="A8207" s="49">
        <v>35113805</v>
      </c>
      <c r="B8207" s="49" t="s">
        <v>12209</v>
      </c>
      <c r="C8207" s="49" t="s">
        <v>4310</v>
      </c>
      <c r="D8207" s="49">
        <v>5</v>
      </c>
      <c r="E8207" s="49" t="s">
        <v>11144</v>
      </c>
      <c r="F8207" s="156" t="s">
        <v>688</v>
      </c>
      <c r="G8207" s="156" t="s">
        <v>688</v>
      </c>
      <c r="H8207" s="49" t="s">
        <v>5762</v>
      </c>
      <c r="I8207" s="49">
        <v>25</v>
      </c>
    </row>
    <row r="8208" spans="1:9" s="124" customFormat="1" x14ac:dyDescent="0.15">
      <c r="A8208" s="49">
        <v>35113806</v>
      </c>
      <c r="B8208" s="49" t="s">
        <v>12210</v>
      </c>
      <c r="C8208" s="49" t="s">
        <v>4310</v>
      </c>
      <c r="D8208" s="49">
        <v>6</v>
      </c>
      <c r="E8208" s="49" t="s">
        <v>11147</v>
      </c>
      <c r="F8208" s="156" t="s">
        <v>688</v>
      </c>
      <c r="G8208" s="156" t="s">
        <v>688</v>
      </c>
      <c r="H8208" s="49" t="s">
        <v>5764</v>
      </c>
      <c r="I8208" s="49">
        <v>30</v>
      </c>
    </row>
    <row r="8209" spans="1:9" s="104" customFormat="1" x14ac:dyDescent="0.15">
      <c r="A8209" s="49">
        <v>35113807</v>
      </c>
      <c r="B8209" s="49" t="s">
        <v>12211</v>
      </c>
      <c r="C8209" s="49" t="s">
        <v>4310</v>
      </c>
      <c r="D8209" s="49">
        <v>7</v>
      </c>
      <c r="E8209" s="49" t="s">
        <v>11151</v>
      </c>
      <c r="F8209" s="156" t="s">
        <v>688</v>
      </c>
      <c r="G8209" s="156" t="s">
        <v>688</v>
      </c>
      <c r="H8209" s="49" t="s">
        <v>5766</v>
      </c>
      <c r="I8209" s="49">
        <v>35</v>
      </c>
    </row>
    <row r="8210" spans="1:9" s="147" customFormat="1" x14ac:dyDescent="0.15">
      <c r="A8210" s="49">
        <v>35113808</v>
      </c>
      <c r="B8210" s="49" t="s">
        <v>12212</v>
      </c>
      <c r="C8210" s="49" t="s">
        <v>4310</v>
      </c>
      <c r="D8210" s="49">
        <v>8</v>
      </c>
      <c r="E8210" s="49" t="s">
        <v>11155</v>
      </c>
      <c r="F8210" s="156" t="s">
        <v>688</v>
      </c>
      <c r="G8210" s="156" t="s">
        <v>688</v>
      </c>
      <c r="H8210" s="49" t="s">
        <v>5768</v>
      </c>
      <c r="I8210" s="49">
        <v>40</v>
      </c>
    </row>
    <row r="8211" spans="1:9" s="147" customFormat="1" x14ac:dyDescent="0.15">
      <c r="A8211" s="49">
        <v>35113809</v>
      </c>
      <c r="B8211" s="49" t="s">
        <v>12213</v>
      </c>
      <c r="C8211" s="49" t="s">
        <v>4310</v>
      </c>
      <c r="D8211" s="49">
        <v>9</v>
      </c>
      <c r="E8211" s="49" t="s">
        <v>11159</v>
      </c>
      <c r="F8211" s="156" t="s">
        <v>688</v>
      </c>
      <c r="G8211" s="156" t="s">
        <v>688</v>
      </c>
      <c r="H8211" s="49" t="s">
        <v>5770</v>
      </c>
      <c r="I8211" s="49">
        <v>45</v>
      </c>
    </row>
    <row r="8212" spans="1:9" s="45" customFormat="1" x14ac:dyDescent="0.15">
      <c r="A8212" s="49">
        <v>35113810</v>
      </c>
      <c r="B8212" s="49" t="s">
        <v>12214</v>
      </c>
      <c r="C8212" s="49" t="s">
        <v>4310</v>
      </c>
      <c r="D8212" s="49">
        <v>10</v>
      </c>
      <c r="E8212" s="49" t="s">
        <v>11163</v>
      </c>
      <c r="F8212" s="156" t="s">
        <v>688</v>
      </c>
      <c r="G8212" s="156" t="s">
        <v>688</v>
      </c>
      <c r="H8212" s="49" t="s">
        <v>5772</v>
      </c>
      <c r="I8212" s="49">
        <v>50</v>
      </c>
    </row>
    <row r="8213" spans="1:9" s="45" customFormat="1" x14ac:dyDescent="0.15">
      <c r="A8213" s="49">
        <v>35113901</v>
      </c>
      <c r="B8213" s="49" t="s">
        <v>12215</v>
      </c>
      <c r="C8213" s="49" t="s">
        <v>4322</v>
      </c>
      <c r="D8213" s="49">
        <v>1</v>
      </c>
      <c r="E8213" s="49" t="e">
        <v>#N/A</v>
      </c>
      <c r="F8213" s="156" t="s">
        <v>688</v>
      </c>
      <c r="G8213" s="156" t="s">
        <v>688</v>
      </c>
      <c r="H8213" s="49" t="s">
        <v>5754</v>
      </c>
      <c r="I8213" s="49">
        <v>1</v>
      </c>
    </row>
    <row r="8214" spans="1:9" s="45" customFormat="1" x14ac:dyDescent="0.15">
      <c r="A8214" s="49">
        <v>35113902</v>
      </c>
      <c r="B8214" s="49" t="s">
        <v>12216</v>
      </c>
      <c r="C8214" s="49" t="s">
        <v>4322</v>
      </c>
      <c r="D8214" s="49">
        <v>2</v>
      </c>
      <c r="E8214" s="49" t="e">
        <v>#N/A</v>
      </c>
      <c r="F8214" s="156" t="s">
        <v>688</v>
      </c>
      <c r="G8214" s="156" t="s">
        <v>688</v>
      </c>
      <c r="H8214" s="49" t="s">
        <v>5756</v>
      </c>
      <c r="I8214" s="49">
        <v>10</v>
      </c>
    </row>
    <row r="8215" spans="1:9" s="45" customFormat="1" x14ac:dyDescent="0.15">
      <c r="A8215" s="49">
        <v>35113903</v>
      </c>
      <c r="B8215" s="49" t="s">
        <v>12217</v>
      </c>
      <c r="C8215" s="49" t="s">
        <v>4322</v>
      </c>
      <c r="D8215" s="49">
        <v>3</v>
      </c>
      <c r="E8215" s="49" t="e">
        <v>#N/A</v>
      </c>
      <c r="F8215" s="156" t="s">
        <v>688</v>
      </c>
      <c r="G8215" s="156" t="s">
        <v>688</v>
      </c>
      <c r="H8215" s="49" t="s">
        <v>5758</v>
      </c>
      <c r="I8215" s="49">
        <v>15</v>
      </c>
    </row>
    <row r="8216" spans="1:9" s="45" customFormat="1" x14ac:dyDescent="0.15">
      <c r="A8216" s="49">
        <v>35113904</v>
      </c>
      <c r="B8216" s="49" t="s">
        <v>12218</v>
      </c>
      <c r="C8216" s="49" t="s">
        <v>4322</v>
      </c>
      <c r="D8216" s="49">
        <v>4</v>
      </c>
      <c r="E8216" s="49" t="e">
        <v>#N/A</v>
      </c>
      <c r="F8216" s="156" t="s">
        <v>688</v>
      </c>
      <c r="G8216" s="156" t="s">
        <v>688</v>
      </c>
      <c r="H8216" s="49" t="s">
        <v>5760</v>
      </c>
      <c r="I8216" s="49">
        <v>20</v>
      </c>
    </row>
    <row r="8217" spans="1:9" s="45" customFormat="1" x14ac:dyDescent="0.15">
      <c r="A8217" s="49">
        <v>35113905</v>
      </c>
      <c r="B8217" s="49" t="s">
        <v>12219</v>
      </c>
      <c r="C8217" s="49" t="s">
        <v>4322</v>
      </c>
      <c r="D8217" s="49">
        <v>5</v>
      </c>
      <c r="E8217" s="49" t="e">
        <v>#N/A</v>
      </c>
      <c r="F8217" s="156" t="s">
        <v>688</v>
      </c>
      <c r="G8217" s="156" t="s">
        <v>688</v>
      </c>
      <c r="H8217" s="49" t="s">
        <v>5762</v>
      </c>
      <c r="I8217" s="49">
        <v>25</v>
      </c>
    </row>
    <row r="8218" spans="1:9" s="45" customFormat="1" x14ac:dyDescent="0.15">
      <c r="A8218" s="49">
        <v>35113906</v>
      </c>
      <c r="B8218" s="49" t="s">
        <v>12220</v>
      </c>
      <c r="C8218" s="49" t="s">
        <v>4322</v>
      </c>
      <c r="D8218" s="49">
        <v>6</v>
      </c>
      <c r="E8218" s="49" t="e">
        <v>#N/A</v>
      </c>
      <c r="F8218" s="156" t="s">
        <v>688</v>
      </c>
      <c r="G8218" s="156" t="s">
        <v>688</v>
      </c>
      <c r="H8218" s="49" t="s">
        <v>5764</v>
      </c>
      <c r="I8218" s="49">
        <v>30</v>
      </c>
    </row>
    <row r="8219" spans="1:9" s="45" customFormat="1" x14ac:dyDescent="0.15">
      <c r="A8219" s="49">
        <v>35113907</v>
      </c>
      <c r="B8219" s="49" t="s">
        <v>12221</v>
      </c>
      <c r="C8219" s="49" t="s">
        <v>4322</v>
      </c>
      <c r="D8219" s="49">
        <v>7</v>
      </c>
      <c r="E8219" s="49" t="e">
        <v>#N/A</v>
      </c>
      <c r="F8219" s="156" t="s">
        <v>688</v>
      </c>
      <c r="G8219" s="156" t="s">
        <v>688</v>
      </c>
      <c r="H8219" s="49" t="s">
        <v>5766</v>
      </c>
      <c r="I8219" s="49">
        <v>35</v>
      </c>
    </row>
    <row r="8220" spans="1:9" s="45" customFormat="1" x14ac:dyDescent="0.15">
      <c r="A8220" s="49">
        <v>35113908</v>
      </c>
      <c r="B8220" s="49" t="s">
        <v>12222</v>
      </c>
      <c r="C8220" s="49" t="s">
        <v>4322</v>
      </c>
      <c r="D8220" s="49">
        <v>8</v>
      </c>
      <c r="E8220" s="49" t="e">
        <v>#N/A</v>
      </c>
      <c r="F8220" s="156" t="s">
        <v>688</v>
      </c>
      <c r="G8220" s="156" t="s">
        <v>688</v>
      </c>
      <c r="H8220" s="49" t="s">
        <v>5768</v>
      </c>
      <c r="I8220" s="49">
        <v>40</v>
      </c>
    </row>
    <row r="8221" spans="1:9" s="45" customFormat="1" x14ac:dyDescent="0.15">
      <c r="A8221" s="49">
        <v>35113909</v>
      </c>
      <c r="B8221" s="49" t="s">
        <v>12223</v>
      </c>
      <c r="C8221" s="49" t="s">
        <v>4322</v>
      </c>
      <c r="D8221" s="49">
        <v>9</v>
      </c>
      <c r="E8221" s="49" t="e">
        <v>#N/A</v>
      </c>
      <c r="F8221" s="156" t="s">
        <v>688</v>
      </c>
      <c r="G8221" s="156" t="s">
        <v>688</v>
      </c>
      <c r="H8221" s="49" t="s">
        <v>5770</v>
      </c>
      <c r="I8221" s="49">
        <v>45</v>
      </c>
    </row>
    <row r="8222" spans="1:9" s="45" customFormat="1" x14ac:dyDescent="0.15">
      <c r="A8222" s="49">
        <v>35113910</v>
      </c>
      <c r="B8222" s="49" t="s">
        <v>12224</v>
      </c>
      <c r="C8222" s="49" t="s">
        <v>4322</v>
      </c>
      <c r="D8222" s="49">
        <v>10</v>
      </c>
      <c r="E8222" s="49" t="e">
        <v>#N/A</v>
      </c>
      <c r="F8222" s="156" t="s">
        <v>688</v>
      </c>
      <c r="G8222" s="156" t="s">
        <v>688</v>
      </c>
      <c r="H8222" s="49" t="s">
        <v>5772</v>
      </c>
      <c r="I8222" s="49">
        <v>50</v>
      </c>
    </row>
    <row r="8223" spans="1:9" s="45" customFormat="1" x14ac:dyDescent="0.15">
      <c r="A8223" s="49">
        <v>35114001</v>
      </c>
      <c r="B8223" s="49" t="s">
        <v>12225</v>
      </c>
      <c r="C8223" s="49" t="s">
        <v>4334</v>
      </c>
      <c r="D8223" s="49">
        <v>1</v>
      </c>
      <c r="E8223" s="49" t="s">
        <v>11132</v>
      </c>
      <c r="F8223" s="156" t="s">
        <v>688</v>
      </c>
      <c r="G8223" s="156" t="s">
        <v>688</v>
      </c>
      <c r="H8223" s="49" t="s">
        <v>5754</v>
      </c>
      <c r="I8223" s="49">
        <v>1</v>
      </c>
    </row>
    <row r="8224" spans="1:9" s="45" customFormat="1" x14ac:dyDescent="0.15">
      <c r="A8224" s="49">
        <v>35114002</v>
      </c>
      <c r="B8224" s="49" t="s">
        <v>12226</v>
      </c>
      <c r="C8224" s="49" t="s">
        <v>4334</v>
      </c>
      <c r="D8224" s="49">
        <v>2</v>
      </c>
      <c r="E8224" s="49" t="s">
        <v>11135</v>
      </c>
      <c r="F8224" s="156" t="s">
        <v>688</v>
      </c>
      <c r="G8224" s="156" t="s">
        <v>688</v>
      </c>
      <c r="H8224" s="49" t="s">
        <v>5756</v>
      </c>
      <c r="I8224" s="49">
        <v>10</v>
      </c>
    </row>
    <row r="8225" spans="1:9" s="45" customFormat="1" x14ac:dyDescent="0.15">
      <c r="A8225" s="49">
        <v>35114003</v>
      </c>
      <c r="B8225" s="49" t="s">
        <v>12227</v>
      </c>
      <c r="C8225" s="49" t="s">
        <v>4334</v>
      </c>
      <c r="D8225" s="49">
        <v>3</v>
      </c>
      <c r="E8225" s="49" t="s">
        <v>11138</v>
      </c>
      <c r="F8225" s="156" t="s">
        <v>688</v>
      </c>
      <c r="G8225" s="156" t="s">
        <v>688</v>
      </c>
      <c r="H8225" s="49" t="s">
        <v>5758</v>
      </c>
      <c r="I8225" s="49">
        <v>15</v>
      </c>
    </row>
    <row r="8226" spans="1:9" s="45" customFormat="1" x14ac:dyDescent="0.15">
      <c r="A8226" s="49">
        <v>35114004</v>
      </c>
      <c r="B8226" s="49" t="s">
        <v>12228</v>
      </c>
      <c r="C8226" s="49" t="s">
        <v>4334</v>
      </c>
      <c r="D8226" s="49">
        <v>4</v>
      </c>
      <c r="E8226" s="49" t="s">
        <v>11141</v>
      </c>
      <c r="F8226" s="156" t="s">
        <v>688</v>
      </c>
      <c r="G8226" s="156" t="s">
        <v>688</v>
      </c>
      <c r="H8226" s="49" t="s">
        <v>5760</v>
      </c>
      <c r="I8226" s="49">
        <v>20</v>
      </c>
    </row>
    <row r="8227" spans="1:9" s="46" customFormat="1" x14ac:dyDescent="0.15">
      <c r="A8227" s="49">
        <v>35114005</v>
      </c>
      <c r="B8227" s="49" t="s">
        <v>12229</v>
      </c>
      <c r="C8227" s="49" t="s">
        <v>4334</v>
      </c>
      <c r="D8227" s="49">
        <v>5</v>
      </c>
      <c r="E8227" s="49" t="s">
        <v>11144</v>
      </c>
      <c r="F8227" s="156" t="s">
        <v>688</v>
      </c>
      <c r="G8227" s="156" t="s">
        <v>688</v>
      </c>
      <c r="H8227" s="49" t="s">
        <v>5762</v>
      </c>
      <c r="I8227" s="49">
        <v>25</v>
      </c>
    </row>
    <row r="8228" spans="1:9" s="46" customFormat="1" x14ac:dyDescent="0.15">
      <c r="A8228" s="49">
        <v>35114006</v>
      </c>
      <c r="B8228" s="49" t="s">
        <v>12230</v>
      </c>
      <c r="C8228" s="49" t="s">
        <v>4334</v>
      </c>
      <c r="D8228" s="49">
        <v>6</v>
      </c>
      <c r="E8228" s="49" t="s">
        <v>11147</v>
      </c>
      <c r="F8228" s="156" t="s">
        <v>688</v>
      </c>
      <c r="G8228" s="156" t="s">
        <v>688</v>
      </c>
      <c r="H8228" s="49" t="s">
        <v>5764</v>
      </c>
      <c r="I8228" s="49">
        <v>30</v>
      </c>
    </row>
    <row r="8229" spans="1:9" s="46" customFormat="1" x14ac:dyDescent="0.15">
      <c r="A8229" s="49">
        <v>35114007</v>
      </c>
      <c r="B8229" s="49" t="s">
        <v>12231</v>
      </c>
      <c r="C8229" s="49" t="s">
        <v>4334</v>
      </c>
      <c r="D8229" s="49">
        <v>7</v>
      </c>
      <c r="E8229" s="49" t="s">
        <v>11151</v>
      </c>
      <c r="F8229" s="156" t="s">
        <v>688</v>
      </c>
      <c r="G8229" s="156" t="s">
        <v>688</v>
      </c>
      <c r="H8229" s="49" t="s">
        <v>5766</v>
      </c>
      <c r="I8229" s="49">
        <v>35</v>
      </c>
    </row>
    <row r="8230" spans="1:9" s="46" customFormat="1" x14ac:dyDescent="0.15">
      <c r="A8230" s="49">
        <v>35114008</v>
      </c>
      <c r="B8230" s="49" t="s">
        <v>12232</v>
      </c>
      <c r="C8230" s="49" t="s">
        <v>4334</v>
      </c>
      <c r="D8230" s="49">
        <v>8</v>
      </c>
      <c r="E8230" s="49" t="s">
        <v>11155</v>
      </c>
      <c r="F8230" s="156" t="s">
        <v>688</v>
      </c>
      <c r="G8230" s="156" t="s">
        <v>688</v>
      </c>
      <c r="H8230" s="49" t="s">
        <v>5768</v>
      </c>
      <c r="I8230" s="49">
        <v>40</v>
      </c>
    </row>
    <row r="8231" spans="1:9" s="46" customFormat="1" x14ac:dyDescent="0.15">
      <c r="A8231" s="49">
        <v>35114009</v>
      </c>
      <c r="B8231" s="49" t="s">
        <v>12233</v>
      </c>
      <c r="C8231" s="49" t="s">
        <v>4334</v>
      </c>
      <c r="D8231" s="49">
        <v>9</v>
      </c>
      <c r="E8231" s="49" t="s">
        <v>11159</v>
      </c>
      <c r="F8231" s="156" t="s">
        <v>688</v>
      </c>
      <c r="G8231" s="156" t="s">
        <v>688</v>
      </c>
      <c r="H8231" s="49" t="s">
        <v>5770</v>
      </c>
      <c r="I8231" s="49">
        <v>45</v>
      </c>
    </row>
    <row r="8232" spans="1:9" s="46" customFormat="1" x14ac:dyDescent="0.15">
      <c r="A8232" s="49">
        <v>35114010</v>
      </c>
      <c r="B8232" s="49" t="s">
        <v>12234</v>
      </c>
      <c r="C8232" s="49" t="s">
        <v>4334</v>
      </c>
      <c r="D8232" s="49">
        <v>10</v>
      </c>
      <c r="E8232" s="49" t="s">
        <v>11163</v>
      </c>
      <c r="F8232" s="156" t="s">
        <v>688</v>
      </c>
      <c r="G8232" s="156" t="s">
        <v>688</v>
      </c>
      <c r="H8232" s="49" t="s">
        <v>5772</v>
      </c>
      <c r="I8232" s="49">
        <v>50</v>
      </c>
    </row>
    <row r="8233" spans="1:9" s="46" customFormat="1" x14ac:dyDescent="0.15">
      <c r="A8233" s="49">
        <v>35114101</v>
      </c>
      <c r="B8233" s="49" t="s">
        <v>12235</v>
      </c>
      <c r="C8233" s="49" t="s">
        <v>4346</v>
      </c>
      <c r="D8233" s="49">
        <v>1</v>
      </c>
      <c r="E8233" s="49" t="s">
        <v>11132</v>
      </c>
      <c r="F8233" s="156" t="s">
        <v>688</v>
      </c>
      <c r="G8233" s="156" t="s">
        <v>688</v>
      </c>
      <c r="H8233" s="49" t="s">
        <v>5754</v>
      </c>
      <c r="I8233" s="49">
        <v>1</v>
      </c>
    </row>
    <row r="8234" spans="1:9" s="46" customFormat="1" x14ac:dyDescent="0.15">
      <c r="A8234" s="49">
        <v>35114102</v>
      </c>
      <c r="B8234" s="49" t="s">
        <v>12236</v>
      </c>
      <c r="C8234" s="49" t="s">
        <v>4346</v>
      </c>
      <c r="D8234" s="49">
        <v>2</v>
      </c>
      <c r="E8234" s="49" t="s">
        <v>11135</v>
      </c>
      <c r="F8234" s="156" t="s">
        <v>688</v>
      </c>
      <c r="G8234" s="156" t="s">
        <v>688</v>
      </c>
      <c r="H8234" s="49" t="s">
        <v>5756</v>
      </c>
      <c r="I8234" s="49">
        <v>10</v>
      </c>
    </row>
    <row r="8235" spans="1:9" s="46" customFormat="1" x14ac:dyDescent="0.15">
      <c r="A8235" s="49">
        <v>35114103</v>
      </c>
      <c r="B8235" s="49" t="s">
        <v>12237</v>
      </c>
      <c r="C8235" s="49" t="s">
        <v>4346</v>
      </c>
      <c r="D8235" s="49">
        <v>3</v>
      </c>
      <c r="E8235" s="49" t="s">
        <v>11138</v>
      </c>
      <c r="F8235" s="156" t="s">
        <v>688</v>
      </c>
      <c r="G8235" s="156" t="s">
        <v>688</v>
      </c>
      <c r="H8235" s="49" t="s">
        <v>5758</v>
      </c>
      <c r="I8235" s="49">
        <v>15</v>
      </c>
    </row>
    <row r="8236" spans="1:9" s="46" customFormat="1" x14ac:dyDescent="0.15">
      <c r="A8236" s="49">
        <v>35114104</v>
      </c>
      <c r="B8236" s="49" t="s">
        <v>12238</v>
      </c>
      <c r="C8236" s="49" t="s">
        <v>4346</v>
      </c>
      <c r="D8236" s="49">
        <v>4</v>
      </c>
      <c r="E8236" s="49" t="s">
        <v>11141</v>
      </c>
      <c r="F8236" s="156" t="s">
        <v>688</v>
      </c>
      <c r="G8236" s="156" t="s">
        <v>688</v>
      </c>
      <c r="H8236" s="49" t="s">
        <v>5760</v>
      </c>
      <c r="I8236" s="49">
        <v>20</v>
      </c>
    </row>
    <row r="8237" spans="1:9" s="46" customFormat="1" x14ac:dyDescent="0.15">
      <c r="A8237" s="49">
        <v>35114105</v>
      </c>
      <c r="B8237" s="49" t="s">
        <v>12239</v>
      </c>
      <c r="C8237" s="49" t="s">
        <v>4346</v>
      </c>
      <c r="D8237" s="49">
        <v>5</v>
      </c>
      <c r="E8237" s="49" t="s">
        <v>11144</v>
      </c>
      <c r="F8237" s="156" t="s">
        <v>688</v>
      </c>
      <c r="G8237" s="156" t="s">
        <v>688</v>
      </c>
      <c r="H8237" s="49" t="s">
        <v>5762</v>
      </c>
      <c r="I8237" s="49">
        <v>25</v>
      </c>
    </row>
    <row r="8238" spans="1:9" s="46" customFormat="1" x14ac:dyDescent="0.15">
      <c r="A8238" s="49">
        <v>35114106</v>
      </c>
      <c r="B8238" s="49" t="s">
        <v>12240</v>
      </c>
      <c r="C8238" s="49" t="s">
        <v>4346</v>
      </c>
      <c r="D8238" s="49">
        <v>6</v>
      </c>
      <c r="E8238" s="49" t="s">
        <v>11147</v>
      </c>
      <c r="F8238" s="156" t="s">
        <v>688</v>
      </c>
      <c r="G8238" s="156" t="s">
        <v>688</v>
      </c>
      <c r="H8238" s="49" t="s">
        <v>5764</v>
      </c>
      <c r="I8238" s="49">
        <v>30</v>
      </c>
    </row>
    <row r="8239" spans="1:9" s="46" customFormat="1" x14ac:dyDescent="0.15">
      <c r="A8239" s="49">
        <v>35114107</v>
      </c>
      <c r="B8239" s="49" t="s">
        <v>12241</v>
      </c>
      <c r="C8239" s="49" t="s">
        <v>4346</v>
      </c>
      <c r="D8239" s="49">
        <v>7</v>
      </c>
      <c r="E8239" s="49" t="s">
        <v>11151</v>
      </c>
      <c r="F8239" s="156" t="s">
        <v>688</v>
      </c>
      <c r="G8239" s="156" t="s">
        <v>688</v>
      </c>
      <c r="H8239" s="49" t="s">
        <v>5766</v>
      </c>
      <c r="I8239" s="49">
        <v>35</v>
      </c>
    </row>
    <row r="8240" spans="1:9" s="46" customFormat="1" x14ac:dyDescent="0.15">
      <c r="A8240" s="49">
        <v>35114108</v>
      </c>
      <c r="B8240" s="49" t="s">
        <v>12242</v>
      </c>
      <c r="C8240" s="49" t="s">
        <v>4346</v>
      </c>
      <c r="D8240" s="49">
        <v>8</v>
      </c>
      <c r="E8240" s="49" t="s">
        <v>11155</v>
      </c>
      <c r="F8240" s="156" t="s">
        <v>688</v>
      </c>
      <c r="G8240" s="156" t="s">
        <v>688</v>
      </c>
      <c r="H8240" s="49" t="s">
        <v>5768</v>
      </c>
      <c r="I8240" s="49">
        <v>40</v>
      </c>
    </row>
    <row r="8241" spans="1:9" s="46" customFormat="1" x14ac:dyDescent="0.15">
      <c r="A8241" s="49">
        <v>35114109</v>
      </c>
      <c r="B8241" s="49" t="s">
        <v>12243</v>
      </c>
      <c r="C8241" s="49" t="s">
        <v>4346</v>
      </c>
      <c r="D8241" s="49">
        <v>9</v>
      </c>
      <c r="E8241" s="49" t="s">
        <v>11159</v>
      </c>
      <c r="F8241" s="156" t="s">
        <v>688</v>
      </c>
      <c r="G8241" s="156" t="s">
        <v>688</v>
      </c>
      <c r="H8241" s="49" t="s">
        <v>5770</v>
      </c>
      <c r="I8241" s="49">
        <v>45</v>
      </c>
    </row>
    <row r="8242" spans="1:9" s="121" customFormat="1" x14ac:dyDescent="0.15">
      <c r="A8242" s="49">
        <v>35114110</v>
      </c>
      <c r="B8242" s="49" t="s">
        <v>12244</v>
      </c>
      <c r="C8242" s="49" t="s">
        <v>4346</v>
      </c>
      <c r="D8242" s="49">
        <v>10</v>
      </c>
      <c r="E8242" s="49" t="s">
        <v>11163</v>
      </c>
      <c r="F8242" s="156" t="s">
        <v>688</v>
      </c>
      <c r="G8242" s="156" t="s">
        <v>688</v>
      </c>
      <c r="H8242" s="49" t="s">
        <v>5772</v>
      </c>
      <c r="I8242" s="49">
        <v>50</v>
      </c>
    </row>
    <row r="8243" spans="1:9" s="121" customFormat="1" x14ac:dyDescent="0.15">
      <c r="A8243" s="42">
        <v>35114201</v>
      </c>
      <c r="B8243" s="42" t="s">
        <v>12245</v>
      </c>
      <c r="C8243" s="49" t="s">
        <v>4358</v>
      </c>
      <c r="D8243" s="49">
        <v>1</v>
      </c>
      <c r="E8243" s="49" t="s">
        <v>11259</v>
      </c>
      <c r="F8243" s="156" t="s">
        <v>4995</v>
      </c>
      <c r="G8243" s="156">
        <v>35</v>
      </c>
      <c r="H8243" s="162" t="s">
        <v>11260</v>
      </c>
      <c r="I8243" s="49">
        <v>1</v>
      </c>
    </row>
    <row r="8244" spans="1:9" s="121" customFormat="1" x14ac:dyDescent="0.15">
      <c r="A8244" s="42">
        <v>35114202</v>
      </c>
      <c r="B8244" s="42" t="s">
        <v>12246</v>
      </c>
      <c r="C8244" s="49" t="s">
        <v>4358</v>
      </c>
      <c r="D8244" s="49">
        <v>2</v>
      </c>
      <c r="E8244" s="49" t="s">
        <v>11262</v>
      </c>
      <c r="F8244" s="156" t="s">
        <v>7077</v>
      </c>
      <c r="G8244" s="156">
        <v>85</v>
      </c>
      <c r="H8244" s="162" t="s">
        <v>11263</v>
      </c>
      <c r="I8244" s="49">
        <v>10</v>
      </c>
    </row>
    <row r="8245" spans="1:9" s="121" customFormat="1" x14ac:dyDescent="0.15">
      <c r="A8245" s="42">
        <v>35114203</v>
      </c>
      <c r="B8245" s="42" t="s">
        <v>12247</v>
      </c>
      <c r="C8245" s="49" t="s">
        <v>4358</v>
      </c>
      <c r="D8245" s="49">
        <v>3</v>
      </c>
      <c r="E8245" s="49" t="s">
        <v>11265</v>
      </c>
      <c r="F8245" s="156" t="s">
        <v>5003</v>
      </c>
      <c r="G8245" s="156">
        <v>170</v>
      </c>
      <c r="H8245" s="162" t="s">
        <v>11266</v>
      </c>
      <c r="I8245" s="49">
        <v>15</v>
      </c>
    </row>
    <row r="8246" spans="1:9" s="121" customFormat="1" x14ac:dyDescent="0.15">
      <c r="A8246" s="42">
        <v>35114204</v>
      </c>
      <c r="B8246" s="42" t="s">
        <v>12248</v>
      </c>
      <c r="C8246" s="49" t="s">
        <v>4358</v>
      </c>
      <c r="D8246" s="49">
        <v>4</v>
      </c>
      <c r="E8246" s="49" t="s">
        <v>11268</v>
      </c>
      <c r="F8246" s="156" t="s">
        <v>7084</v>
      </c>
      <c r="G8246" s="156">
        <v>300</v>
      </c>
      <c r="H8246" s="162" t="s">
        <v>11269</v>
      </c>
      <c r="I8246" s="49">
        <v>20</v>
      </c>
    </row>
    <row r="8247" spans="1:9" s="121" customFormat="1" x14ac:dyDescent="0.15">
      <c r="A8247" s="42">
        <v>35114205</v>
      </c>
      <c r="B8247" s="42" t="s">
        <v>12249</v>
      </c>
      <c r="C8247" s="49" t="s">
        <v>4358</v>
      </c>
      <c r="D8247" s="49">
        <v>5</v>
      </c>
      <c r="E8247" s="49" t="s">
        <v>11271</v>
      </c>
      <c r="F8247" s="156" t="s">
        <v>7088</v>
      </c>
      <c r="G8247" s="156">
        <v>450</v>
      </c>
      <c r="H8247" s="162" t="s">
        <v>11272</v>
      </c>
      <c r="I8247" s="49">
        <v>25</v>
      </c>
    </row>
    <row r="8248" spans="1:9" s="121" customFormat="1" x14ac:dyDescent="0.15">
      <c r="A8248" s="42">
        <v>35114206</v>
      </c>
      <c r="B8248" s="42" t="s">
        <v>12250</v>
      </c>
      <c r="C8248" s="49" t="s">
        <v>4358</v>
      </c>
      <c r="D8248" s="49">
        <v>6</v>
      </c>
      <c r="E8248" s="49" t="s">
        <v>11274</v>
      </c>
      <c r="F8248" s="156" t="s">
        <v>11148</v>
      </c>
      <c r="G8248" s="156">
        <v>650</v>
      </c>
      <c r="H8248" s="162" t="s">
        <v>11275</v>
      </c>
      <c r="I8248" s="49">
        <v>30</v>
      </c>
    </row>
    <row r="8249" spans="1:9" s="121" customFormat="1" x14ac:dyDescent="0.15">
      <c r="A8249" s="42">
        <v>35114207</v>
      </c>
      <c r="B8249" s="42" t="s">
        <v>12251</v>
      </c>
      <c r="C8249" s="49" t="s">
        <v>4358</v>
      </c>
      <c r="D8249" s="49">
        <v>7</v>
      </c>
      <c r="E8249" s="49" t="s">
        <v>11277</v>
      </c>
      <c r="F8249" s="156" t="s">
        <v>11152</v>
      </c>
      <c r="G8249" s="156">
        <v>850</v>
      </c>
      <c r="H8249" s="162" t="s">
        <v>11278</v>
      </c>
      <c r="I8249" s="49">
        <v>35</v>
      </c>
    </row>
    <row r="8250" spans="1:9" s="121" customFormat="1" x14ac:dyDescent="0.15">
      <c r="A8250" s="42">
        <v>35114208</v>
      </c>
      <c r="B8250" s="42" t="s">
        <v>12252</v>
      </c>
      <c r="C8250" s="49" t="s">
        <v>4358</v>
      </c>
      <c r="D8250" s="49">
        <v>8</v>
      </c>
      <c r="E8250" s="49" t="s">
        <v>11280</v>
      </c>
      <c r="F8250" s="156" t="s">
        <v>11156</v>
      </c>
      <c r="G8250" s="156">
        <v>1100</v>
      </c>
      <c r="H8250" s="162" t="s">
        <v>11281</v>
      </c>
      <c r="I8250" s="49">
        <v>40</v>
      </c>
    </row>
    <row r="8251" spans="1:9" s="121" customFormat="1" x14ac:dyDescent="0.15">
      <c r="A8251" s="42">
        <v>35114209</v>
      </c>
      <c r="B8251" s="42" t="s">
        <v>12253</v>
      </c>
      <c r="C8251" s="49" t="s">
        <v>4358</v>
      </c>
      <c r="D8251" s="49">
        <v>9</v>
      </c>
      <c r="E8251" s="49" t="s">
        <v>11283</v>
      </c>
      <c r="F8251" s="156" t="s">
        <v>11160</v>
      </c>
      <c r="G8251" s="156">
        <v>1450</v>
      </c>
      <c r="H8251" s="162" t="s">
        <v>11284</v>
      </c>
      <c r="I8251" s="49">
        <v>45</v>
      </c>
    </row>
    <row r="8252" spans="1:9" s="121" customFormat="1" x14ac:dyDescent="0.15">
      <c r="A8252" s="42">
        <v>35114210</v>
      </c>
      <c r="B8252" s="42" t="s">
        <v>12254</v>
      </c>
      <c r="C8252" s="49" t="s">
        <v>4358</v>
      </c>
      <c r="D8252" s="49">
        <v>10</v>
      </c>
      <c r="E8252" s="49" t="s">
        <v>11286</v>
      </c>
      <c r="F8252" s="156" t="s">
        <v>11164</v>
      </c>
      <c r="G8252" s="156">
        <v>1900</v>
      </c>
      <c r="H8252" s="162" t="s">
        <v>11287</v>
      </c>
      <c r="I8252" s="49">
        <v>50</v>
      </c>
    </row>
    <row r="8253" spans="1:9" s="121" customFormat="1" x14ac:dyDescent="0.15">
      <c r="A8253" s="42">
        <v>35114211</v>
      </c>
      <c r="B8253" s="42" t="s">
        <v>12255</v>
      </c>
      <c r="C8253" s="49" t="s">
        <v>4358</v>
      </c>
      <c r="D8253" s="49">
        <v>11</v>
      </c>
      <c r="E8253" s="49" t="s">
        <v>11289</v>
      </c>
      <c r="F8253" s="156" t="s">
        <v>11168</v>
      </c>
      <c r="G8253" s="156">
        <v>2500</v>
      </c>
      <c r="H8253" s="162" t="s">
        <v>11290</v>
      </c>
      <c r="I8253" s="49">
        <v>55</v>
      </c>
    </row>
    <row r="8254" spans="1:9" s="121" customFormat="1" x14ac:dyDescent="0.15">
      <c r="A8254" s="42">
        <v>35114212</v>
      </c>
      <c r="B8254" s="42" t="s">
        <v>12256</v>
      </c>
      <c r="C8254" s="49" t="s">
        <v>4358</v>
      </c>
      <c r="D8254" s="49">
        <v>12</v>
      </c>
      <c r="E8254" s="49" t="s">
        <v>11292</v>
      </c>
      <c r="F8254" s="152" t="s">
        <v>11172</v>
      </c>
      <c r="G8254" s="153">
        <v>3100</v>
      </c>
      <c r="H8254" s="162" t="s">
        <v>11293</v>
      </c>
      <c r="I8254" s="49">
        <v>61</v>
      </c>
    </row>
    <row r="8255" spans="1:9" s="121" customFormat="1" x14ac:dyDescent="0.15">
      <c r="A8255" s="42">
        <v>35114213</v>
      </c>
      <c r="B8255" s="42" t="s">
        <v>12257</v>
      </c>
      <c r="C8255" s="49" t="s">
        <v>4358</v>
      </c>
      <c r="D8255" s="101">
        <v>13</v>
      </c>
      <c r="E8255" s="49" t="s">
        <v>11295</v>
      </c>
      <c r="F8255" s="152" t="s">
        <v>11176</v>
      </c>
      <c r="G8255" s="153">
        <v>3600</v>
      </c>
      <c r="H8255" s="162" t="s">
        <v>11296</v>
      </c>
      <c r="I8255" s="101">
        <v>63</v>
      </c>
    </row>
    <row r="8256" spans="1:9" s="121" customFormat="1" x14ac:dyDescent="0.15">
      <c r="A8256" s="42">
        <v>35114214</v>
      </c>
      <c r="B8256" s="42" t="s">
        <v>12258</v>
      </c>
      <c r="C8256" s="49" t="s">
        <v>4358</v>
      </c>
      <c r="D8256" s="101">
        <v>14</v>
      </c>
      <c r="E8256" s="49" t="s">
        <v>11298</v>
      </c>
      <c r="F8256" s="152" t="s">
        <v>11180</v>
      </c>
      <c r="G8256" s="153">
        <v>4200</v>
      </c>
      <c r="H8256" s="162" t="s">
        <v>11299</v>
      </c>
      <c r="I8256" s="101">
        <v>65</v>
      </c>
    </row>
    <row r="8257" spans="1:9" s="121" customFormat="1" x14ac:dyDescent="0.15">
      <c r="A8257" s="42">
        <v>35114215</v>
      </c>
      <c r="B8257" s="42" t="s">
        <v>12259</v>
      </c>
      <c r="C8257" s="62" t="s">
        <v>4358</v>
      </c>
      <c r="D8257" s="62">
        <v>15</v>
      </c>
      <c r="E8257" s="62">
        <v>2415</v>
      </c>
      <c r="F8257" s="62" t="s">
        <v>11183</v>
      </c>
      <c r="G8257" s="62">
        <v>5000</v>
      </c>
      <c r="H8257" s="162" t="s">
        <v>11301</v>
      </c>
      <c r="I8257" s="101">
        <v>67</v>
      </c>
    </row>
    <row r="8258" spans="1:9" s="121" customFormat="1" x14ac:dyDescent="0.15">
      <c r="A8258" s="42">
        <v>35114216</v>
      </c>
      <c r="B8258" s="42" t="s">
        <v>12260</v>
      </c>
      <c r="C8258" s="62" t="s">
        <v>4358</v>
      </c>
      <c r="D8258" s="62">
        <v>16</v>
      </c>
      <c r="E8258" s="62">
        <v>2416</v>
      </c>
      <c r="F8258" s="62" t="s">
        <v>11186</v>
      </c>
      <c r="G8258" s="62">
        <v>6000</v>
      </c>
      <c r="H8258" s="62" t="s">
        <v>11303</v>
      </c>
      <c r="I8258" s="62">
        <v>70</v>
      </c>
    </row>
    <row r="8259" spans="1:9" s="121" customFormat="1" x14ac:dyDescent="0.15">
      <c r="A8259" s="42">
        <v>35114217</v>
      </c>
      <c r="B8259" s="42" t="s">
        <v>12261</v>
      </c>
      <c r="C8259" s="62" t="s">
        <v>4358</v>
      </c>
      <c r="D8259" s="62">
        <v>17</v>
      </c>
      <c r="E8259" s="62">
        <v>2417</v>
      </c>
      <c r="F8259" s="62" t="s">
        <v>688</v>
      </c>
      <c r="G8259" s="62" t="s">
        <v>688</v>
      </c>
      <c r="H8259" s="62" t="s">
        <v>11305</v>
      </c>
      <c r="I8259" s="62">
        <v>70</v>
      </c>
    </row>
    <row r="8260" spans="1:9" s="121" customFormat="1" x14ac:dyDescent="0.15">
      <c r="A8260" s="104">
        <v>35114301</v>
      </c>
      <c r="B8260" s="104" t="s">
        <v>12262</v>
      </c>
      <c r="C8260" s="104" t="s">
        <v>4370</v>
      </c>
      <c r="D8260" s="104">
        <v>1</v>
      </c>
      <c r="E8260" s="49" t="s">
        <v>10903</v>
      </c>
      <c r="F8260" s="156" t="s">
        <v>4754</v>
      </c>
      <c r="G8260" s="156">
        <v>35</v>
      </c>
      <c r="H8260" s="104" t="s">
        <v>12263</v>
      </c>
      <c r="I8260" s="104">
        <v>1</v>
      </c>
    </row>
    <row r="8261" spans="1:9" s="121" customFormat="1" x14ac:dyDescent="0.15">
      <c r="A8261" s="104">
        <v>35114302</v>
      </c>
      <c r="B8261" s="104" t="s">
        <v>12264</v>
      </c>
      <c r="C8261" s="104" t="s">
        <v>4370</v>
      </c>
      <c r="D8261" s="104">
        <v>2</v>
      </c>
      <c r="E8261" s="49" t="s">
        <v>10906</v>
      </c>
      <c r="F8261" s="156" t="s">
        <v>6847</v>
      </c>
      <c r="G8261" s="156">
        <v>85</v>
      </c>
      <c r="H8261" s="104" t="s">
        <v>12265</v>
      </c>
      <c r="I8261" s="104">
        <v>10</v>
      </c>
    </row>
    <row r="8262" spans="1:9" s="121" customFormat="1" x14ac:dyDescent="0.15">
      <c r="A8262" s="104">
        <v>35114303</v>
      </c>
      <c r="B8262" s="104" t="s">
        <v>12266</v>
      </c>
      <c r="C8262" s="104" t="s">
        <v>4370</v>
      </c>
      <c r="D8262" s="104">
        <v>3</v>
      </c>
      <c r="E8262" s="49" t="s">
        <v>10909</v>
      </c>
      <c r="F8262" s="156" t="s">
        <v>4762</v>
      </c>
      <c r="G8262" s="156">
        <v>170</v>
      </c>
      <c r="H8262" s="104" t="s">
        <v>12267</v>
      </c>
      <c r="I8262" s="104">
        <v>15</v>
      </c>
    </row>
    <row r="8263" spans="1:9" s="121" customFormat="1" x14ac:dyDescent="0.15">
      <c r="A8263" s="104">
        <v>35114304</v>
      </c>
      <c r="B8263" s="104" t="s">
        <v>12268</v>
      </c>
      <c r="C8263" s="104" t="s">
        <v>4370</v>
      </c>
      <c r="D8263" s="104">
        <v>4</v>
      </c>
      <c r="E8263" s="49" t="s">
        <v>10912</v>
      </c>
      <c r="F8263" s="156" t="s">
        <v>6854</v>
      </c>
      <c r="G8263" s="156">
        <v>300</v>
      </c>
      <c r="H8263" s="104" t="s">
        <v>12269</v>
      </c>
      <c r="I8263" s="104">
        <v>20</v>
      </c>
    </row>
    <row r="8264" spans="1:9" s="121" customFormat="1" x14ac:dyDescent="0.15">
      <c r="A8264" s="104">
        <v>35114305</v>
      </c>
      <c r="B8264" s="104" t="s">
        <v>12270</v>
      </c>
      <c r="C8264" s="104" t="s">
        <v>4370</v>
      </c>
      <c r="D8264" s="104">
        <v>5</v>
      </c>
      <c r="E8264" s="49" t="s">
        <v>10915</v>
      </c>
      <c r="F8264" s="156" t="s">
        <v>6858</v>
      </c>
      <c r="G8264" s="156">
        <v>450</v>
      </c>
      <c r="H8264" s="104" t="s">
        <v>12271</v>
      </c>
      <c r="I8264" s="104">
        <v>25</v>
      </c>
    </row>
    <row r="8265" spans="1:9" s="121" customFormat="1" x14ac:dyDescent="0.15">
      <c r="A8265" s="104">
        <v>35114306</v>
      </c>
      <c r="B8265" s="104" t="s">
        <v>12272</v>
      </c>
      <c r="C8265" s="104" t="s">
        <v>4370</v>
      </c>
      <c r="D8265" s="104">
        <v>6</v>
      </c>
      <c r="E8265" s="49" t="s">
        <v>10918</v>
      </c>
      <c r="F8265" s="156" t="s">
        <v>10919</v>
      </c>
      <c r="G8265" s="156">
        <v>650</v>
      </c>
      <c r="H8265" s="104" t="s">
        <v>12273</v>
      </c>
      <c r="I8265" s="104">
        <v>30</v>
      </c>
    </row>
    <row r="8266" spans="1:9" s="121" customFormat="1" x14ac:dyDescent="0.15">
      <c r="A8266" s="104">
        <v>35114307</v>
      </c>
      <c r="B8266" s="104" t="s">
        <v>12274</v>
      </c>
      <c r="C8266" s="104" t="s">
        <v>4370</v>
      </c>
      <c r="D8266" s="104">
        <v>7</v>
      </c>
      <c r="E8266" s="49" t="s">
        <v>10922</v>
      </c>
      <c r="F8266" s="156" t="s">
        <v>10923</v>
      </c>
      <c r="G8266" s="156">
        <v>850</v>
      </c>
      <c r="H8266" s="104" t="s">
        <v>12275</v>
      </c>
      <c r="I8266" s="104">
        <v>35</v>
      </c>
    </row>
    <row r="8267" spans="1:9" s="121" customFormat="1" x14ac:dyDescent="0.15">
      <c r="A8267" s="104">
        <v>35114308</v>
      </c>
      <c r="B8267" s="104" t="s">
        <v>12276</v>
      </c>
      <c r="C8267" s="104" t="s">
        <v>4370</v>
      </c>
      <c r="D8267" s="104">
        <v>8</v>
      </c>
      <c r="E8267" s="49" t="s">
        <v>10926</v>
      </c>
      <c r="F8267" s="156" t="s">
        <v>10927</v>
      </c>
      <c r="G8267" s="156">
        <v>1100</v>
      </c>
      <c r="H8267" s="104" t="s">
        <v>12277</v>
      </c>
      <c r="I8267" s="104">
        <v>40</v>
      </c>
    </row>
    <row r="8268" spans="1:9" s="121" customFormat="1" x14ac:dyDescent="0.15">
      <c r="A8268" s="104">
        <v>35114309</v>
      </c>
      <c r="B8268" s="104" t="s">
        <v>12278</v>
      </c>
      <c r="C8268" s="104" t="s">
        <v>4370</v>
      </c>
      <c r="D8268" s="104">
        <v>9</v>
      </c>
      <c r="E8268" s="49" t="s">
        <v>10930</v>
      </c>
      <c r="F8268" s="156" t="s">
        <v>10931</v>
      </c>
      <c r="G8268" s="156">
        <v>1450</v>
      </c>
      <c r="H8268" s="104" t="s">
        <v>12279</v>
      </c>
      <c r="I8268" s="104">
        <v>45</v>
      </c>
    </row>
    <row r="8269" spans="1:9" s="121" customFormat="1" x14ac:dyDescent="0.15">
      <c r="A8269" s="104">
        <v>35114310</v>
      </c>
      <c r="B8269" s="104" t="s">
        <v>12280</v>
      </c>
      <c r="C8269" s="104" t="s">
        <v>4370</v>
      </c>
      <c r="D8269" s="104">
        <v>10</v>
      </c>
      <c r="E8269" s="49" t="s">
        <v>10934</v>
      </c>
      <c r="F8269" s="156" t="s">
        <v>10935</v>
      </c>
      <c r="G8269" s="156">
        <v>1900</v>
      </c>
      <c r="H8269" s="104" t="s">
        <v>12281</v>
      </c>
      <c r="I8269" s="104">
        <v>50</v>
      </c>
    </row>
    <row r="8270" spans="1:9" s="121" customFormat="1" x14ac:dyDescent="0.15">
      <c r="A8270" s="104">
        <v>35114311</v>
      </c>
      <c r="B8270" s="104" t="s">
        <v>12282</v>
      </c>
      <c r="C8270" s="104" t="s">
        <v>4370</v>
      </c>
      <c r="D8270" s="255">
        <v>11</v>
      </c>
      <c r="E8270" s="49" t="s">
        <v>10938</v>
      </c>
      <c r="F8270" s="156" t="s">
        <v>10939</v>
      </c>
      <c r="G8270" s="156">
        <v>2500</v>
      </c>
      <c r="H8270" s="104" t="s">
        <v>12283</v>
      </c>
      <c r="I8270" s="255">
        <v>55</v>
      </c>
    </row>
    <row r="8271" spans="1:9" s="121" customFormat="1" x14ac:dyDescent="0.15">
      <c r="A8271" s="104">
        <v>35114312</v>
      </c>
      <c r="B8271" s="104" t="s">
        <v>12284</v>
      </c>
      <c r="C8271" s="104" t="s">
        <v>4370</v>
      </c>
      <c r="D8271" s="255">
        <v>12</v>
      </c>
      <c r="E8271" s="49" t="s">
        <v>10942</v>
      </c>
      <c r="F8271" s="152" t="s">
        <v>10943</v>
      </c>
      <c r="G8271" s="153">
        <v>3100</v>
      </c>
      <c r="H8271" s="104" t="s">
        <v>12285</v>
      </c>
      <c r="I8271" s="255">
        <v>61</v>
      </c>
    </row>
    <row r="8272" spans="1:9" s="42" customFormat="1" x14ac:dyDescent="0.15">
      <c r="A8272" s="104">
        <v>35114313</v>
      </c>
      <c r="B8272" s="104" t="s">
        <v>12286</v>
      </c>
      <c r="C8272" s="104" t="s">
        <v>4370</v>
      </c>
      <c r="D8272" s="104">
        <v>13</v>
      </c>
      <c r="E8272" s="49" t="s">
        <v>10946</v>
      </c>
      <c r="F8272" s="152" t="s">
        <v>10947</v>
      </c>
      <c r="G8272" s="153">
        <v>3600</v>
      </c>
      <c r="H8272" s="104" t="s">
        <v>12287</v>
      </c>
      <c r="I8272" s="104">
        <v>63</v>
      </c>
    </row>
    <row r="8273" spans="1:9" s="42" customFormat="1" x14ac:dyDescent="0.15">
      <c r="A8273" s="104">
        <v>35114314</v>
      </c>
      <c r="B8273" s="104" t="s">
        <v>12288</v>
      </c>
      <c r="C8273" s="104" t="s">
        <v>4370</v>
      </c>
      <c r="D8273" s="255">
        <v>14</v>
      </c>
      <c r="E8273" s="49" t="s">
        <v>10950</v>
      </c>
      <c r="F8273" s="152" t="s">
        <v>10951</v>
      </c>
      <c r="G8273" s="153">
        <v>4200</v>
      </c>
      <c r="H8273" s="104" t="s">
        <v>12289</v>
      </c>
      <c r="I8273" s="255">
        <v>65</v>
      </c>
    </row>
    <row r="8274" spans="1:9" s="42" customFormat="1" x14ac:dyDescent="0.15">
      <c r="A8274" s="104">
        <v>35114315</v>
      </c>
      <c r="B8274" s="104" t="s">
        <v>12290</v>
      </c>
      <c r="C8274" s="62" t="s">
        <v>4370</v>
      </c>
      <c r="D8274" s="62">
        <v>15</v>
      </c>
      <c r="E8274" s="62">
        <v>4415</v>
      </c>
      <c r="F8274" s="62" t="s">
        <v>10954</v>
      </c>
      <c r="G8274" s="62">
        <v>5000</v>
      </c>
      <c r="H8274" s="104" t="s">
        <v>12291</v>
      </c>
      <c r="I8274" s="255">
        <v>67</v>
      </c>
    </row>
    <row r="8275" spans="1:9" s="42" customFormat="1" x14ac:dyDescent="0.15">
      <c r="A8275" s="104">
        <v>35114316</v>
      </c>
      <c r="B8275" s="104" t="s">
        <v>12292</v>
      </c>
      <c r="C8275" s="62" t="s">
        <v>4370</v>
      </c>
      <c r="D8275" s="62">
        <v>16</v>
      </c>
      <c r="E8275" s="62">
        <v>4416</v>
      </c>
      <c r="F8275" s="62" t="s">
        <v>10957</v>
      </c>
      <c r="G8275" s="62">
        <v>6000</v>
      </c>
      <c r="H8275" s="62" t="s">
        <v>12293</v>
      </c>
      <c r="I8275" s="62">
        <v>70</v>
      </c>
    </row>
    <row r="8276" spans="1:9" s="42" customFormat="1" x14ac:dyDescent="0.15">
      <c r="A8276" s="104">
        <v>35114317</v>
      </c>
      <c r="B8276" s="104" t="s">
        <v>12294</v>
      </c>
      <c r="C8276" s="62" t="s">
        <v>4370</v>
      </c>
      <c r="D8276" s="62">
        <v>17</v>
      </c>
      <c r="E8276" s="62">
        <v>4417</v>
      </c>
      <c r="F8276" s="62" t="s">
        <v>688</v>
      </c>
      <c r="G8276" s="62" t="s">
        <v>688</v>
      </c>
      <c r="H8276" s="62" t="s">
        <v>12295</v>
      </c>
      <c r="I8276" s="62">
        <v>70</v>
      </c>
    </row>
    <row r="8277" spans="1:9" s="42" customFormat="1" x14ac:dyDescent="0.15">
      <c r="A8277" s="49">
        <v>35114401</v>
      </c>
      <c r="B8277" s="49" t="s">
        <v>12296</v>
      </c>
      <c r="C8277" s="49" t="s">
        <v>4382</v>
      </c>
      <c r="D8277" s="49">
        <v>1</v>
      </c>
      <c r="E8277" s="49" t="s">
        <v>11132</v>
      </c>
      <c r="F8277" s="156" t="s">
        <v>4995</v>
      </c>
      <c r="G8277" s="156">
        <v>35</v>
      </c>
      <c r="H8277" s="49" t="s">
        <v>11133</v>
      </c>
      <c r="I8277" s="49">
        <v>1</v>
      </c>
    </row>
    <row r="8278" spans="1:9" s="42" customFormat="1" x14ac:dyDescent="0.15">
      <c r="A8278" s="49">
        <v>35114402</v>
      </c>
      <c r="B8278" s="49" t="s">
        <v>12297</v>
      </c>
      <c r="C8278" s="49" t="s">
        <v>4382</v>
      </c>
      <c r="D8278" s="49">
        <v>2</v>
      </c>
      <c r="E8278" s="49" t="s">
        <v>11135</v>
      </c>
      <c r="F8278" s="156" t="s">
        <v>7077</v>
      </c>
      <c r="G8278" s="156">
        <v>85</v>
      </c>
      <c r="H8278" s="49" t="s">
        <v>11136</v>
      </c>
      <c r="I8278" s="49">
        <v>10</v>
      </c>
    </row>
    <row r="8279" spans="1:9" s="42" customFormat="1" x14ac:dyDescent="0.15">
      <c r="A8279" s="49">
        <v>35114403</v>
      </c>
      <c r="B8279" s="49" t="s">
        <v>12298</v>
      </c>
      <c r="C8279" s="49" t="s">
        <v>4382</v>
      </c>
      <c r="D8279" s="49">
        <v>3</v>
      </c>
      <c r="E8279" s="49" t="s">
        <v>11138</v>
      </c>
      <c r="F8279" s="156" t="s">
        <v>5003</v>
      </c>
      <c r="G8279" s="156">
        <v>170</v>
      </c>
      <c r="H8279" s="49" t="s">
        <v>11139</v>
      </c>
      <c r="I8279" s="49">
        <v>15</v>
      </c>
    </row>
    <row r="8280" spans="1:9" s="42" customFormat="1" x14ac:dyDescent="0.15">
      <c r="A8280" s="49">
        <v>35114404</v>
      </c>
      <c r="B8280" s="49" t="s">
        <v>12299</v>
      </c>
      <c r="C8280" s="49" t="s">
        <v>4382</v>
      </c>
      <c r="D8280" s="49">
        <v>4</v>
      </c>
      <c r="E8280" s="49" t="s">
        <v>11141</v>
      </c>
      <c r="F8280" s="156" t="s">
        <v>7084</v>
      </c>
      <c r="G8280" s="156">
        <v>300</v>
      </c>
      <c r="H8280" s="49" t="s">
        <v>11142</v>
      </c>
      <c r="I8280" s="49">
        <v>20</v>
      </c>
    </row>
    <row r="8281" spans="1:9" s="42" customFormat="1" x14ac:dyDescent="0.15">
      <c r="A8281" s="49">
        <v>35114405</v>
      </c>
      <c r="B8281" s="49" t="s">
        <v>12300</v>
      </c>
      <c r="C8281" s="49" t="s">
        <v>4382</v>
      </c>
      <c r="D8281" s="49">
        <v>5</v>
      </c>
      <c r="E8281" s="49" t="s">
        <v>11144</v>
      </c>
      <c r="F8281" s="156" t="s">
        <v>7088</v>
      </c>
      <c r="G8281" s="156">
        <v>450</v>
      </c>
      <c r="H8281" s="49" t="s">
        <v>11145</v>
      </c>
      <c r="I8281" s="49">
        <v>25</v>
      </c>
    </row>
    <row r="8282" spans="1:9" s="42" customFormat="1" x14ac:dyDescent="0.15">
      <c r="A8282" s="49">
        <v>35114406</v>
      </c>
      <c r="B8282" s="49" t="s">
        <v>12301</v>
      </c>
      <c r="C8282" s="49" t="s">
        <v>4382</v>
      </c>
      <c r="D8282" s="49">
        <v>6</v>
      </c>
      <c r="E8282" s="49" t="s">
        <v>11147</v>
      </c>
      <c r="F8282" s="156" t="s">
        <v>11148</v>
      </c>
      <c r="G8282" s="156">
        <v>650</v>
      </c>
      <c r="H8282" s="49" t="s">
        <v>11149</v>
      </c>
      <c r="I8282" s="49">
        <v>30</v>
      </c>
    </row>
    <row r="8283" spans="1:9" s="42" customFormat="1" x14ac:dyDescent="0.15">
      <c r="A8283" s="49">
        <v>35114407</v>
      </c>
      <c r="B8283" s="49" t="s">
        <v>12302</v>
      </c>
      <c r="C8283" s="49" t="s">
        <v>4382</v>
      </c>
      <c r="D8283" s="49">
        <v>7</v>
      </c>
      <c r="E8283" s="49" t="s">
        <v>11151</v>
      </c>
      <c r="F8283" s="156" t="s">
        <v>11152</v>
      </c>
      <c r="G8283" s="156">
        <v>850</v>
      </c>
      <c r="H8283" s="49" t="s">
        <v>11153</v>
      </c>
      <c r="I8283" s="49">
        <v>35</v>
      </c>
    </row>
    <row r="8284" spans="1:9" x14ac:dyDescent="0.15">
      <c r="A8284" s="49">
        <v>35114408</v>
      </c>
      <c r="B8284" s="49" t="s">
        <v>12303</v>
      </c>
      <c r="C8284" s="49" t="s">
        <v>4382</v>
      </c>
      <c r="D8284" s="49">
        <v>8</v>
      </c>
      <c r="E8284" s="49" t="s">
        <v>11155</v>
      </c>
      <c r="F8284" s="156" t="s">
        <v>11156</v>
      </c>
      <c r="G8284" s="156">
        <v>1100</v>
      </c>
      <c r="H8284" s="49" t="s">
        <v>11157</v>
      </c>
      <c r="I8284" s="49">
        <v>40</v>
      </c>
    </row>
    <row r="8285" spans="1:9" x14ac:dyDescent="0.15">
      <c r="A8285" s="49">
        <v>35114409</v>
      </c>
      <c r="B8285" s="49" t="s">
        <v>12304</v>
      </c>
      <c r="C8285" s="49" t="s">
        <v>4382</v>
      </c>
      <c r="D8285" s="49">
        <v>9</v>
      </c>
      <c r="E8285" s="49" t="s">
        <v>11159</v>
      </c>
      <c r="F8285" s="156" t="s">
        <v>11160</v>
      </c>
      <c r="G8285" s="156">
        <v>1450</v>
      </c>
      <c r="H8285" s="49" t="s">
        <v>11161</v>
      </c>
      <c r="I8285" s="49">
        <v>45</v>
      </c>
    </row>
    <row r="8286" spans="1:9" x14ac:dyDescent="0.15">
      <c r="A8286" s="49">
        <v>35114410</v>
      </c>
      <c r="B8286" s="49" t="s">
        <v>12305</v>
      </c>
      <c r="C8286" s="49" t="s">
        <v>4382</v>
      </c>
      <c r="D8286" s="49">
        <v>10</v>
      </c>
      <c r="E8286" s="49" t="s">
        <v>11163</v>
      </c>
      <c r="F8286" s="156" t="s">
        <v>11164</v>
      </c>
      <c r="G8286" s="156">
        <v>1900</v>
      </c>
      <c r="H8286" s="49" t="s">
        <v>11165</v>
      </c>
      <c r="I8286" s="49">
        <v>50</v>
      </c>
    </row>
    <row r="8287" spans="1:9" s="39" customFormat="1" x14ac:dyDescent="0.15">
      <c r="A8287" s="49">
        <v>35114411</v>
      </c>
      <c r="B8287" s="49" t="s">
        <v>12306</v>
      </c>
      <c r="C8287" s="49" t="s">
        <v>4382</v>
      </c>
      <c r="D8287" s="49">
        <v>11</v>
      </c>
      <c r="E8287" s="49" t="s">
        <v>11167</v>
      </c>
      <c r="F8287" s="156" t="s">
        <v>11168</v>
      </c>
      <c r="G8287" s="156">
        <v>2500</v>
      </c>
      <c r="H8287" s="49" t="s">
        <v>11169</v>
      </c>
      <c r="I8287" s="49">
        <v>55</v>
      </c>
    </row>
    <row r="8288" spans="1:9" s="39" customFormat="1" x14ac:dyDescent="0.15">
      <c r="A8288" s="49">
        <v>35114412</v>
      </c>
      <c r="B8288" s="49" t="s">
        <v>12307</v>
      </c>
      <c r="C8288" s="49" t="s">
        <v>4382</v>
      </c>
      <c r="D8288" s="49">
        <v>12</v>
      </c>
      <c r="E8288" s="49" t="s">
        <v>11171</v>
      </c>
      <c r="F8288" s="152" t="s">
        <v>11172</v>
      </c>
      <c r="G8288" s="153">
        <v>3100</v>
      </c>
      <c r="H8288" s="49" t="s">
        <v>11173</v>
      </c>
      <c r="I8288" s="49">
        <v>61</v>
      </c>
    </row>
    <row r="8289" spans="1:9" s="39" customFormat="1" x14ac:dyDescent="0.15">
      <c r="A8289" s="49">
        <v>35114413</v>
      </c>
      <c r="B8289" s="49" t="s">
        <v>12308</v>
      </c>
      <c r="C8289" s="49" t="s">
        <v>4382</v>
      </c>
      <c r="D8289" s="107">
        <v>13</v>
      </c>
      <c r="E8289" s="107" t="s">
        <v>11175</v>
      </c>
      <c r="F8289" s="152" t="s">
        <v>11176</v>
      </c>
      <c r="G8289" s="153">
        <v>3600</v>
      </c>
      <c r="H8289" s="107" t="s">
        <v>11177</v>
      </c>
      <c r="I8289" s="107">
        <v>63</v>
      </c>
    </row>
    <row r="8290" spans="1:9" s="39" customFormat="1" x14ac:dyDescent="0.15">
      <c r="A8290" s="49">
        <v>35114414</v>
      </c>
      <c r="B8290" s="49" t="s">
        <v>12309</v>
      </c>
      <c r="C8290" s="49" t="s">
        <v>4382</v>
      </c>
      <c r="D8290" s="107">
        <v>14</v>
      </c>
      <c r="E8290" s="107" t="s">
        <v>11179</v>
      </c>
      <c r="F8290" s="152" t="s">
        <v>11180</v>
      </c>
      <c r="G8290" s="153">
        <v>4200</v>
      </c>
      <c r="H8290" s="107" t="s">
        <v>11181</v>
      </c>
      <c r="I8290" s="107">
        <v>65</v>
      </c>
    </row>
    <row r="8291" spans="1:9" s="39" customFormat="1" x14ac:dyDescent="0.15">
      <c r="A8291" s="49">
        <v>35114415</v>
      </c>
      <c r="B8291" s="49" t="s">
        <v>12310</v>
      </c>
      <c r="C8291" s="62" t="s">
        <v>4382</v>
      </c>
      <c r="D8291" s="62">
        <v>15</v>
      </c>
      <c r="E8291" s="62">
        <v>6415</v>
      </c>
      <c r="F8291" s="62" t="s">
        <v>11183</v>
      </c>
      <c r="G8291" s="62">
        <v>5000</v>
      </c>
      <c r="H8291" s="107" t="s">
        <v>11184</v>
      </c>
      <c r="I8291" s="107">
        <v>67</v>
      </c>
    </row>
    <row r="8292" spans="1:9" s="39" customFormat="1" x14ac:dyDescent="0.15">
      <c r="A8292" s="49">
        <v>35114416</v>
      </c>
      <c r="B8292" s="49" t="s">
        <v>12311</v>
      </c>
      <c r="C8292" s="62" t="s">
        <v>4382</v>
      </c>
      <c r="D8292" s="62">
        <v>16</v>
      </c>
      <c r="E8292" s="62">
        <v>6416</v>
      </c>
      <c r="F8292" s="62" t="s">
        <v>11186</v>
      </c>
      <c r="G8292" s="62">
        <v>6000</v>
      </c>
      <c r="H8292" s="62" t="s">
        <v>11187</v>
      </c>
      <c r="I8292" s="62">
        <v>70</v>
      </c>
    </row>
    <row r="8293" spans="1:9" s="39" customFormat="1" x14ac:dyDescent="0.15">
      <c r="A8293" s="49">
        <v>35114417</v>
      </c>
      <c r="B8293" s="49" t="s">
        <v>12312</v>
      </c>
      <c r="C8293" s="62" t="s">
        <v>4382</v>
      </c>
      <c r="D8293" s="62">
        <v>17</v>
      </c>
      <c r="E8293" s="62">
        <v>6417</v>
      </c>
      <c r="F8293" s="62" t="s">
        <v>688</v>
      </c>
      <c r="G8293" s="62" t="s">
        <v>688</v>
      </c>
      <c r="H8293" s="62" t="s">
        <v>11189</v>
      </c>
      <c r="I8293" s="62">
        <v>70</v>
      </c>
    </row>
    <row r="8294" spans="1:9" s="39" customFormat="1" x14ac:dyDescent="0.15">
      <c r="A8294" s="124">
        <v>35114501</v>
      </c>
      <c r="B8294" s="124" t="s">
        <v>12313</v>
      </c>
      <c r="C8294" s="124">
        <v>351145</v>
      </c>
      <c r="D8294" s="204">
        <v>1</v>
      </c>
      <c r="E8294" s="49" t="s">
        <v>10903</v>
      </c>
      <c r="F8294" s="156" t="s">
        <v>4754</v>
      </c>
      <c r="G8294" s="156">
        <v>35</v>
      </c>
      <c r="H8294" s="157" t="s">
        <v>12263</v>
      </c>
      <c r="I8294" s="204">
        <v>1</v>
      </c>
    </row>
    <row r="8295" spans="1:9" s="39" customFormat="1" x14ac:dyDescent="0.15">
      <c r="A8295" s="124">
        <v>35114502</v>
      </c>
      <c r="B8295" s="124" t="s">
        <v>12314</v>
      </c>
      <c r="C8295" s="124">
        <v>351145</v>
      </c>
      <c r="D8295" s="204">
        <v>2</v>
      </c>
      <c r="E8295" s="49" t="s">
        <v>10906</v>
      </c>
      <c r="F8295" s="156" t="s">
        <v>6847</v>
      </c>
      <c r="G8295" s="156">
        <v>85</v>
      </c>
      <c r="H8295" s="157" t="s">
        <v>12265</v>
      </c>
      <c r="I8295" s="49">
        <v>10</v>
      </c>
    </row>
    <row r="8296" spans="1:9" s="39" customFormat="1" x14ac:dyDescent="0.15">
      <c r="A8296" s="124">
        <v>35114503</v>
      </c>
      <c r="B8296" s="124" t="s">
        <v>12315</v>
      </c>
      <c r="C8296" s="124">
        <v>351145</v>
      </c>
      <c r="D8296" s="204">
        <v>3</v>
      </c>
      <c r="E8296" s="49" t="s">
        <v>10909</v>
      </c>
      <c r="F8296" s="156" t="s">
        <v>4762</v>
      </c>
      <c r="G8296" s="156">
        <v>170</v>
      </c>
      <c r="H8296" s="157" t="s">
        <v>12267</v>
      </c>
      <c r="I8296" s="204">
        <v>15</v>
      </c>
    </row>
    <row r="8297" spans="1:9" s="39" customFormat="1" x14ac:dyDescent="0.15">
      <c r="A8297" s="124">
        <v>35114504</v>
      </c>
      <c r="B8297" s="124" t="s">
        <v>12316</v>
      </c>
      <c r="C8297" s="124">
        <v>351145</v>
      </c>
      <c r="D8297" s="204">
        <v>4</v>
      </c>
      <c r="E8297" s="49" t="s">
        <v>10912</v>
      </c>
      <c r="F8297" s="156" t="s">
        <v>6854</v>
      </c>
      <c r="G8297" s="156">
        <v>300</v>
      </c>
      <c r="H8297" s="157" t="s">
        <v>12269</v>
      </c>
      <c r="I8297" s="204">
        <v>20</v>
      </c>
    </row>
    <row r="8298" spans="1:9" s="39" customFormat="1" x14ac:dyDescent="0.15">
      <c r="A8298" s="124">
        <v>35114505</v>
      </c>
      <c r="B8298" s="124" t="s">
        <v>12317</v>
      </c>
      <c r="C8298" s="124">
        <v>351145</v>
      </c>
      <c r="D8298" s="204">
        <v>5</v>
      </c>
      <c r="E8298" s="49" t="s">
        <v>10915</v>
      </c>
      <c r="F8298" s="156" t="s">
        <v>6858</v>
      </c>
      <c r="G8298" s="156">
        <v>450</v>
      </c>
      <c r="H8298" s="157" t="s">
        <v>12271</v>
      </c>
      <c r="I8298" s="204">
        <v>25</v>
      </c>
    </row>
    <row r="8299" spans="1:9" x14ac:dyDescent="0.15">
      <c r="A8299" s="124">
        <v>35114506</v>
      </c>
      <c r="B8299" s="124" t="s">
        <v>12318</v>
      </c>
      <c r="C8299" s="124">
        <v>351145</v>
      </c>
      <c r="D8299" s="204">
        <v>6</v>
      </c>
      <c r="E8299" s="49" t="s">
        <v>10918</v>
      </c>
      <c r="F8299" s="156" t="s">
        <v>10919</v>
      </c>
      <c r="G8299" s="156">
        <v>650</v>
      </c>
      <c r="H8299" s="157" t="s">
        <v>12273</v>
      </c>
      <c r="I8299" s="204">
        <v>30</v>
      </c>
    </row>
    <row r="8300" spans="1:9" x14ac:dyDescent="0.15">
      <c r="A8300" s="124">
        <v>35114507</v>
      </c>
      <c r="B8300" s="124" t="s">
        <v>12319</v>
      </c>
      <c r="C8300" s="124">
        <v>351145</v>
      </c>
      <c r="D8300" s="204">
        <v>7</v>
      </c>
      <c r="E8300" s="49" t="s">
        <v>10922</v>
      </c>
      <c r="F8300" s="156" t="s">
        <v>10923</v>
      </c>
      <c r="G8300" s="156">
        <v>850</v>
      </c>
      <c r="H8300" s="157" t="s">
        <v>12275</v>
      </c>
      <c r="I8300" s="204">
        <v>35</v>
      </c>
    </row>
    <row r="8301" spans="1:9" x14ac:dyDescent="0.15">
      <c r="A8301" s="124">
        <v>35114508</v>
      </c>
      <c r="B8301" s="124" t="s">
        <v>12320</v>
      </c>
      <c r="C8301" s="124">
        <v>351145</v>
      </c>
      <c r="D8301" s="204">
        <v>8</v>
      </c>
      <c r="E8301" s="49" t="s">
        <v>10926</v>
      </c>
      <c r="F8301" s="156" t="s">
        <v>10927</v>
      </c>
      <c r="G8301" s="156">
        <v>1100</v>
      </c>
      <c r="H8301" s="157" t="s">
        <v>12277</v>
      </c>
      <c r="I8301" s="204">
        <v>40</v>
      </c>
    </row>
    <row r="8302" spans="1:9" s="121" customFormat="1" x14ac:dyDescent="0.15">
      <c r="A8302" s="124">
        <v>35114509</v>
      </c>
      <c r="B8302" s="124" t="s">
        <v>12321</v>
      </c>
      <c r="C8302" s="124">
        <v>351145</v>
      </c>
      <c r="D8302" s="204">
        <v>9</v>
      </c>
      <c r="E8302" s="49" t="s">
        <v>10930</v>
      </c>
      <c r="F8302" s="156" t="s">
        <v>10931</v>
      </c>
      <c r="G8302" s="156">
        <v>1450</v>
      </c>
      <c r="H8302" s="157" t="s">
        <v>12279</v>
      </c>
      <c r="I8302" s="204">
        <v>45</v>
      </c>
    </row>
    <row r="8303" spans="1:9" s="121" customFormat="1" x14ac:dyDescent="0.15">
      <c r="A8303" s="124">
        <v>35114510</v>
      </c>
      <c r="B8303" s="124" t="s">
        <v>12322</v>
      </c>
      <c r="C8303" s="124">
        <v>351145</v>
      </c>
      <c r="D8303" s="204">
        <v>10</v>
      </c>
      <c r="E8303" s="49" t="s">
        <v>10934</v>
      </c>
      <c r="F8303" s="156" t="s">
        <v>10935</v>
      </c>
      <c r="G8303" s="156">
        <v>1900</v>
      </c>
      <c r="H8303" s="157" t="s">
        <v>12281</v>
      </c>
      <c r="I8303" s="204">
        <v>50</v>
      </c>
    </row>
    <row r="8304" spans="1:9" s="121" customFormat="1" x14ac:dyDescent="0.15">
      <c r="A8304" s="124">
        <v>35114511</v>
      </c>
      <c r="B8304" s="124" t="s">
        <v>12323</v>
      </c>
      <c r="C8304" s="124">
        <v>351145</v>
      </c>
      <c r="D8304" s="204">
        <v>11</v>
      </c>
      <c r="E8304" s="49" t="s">
        <v>10938</v>
      </c>
      <c r="F8304" s="156" t="s">
        <v>10939</v>
      </c>
      <c r="G8304" s="156">
        <v>2500</v>
      </c>
      <c r="H8304" s="157" t="s">
        <v>12283</v>
      </c>
      <c r="I8304" s="204">
        <v>55</v>
      </c>
    </row>
    <row r="8305" spans="1:9" s="121" customFormat="1" x14ac:dyDescent="0.15">
      <c r="A8305" s="124">
        <v>35114512</v>
      </c>
      <c r="B8305" s="124" t="s">
        <v>12324</v>
      </c>
      <c r="C8305" s="124">
        <v>351145</v>
      </c>
      <c r="D8305" s="204">
        <v>12</v>
      </c>
      <c r="E8305" s="49" t="s">
        <v>10942</v>
      </c>
      <c r="F8305" s="152" t="s">
        <v>10943</v>
      </c>
      <c r="G8305" s="153">
        <v>3100</v>
      </c>
      <c r="H8305" s="157" t="s">
        <v>12285</v>
      </c>
      <c r="I8305" s="204">
        <v>61</v>
      </c>
    </row>
    <row r="8306" spans="1:9" s="121" customFormat="1" x14ac:dyDescent="0.15">
      <c r="A8306" s="124">
        <v>35114513</v>
      </c>
      <c r="B8306" s="124" t="s">
        <v>12325</v>
      </c>
      <c r="C8306" s="124">
        <v>351145</v>
      </c>
      <c r="D8306" s="104">
        <v>13</v>
      </c>
      <c r="E8306" s="49" t="s">
        <v>10946</v>
      </c>
      <c r="F8306" s="152" t="s">
        <v>10947</v>
      </c>
      <c r="G8306" s="153">
        <v>3600</v>
      </c>
      <c r="H8306" s="104" t="s">
        <v>12287</v>
      </c>
      <c r="I8306" s="104">
        <v>63</v>
      </c>
    </row>
    <row r="8307" spans="1:9" s="121" customFormat="1" x14ac:dyDescent="0.15">
      <c r="A8307" s="124">
        <v>35114514</v>
      </c>
      <c r="B8307" s="124" t="s">
        <v>12326</v>
      </c>
      <c r="C8307" s="124">
        <v>351145</v>
      </c>
      <c r="D8307" s="255">
        <v>14</v>
      </c>
      <c r="E8307" s="49" t="s">
        <v>10950</v>
      </c>
      <c r="F8307" s="152" t="s">
        <v>10951</v>
      </c>
      <c r="G8307" s="153">
        <v>4200</v>
      </c>
      <c r="H8307" s="104" t="s">
        <v>12289</v>
      </c>
      <c r="I8307" s="255">
        <v>65</v>
      </c>
    </row>
    <row r="8308" spans="1:9" s="121" customFormat="1" x14ac:dyDescent="0.15">
      <c r="A8308" s="124">
        <v>35114515</v>
      </c>
      <c r="B8308" s="124" t="s">
        <v>12327</v>
      </c>
      <c r="C8308" s="62">
        <v>351145</v>
      </c>
      <c r="D8308" s="62">
        <v>15</v>
      </c>
      <c r="E8308" s="62">
        <v>4415</v>
      </c>
      <c r="F8308" s="62" t="s">
        <v>10954</v>
      </c>
      <c r="G8308" s="62">
        <v>5000</v>
      </c>
      <c r="H8308" s="104" t="s">
        <v>12291</v>
      </c>
      <c r="I8308" s="255">
        <v>67</v>
      </c>
    </row>
    <row r="8309" spans="1:9" s="121" customFormat="1" x14ac:dyDescent="0.15">
      <c r="A8309" s="124">
        <v>35114516</v>
      </c>
      <c r="B8309" s="124" t="s">
        <v>12328</v>
      </c>
      <c r="C8309" s="62">
        <v>351145</v>
      </c>
      <c r="D8309" s="62">
        <v>16</v>
      </c>
      <c r="E8309" s="62">
        <v>4416</v>
      </c>
      <c r="F8309" s="62" t="s">
        <v>10957</v>
      </c>
      <c r="G8309" s="62">
        <v>6000</v>
      </c>
      <c r="H8309" s="62" t="s">
        <v>12293</v>
      </c>
      <c r="I8309" s="62">
        <v>70</v>
      </c>
    </row>
    <row r="8310" spans="1:9" s="121" customFormat="1" x14ac:dyDescent="0.15">
      <c r="A8310" s="124">
        <v>35114517</v>
      </c>
      <c r="B8310" s="124" t="s">
        <v>12329</v>
      </c>
      <c r="C8310" s="62">
        <v>351145</v>
      </c>
      <c r="D8310" s="62">
        <v>17</v>
      </c>
      <c r="E8310" s="62">
        <v>4417</v>
      </c>
      <c r="F8310" s="62" t="s">
        <v>688</v>
      </c>
      <c r="G8310" s="62" t="s">
        <v>688</v>
      </c>
      <c r="H8310" s="62" t="s">
        <v>12295</v>
      </c>
      <c r="I8310" s="62">
        <v>70</v>
      </c>
    </row>
    <row r="8311" spans="1:9" s="121" customFormat="1" x14ac:dyDescent="0.15">
      <c r="A8311" s="45">
        <v>35114601</v>
      </c>
      <c r="B8311" s="45" t="s">
        <v>12026</v>
      </c>
      <c r="C8311" s="45">
        <v>351146</v>
      </c>
      <c r="D8311" s="45">
        <v>1</v>
      </c>
      <c r="E8311" s="45" t="s">
        <v>10903</v>
      </c>
      <c r="F8311" s="206" t="s">
        <v>4754</v>
      </c>
      <c r="G8311" s="206">
        <v>35</v>
      </c>
      <c r="H8311" s="45" t="s">
        <v>10904</v>
      </c>
      <c r="I8311" s="45">
        <v>1</v>
      </c>
    </row>
    <row r="8312" spans="1:9" s="121" customFormat="1" x14ac:dyDescent="0.15">
      <c r="A8312" s="45">
        <v>35114602</v>
      </c>
      <c r="B8312" s="45" t="s">
        <v>12027</v>
      </c>
      <c r="C8312" s="45">
        <v>351146</v>
      </c>
      <c r="D8312" s="45">
        <v>2</v>
      </c>
      <c r="E8312" s="45" t="s">
        <v>10906</v>
      </c>
      <c r="F8312" s="206" t="s">
        <v>6847</v>
      </c>
      <c r="G8312" s="206">
        <v>85</v>
      </c>
      <c r="H8312" s="45" t="s">
        <v>10907</v>
      </c>
      <c r="I8312" s="45">
        <v>10</v>
      </c>
    </row>
    <row r="8313" spans="1:9" s="121" customFormat="1" x14ac:dyDescent="0.15">
      <c r="A8313" s="45">
        <v>35114603</v>
      </c>
      <c r="B8313" s="45" t="s">
        <v>12028</v>
      </c>
      <c r="C8313" s="45">
        <v>351146</v>
      </c>
      <c r="D8313" s="45">
        <v>3</v>
      </c>
      <c r="E8313" s="45" t="s">
        <v>10909</v>
      </c>
      <c r="F8313" s="206" t="s">
        <v>4762</v>
      </c>
      <c r="G8313" s="206">
        <v>170</v>
      </c>
      <c r="H8313" s="45" t="s">
        <v>10910</v>
      </c>
      <c r="I8313" s="45">
        <v>15</v>
      </c>
    </row>
    <row r="8314" spans="1:9" s="121" customFormat="1" x14ac:dyDescent="0.15">
      <c r="A8314" s="45">
        <v>35114604</v>
      </c>
      <c r="B8314" s="45" t="s">
        <v>12029</v>
      </c>
      <c r="C8314" s="45">
        <v>351146</v>
      </c>
      <c r="D8314" s="45">
        <v>4</v>
      </c>
      <c r="E8314" s="45" t="s">
        <v>10912</v>
      </c>
      <c r="F8314" s="206" t="s">
        <v>6854</v>
      </c>
      <c r="G8314" s="206">
        <v>300</v>
      </c>
      <c r="H8314" s="45" t="s">
        <v>10913</v>
      </c>
      <c r="I8314" s="45">
        <v>20</v>
      </c>
    </row>
    <row r="8315" spans="1:9" s="121" customFormat="1" x14ac:dyDescent="0.15">
      <c r="A8315" s="45">
        <v>35114605</v>
      </c>
      <c r="B8315" s="45" t="s">
        <v>12030</v>
      </c>
      <c r="C8315" s="45">
        <v>351146</v>
      </c>
      <c r="D8315" s="45">
        <v>5</v>
      </c>
      <c r="E8315" s="45" t="s">
        <v>10915</v>
      </c>
      <c r="F8315" s="206" t="s">
        <v>6858</v>
      </c>
      <c r="G8315" s="206">
        <v>450</v>
      </c>
      <c r="H8315" s="45" t="s">
        <v>10916</v>
      </c>
      <c r="I8315" s="45">
        <v>25</v>
      </c>
    </row>
    <row r="8316" spans="1:9" s="121" customFormat="1" x14ac:dyDescent="0.15">
      <c r="A8316" s="45">
        <v>35114606</v>
      </c>
      <c r="B8316" s="45" t="s">
        <v>12031</v>
      </c>
      <c r="C8316" s="45">
        <v>351146</v>
      </c>
      <c r="D8316" s="45">
        <v>6</v>
      </c>
      <c r="E8316" s="45" t="s">
        <v>10918</v>
      </c>
      <c r="F8316" s="206" t="s">
        <v>10919</v>
      </c>
      <c r="G8316" s="206">
        <v>650</v>
      </c>
      <c r="H8316" s="45" t="s">
        <v>10920</v>
      </c>
      <c r="I8316" s="45">
        <v>30</v>
      </c>
    </row>
    <row r="8317" spans="1:9" x14ac:dyDescent="0.15">
      <c r="A8317" s="45">
        <v>35114607</v>
      </c>
      <c r="B8317" s="45" t="s">
        <v>12032</v>
      </c>
      <c r="C8317" s="45">
        <v>351146</v>
      </c>
      <c r="D8317" s="45">
        <v>7</v>
      </c>
      <c r="E8317" s="45" t="s">
        <v>10922</v>
      </c>
      <c r="F8317" s="206" t="s">
        <v>10923</v>
      </c>
      <c r="G8317" s="206">
        <v>850</v>
      </c>
      <c r="H8317" s="45" t="s">
        <v>10924</v>
      </c>
      <c r="I8317" s="45">
        <v>35</v>
      </c>
    </row>
    <row r="8318" spans="1:9" x14ac:dyDescent="0.15">
      <c r="A8318" s="45">
        <v>35114608</v>
      </c>
      <c r="B8318" s="45" t="s">
        <v>12033</v>
      </c>
      <c r="C8318" s="45">
        <v>351146</v>
      </c>
      <c r="D8318" s="45">
        <v>8</v>
      </c>
      <c r="E8318" s="45" t="s">
        <v>10926</v>
      </c>
      <c r="F8318" s="206" t="s">
        <v>10927</v>
      </c>
      <c r="G8318" s="206">
        <v>1100</v>
      </c>
      <c r="H8318" s="45" t="s">
        <v>10928</v>
      </c>
      <c r="I8318" s="45">
        <v>40</v>
      </c>
    </row>
    <row r="8319" spans="1:9" x14ac:dyDescent="0.15">
      <c r="A8319" s="45">
        <v>35114609</v>
      </c>
      <c r="B8319" s="45" t="s">
        <v>12034</v>
      </c>
      <c r="C8319" s="45">
        <v>351146</v>
      </c>
      <c r="D8319" s="45">
        <v>9</v>
      </c>
      <c r="E8319" s="45" t="s">
        <v>10930</v>
      </c>
      <c r="F8319" s="206" t="s">
        <v>10931</v>
      </c>
      <c r="G8319" s="206">
        <v>1450</v>
      </c>
      <c r="H8319" s="45" t="s">
        <v>10932</v>
      </c>
      <c r="I8319" s="45">
        <v>45</v>
      </c>
    </row>
    <row r="8320" spans="1:9" x14ac:dyDescent="0.15">
      <c r="A8320" s="45">
        <v>35114610</v>
      </c>
      <c r="B8320" s="45" t="s">
        <v>12035</v>
      </c>
      <c r="C8320" s="45">
        <v>351146</v>
      </c>
      <c r="D8320" s="45">
        <v>10</v>
      </c>
      <c r="E8320" s="45" t="s">
        <v>10934</v>
      </c>
      <c r="F8320" s="206" t="s">
        <v>10935</v>
      </c>
      <c r="G8320" s="206">
        <v>1900</v>
      </c>
      <c r="H8320" s="45" t="s">
        <v>10936</v>
      </c>
      <c r="I8320" s="45">
        <v>50</v>
      </c>
    </row>
    <row r="8321" spans="1:9" x14ac:dyDescent="0.15">
      <c r="A8321" s="45">
        <v>35114611</v>
      </c>
      <c r="B8321" s="45" t="s">
        <v>12330</v>
      </c>
      <c r="C8321" s="45">
        <v>351146</v>
      </c>
      <c r="D8321" s="45">
        <v>11</v>
      </c>
      <c r="E8321" s="45" t="s">
        <v>10938</v>
      </c>
      <c r="F8321" s="206" t="s">
        <v>10939</v>
      </c>
      <c r="G8321" s="206">
        <v>2500</v>
      </c>
      <c r="H8321" s="45" t="s">
        <v>10940</v>
      </c>
      <c r="I8321" s="45">
        <v>55</v>
      </c>
    </row>
    <row r="8322" spans="1:9" x14ac:dyDescent="0.15">
      <c r="A8322" s="45">
        <v>35114612</v>
      </c>
      <c r="B8322" s="45" t="s">
        <v>12331</v>
      </c>
      <c r="C8322" s="45">
        <v>351146</v>
      </c>
      <c r="D8322" s="45">
        <v>12</v>
      </c>
      <c r="E8322" s="45" t="s">
        <v>10942</v>
      </c>
      <c r="F8322" s="206" t="s">
        <v>10943</v>
      </c>
      <c r="G8322" s="207">
        <v>3100</v>
      </c>
      <c r="H8322" s="45" t="s">
        <v>10944</v>
      </c>
      <c r="I8322" s="45">
        <v>61</v>
      </c>
    </row>
    <row r="8323" spans="1:9" x14ac:dyDescent="0.15">
      <c r="A8323" s="45">
        <v>35114613</v>
      </c>
      <c r="B8323" s="45" t="s">
        <v>12332</v>
      </c>
      <c r="C8323" s="45">
        <v>351146</v>
      </c>
      <c r="D8323" s="45">
        <v>13</v>
      </c>
      <c r="E8323" s="45" t="s">
        <v>10946</v>
      </c>
      <c r="F8323" s="206" t="s">
        <v>10947</v>
      </c>
      <c r="G8323" s="207">
        <v>3600</v>
      </c>
      <c r="H8323" s="45" t="s">
        <v>10948</v>
      </c>
      <c r="I8323" s="45">
        <v>63</v>
      </c>
    </row>
    <row r="8324" spans="1:9" x14ac:dyDescent="0.15">
      <c r="A8324" s="45">
        <v>35114614</v>
      </c>
      <c r="B8324" s="45" t="s">
        <v>12333</v>
      </c>
      <c r="C8324" s="45">
        <v>351146</v>
      </c>
      <c r="D8324" s="45">
        <v>14</v>
      </c>
      <c r="E8324" s="45" t="s">
        <v>10950</v>
      </c>
      <c r="F8324" s="206" t="s">
        <v>10951</v>
      </c>
      <c r="G8324" s="207">
        <v>4200</v>
      </c>
      <c r="H8324" s="45" t="s">
        <v>10952</v>
      </c>
      <c r="I8324" s="45">
        <v>65</v>
      </c>
    </row>
    <row r="8325" spans="1:9" x14ac:dyDescent="0.15">
      <c r="A8325" s="45">
        <v>35114615</v>
      </c>
      <c r="B8325" s="45" t="s">
        <v>12334</v>
      </c>
      <c r="C8325" s="62">
        <v>351146</v>
      </c>
      <c r="D8325" s="62">
        <v>15</v>
      </c>
      <c r="E8325" s="62">
        <v>4415</v>
      </c>
      <c r="F8325" s="62" t="s">
        <v>10954</v>
      </c>
      <c r="G8325" s="62">
        <v>5000</v>
      </c>
      <c r="H8325" s="45" t="s">
        <v>10955</v>
      </c>
      <c r="I8325" s="45">
        <v>67</v>
      </c>
    </row>
    <row r="8326" spans="1:9" x14ac:dyDescent="0.15">
      <c r="A8326" s="45">
        <v>35114616</v>
      </c>
      <c r="B8326" s="45" t="s">
        <v>12335</v>
      </c>
      <c r="C8326" s="62">
        <v>351146</v>
      </c>
      <c r="D8326" s="62">
        <v>16</v>
      </c>
      <c r="E8326" s="62">
        <v>4416</v>
      </c>
      <c r="F8326" s="62" t="s">
        <v>10957</v>
      </c>
      <c r="G8326" s="62">
        <v>6000</v>
      </c>
      <c r="H8326" s="62" t="s">
        <v>10958</v>
      </c>
      <c r="I8326" s="62">
        <v>70</v>
      </c>
    </row>
    <row r="8327" spans="1:9" x14ac:dyDescent="0.15">
      <c r="A8327" s="45">
        <v>35114617</v>
      </c>
      <c r="B8327" s="45" t="s">
        <v>12336</v>
      </c>
      <c r="C8327" s="62">
        <v>351146</v>
      </c>
      <c r="D8327" s="62">
        <v>17</v>
      </c>
      <c r="E8327" s="62">
        <v>4417</v>
      </c>
      <c r="F8327" s="62" t="s">
        <v>688</v>
      </c>
      <c r="G8327" s="62" t="s">
        <v>688</v>
      </c>
      <c r="H8327" s="62" t="s">
        <v>10960</v>
      </c>
      <c r="I8327" s="62">
        <v>70</v>
      </c>
    </row>
    <row r="8328" spans="1:9" x14ac:dyDescent="0.15">
      <c r="A8328" s="46">
        <v>35114701</v>
      </c>
      <c r="B8328" s="46" t="s">
        <v>12337</v>
      </c>
      <c r="C8328" s="46">
        <v>351147</v>
      </c>
      <c r="D8328" s="46">
        <v>1</v>
      </c>
      <c r="E8328" s="46" t="s">
        <v>10903</v>
      </c>
      <c r="F8328" s="210" t="s">
        <v>4754</v>
      </c>
      <c r="G8328" s="210">
        <v>35</v>
      </c>
      <c r="H8328" s="46" t="s">
        <v>10904</v>
      </c>
      <c r="I8328" s="46">
        <v>1</v>
      </c>
    </row>
    <row r="8329" spans="1:9" x14ac:dyDescent="0.15">
      <c r="A8329" s="46">
        <v>35114702</v>
      </c>
      <c r="B8329" s="46" t="s">
        <v>12338</v>
      </c>
      <c r="C8329" s="46">
        <v>351147</v>
      </c>
      <c r="D8329" s="46">
        <v>2</v>
      </c>
      <c r="E8329" s="46" t="s">
        <v>10906</v>
      </c>
      <c r="F8329" s="210" t="s">
        <v>6847</v>
      </c>
      <c r="G8329" s="210">
        <v>85</v>
      </c>
      <c r="H8329" s="46" t="s">
        <v>10907</v>
      </c>
      <c r="I8329" s="46">
        <v>10</v>
      </c>
    </row>
    <row r="8330" spans="1:9" x14ac:dyDescent="0.15">
      <c r="A8330" s="46">
        <v>35114703</v>
      </c>
      <c r="B8330" s="46" t="s">
        <v>12339</v>
      </c>
      <c r="C8330" s="46">
        <v>351147</v>
      </c>
      <c r="D8330" s="46">
        <v>3</v>
      </c>
      <c r="E8330" s="46" t="s">
        <v>10909</v>
      </c>
      <c r="F8330" s="210" t="s">
        <v>4762</v>
      </c>
      <c r="G8330" s="210">
        <v>170</v>
      </c>
      <c r="H8330" s="46" t="s">
        <v>10910</v>
      </c>
      <c r="I8330" s="46">
        <v>15</v>
      </c>
    </row>
    <row r="8331" spans="1:9" x14ac:dyDescent="0.15">
      <c r="A8331" s="46">
        <v>35114704</v>
      </c>
      <c r="B8331" s="46" t="s">
        <v>12340</v>
      </c>
      <c r="C8331" s="46">
        <v>351147</v>
      </c>
      <c r="D8331" s="46">
        <v>4</v>
      </c>
      <c r="E8331" s="46" t="s">
        <v>10912</v>
      </c>
      <c r="F8331" s="210" t="s">
        <v>6854</v>
      </c>
      <c r="G8331" s="210">
        <v>300</v>
      </c>
      <c r="H8331" s="46" t="s">
        <v>10913</v>
      </c>
      <c r="I8331" s="46">
        <v>20</v>
      </c>
    </row>
    <row r="8332" spans="1:9" s="120" customFormat="1" x14ac:dyDescent="0.15">
      <c r="A8332" s="46">
        <v>35114705</v>
      </c>
      <c r="B8332" s="46" t="s">
        <v>12341</v>
      </c>
      <c r="C8332" s="46">
        <v>351147</v>
      </c>
      <c r="D8332" s="46">
        <v>5</v>
      </c>
      <c r="E8332" s="46" t="s">
        <v>10915</v>
      </c>
      <c r="F8332" s="210" t="s">
        <v>6858</v>
      </c>
      <c r="G8332" s="210">
        <v>450</v>
      </c>
      <c r="H8332" s="46" t="s">
        <v>10916</v>
      </c>
      <c r="I8332" s="46">
        <v>25</v>
      </c>
    </row>
    <row r="8333" spans="1:9" s="120" customFormat="1" x14ac:dyDescent="0.15">
      <c r="A8333" s="46">
        <v>35114706</v>
      </c>
      <c r="B8333" s="46" t="s">
        <v>12342</v>
      </c>
      <c r="C8333" s="46">
        <v>351147</v>
      </c>
      <c r="D8333" s="46">
        <v>6</v>
      </c>
      <c r="E8333" s="46" t="s">
        <v>10918</v>
      </c>
      <c r="F8333" s="210" t="s">
        <v>10919</v>
      </c>
      <c r="G8333" s="210">
        <v>650</v>
      </c>
      <c r="H8333" s="46" t="s">
        <v>10920</v>
      </c>
      <c r="I8333" s="46">
        <v>30</v>
      </c>
    </row>
    <row r="8334" spans="1:9" s="120" customFormat="1" x14ac:dyDescent="0.15">
      <c r="A8334" s="46">
        <v>35114707</v>
      </c>
      <c r="B8334" s="46" t="s">
        <v>12343</v>
      </c>
      <c r="C8334" s="46">
        <v>351147</v>
      </c>
      <c r="D8334" s="46">
        <v>7</v>
      </c>
      <c r="E8334" s="46" t="s">
        <v>10922</v>
      </c>
      <c r="F8334" s="210" t="s">
        <v>10923</v>
      </c>
      <c r="G8334" s="210">
        <v>850</v>
      </c>
      <c r="H8334" s="46" t="s">
        <v>10924</v>
      </c>
      <c r="I8334" s="46">
        <v>35</v>
      </c>
    </row>
    <row r="8335" spans="1:9" s="120" customFormat="1" x14ac:dyDescent="0.15">
      <c r="A8335" s="46">
        <v>35114708</v>
      </c>
      <c r="B8335" s="46" t="s">
        <v>12344</v>
      </c>
      <c r="C8335" s="46">
        <v>351147</v>
      </c>
      <c r="D8335" s="46">
        <v>8</v>
      </c>
      <c r="E8335" s="46" t="s">
        <v>10926</v>
      </c>
      <c r="F8335" s="210" t="s">
        <v>10927</v>
      </c>
      <c r="G8335" s="210">
        <v>1100</v>
      </c>
      <c r="H8335" s="46" t="s">
        <v>10928</v>
      </c>
      <c r="I8335" s="46">
        <v>40</v>
      </c>
    </row>
    <row r="8336" spans="1:9" s="120" customFormat="1" x14ac:dyDescent="0.15">
      <c r="A8336" s="46">
        <v>35114709</v>
      </c>
      <c r="B8336" s="46" t="s">
        <v>12345</v>
      </c>
      <c r="C8336" s="46">
        <v>351147</v>
      </c>
      <c r="D8336" s="46">
        <v>9</v>
      </c>
      <c r="E8336" s="46" t="s">
        <v>10930</v>
      </c>
      <c r="F8336" s="210" t="s">
        <v>10931</v>
      </c>
      <c r="G8336" s="210">
        <v>1450</v>
      </c>
      <c r="H8336" s="46" t="s">
        <v>10932</v>
      </c>
      <c r="I8336" s="46">
        <v>45</v>
      </c>
    </row>
    <row r="8337" spans="1:9" s="120" customFormat="1" x14ac:dyDescent="0.15">
      <c r="A8337" s="46">
        <v>35114710</v>
      </c>
      <c r="B8337" s="46" t="s">
        <v>12346</v>
      </c>
      <c r="C8337" s="46">
        <v>351147</v>
      </c>
      <c r="D8337" s="46">
        <v>10</v>
      </c>
      <c r="E8337" s="46" t="s">
        <v>10934</v>
      </c>
      <c r="F8337" s="210" t="s">
        <v>10935</v>
      </c>
      <c r="G8337" s="210">
        <v>1900</v>
      </c>
      <c r="H8337" s="46" t="s">
        <v>10936</v>
      </c>
      <c r="I8337" s="46">
        <v>50</v>
      </c>
    </row>
    <row r="8338" spans="1:9" s="120" customFormat="1" x14ac:dyDescent="0.15">
      <c r="A8338" s="46">
        <v>35114711</v>
      </c>
      <c r="B8338" s="46" t="s">
        <v>12347</v>
      </c>
      <c r="C8338" s="46">
        <v>351147</v>
      </c>
      <c r="D8338" s="46">
        <v>11</v>
      </c>
      <c r="E8338" s="46" t="s">
        <v>10938</v>
      </c>
      <c r="F8338" s="210" t="s">
        <v>10939</v>
      </c>
      <c r="G8338" s="210">
        <v>2500</v>
      </c>
      <c r="H8338" s="46" t="s">
        <v>10940</v>
      </c>
      <c r="I8338" s="46">
        <v>55</v>
      </c>
    </row>
    <row r="8339" spans="1:9" s="120" customFormat="1" x14ac:dyDescent="0.15">
      <c r="A8339" s="46">
        <v>35114712</v>
      </c>
      <c r="B8339" s="46" t="s">
        <v>12348</v>
      </c>
      <c r="C8339" s="46">
        <v>351147</v>
      </c>
      <c r="D8339" s="46">
        <v>12</v>
      </c>
      <c r="E8339" s="46" t="s">
        <v>10942</v>
      </c>
      <c r="F8339" s="210" t="s">
        <v>10943</v>
      </c>
      <c r="G8339" s="211">
        <v>3100</v>
      </c>
      <c r="H8339" s="46" t="s">
        <v>10944</v>
      </c>
      <c r="I8339" s="46">
        <v>61</v>
      </c>
    </row>
    <row r="8340" spans="1:9" s="120" customFormat="1" x14ac:dyDescent="0.15">
      <c r="A8340" s="46">
        <v>35114713</v>
      </c>
      <c r="B8340" s="46" t="s">
        <v>12349</v>
      </c>
      <c r="C8340" s="46">
        <v>351147</v>
      </c>
      <c r="D8340" s="46">
        <v>13</v>
      </c>
      <c r="E8340" s="46" t="s">
        <v>10946</v>
      </c>
      <c r="F8340" s="210" t="s">
        <v>10947</v>
      </c>
      <c r="G8340" s="211">
        <v>3600</v>
      </c>
      <c r="H8340" s="46" t="s">
        <v>10948</v>
      </c>
      <c r="I8340" s="46">
        <v>63</v>
      </c>
    </row>
    <row r="8341" spans="1:9" s="120" customFormat="1" x14ac:dyDescent="0.15">
      <c r="A8341" s="46">
        <v>35114714</v>
      </c>
      <c r="B8341" s="46" t="s">
        <v>12350</v>
      </c>
      <c r="C8341" s="46">
        <v>351147</v>
      </c>
      <c r="D8341" s="46">
        <v>14</v>
      </c>
      <c r="E8341" s="46" t="s">
        <v>10950</v>
      </c>
      <c r="F8341" s="210" t="s">
        <v>10951</v>
      </c>
      <c r="G8341" s="211">
        <v>4200</v>
      </c>
      <c r="H8341" s="46" t="s">
        <v>10952</v>
      </c>
      <c r="I8341" s="46">
        <v>65</v>
      </c>
    </row>
    <row r="8342" spans="1:9" s="120" customFormat="1" x14ac:dyDescent="0.15">
      <c r="A8342" s="46">
        <v>35114715</v>
      </c>
      <c r="B8342" s="46" t="s">
        <v>12351</v>
      </c>
      <c r="C8342" s="62">
        <v>351147</v>
      </c>
      <c r="D8342" s="62">
        <v>15</v>
      </c>
      <c r="E8342" s="62">
        <v>4415</v>
      </c>
      <c r="F8342" s="62" t="s">
        <v>10954</v>
      </c>
      <c r="G8342" s="62">
        <v>5000</v>
      </c>
      <c r="H8342" s="46" t="s">
        <v>10955</v>
      </c>
      <c r="I8342" s="46">
        <v>67</v>
      </c>
    </row>
    <row r="8343" spans="1:9" s="120" customFormat="1" x14ac:dyDescent="0.15">
      <c r="A8343" s="46">
        <v>35114716</v>
      </c>
      <c r="B8343" s="46" t="s">
        <v>12352</v>
      </c>
      <c r="C8343" s="62">
        <v>351147</v>
      </c>
      <c r="D8343" s="62">
        <v>16</v>
      </c>
      <c r="E8343" s="62">
        <v>4416</v>
      </c>
      <c r="F8343" s="62" t="s">
        <v>10957</v>
      </c>
      <c r="G8343" s="62">
        <v>6000</v>
      </c>
      <c r="H8343" s="62" t="s">
        <v>10958</v>
      </c>
      <c r="I8343" s="62">
        <v>70</v>
      </c>
    </row>
    <row r="8344" spans="1:9" s="101" customFormat="1" x14ac:dyDescent="0.15">
      <c r="A8344" s="46">
        <v>35114717</v>
      </c>
      <c r="B8344" s="46" t="s">
        <v>12353</v>
      </c>
      <c r="C8344" s="62">
        <v>351147</v>
      </c>
      <c r="D8344" s="62">
        <v>17</v>
      </c>
      <c r="E8344" s="62">
        <v>4417</v>
      </c>
      <c r="F8344" s="62" t="s">
        <v>688</v>
      </c>
      <c r="G8344" s="62" t="s">
        <v>688</v>
      </c>
      <c r="H8344" s="62" t="s">
        <v>10960</v>
      </c>
      <c r="I8344" s="62">
        <v>70</v>
      </c>
    </row>
    <row r="8345" spans="1:9" s="101" customFormat="1" x14ac:dyDescent="0.15">
      <c r="A8345" s="121">
        <v>35114801</v>
      </c>
      <c r="B8345" s="121" t="s">
        <v>12354</v>
      </c>
      <c r="C8345" s="121">
        <v>351148</v>
      </c>
      <c r="D8345" s="121">
        <v>1</v>
      </c>
      <c r="E8345" s="49" t="s">
        <v>11132</v>
      </c>
      <c r="F8345" s="156" t="s">
        <v>4995</v>
      </c>
      <c r="G8345" s="156">
        <v>35</v>
      </c>
      <c r="H8345" s="201" t="s">
        <v>11929</v>
      </c>
      <c r="I8345" s="121">
        <v>1</v>
      </c>
    </row>
    <row r="8346" spans="1:9" s="101" customFormat="1" x14ac:dyDescent="0.15">
      <c r="A8346" s="121">
        <v>35114802</v>
      </c>
      <c r="B8346" s="121" t="s">
        <v>12355</v>
      </c>
      <c r="C8346" s="121">
        <v>351148</v>
      </c>
      <c r="D8346" s="121">
        <v>2</v>
      </c>
      <c r="E8346" s="49" t="s">
        <v>11135</v>
      </c>
      <c r="F8346" s="156" t="s">
        <v>7077</v>
      </c>
      <c r="G8346" s="156">
        <v>85</v>
      </c>
      <c r="H8346" s="201" t="s">
        <v>12055</v>
      </c>
      <c r="I8346" s="49">
        <v>10</v>
      </c>
    </row>
    <row r="8347" spans="1:9" s="128" customFormat="1" x14ac:dyDescent="0.15">
      <c r="A8347" s="121">
        <v>35114803</v>
      </c>
      <c r="B8347" s="121" t="s">
        <v>12356</v>
      </c>
      <c r="C8347" s="121">
        <v>351148</v>
      </c>
      <c r="D8347" s="121">
        <v>3</v>
      </c>
      <c r="E8347" s="49" t="s">
        <v>11138</v>
      </c>
      <c r="F8347" s="156" t="s">
        <v>5003</v>
      </c>
      <c r="G8347" s="156">
        <v>170</v>
      </c>
      <c r="H8347" s="201" t="s">
        <v>12057</v>
      </c>
      <c r="I8347" s="121">
        <v>15</v>
      </c>
    </row>
    <row r="8348" spans="1:9" s="128" customFormat="1" x14ac:dyDescent="0.15">
      <c r="A8348" s="121">
        <v>35114804</v>
      </c>
      <c r="B8348" s="121" t="s">
        <v>12357</v>
      </c>
      <c r="C8348" s="121">
        <v>351148</v>
      </c>
      <c r="D8348" s="121">
        <v>4</v>
      </c>
      <c r="E8348" s="49" t="s">
        <v>11141</v>
      </c>
      <c r="F8348" s="156" t="s">
        <v>7084</v>
      </c>
      <c r="G8348" s="156">
        <v>300</v>
      </c>
      <c r="H8348" s="201" t="s">
        <v>12059</v>
      </c>
      <c r="I8348" s="121">
        <v>20</v>
      </c>
    </row>
    <row r="8349" spans="1:9" s="128" customFormat="1" x14ac:dyDescent="0.15">
      <c r="A8349" s="121">
        <v>35114805</v>
      </c>
      <c r="B8349" s="121" t="s">
        <v>12358</v>
      </c>
      <c r="C8349" s="121">
        <v>351148</v>
      </c>
      <c r="D8349" s="121">
        <v>5</v>
      </c>
      <c r="E8349" s="49" t="s">
        <v>11144</v>
      </c>
      <c r="F8349" s="156" t="s">
        <v>7088</v>
      </c>
      <c r="G8349" s="156">
        <v>450</v>
      </c>
      <c r="H8349" s="201" t="s">
        <v>12061</v>
      </c>
      <c r="I8349" s="121">
        <v>25</v>
      </c>
    </row>
    <row r="8350" spans="1:9" s="128" customFormat="1" x14ac:dyDescent="0.15">
      <c r="A8350" s="121">
        <v>35114806</v>
      </c>
      <c r="B8350" s="121" t="s">
        <v>12359</v>
      </c>
      <c r="C8350" s="121">
        <v>351148</v>
      </c>
      <c r="D8350" s="121">
        <v>6</v>
      </c>
      <c r="E8350" s="49" t="s">
        <v>11147</v>
      </c>
      <c r="F8350" s="156" t="s">
        <v>11148</v>
      </c>
      <c r="G8350" s="156">
        <v>650</v>
      </c>
      <c r="H8350" s="201" t="s">
        <v>12063</v>
      </c>
      <c r="I8350" s="121">
        <v>30</v>
      </c>
    </row>
    <row r="8351" spans="1:9" s="128" customFormat="1" x14ac:dyDescent="0.15">
      <c r="A8351" s="121">
        <v>35114807</v>
      </c>
      <c r="B8351" s="121" t="s">
        <v>12360</v>
      </c>
      <c r="C8351" s="121">
        <v>351148</v>
      </c>
      <c r="D8351" s="121">
        <v>7</v>
      </c>
      <c r="E8351" s="49" t="s">
        <v>11151</v>
      </c>
      <c r="F8351" s="156" t="s">
        <v>11152</v>
      </c>
      <c r="G8351" s="156">
        <v>850</v>
      </c>
      <c r="H8351" s="201" t="s">
        <v>12065</v>
      </c>
      <c r="I8351" s="121">
        <v>35</v>
      </c>
    </row>
    <row r="8352" spans="1:9" s="128" customFormat="1" x14ac:dyDescent="0.15">
      <c r="A8352" s="121">
        <v>35114808</v>
      </c>
      <c r="B8352" s="121" t="s">
        <v>12361</v>
      </c>
      <c r="C8352" s="121">
        <v>351148</v>
      </c>
      <c r="D8352" s="121">
        <v>8</v>
      </c>
      <c r="E8352" s="49" t="s">
        <v>11155</v>
      </c>
      <c r="F8352" s="156" t="s">
        <v>11156</v>
      </c>
      <c r="G8352" s="156">
        <v>1100</v>
      </c>
      <c r="H8352" s="201" t="s">
        <v>12067</v>
      </c>
      <c r="I8352" s="121">
        <v>40</v>
      </c>
    </row>
    <row r="8353" spans="1:9" s="128" customFormat="1" x14ac:dyDescent="0.15">
      <c r="A8353" s="121">
        <v>35114809</v>
      </c>
      <c r="B8353" s="121" t="s">
        <v>12362</v>
      </c>
      <c r="C8353" s="121">
        <v>351148</v>
      </c>
      <c r="D8353" s="121">
        <v>9</v>
      </c>
      <c r="E8353" s="49" t="s">
        <v>11159</v>
      </c>
      <c r="F8353" s="156" t="s">
        <v>11160</v>
      </c>
      <c r="G8353" s="156">
        <v>1450</v>
      </c>
      <c r="H8353" s="201" t="s">
        <v>12069</v>
      </c>
      <c r="I8353" s="121">
        <v>45</v>
      </c>
    </row>
    <row r="8354" spans="1:9" s="128" customFormat="1" x14ac:dyDescent="0.15">
      <c r="A8354" s="121">
        <v>35114810</v>
      </c>
      <c r="B8354" s="121" t="s">
        <v>12363</v>
      </c>
      <c r="C8354" s="121">
        <v>351148</v>
      </c>
      <c r="D8354" s="121">
        <v>10</v>
      </c>
      <c r="E8354" s="49" t="s">
        <v>11163</v>
      </c>
      <c r="F8354" s="156" t="s">
        <v>11164</v>
      </c>
      <c r="G8354" s="156">
        <v>1900</v>
      </c>
      <c r="H8354" s="201" t="s">
        <v>12071</v>
      </c>
      <c r="I8354" s="121">
        <v>50</v>
      </c>
    </row>
    <row r="8355" spans="1:9" s="128" customFormat="1" x14ac:dyDescent="0.15">
      <c r="A8355" s="121">
        <v>35114811</v>
      </c>
      <c r="B8355" s="121" t="s">
        <v>12364</v>
      </c>
      <c r="C8355" s="121">
        <v>351148</v>
      </c>
      <c r="D8355" s="121">
        <v>11</v>
      </c>
      <c r="E8355" s="49" t="s">
        <v>11167</v>
      </c>
      <c r="F8355" s="156" t="s">
        <v>11168</v>
      </c>
      <c r="G8355" s="156">
        <v>2500</v>
      </c>
      <c r="H8355" s="201" t="s">
        <v>12073</v>
      </c>
      <c r="I8355" s="121">
        <v>55</v>
      </c>
    </row>
    <row r="8356" spans="1:9" s="128" customFormat="1" x14ac:dyDescent="0.15">
      <c r="A8356" s="121">
        <v>35114812</v>
      </c>
      <c r="B8356" s="121" t="s">
        <v>12365</v>
      </c>
      <c r="C8356" s="121">
        <v>351148</v>
      </c>
      <c r="D8356" s="121">
        <v>12</v>
      </c>
      <c r="E8356" s="49" t="s">
        <v>11171</v>
      </c>
      <c r="F8356" s="152" t="s">
        <v>11172</v>
      </c>
      <c r="G8356" s="153">
        <v>3100</v>
      </c>
      <c r="H8356" s="201" t="s">
        <v>12075</v>
      </c>
      <c r="I8356" s="121">
        <v>61</v>
      </c>
    </row>
    <row r="8357" spans="1:9" s="128" customFormat="1" x14ac:dyDescent="0.15">
      <c r="A8357" s="121">
        <v>35114813</v>
      </c>
      <c r="B8357" s="121" t="s">
        <v>12366</v>
      </c>
      <c r="C8357" s="121">
        <v>351148</v>
      </c>
      <c r="D8357" s="121">
        <v>13</v>
      </c>
      <c r="E8357" s="49" t="s">
        <v>11175</v>
      </c>
      <c r="F8357" s="152" t="s">
        <v>11176</v>
      </c>
      <c r="G8357" s="153">
        <v>3600</v>
      </c>
      <c r="H8357" s="201" t="s">
        <v>12077</v>
      </c>
      <c r="I8357" s="121">
        <v>63</v>
      </c>
    </row>
    <row r="8358" spans="1:9" s="128" customFormat="1" x14ac:dyDescent="0.15">
      <c r="A8358" s="121">
        <v>35114814</v>
      </c>
      <c r="B8358" s="121" t="s">
        <v>12367</v>
      </c>
      <c r="C8358" s="121">
        <v>351148</v>
      </c>
      <c r="D8358" s="121">
        <v>14</v>
      </c>
      <c r="E8358" s="49" t="s">
        <v>11179</v>
      </c>
      <c r="F8358" s="152" t="s">
        <v>11180</v>
      </c>
      <c r="G8358" s="153">
        <v>4200</v>
      </c>
      <c r="H8358" s="201" t="s">
        <v>12079</v>
      </c>
      <c r="I8358" s="121">
        <v>65</v>
      </c>
    </row>
    <row r="8359" spans="1:9" s="128" customFormat="1" x14ac:dyDescent="0.15">
      <c r="A8359" s="121">
        <v>35114815</v>
      </c>
      <c r="B8359" s="121" t="s">
        <v>12368</v>
      </c>
      <c r="C8359" s="62">
        <v>351148</v>
      </c>
      <c r="D8359" s="62">
        <v>15</v>
      </c>
      <c r="E8359" s="62">
        <v>6415</v>
      </c>
      <c r="F8359" s="62" t="s">
        <v>11183</v>
      </c>
      <c r="G8359" s="62">
        <v>5000</v>
      </c>
      <c r="H8359" s="201" t="s">
        <v>12081</v>
      </c>
      <c r="I8359" s="121">
        <v>67</v>
      </c>
    </row>
    <row r="8360" spans="1:9" s="128" customFormat="1" x14ac:dyDescent="0.15">
      <c r="A8360" s="121">
        <v>35114816</v>
      </c>
      <c r="B8360" s="121" t="s">
        <v>12369</v>
      </c>
      <c r="C8360" s="62">
        <v>351148</v>
      </c>
      <c r="D8360" s="62">
        <v>16</v>
      </c>
      <c r="E8360" s="62">
        <v>6416</v>
      </c>
      <c r="F8360" s="62" t="s">
        <v>11186</v>
      </c>
      <c r="G8360" s="62">
        <v>6000</v>
      </c>
      <c r="H8360" s="62" t="s">
        <v>12083</v>
      </c>
      <c r="I8360" s="62">
        <v>70</v>
      </c>
    </row>
    <row r="8361" spans="1:9" s="128" customFormat="1" x14ac:dyDescent="0.15">
      <c r="A8361" s="121">
        <v>35114817</v>
      </c>
      <c r="B8361" s="121" t="s">
        <v>12370</v>
      </c>
      <c r="C8361" s="62">
        <v>351148</v>
      </c>
      <c r="D8361" s="62">
        <v>17</v>
      </c>
      <c r="E8361" s="62">
        <v>6417</v>
      </c>
      <c r="F8361" s="62" t="s">
        <v>688</v>
      </c>
      <c r="G8361" s="62" t="s">
        <v>688</v>
      </c>
      <c r="H8361" s="62" t="s">
        <v>12085</v>
      </c>
      <c r="I8361" s="62">
        <v>70</v>
      </c>
    </row>
    <row r="8362" spans="1:9" s="42" customFormat="1" x14ac:dyDescent="0.15">
      <c r="A8362" s="121">
        <v>35114901</v>
      </c>
      <c r="B8362" s="121" t="s">
        <v>12371</v>
      </c>
      <c r="C8362" s="121">
        <v>351149</v>
      </c>
      <c r="D8362" s="121">
        <v>1</v>
      </c>
      <c r="E8362" s="49">
        <v>641</v>
      </c>
      <c r="F8362" s="152" t="s">
        <v>4995</v>
      </c>
      <c r="G8362" s="153">
        <v>35</v>
      </c>
      <c r="H8362" s="201" t="s">
        <v>11929</v>
      </c>
      <c r="I8362" s="121">
        <v>1</v>
      </c>
    </row>
    <row r="8363" spans="1:9" s="42" customFormat="1" x14ac:dyDescent="0.15">
      <c r="A8363" s="121">
        <v>35114902</v>
      </c>
      <c r="B8363" s="121" t="s">
        <v>12372</v>
      </c>
      <c r="C8363" s="121">
        <v>351149</v>
      </c>
      <c r="D8363" s="121">
        <v>2</v>
      </c>
      <c r="E8363" s="49">
        <v>642</v>
      </c>
      <c r="F8363" s="152" t="s">
        <v>7077</v>
      </c>
      <c r="G8363" s="153">
        <v>85</v>
      </c>
      <c r="H8363" s="201" t="s">
        <v>12055</v>
      </c>
      <c r="I8363" s="121">
        <v>10</v>
      </c>
    </row>
    <row r="8364" spans="1:9" s="42" customFormat="1" x14ac:dyDescent="0.15">
      <c r="A8364" s="121">
        <v>35114903</v>
      </c>
      <c r="B8364" s="121" t="s">
        <v>12373</v>
      </c>
      <c r="C8364" s="121">
        <v>351149</v>
      </c>
      <c r="D8364" s="121">
        <v>3</v>
      </c>
      <c r="E8364" s="49">
        <v>643</v>
      </c>
      <c r="F8364" s="152" t="s">
        <v>5003</v>
      </c>
      <c r="G8364" s="153">
        <v>170</v>
      </c>
      <c r="H8364" s="201" t="s">
        <v>12057</v>
      </c>
      <c r="I8364" s="121">
        <v>15</v>
      </c>
    </row>
    <row r="8365" spans="1:9" s="42" customFormat="1" x14ac:dyDescent="0.15">
      <c r="A8365" s="121">
        <v>35114904</v>
      </c>
      <c r="B8365" s="121" t="s">
        <v>12374</v>
      </c>
      <c r="C8365" s="121">
        <v>351149</v>
      </c>
      <c r="D8365" s="121">
        <v>4</v>
      </c>
      <c r="E8365" s="49">
        <v>644</v>
      </c>
      <c r="F8365" s="152" t="s">
        <v>7084</v>
      </c>
      <c r="G8365" s="153">
        <v>300</v>
      </c>
      <c r="H8365" s="201" t="s">
        <v>12059</v>
      </c>
      <c r="I8365" s="121">
        <v>20</v>
      </c>
    </row>
    <row r="8366" spans="1:9" s="42" customFormat="1" x14ac:dyDescent="0.15">
      <c r="A8366" s="121">
        <v>35114905</v>
      </c>
      <c r="B8366" s="121" t="s">
        <v>12375</v>
      </c>
      <c r="C8366" s="121">
        <v>351149</v>
      </c>
      <c r="D8366" s="121">
        <v>5</v>
      </c>
      <c r="E8366" s="49">
        <v>645</v>
      </c>
      <c r="F8366" s="152" t="s">
        <v>7088</v>
      </c>
      <c r="G8366" s="153">
        <v>450</v>
      </c>
      <c r="H8366" s="201" t="s">
        <v>12061</v>
      </c>
      <c r="I8366" s="121">
        <v>25</v>
      </c>
    </row>
    <row r="8367" spans="1:9" s="42" customFormat="1" x14ac:dyDescent="0.15">
      <c r="A8367" s="121">
        <v>35114906</v>
      </c>
      <c r="B8367" s="121" t="s">
        <v>12376</v>
      </c>
      <c r="C8367" s="121">
        <v>351149</v>
      </c>
      <c r="D8367" s="121">
        <v>6</v>
      </c>
      <c r="E8367" s="49">
        <v>646</v>
      </c>
      <c r="F8367" s="152" t="s">
        <v>11148</v>
      </c>
      <c r="G8367" s="153">
        <v>650</v>
      </c>
      <c r="H8367" s="201" t="s">
        <v>12063</v>
      </c>
      <c r="I8367" s="121">
        <v>30</v>
      </c>
    </row>
    <row r="8368" spans="1:9" s="42" customFormat="1" x14ac:dyDescent="0.15">
      <c r="A8368" s="121">
        <v>35114907</v>
      </c>
      <c r="B8368" s="121" t="s">
        <v>12377</v>
      </c>
      <c r="C8368" s="121">
        <v>351149</v>
      </c>
      <c r="D8368" s="121">
        <v>7</v>
      </c>
      <c r="E8368" s="49">
        <v>647</v>
      </c>
      <c r="F8368" s="152" t="s">
        <v>11152</v>
      </c>
      <c r="G8368" s="153">
        <v>850</v>
      </c>
      <c r="H8368" s="201" t="s">
        <v>12065</v>
      </c>
      <c r="I8368" s="121">
        <v>35</v>
      </c>
    </row>
    <row r="8369" spans="1:9" s="42" customFormat="1" x14ac:dyDescent="0.15">
      <c r="A8369" s="121">
        <v>35114908</v>
      </c>
      <c r="B8369" s="121" t="s">
        <v>12378</v>
      </c>
      <c r="C8369" s="121">
        <v>351149</v>
      </c>
      <c r="D8369" s="121">
        <v>8</v>
      </c>
      <c r="E8369" s="49">
        <v>648</v>
      </c>
      <c r="F8369" s="152" t="s">
        <v>11156</v>
      </c>
      <c r="G8369" s="153">
        <v>1100</v>
      </c>
      <c r="H8369" s="201" t="s">
        <v>12067</v>
      </c>
      <c r="I8369" s="121">
        <v>40</v>
      </c>
    </row>
    <row r="8370" spans="1:9" s="42" customFormat="1" x14ac:dyDescent="0.15">
      <c r="A8370" s="121">
        <v>35114909</v>
      </c>
      <c r="B8370" s="121" t="s">
        <v>12379</v>
      </c>
      <c r="C8370" s="121">
        <v>351149</v>
      </c>
      <c r="D8370" s="121">
        <v>9</v>
      </c>
      <c r="E8370" s="49">
        <v>649</v>
      </c>
      <c r="F8370" s="152" t="s">
        <v>11160</v>
      </c>
      <c r="G8370" s="153">
        <v>1450</v>
      </c>
      <c r="H8370" s="201" t="s">
        <v>12069</v>
      </c>
      <c r="I8370" s="121">
        <v>45</v>
      </c>
    </row>
    <row r="8371" spans="1:9" s="42" customFormat="1" x14ac:dyDescent="0.15">
      <c r="A8371" s="121">
        <v>35114910</v>
      </c>
      <c r="B8371" s="121" t="s">
        <v>12380</v>
      </c>
      <c r="C8371" s="121">
        <v>351149</v>
      </c>
      <c r="D8371" s="121">
        <v>10</v>
      </c>
      <c r="E8371" s="49">
        <v>6410</v>
      </c>
      <c r="F8371" s="152" t="s">
        <v>11164</v>
      </c>
      <c r="G8371" s="153">
        <v>1900</v>
      </c>
      <c r="H8371" s="201" t="s">
        <v>12071</v>
      </c>
      <c r="I8371" s="121">
        <v>50</v>
      </c>
    </row>
    <row r="8372" spans="1:9" s="42" customFormat="1" x14ac:dyDescent="0.15">
      <c r="A8372" s="121">
        <v>35114911</v>
      </c>
      <c r="B8372" s="121" t="s">
        <v>12381</v>
      </c>
      <c r="C8372" s="121">
        <v>351149</v>
      </c>
      <c r="D8372" s="121">
        <v>11</v>
      </c>
      <c r="E8372" s="49">
        <v>6411</v>
      </c>
      <c r="F8372" s="152" t="s">
        <v>11168</v>
      </c>
      <c r="G8372" s="153">
        <v>2500</v>
      </c>
      <c r="H8372" s="201" t="s">
        <v>12073</v>
      </c>
      <c r="I8372" s="121">
        <v>55</v>
      </c>
    </row>
    <row r="8373" spans="1:9" s="42" customFormat="1" x14ac:dyDescent="0.15">
      <c r="A8373" s="121">
        <v>35114912</v>
      </c>
      <c r="B8373" s="121" t="s">
        <v>12382</v>
      </c>
      <c r="C8373" s="121">
        <v>351149</v>
      </c>
      <c r="D8373" s="121">
        <v>12</v>
      </c>
      <c r="E8373" s="49">
        <v>6412</v>
      </c>
      <c r="F8373" s="152" t="s">
        <v>11172</v>
      </c>
      <c r="G8373" s="153">
        <v>3100</v>
      </c>
      <c r="H8373" s="201" t="s">
        <v>12075</v>
      </c>
      <c r="I8373" s="121">
        <v>61</v>
      </c>
    </row>
    <row r="8374" spans="1:9" s="101" customFormat="1" x14ac:dyDescent="0.15">
      <c r="A8374" s="121">
        <v>35114913</v>
      </c>
      <c r="B8374" s="121" t="s">
        <v>12383</v>
      </c>
      <c r="C8374" s="121">
        <v>351149</v>
      </c>
      <c r="D8374" s="121">
        <v>13</v>
      </c>
      <c r="E8374" s="49">
        <v>6413</v>
      </c>
      <c r="F8374" s="152" t="s">
        <v>11176</v>
      </c>
      <c r="G8374" s="153">
        <v>3600</v>
      </c>
      <c r="H8374" s="201" t="s">
        <v>12077</v>
      </c>
      <c r="I8374" s="121">
        <v>63</v>
      </c>
    </row>
    <row r="8375" spans="1:9" s="101" customFormat="1" x14ac:dyDescent="0.15">
      <c r="A8375" s="121">
        <v>35114914</v>
      </c>
      <c r="B8375" s="121" t="s">
        <v>12384</v>
      </c>
      <c r="C8375" s="121">
        <v>351149</v>
      </c>
      <c r="D8375" s="121">
        <v>14</v>
      </c>
      <c r="E8375" s="49">
        <v>6414</v>
      </c>
      <c r="F8375" s="152" t="s">
        <v>11180</v>
      </c>
      <c r="G8375" s="153">
        <v>4200</v>
      </c>
      <c r="H8375" s="201" t="s">
        <v>12079</v>
      </c>
      <c r="I8375" s="121">
        <v>65</v>
      </c>
    </row>
    <row r="8376" spans="1:9" s="101" customFormat="1" x14ac:dyDescent="0.15">
      <c r="A8376" s="121">
        <v>35114915</v>
      </c>
      <c r="B8376" s="121" t="s">
        <v>12385</v>
      </c>
      <c r="C8376" s="62">
        <v>351149</v>
      </c>
      <c r="D8376" s="62">
        <v>15</v>
      </c>
      <c r="E8376" s="62">
        <v>6415</v>
      </c>
      <c r="F8376" s="62" t="s">
        <v>11183</v>
      </c>
      <c r="G8376" s="62">
        <v>5000</v>
      </c>
      <c r="H8376" s="201" t="s">
        <v>12081</v>
      </c>
      <c r="I8376" s="121">
        <v>67</v>
      </c>
    </row>
    <row r="8377" spans="1:9" s="62" customFormat="1" x14ac:dyDescent="0.15">
      <c r="A8377" s="121">
        <v>35114916</v>
      </c>
      <c r="B8377" s="121" t="s">
        <v>12386</v>
      </c>
      <c r="C8377" s="62">
        <v>351149</v>
      </c>
      <c r="D8377" s="62">
        <v>16</v>
      </c>
      <c r="E8377" s="62">
        <v>6416</v>
      </c>
      <c r="F8377" s="62" t="s">
        <v>11186</v>
      </c>
      <c r="G8377" s="62">
        <v>6000</v>
      </c>
      <c r="H8377" s="62" t="s">
        <v>12083</v>
      </c>
      <c r="I8377" s="62">
        <v>70</v>
      </c>
    </row>
    <row r="8378" spans="1:9" s="62" customFormat="1" x14ac:dyDescent="0.15">
      <c r="A8378" s="121">
        <v>35114917</v>
      </c>
      <c r="B8378" s="121" t="s">
        <v>12387</v>
      </c>
      <c r="C8378" s="62">
        <v>351149</v>
      </c>
      <c r="D8378" s="62">
        <v>17</v>
      </c>
      <c r="E8378" s="62">
        <v>6417</v>
      </c>
      <c r="F8378" s="62" t="s">
        <v>688</v>
      </c>
      <c r="G8378" s="62" t="s">
        <v>688</v>
      </c>
      <c r="H8378" s="62" t="s">
        <v>12085</v>
      </c>
      <c r="I8378" s="62">
        <v>70</v>
      </c>
    </row>
    <row r="8379" spans="1:9" s="62" customFormat="1" x14ac:dyDescent="0.15">
      <c r="A8379" s="42">
        <v>35120001</v>
      </c>
      <c r="B8379" s="42" t="s">
        <v>12388</v>
      </c>
      <c r="C8379" s="42">
        <v>351200</v>
      </c>
      <c r="D8379" s="42">
        <v>1</v>
      </c>
      <c r="E8379" s="49" t="s">
        <v>10903</v>
      </c>
      <c r="F8379" s="156" t="s">
        <v>4754</v>
      </c>
      <c r="G8379" s="156">
        <v>35</v>
      </c>
      <c r="H8379" s="157" t="s">
        <v>10904</v>
      </c>
      <c r="I8379" s="42">
        <v>1</v>
      </c>
    </row>
    <row r="8380" spans="1:9" s="62" customFormat="1" x14ac:dyDescent="0.15">
      <c r="A8380" s="42">
        <v>35120002</v>
      </c>
      <c r="B8380" s="42" t="s">
        <v>12389</v>
      </c>
      <c r="C8380" s="42">
        <v>351200</v>
      </c>
      <c r="D8380" s="42">
        <v>2</v>
      </c>
      <c r="E8380" s="49" t="s">
        <v>10906</v>
      </c>
      <c r="F8380" s="156" t="s">
        <v>6847</v>
      </c>
      <c r="G8380" s="156">
        <v>85</v>
      </c>
      <c r="H8380" s="157" t="s">
        <v>10907</v>
      </c>
      <c r="I8380" s="49">
        <v>10</v>
      </c>
    </row>
    <row r="8381" spans="1:9" s="62" customFormat="1" x14ac:dyDescent="0.15">
      <c r="A8381" s="42">
        <v>35120003</v>
      </c>
      <c r="B8381" s="42" t="s">
        <v>12390</v>
      </c>
      <c r="C8381" s="42">
        <v>351200</v>
      </c>
      <c r="D8381" s="42">
        <v>3</v>
      </c>
      <c r="E8381" s="49" t="s">
        <v>10909</v>
      </c>
      <c r="F8381" s="156" t="s">
        <v>4762</v>
      </c>
      <c r="G8381" s="156">
        <v>170</v>
      </c>
      <c r="H8381" s="157" t="s">
        <v>10910</v>
      </c>
      <c r="I8381" s="42">
        <v>15</v>
      </c>
    </row>
    <row r="8382" spans="1:9" s="62" customFormat="1" x14ac:dyDescent="0.15">
      <c r="A8382" s="42">
        <v>35120004</v>
      </c>
      <c r="B8382" s="42" t="s">
        <v>12391</v>
      </c>
      <c r="C8382" s="42">
        <v>351200</v>
      </c>
      <c r="D8382" s="42">
        <v>4</v>
      </c>
      <c r="E8382" s="49" t="s">
        <v>10912</v>
      </c>
      <c r="F8382" s="156" t="s">
        <v>6854</v>
      </c>
      <c r="G8382" s="156">
        <v>300</v>
      </c>
      <c r="H8382" s="157" t="s">
        <v>10913</v>
      </c>
      <c r="I8382" s="42">
        <v>20</v>
      </c>
    </row>
    <row r="8383" spans="1:9" s="62" customFormat="1" x14ac:dyDescent="0.15">
      <c r="A8383" s="42">
        <v>35120005</v>
      </c>
      <c r="B8383" s="42" t="s">
        <v>12392</v>
      </c>
      <c r="C8383" s="42">
        <v>351200</v>
      </c>
      <c r="D8383" s="42">
        <v>5</v>
      </c>
      <c r="E8383" s="49" t="s">
        <v>10915</v>
      </c>
      <c r="F8383" s="156" t="s">
        <v>6858</v>
      </c>
      <c r="G8383" s="156">
        <v>450</v>
      </c>
      <c r="H8383" s="157" t="s">
        <v>10916</v>
      </c>
      <c r="I8383" s="42">
        <v>25</v>
      </c>
    </row>
    <row r="8384" spans="1:9" s="62" customFormat="1" x14ac:dyDescent="0.15">
      <c r="A8384" s="42">
        <v>35120006</v>
      </c>
      <c r="B8384" s="42" t="s">
        <v>12393</v>
      </c>
      <c r="C8384" s="42">
        <v>351200</v>
      </c>
      <c r="D8384" s="42">
        <v>6</v>
      </c>
      <c r="E8384" s="49" t="s">
        <v>10918</v>
      </c>
      <c r="F8384" s="156" t="s">
        <v>10919</v>
      </c>
      <c r="G8384" s="156">
        <v>650</v>
      </c>
      <c r="H8384" s="157" t="s">
        <v>10920</v>
      </c>
      <c r="I8384" s="42">
        <v>30</v>
      </c>
    </row>
    <row r="8385" spans="1:9" s="62" customFormat="1" x14ac:dyDescent="0.15">
      <c r="A8385" s="42">
        <v>35120007</v>
      </c>
      <c r="B8385" s="42" t="s">
        <v>12394</v>
      </c>
      <c r="C8385" s="42">
        <v>351200</v>
      </c>
      <c r="D8385" s="42">
        <v>7</v>
      </c>
      <c r="E8385" s="49" t="s">
        <v>10922</v>
      </c>
      <c r="F8385" s="156" t="s">
        <v>10923</v>
      </c>
      <c r="G8385" s="156">
        <v>850</v>
      </c>
      <c r="H8385" s="157" t="s">
        <v>10924</v>
      </c>
      <c r="I8385" s="42">
        <v>35</v>
      </c>
    </row>
    <row r="8386" spans="1:9" s="62" customFormat="1" x14ac:dyDescent="0.15">
      <c r="A8386" s="42">
        <v>35120008</v>
      </c>
      <c r="B8386" s="42" t="s">
        <v>12395</v>
      </c>
      <c r="C8386" s="42">
        <v>351200</v>
      </c>
      <c r="D8386" s="42">
        <v>8</v>
      </c>
      <c r="E8386" s="49" t="s">
        <v>10926</v>
      </c>
      <c r="F8386" s="156" t="s">
        <v>10927</v>
      </c>
      <c r="G8386" s="156">
        <v>1100</v>
      </c>
      <c r="H8386" s="157" t="s">
        <v>10928</v>
      </c>
      <c r="I8386" s="42">
        <v>40</v>
      </c>
    </row>
    <row r="8387" spans="1:9" s="62" customFormat="1" x14ac:dyDescent="0.15">
      <c r="A8387" s="42">
        <v>35120009</v>
      </c>
      <c r="B8387" s="42" t="s">
        <v>12396</v>
      </c>
      <c r="C8387" s="42">
        <v>351200</v>
      </c>
      <c r="D8387" s="42">
        <v>9</v>
      </c>
      <c r="E8387" s="49" t="s">
        <v>10930</v>
      </c>
      <c r="F8387" s="156" t="s">
        <v>10931</v>
      </c>
      <c r="G8387" s="156">
        <v>1450</v>
      </c>
      <c r="H8387" s="157" t="s">
        <v>10932</v>
      </c>
      <c r="I8387" s="42">
        <v>45</v>
      </c>
    </row>
    <row r="8388" spans="1:9" s="62" customFormat="1" x14ac:dyDescent="0.15">
      <c r="A8388" s="42">
        <v>35120010</v>
      </c>
      <c r="B8388" s="42" t="s">
        <v>12397</v>
      </c>
      <c r="C8388" s="42">
        <v>351200</v>
      </c>
      <c r="D8388" s="42">
        <v>10</v>
      </c>
      <c r="E8388" s="49" t="s">
        <v>10934</v>
      </c>
      <c r="F8388" s="156" t="s">
        <v>10935</v>
      </c>
      <c r="G8388" s="156">
        <v>1900</v>
      </c>
      <c r="H8388" s="157" t="s">
        <v>10936</v>
      </c>
      <c r="I8388" s="42">
        <v>50</v>
      </c>
    </row>
    <row r="8389" spans="1:9" s="62" customFormat="1" x14ac:dyDescent="0.15">
      <c r="A8389" s="42">
        <v>35120011</v>
      </c>
      <c r="B8389" s="42" t="s">
        <v>12398</v>
      </c>
      <c r="C8389" s="42">
        <v>351200</v>
      </c>
      <c r="D8389" s="42">
        <v>11</v>
      </c>
      <c r="E8389" s="49" t="s">
        <v>10938</v>
      </c>
      <c r="F8389" s="156" t="s">
        <v>10939</v>
      </c>
      <c r="G8389" s="156">
        <v>2500</v>
      </c>
      <c r="H8389" s="157" t="s">
        <v>10940</v>
      </c>
      <c r="I8389" s="42">
        <v>55</v>
      </c>
    </row>
    <row r="8390" spans="1:9" s="62" customFormat="1" x14ac:dyDescent="0.15">
      <c r="A8390" s="42">
        <v>35120012</v>
      </c>
      <c r="B8390" s="42" t="s">
        <v>12399</v>
      </c>
      <c r="C8390" s="42">
        <v>351200</v>
      </c>
      <c r="D8390" s="42">
        <v>12</v>
      </c>
      <c r="E8390" s="49" t="s">
        <v>10942</v>
      </c>
      <c r="F8390" s="152" t="s">
        <v>10943</v>
      </c>
      <c r="G8390" s="153">
        <v>3100</v>
      </c>
      <c r="H8390" s="157" t="s">
        <v>10944</v>
      </c>
      <c r="I8390" s="42">
        <v>61</v>
      </c>
    </row>
    <row r="8391" spans="1:9" s="62" customFormat="1" x14ac:dyDescent="0.15">
      <c r="A8391" s="42">
        <v>35120013</v>
      </c>
      <c r="B8391" s="42" t="s">
        <v>12400</v>
      </c>
      <c r="C8391" s="42">
        <v>351200</v>
      </c>
      <c r="D8391" s="49">
        <v>13</v>
      </c>
      <c r="E8391" s="49" t="s">
        <v>10946</v>
      </c>
      <c r="F8391" s="152" t="s">
        <v>10947</v>
      </c>
      <c r="G8391" s="153">
        <v>3600</v>
      </c>
      <c r="H8391" s="157" t="s">
        <v>10948</v>
      </c>
      <c r="I8391" s="49">
        <v>63</v>
      </c>
    </row>
    <row r="8392" spans="1:9" s="101" customFormat="1" x14ac:dyDescent="0.15">
      <c r="A8392" s="42">
        <v>35120014</v>
      </c>
      <c r="B8392" s="42" t="s">
        <v>12401</v>
      </c>
      <c r="C8392" s="42">
        <v>351200</v>
      </c>
      <c r="D8392" s="49">
        <v>14</v>
      </c>
      <c r="E8392" s="49" t="s">
        <v>10950</v>
      </c>
      <c r="F8392" s="152" t="s">
        <v>10951</v>
      </c>
      <c r="G8392" s="153">
        <v>4200</v>
      </c>
      <c r="H8392" s="157" t="s">
        <v>10952</v>
      </c>
      <c r="I8392" s="49">
        <v>65</v>
      </c>
    </row>
    <row r="8393" spans="1:9" s="101" customFormat="1" x14ac:dyDescent="0.15">
      <c r="A8393" s="42">
        <v>35120015</v>
      </c>
      <c r="B8393" s="42" t="s">
        <v>12402</v>
      </c>
      <c r="C8393" s="62">
        <v>351200</v>
      </c>
      <c r="D8393" s="62">
        <v>15</v>
      </c>
      <c r="E8393" s="62">
        <v>4415</v>
      </c>
      <c r="F8393" s="62" t="s">
        <v>10954</v>
      </c>
      <c r="G8393" s="62">
        <v>5000</v>
      </c>
      <c r="H8393" s="157" t="s">
        <v>10955</v>
      </c>
      <c r="I8393" s="49">
        <v>67</v>
      </c>
    </row>
    <row r="8394" spans="1:9" s="101" customFormat="1" x14ac:dyDescent="0.15">
      <c r="A8394" s="42">
        <v>35120016</v>
      </c>
      <c r="B8394" s="42" t="s">
        <v>12403</v>
      </c>
      <c r="C8394" s="62">
        <v>351200</v>
      </c>
      <c r="D8394" s="62">
        <v>16</v>
      </c>
      <c r="E8394" s="62">
        <v>4416</v>
      </c>
      <c r="F8394" s="62" t="s">
        <v>10957</v>
      </c>
      <c r="G8394" s="62">
        <v>6000</v>
      </c>
      <c r="H8394" s="62" t="s">
        <v>10958</v>
      </c>
      <c r="I8394" s="62">
        <v>70</v>
      </c>
    </row>
    <row r="8395" spans="1:9" s="101" customFormat="1" x14ac:dyDescent="0.15">
      <c r="A8395" s="42">
        <v>35120017</v>
      </c>
      <c r="B8395" s="42" t="s">
        <v>12404</v>
      </c>
      <c r="C8395" s="62">
        <v>351200</v>
      </c>
      <c r="D8395" s="62">
        <v>17</v>
      </c>
      <c r="E8395" s="62">
        <v>4417</v>
      </c>
      <c r="F8395" s="62" t="s">
        <v>688</v>
      </c>
      <c r="G8395" s="62" t="s">
        <v>688</v>
      </c>
      <c r="H8395" s="62" t="s">
        <v>10960</v>
      </c>
      <c r="I8395" s="62">
        <v>70</v>
      </c>
    </row>
    <row r="8396" spans="1:9" s="101" customFormat="1" x14ac:dyDescent="0.15">
      <c r="A8396" s="39">
        <v>35120101</v>
      </c>
      <c r="B8396" s="39" t="s">
        <v>12405</v>
      </c>
      <c r="C8396" s="39">
        <v>351201</v>
      </c>
      <c r="D8396" s="39">
        <v>1</v>
      </c>
      <c r="E8396" s="39" t="s">
        <v>10903</v>
      </c>
      <c r="F8396" s="174" t="s">
        <v>4754</v>
      </c>
      <c r="G8396" s="174">
        <v>35</v>
      </c>
      <c r="H8396" s="39" t="s">
        <v>10904</v>
      </c>
      <c r="I8396" s="39">
        <v>1</v>
      </c>
    </row>
    <row r="8397" spans="1:9" s="101" customFormat="1" x14ac:dyDescent="0.15">
      <c r="A8397" s="39">
        <v>35120102</v>
      </c>
      <c r="B8397" s="39" t="s">
        <v>12406</v>
      </c>
      <c r="C8397" s="39">
        <v>351201</v>
      </c>
      <c r="D8397" s="39">
        <v>2</v>
      </c>
      <c r="E8397" s="39" t="s">
        <v>10906</v>
      </c>
      <c r="F8397" s="174" t="s">
        <v>6847</v>
      </c>
      <c r="G8397" s="174">
        <v>85</v>
      </c>
      <c r="H8397" s="39" t="s">
        <v>10907</v>
      </c>
      <c r="I8397" s="39">
        <v>10</v>
      </c>
    </row>
    <row r="8398" spans="1:9" s="101" customFormat="1" x14ac:dyDescent="0.15">
      <c r="A8398" s="39">
        <v>35120103</v>
      </c>
      <c r="B8398" s="39" t="s">
        <v>12407</v>
      </c>
      <c r="C8398" s="39">
        <v>351201</v>
      </c>
      <c r="D8398" s="39">
        <v>3</v>
      </c>
      <c r="E8398" s="39" t="s">
        <v>10909</v>
      </c>
      <c r="F8398" s="174" t="s">
        <v>4762</v>
      </c>
      <c r="G8398" s="174">
        <v>170</v>
      </c>
      <c r="H8398" s="39" t="s">
        <v>10910</v>
      </c>
      <c r="I8398" s="39">
        <v>15</v>
      </c>
    </row>
    <row r="8399" spans="1:9" s="101" customFormat="1" x14ac:dyDescent="0.15">
      <c r="A8399" s="39">
        <v>35120104</v>
      </c>
      <c r="B8399" s="39" t="s">
        <v>12408</v>
      </c>
      <c r="C8399" s="39">
        <v>351201</v>
      </c>
      <c r="D8399" s="39">
        <v>4</v>
      </c>
      <c r="E8399" s="39" t="s">
        <v>10912</v>
      </c>
      <c r="F8399" s="174" t="s">
        <v>6854</v>
      </c>
      <c r="G8399" s="174">
        <v>300</v>
      </c>
      <c r="H8399" s="39" t="s">
        <v>10913</v>
      </c>
      <c r="I8399" s="39">
        <v>20</v>
      </c>
    </row>
    <row r="8400" spans="1:9" s="101" customFormat="1" x14ac:dyDescent="0.15">
      <c r="A8400" s="39">
        <v>35120105</v>
      </c>
      <c r="B8400" s="39" t="s">
        <v>12409</v>
      </c>
      <c r="C8400" s="39">
        <v>351201</v>
      </c>
      <c r="D8400" s="39">
        <v>5</v>
      </c>
      <c r="E8400" s="39" t="s">
        <v>10915</v>
      </c>
      <c r="F8400" s="174" t="s">
        <v>6858</v>
      </c>
      <c r="G8400" s="174">
        <v>450</v>
      </c>
      <c r="H8400" s="39" t="s">
        <v>10916</v>
      </c>
      <c r="I8400" s="39">
        <v>25</v>
      </c>
    </row>
    <row r="8401" spans="1:9" s="101" customFormat="1" x14ac:dyDescent="0.15">
      <c r="A8401" s="39">
        <v>35120106</v>
      </c>
      <c r="B8401" s="39" t="s">
        <v>12410</v>
      </c>
      <c r="C8401" s="39">
        <v>351201</v>
      </c>
      <c r="D8401" s="39">
        <v>6</v>
      </c>
      <c r="E8401" s="39" t="s">
        <v>10918</v>
      </c>
      <c r="F8401" s="174" t="s">
        <v>10919</v>
      </c>
      <c r="G8401" s="174">
        <v>650</v>
      </c>
      <c r="H8401" s="39" t="s">
        <v>10920</v>
      </c>
      <c r="I8401" s="39">
        <v>30</v>
      </c>
    </row>
    <row r="8402" spans="1:9" s="101" customFormat="1" x14ac:dyDescent="0.15">
      <c r="A8402" s="39">
        <v>35120107</v>
      </c>
      <c r="B8402" s="39" t="s">
        <v>12411</v>
      </c>
      <c r="C8402" s="39">
        <v>351201</v>
      </c>
      <c r="D8402" s="39">
        <v>7</v>
      </c>
      <c r="E8402" s="39" t="s">
        <v>10922</v>
      </c>
      <c r="F8402" s="174" t="s">
        <v>10923</v>
      </c>
      <c r="G8402" s="174">
        <v>850</v>
      </c>
      <c r="H8402" s="39" t="s">
        <v>10924</v>
      </c>
      <c r="I8402" s="39">
        <v>35</v>
      </c>
    </row>
    <row r="8403" spans="1:9" s="101" customFormat="1" x14ac:dyDescent="0.15">
      <c r="A8403" s="39">
        <v>35120108</v>
      </c>
      <c r="B8403" s="39" t="s">
        <v>12412</v>
      </c>
      <c r="C8403" s="39">
        <v>351201</v>
      </c>
      <c r="D8403" s="39">
        <v>8</v>
      </c>
      <c r="E8403" s="39" t="s">
        <v>10926</v>
      </c>
      <c r="F8403" s="174" t="s">
        <v>10927</v>
      </c>
      <c r="G8403" s="174">
        <v>1100</v>
      </c>
      <c r="H8403" s="39" t="s">
        <v>10928</v>
      </c>
      <c r="I8403" s="39">
        <v>40</v>
      </c>
    </row>
    <row r="8404" spans="1:9" s="101" customFormat="1" x14ac:dyDescent="0.15">
      <c r="A8404" s="39">
        <v>35120109</v>
      </c>
      <c r="B8404" s="39" t="s">
        <v>12413</v>
      </c>
      <c r="C8404" s="39">
        <v>351201</v>
      </c>
      <c r="D8404" s="39">
        <v>9</v>
      </c>
      <c r="E8404" s="39" t="s">
        <v>10930</v>
      </c>
      <c r="F8404" s="174" t="s">
        <v>10931</v>
      </c>
      <c r="G8404" s="174">
        <v>1450</v>
      </c>
      <c r="H8404" s="39" t="s">
        <v>10932</v>
      </c>
      <c r="I8404" s="39">
        <v>45</v>
      </c>
    </row>
    <row r="8405" spans="1:9" s="101" customFormat="1" x14ac:dyDescent="0.15">
      <c r="A8405" s="39">
        <v>35120110</v>
      </c>
      <c r="B8405" s="39" t="s">
        <v>12414</v>
      </c>
      <c r="C8405" s="39">
        <v>351201</v>
      </c>
      <c r="D8405" s="39">
        <v>10</v>
      </c>
      <c r="E8405" s="39" t="s">
        <v>10934</v>
      </c>
      <c r="F8405" s="174" t="s">
        <v>10935</v>
      </c>
      <c r="G8405" s="174">
        <v>1900</v>
      </c>
      <c r="H8405" s="39" t="s">
        <v>10936</v>
      </c>
      <c r="I8405" s="39">
        <v>50</v>
      </c>
    </row>
    <row r="8406" spans="1:9" s="101" customFormat="1" x14ac:dyDescent="0.15">
      <c r="A8406" s="39">
        <v>35120111</v>
      </c>
      <c r="B8406" s="39" t="s">
        <v>12415</v>
      </c>
      <c r="C8406" s="39">
        <v>351201</v>
      </c>
      <c r="D8406" s="39">
        <v>11</v>
      </c>
      <c r="E8406" s="39" t="s">
        <v>10938</v>
      </c>
      <c r="F8406" s="174" t="s">
        <v>10939</v>
      </c>
      <c r="G8406" s="174">
        <v>2500</v>
      </c>
      <c r="H8406" s="39" t="s">
        <v>10940</v>
      </c>
      <c r="I8406" s="39">
        <v>55</v>
      </c>
    </row>
    <row r="8407" spans="1:9" s="148" customFormat="1" x14ac:dyDescent="0.15">
      <c r="A8407" s="39">
        <v>35120112</v>
      </c>
      <c r="B8407" s="39" t="s">
        <v>12416</v>
      </c>
      <c r="C8407" s="39">
        <v>351201</v>
      </c>
      <c r="D8407" s="39">
        <v>12</v>
      </c>
      <c r="E8407" s="39" t="s">
        <v>10942</v>
      </c>
      <c r="F8407" s="152" t="s">
        <v>10943</v>
      </c>
      <c r="G8407" s="153">
        <v>3100</v>
      </c>
      <c r="H8407" s="39" t="s">
        <v>10944</v>
      </c>
      <c r="I8407" s="39">
        <v>61</v>
      </c>
    </row>
    <row r="8408" spans="1:9" s="148" customFormat="1" x14ac:dyDescent="0.15">
      <c r="A8408" s="39">
        <v>35120113</v>
      </c>
      <c r="B8408" s="39" t="s">
        <v>12417</v>
      </c>
      <c r="C8408" s="39">
        <v>351201</v>
      </c>
      <c r="D8408" s="49">
        <v>13</v>
      </c>
      <c r="E8408" s="49" t="s">
        <v>10946</v>
      </c>
      <c r="F8408" s="152" t="s">
        <v>10947</v>
      </c>
      <c r="G8408" s="153">
        <v>3600</v>
      </c>
      <c r="H8408" s="157" t="s">
        <v>10948</v>
      </c>
      <c r="I8408" s="49">
        <v>63</v>
      </c>
    </row>
    <row r="8409" spans="1:9" s="148" customFormat="1" x14ac:dyDescent="0.15">
      <c r="A8409" s="39">
        <v>35120114</v>
      </c>
      <c r="B8409" s="39" t="s">
        <v>12418</v>
      </c>
      <c r="C8409" s="39">
        <v>351201</v>
      </c>
      <c r="D8409" s="49">
        <v>14</v>
      </c>
      <c r="E8409" s="49" t="s">
        <v>10950</v>
      </c>
      <c r="F8409" s="152" t="s">
        <v>10951</v>
      </c>
      <c r="G8409" s="153">
        <v>4200</v>
      </c>
      <c r="H8409" s="157" t="s">
        <v>10952</v>
      </c>
      <c r="I8409" s="49">
        <v>65</v>
      </c>
    </row>
    <row r="8410" spans="1:9" s="148" customFormat="1" x14ac:dyDescent="0.15">
      <c r="A8410" s="39">
        <v>35120115</v>
      </c>
      <c r="B8410" s="39" t="s">
        <v>12419</v>
      </c>
      <c r="C8410" s="62">
        <v>351201</v>
      </c>
      <c r="D8410" s="62">
        <v>15</v>
      </c>
      <c r="E8410" s="62">
        <v>4415</v>
      </c>
      <c r="F8410" s="62" t="s">
        <v>10954</v>
      </c>
      <c r="G8410" s="62">
        <v>5000</v>
      </c>
      <c r="H8410" s="157" t="s">
        <v>10955</v>
      </c>
      <c r="I8410" s="49">
        <v>67</v>
      </c>
    </row>
    <row r="8411" spans="1:9" s="148" customFormat="1" x14ac:dyDescent="0.15">
      <c r="A8411" s="39">
        <v>35120116</v>
      </c>
      <c r="B8411" s="39" t="s">
        <v>12420</v>
      </c>
      <c r="C8411" s="62">
        <v>351201</v>
      </c>
      <c r="D8411" s="62">
        <v>16</v>
      </c>
      <c r="E8411" s="62">
        <v>4416</v>
      </c>
      <c r="F8411" s="62" t="s">
        <v>10957</v>
      </c>
      <c r="G8411" s="62">
        <v>6000</v>
      </c>
      <c r="H8411" s="62" t="s">
        <v>10958</v>
      </c>
      <c r="I8411" s="62">
        <v>70</v>
      </c>
    </row>
    <row r="8412" spans="1:9" s="148" customFormat="1" x14ac:dyDescent="0.15">
      <c r="A8412" s="39">
        <v>35120117</v>
      </c>
      <c r="B8412" s="39" t="s">
        <v>12421</v>
      </c>
      <c r="C8412" s="62">
        <v>351201</v>
      </c>
      <c r="D8412" s="62">
        <v>17</v>
      </c>
      <c r="E8412" s="62">
        <v>4417</v>
      </c>
      <c r="F8412" s="62" t="s">
        <v>688</v>
      </c>
      <c r="G8412" s="62" t="s">
        <v>688</v>
      </c>
      <c r="H8412" s="62" t="s">
        <v>10960</v>
      </c>
      <c r="I8412" s="62">
        <v>70</v>
      </c>
    </row>
    <row r="8413" spans="1:9" s="148" customFormat="1" x14ac:dyDescent="0.15">
      <c r="A8413" s="121">
        <v>35120401</v>
      </c>
      <c r="B8413" s="121" t="s">
        <v>12422</v>
      </c>
      <c r="C8413" s="121">
        <v>351204</v>
      </c>
      <c r="D8413" s="121">
        <v>1</v>
      </c>
      <c r="E8413" s="49" t="s">
        <v>11132</v>
      </c>
      <c r="F8413" s="156" t="s">
        <v>4995</v>
      </c>
      <c r="G8413" s="156">
        <v>35</v>
      </c>
      <c r="H8413" s="201" t="s">
        <v>11929</v>
      </c>
      <c r="I8413" s="121">
        <v>1</v>
      </c>
    </row>
    <row r="8414" spans="1:9" s="148" customFormat="1" x14ac:dyDescent="0.15">
      <c r="A8414" s="121">
        <v>35120402</v>
      </c>
      <c r="B8414" s="121" t="s">
        <v>12423</v>
      </c>
      <c r="C8414" s="121">
        <v>351204</v>
      </c>
      <c r="D8414" s="121">
        <v>2</v>
      </c>
      <c r="E8414" s="49" t="s">
        <v>11135</v>
      </c>
      <c r="F8414" s="156" t="s">
        <v>7077</v>
      </c>
      <c r="G8414" s="156">
        <v>85</v>
      </c>
      <c r="H8414" s="201" t="s">
        <v>12055</v>
      </c>
      <c r="I8414" s="49">
        <v>10</v>
      </c>
    </row>
    <row r="8415" spans="1:9" s="148" customFormat="1" x14ac:dyDescent="0.15">
      <c r="A8415" s="121">
        <v>35120403</v>
      </c>
      <c r="B8415" s="121" t="s">
        <v>12424</v>
      </c>
      <c r="C8415" s="121">
        <v>351204</v>
      </c>
      <c r="D8415" s="121">
        <v>3</v>
      </c>
      <c r="E8415" s="49" t="s">
        <v>11138</v>
      </c>
      <c r="F8415" s="156" t="s">
        <v>5003</v>
      </c>
      <c r="G8415" s="156">
        <v>170</v>
      </c>
      <c r="H8415" s="201" t="s">
        <v>12057</v>
      </c>
      <c r="I8415" s="121">
        <v>15</v>
      </c>
    </row>
    <row r="8416" spans="1:9" s="148" customFormat="1" x14ac:dyDescent="0.15">
      <c r="A8416" s="121">
        <v>35120404</v>
      </c>
      <c r="B8416" s="121" t="s">
        <v>12425</v>
      </c>
      <c r="C8416" s="121">
        <v>351204</v>
      </c>
      <c r="D8416" s="121">
        <v>4</v>
      </c>
      <c r="E8416" s="49" t="s">
        <v>11141</v>
      </c>
      <c r="F8416" s="156" t="s">
        <v>7084</v>
      </c>
      <c r="G8416" s="156">
        <v>300</v>
      </c>
      <c r="H8416" s="201" t="s">
        <v>12059</v>
      </c>
      <c r="I8416" s="121">
        <v>20</v>
      </c>
    </row>
    <row r="8417" spans="1:9" s="148" customFormat="1" x14ac:dyDescent="0.15">
      <c r="A8417" s="121">
        <v>35120405</v>
      </c>
      <c r="B8417" s="121" t="s">
        <v>12426</v>
      </c>
      <c r="C8417" s="121">
        <v>351204</v>
      </c>
      <c r="D8417" s="121">
        <v>5</v>
      </c>
      <c r="E8417" s="49" t="s">
        <v>11144</v>
      </c>
      <c r="F8417" s="156" t="s">
        <v>7088</v>
      </c>
      <c r="G8417" s="156">
        <v>450</v>
      </c>
      <c r="H8417" s="201" t="s">
        <v>12061</v>
      </c>
      <c r="I8417" s="121">
        <v>25</v>
      </c>
    </row>
    <row r="8418" spans="1:9" s="148" customFormat="1" x14ac:dyDescent="0.15">
      <c r="A8418" s="121">
        <v>35120406</v>
      </c>
      <c r="B8418" s="121" t="s">
        <v>12427</v>
      </c>
      <c r="C8418" s="121">
        <v>351204</v>
      </c>
      <c r="D8418" s="121">
        <v>6</v>
      </c>
      <c r="E8418" s="49" t="s">
        <v>11147</v>
      </c>
      <c r="F8418" s="156" t="s">
        <v>11148</v>
      </c>
      <c r="G8418" s="156">
        <v>650</v>
      </c>
      <c r="H8418" s="201" t="s">
        <v>12063</v>
      </c>
      <c r="I8418" s="121">
        <v>30</v>
      </c>
    </row>
    <row r="8419" spans="1:9" s="148" customFormat="1" x14ac:dyDescent="0.15">
      <c r="A8419" s="121">
        <v>35120407</v>
      </c>
      <c r="B8419" s="121" t="s">
        <v>12428</v>
      </c>
      <c r="C8419" s="121">
        <v>351204</v>
      </c>
      <c r="D8419" s="121">
        <v>7</v>
      </c>
      <c r="E8419" s="49" t="s">
        <v>11151</v>
      </c>
      <c r="F8419" s="156" t="s">
        <v>11152</v>
      </c>
      <c r="G8419" s="156">
        <v>850</v>
      </c>
      <c r="H8419" s="201" t="s">
        <v>12065</v>
      </c>
      <c r="I8419" s="121">
        <v>35</v>
      </c>
    </row>
    <row r="8420" spans="1:9" s="148" customFormat="1" x14ac:dyDescent="0.15">
      <c r="A8420" s="121">
        <v>35120408</v>
      </c>
      <c r="B8420" s="121" t="s">
        <v>12429</v>
      </c>
      <c r="C8420" s="121">
        <v>351204</v>
      </c>
      <c r="D8420" s="121">
        <v>8</v>
      </c>
      <c r="E8420" s="49" t="s">
        <v>11155</v>
      </c>
      <c r="F8420" s="156" t="s">
        <v>11156</v>
      </c>
      <c r="G8420" s="156">
        <v>1100</v>
      </c>
      <c r="H8420" s="201" t="s">
        <v>12067</v>
      </c>
      <c r="I8420" s="121">
        <v>40</v>
      </c>
    </row>
    <row r="8421" spans="1:9" s="148" customFormat="1" x14ac:dyDescent="0.15">
      <c r="A8421" s="121">
        <v>35120409</v>
      </c>
      <c r="B8421" s="121" t="s">
        <v>12430</v>
      </c>
      <c r="C8421" s="121">
        <v>351204</v>
      </c>
      <c r="D8421" s="121">
        <v>9</v>
      </c>
      <c r="E8421" s="49" t="s">
        <v>11159</v>
      </c>
      <c r="F8421" s="156" t="s">
        <v>11160</v>
      </c>
      <c r="G8421" s="156">
        <v>1450</v>
      </c>
      <c r="H8421" s="201" t="s">
        <v>12069</v>
      </c>
      <c r="I8421" s="121">
        <v>45</v>
      </c>
    </row>
    <row r="8422" spans="1:9" s="39" customFormat="1" x14ac:dyDescent="0.15">
      <c r="A8422" s="121">
        <v>35120410</v>
      </c>
      <c r="B8422" s="121" t="s">
        <v>12431</v>
      </c>
      <c r="C8422" s="121">
        <v>351204</v>
      </c>
      <c r="D8422" s="121">
        <v>10</v>
      </c>
      <c r="E8422" s="49" t="s">
        <v>11163</v>
      </c>
      <c r="F8422" s="156" t="s">
        <v>11164</v>
      </c>
      <c r="G8422" s="156">
        <v>1900</v>
      </c>
      <c r="H8422" s="201" t="s">
        <v>12071</v>
      </c>
      <c r="I8422" s="121">
        <v>50</v>
      </c>
    </row>
    <row r="8423" spans="1:9" s="39" customFormat="1" x14ac:dyDescent="0.15">
      <c r="A8423" s="121">
        <v>35120411</v>
      </c>
      <c r="B8423" s="121" t="s">
        <v>12432</v>
      </c>
      <c r="C8423" s="121">
        <v>351204</v>
      </c>
      <c r="D8423" s="121">
        <v>11</v>
      </c>
      <c r="E8423" s="49" t="s">
        <v>11167</v>
      </c>
      <c r="F8423" s="156" t="s">
        <v>11168</v>
      </c>
      <c r="G8423" s="156">
        <v>2500</v>
      </c>
      <c r="H8423" s="201" t="s">
        <v>12073</v>
      </c>
      <c r="I8423" s="121">
        <v>55</v>
      </c>
    </row>
    <row r="8424" spans="1:9" s="39" customFormat="1" x14ac:dyDescent="0.15">
      <c r="A8424" s="121">
        <v>35120412</v>
      </c>
      <c r="B8424" s="121" t="s">
        <v>12433</v>
      </c>
      <c r="C8424" s="121">
        <v>351204</v>
      </c>
      <c r="D8424" s="121">
        <v>12</v>
      </c>
      <c r="E8424" s="49" t="s">
        <v>11171</v>
      </c>
      <c r="F8424" s="152" t="s">
        <v>11172</v>
      </c>
      <c r="G8424" s="153">
        <v>3100</v>
      </c>
      <c r="H8424" s="201" t="s">
        <v>12075</v>
      </c>
      <c r="I8424" s="121">
        <v>61</v>
      </c>
    </row>
    <row r="8425" spans="1:9" s="39" customFormat="1" x14ac:dyDescent="0.15">
      <c r="A8425" s="121">
        <v>35120413</v>
      </c>
      <c r="B8425" s="121" t="s">
        <v>12434</v>
      </c>
      <c r="C8425" s="121">
        <v>351204</v>
      </c>
      <c r="D8425" s="121">
        <v>13</v>
      </c>
      <c r="E8425" s="49" t="s">
        <v>11175</v>
      </c>
      <c r="F8425" s="152" t="s">
        <v>11176</v>
      </c>
      <c r="G8425" s="153">
        <v>3600</v>
      </c>
      <c r="H8425" s="201" t="s">
        <v>12077</v>
      </c>
      <c r="I8425" s="121">
        <v>63</v>
      </c>
    </row>
    <row r="8426" spans="1:9" s="39" customFormat="1" x14ac:dyDescent="0.15">
      <c r="A8426" s="121">
        <v>35120414</v>
      </c>
      <c r="B8426" s="121" t="s">
        <v>12435</v>
      </c>
      <c r="C8426" s="121">
        <v>351204</v>
      </c>
      <c r="D8426" s="121">
        <v>14</v>
      </c>
      <c r="E8426" s="49" t="s">
        <v>11179</v>
      </c>
      <c r="F8426" s="152" t="s">
        <v>11180</v>
      </c>
      <c r="G8426" s="153">
        <v>4200</v>
      </c>
      <c r="H8426" s="201" t="s">
        <v>12079</v>
      </c>
      <c r="I8426" s="121">
        <v>65</v>
      </c>
    </row>
    <row r="8427" spans="1:9" s="39" customFormat="1" x14ac:dyDescent="0.15">
      <c r="A8427" s="121">
        <v>35120415</v>
      </c>
      <c r="B8427" s="121" t="s">
        <v>12436</v>
      </c>
      <c r="C8427" s="62">
        <v>351204</v>
      </c>
      <c r="D8427" s="62">
        <v>15</v>
      </c>
      <c r="E8427" s="62">
        <v>6415</v>
      </c>
      <c r="F8427" s="62" t="s">
        <v>11183</v>
      </c>
      <c r="G8427" s="62">
        <v>5000</v>
      </c>
      <c r="H8427" s="201" t="s">
        <v>12081</v>
      </c>
      <c r="I8427" s="121">
        <v>67</v>
      </c>
    </row>
    <row r="8428" spans="1:9" s="39" customFormat="1" x14ac:dyDescent="0.15">
      <c r="A8428" s="121">
        <v>35120416</v>
      </c>
      <c r="B8428" s="121" t="s">
        <v>12437</v>
      </c>
      <c r="C8428" s="62">
        <v>351204</v>
      </c>
      <c r="D8428" s="62">
        <v>16</v>
      </c>
      <c r="E8428" s="62">
        <v>6416</v>
      </c>
      <c r="F8428" s="62" t="s">
        <v>11186</v>
      </c>
      <c r="G8428" s="62">
        <v>6000</v>
      </c>
      <c r="H8428" s="62" t="s">
        <v>12083</v>
      </c>
      <c r="I8428" s="62">
        <v>70</v>
      </c>
    </row>
    <row r="8429" spans="1:9" s="39" customFormat="1" x14ac:dyDescent="0.15">
      <c r="A8429" s="121">
        <v>35120417</v>
      </c>
      <c r="B8429" s="121" t="s">
        <v>12438</v>
      </c>
      <c r="C8429" s="62">
        <v>351204</v>
      </c>
      <c r="D8429" s="62">
        <v>17</v>
      </c>
      <c r="E8429" s="62">
        <v>6417</v>
      </c>
      <c r="F8429" s="62" t="s">
        <v>688</v>
      </c>
      <c r="G8429" s="62" t="s">
        <v>688</v>
      </c>
      <c r="H8429" s="62" t="s">
        <v>12085</v>
      </c>
      <c r="I8429" s="62">
        <v>70</v>
      </c>
    </row>
    <row r="8430" spans="1:9" s="39" customFormat="1" x14ac:dyDescent="0.15">
      <c r="A8430" s="104">
        <v>35120601</v>
      </c>
      <c r="B8430" s="104" t="s">
        <v>12439</v>
      </c>
      <c r="C8430" s="49">
        <v>351206</v>
      </c>
      <c r="D8430" s="49">
        <v>1</v>
      </c>
      <c r="E8430" s="49" t="s">
        <v>10903</v>
      </c>
      <c r="F8430" s="156" t="s">
        <v>4754</v>
      </c>
      <c r="G8430" s="156">
        <v>35</v>
      </c>
      <c r="H8430" s="157" t="s">
        <v>10904</v>
      </c>
      <c r="I8430" s="49">
        <v>1</v>
      </c>
    </row>
    <row r="8431" spans="1:9" s="39" customFormat="1" x14ac:dyDescent="0.15">
      <c r="A8431" s="104">
        <v>35120602</v>
      </c>
      <c r="B8431" s="104" t="s">
        <v>12440</v>
      </c>
      <c r="C8431" s="49">
        <v>351206</v>
      </c>
      <c r="D8431" s="49">
        <v>2</v>
      </c>
      <c r="E8431" s="49" t="s">
        <v>10906</v>
      </c>
      <c r="F8431" s="156" t="s">
        <v>6847</v>
      </c>
      <c r="G8431" s="156">
        <v>85</v>
      </c>
      <c r="H8431" s="157" t="s">
        <v>10907</v>
      </c>
      <c r="I8431" s="49">
        <v>10</v>
      </c>
    </row>
    <row r="8432" spans="1:9" s="39" customFormat="1" x14ac:dyDescent="0.15">
      <c r="A8432" s="104">
        <v>35120603</v>
      </c>
      <c r="B8432" s="104" t="s">
        <v>12441</v>
      </c>
      <c r="C8432" s="49">
        <v>351206</v>
      </c>
      <c r="D8432" s="49">
        <v>3</v>
      </c>
      <c r="E8432" s="49" t="s">
        <v>10909</v>
      </c>
      <c r="F8432" s="156" t="s">
        <v>4762</v>
      </c>
      <c r="G8432" s="156">
        <v>170</v>
      </c>
      <c r="H8432" s="157" t="s">
        <v>10910</v>
      </c>
      <c r="I8432" s="49">
        <v>15</v>
      </c>
    </row>
    <row r="8433" spans="1:9" s="39" customFormat="1" x14ac:dyDescent="0.15">
      <c r="A8433" s="104">
        <v>35120604</v>
      </c>
      <c r="B8433" s="104" t="s">
        <v>12442</v>
      </c>
      <c r="C8433" s="49">
        <v>351206</v>
      </c>
      <c r="D8433" s="49">
        <v>4</v>
      </c>
      <c r="E8433" s="49" t="s">
        <v>10912</v>
      </c>
      <c r="F8433" s="156" t="s">
        <v>6854</v>
      </c>
      <c r="G8433" s="156">
        <v>300</v>
      </c>
      <c r="H8433" s="157" t="s">
        <v>10913</v>
      </c>
      <c r="I8433" s="49">
        <v>20</v>
      </c>
    </row>
    <row r="8434" spans="1:9" s="39" customFormat="1" x14ac:dyDescent="0.15">
      <c r="A8434" s="104">
        <v>35120605</v>
      </c>
      <c r="B8434" s="104" t="s">
        <v>12443</v>
      </c>
      <c r="C8434" s="49">
        <v>351206</v>
      </c>
      <c r="D8434" s="49">
        <v>5</v>
      </c>
      <c r="E8434" s="49" t="s">
        <v>10915</v>
      </c>
      <c r="F8434" s="156" t="s">
        <v>6858</v>
      </c>
      <c r="G8434" s="156">
        <v>450</v>
      </c>
      <c r="H8434" s="157" t="s">
        <v>10916</v>
      </c>
      <c r="I8434" s="49">
        <v>25</v>
      </c>
    </row>
    <row r="8435" spans="1:9" s="39" customFormat="1" x14ac:dyDescent="0.15">
      <c r="A8435" s="104">
        <v>35120606</v>
      </c>
      <c r="B8435" s="104" t="s">
        <v>12444</v>
      </c>
      <c r="C8435" s="49">
        <v>351206</v>
      </c>
      <c r="D8435" s="49">
        <v>6</v>
      </c>
      <c r="E8435" s="49" t="s">
        <v>10918</v>
      </c>
      <c r="F8435" s="156" t="s">
        <v>10919</v>
      </c>
      <c r="G8435" s="156">
        <v>650</v>
      </c>
      <c r="H8435" s="157" t="s">
        <v>10920</v>
      </c>
      <c r="I8435" s="49">
        <v>30</v>
      </c>
    </row>
    <row r="8436" spans="1:9" s="39" customFormat="1" x14ac:dyDescent="0.15">
      <c r="A8436" s="104">
        <v>35120607</v>
      </c>
      <c r="B8436" s="104" t="s">
        <v>12445</v>
      </c>
      <c r="C8436" s="49">
        <v>351206</v>
      </c>
      <c r="D8436" s="49">
        <v>7</v>
      </c>
      <c r="E8436" s="49" t="s">
        <v>10922</v>
      </c>
      <c r="F8436" s="156" t="s">
        <v>10923</v>
      </c>
      <c r="G8436" s="156">
        <v>850</v>
      </c>
      <c r="H8436" s="157" t="s">
        <v>10924</v>
      </c>
      <c r="I8436" s="49">
        <v>35</v>
      </c>
    </row>
    <row r="8437" spans="1:9" s="130" customFormat="1" x14ac:dyDescent="0.15">
      <c r="A8437" s="104">
        <v>35120608</v>
      </c>
      <c r="B8437" s="104" t="s">
        <v>12446</v>
      </c>
      <c r="C8437" s="49">
        <v>351206</v>
      </c>
      <c r="D8437" s="49">
        <v>8</v>
      </c>
      <c r="E8437" s="49" t="s">
        <v>10926</v>
      </c>
      <c r="F8437" s="156" t="s">
        <v>10927</v>
      </c>
      <c r="G8437" s="156">
        <v>1100</v>
      </c>
      <c r="H8437" s="157" t="s">
        <v>10928</v>
      </c>
      <c r="I8437" s="49">
        <v>40</v>
      </c>
    </row>
    <row r="8438" spans="1:9" s="130" customFormat="1" x14ac:dyDescent="0.15">
      <c r="A8438" s="104">
        <v>35120609</v>
      </c>
      <c r="B8438" s="104" t="s">
        <v>12447</v>
      </c>
      <c r="C8438" s="49">
        <v>351206</v>
      </c>
      <c r="D8438" s="49">
        <v>9</v>
      </c>
      <c r="E8438" s="49" t="s">
        <v>10930</v>
      </c>
      <c r="F8438" s="156" t="s">
        <v>10931</v>
      </c>
      <c r="G8438" s="156">
        <v>1450</v>
      </c>
      <c r="H8438" s="157" t="s">
        <v>10932</v>
      </c>
      <c r="I8438" s="49">
        <v>45</v>
      </c>
    </row>
    <row r="8439" spans="1:9" s="130" customFormat="1" x14ac:dyDescent="0.15">
      <c r="A8439" s="104">
        <v>35120610</v>
      </c>
      <c r="B8439" s="104" t="s">
        <v>12448</v>
      </c>
      <c r="C8439" s="49">
        <v>351206</v>
      </c>
      <c r="D8439" s="49">
        <v>10</v>
      </c>
      <c r="E8439" s="49" t="s">
        <v>10934</v>
      </c>
      <c r="F8439" s="156" t="s">
        <v>10935</v>
      </c>
      <c r="G8439" s="156">
        <v>1900</v>
      </c>
      <c r="H8439" s="157" t="s">
        <v>10936</v>
      </c>
      <c r="I8439" s="49">
        <v>50</v>
      </c>
    </row>
    <row r="8440" spans="1:9" s="130" customFormat="1" x14ac:dyDescent="0.15">
      <c r="A8440" s="104">
        <v>35120611</v>
      </c>
      <c r="B8440" s="104" t="s">
        <v>12449</v>
      </c>
      <c r="C8440" s="49">
        <v>351206</v>
      </c>
      <c r="D8440" s="49">
        <v>11</v>
      </c>
      <c r="E8440" s="49" t="s">
        <v>10938</v>
      </c>
      <c r="F8440" s="156" t="s">
        <v>10939</v>
      </c>
      <c r="G8440" s="156">
        <v>2500</v>
      </c>
      <c r="H8440" s="157" t="s">
        <v>10940</v>
      </c>
      <c r="I8440" s="49">
        <v>55</v>
      </c>
    </row>
    <row r="8441" spans="1:9" s="130" customFormat="1" x14ac:dyDescent="0.15">
      <c r="A8441" s="104">
        <v>35120612</v>
      </c>
      <c r="B8441" s="104" t="s">
        <v>12450</v>
      </c>
      <c r="C8441" s="49">
        <v>351206</v>
      </c>
      <c r="D8441" s="49">
        <v>12</v>
      </c>
      <c r="E8441" s="49" t="s">
        <v>10942</v>
      </c>
      <c r="F8441" s="152" t="s">
        <v>10943</v>
      </c>
      <c r="G8441" s="153">
        <v>3100</v>
      </c>
      <c r="H8441" s="157" t="s">
        <v>10944</v>
      </c>
      <c r="I8441" s="49">
        <v>61</v>
      </c>
    </row>
    <row r="8442" spans="1:9" s="130" customFormat="1" x14ac:dyDescent="0.15">
      <c r="A8442" s="104">
        <v>35120613</v>
      </c>
      <c r="B8442" s="104" t="s">
        <v>12451</v>
      </c>
      <c r="C8442" s="49">
        <v>351206</v>
      </c>
      <c r="D8442" s="49">
        <v>13</v>
      </c>
      <c r="E8442" s="49" t="s">
        <v>10946</v>
      </c>
      <c r="F8442" s="152" t="s">
        <v>10947</v>
      </c>
      <c r="G8442" s="153">
        <v>3600</v>
      </c>
      <c r="H8442" s="157" t="s">
        <v>10948</v>
      </c>
      <c r="I8442" s="49">
        <v>63</v>
      </c>
    </row>
    <row r="8443" spans="1:9" s="130" customFormat="1" x14ac:dyDescent="0.15">
      <c r="A8443" s="104">
        <v>35120614</v>
      </c>
      <c r="B8443" s="104" t="s">
        <v>12452</v>
      </c>
      <c r="C8443" s="49">
        <v>351206</v>
      </c>
      <c r="D8443" s="49">
        <v>14</v>
      </c>
      <c r="E8443" s="49" t="s">
        <v>10950</v>
      </c>
      <c r="F8443" s="152" t="s">
        <v>10951</v>
      </c>
      <c r="G8443" s="153">
        <v>4200</v>
      </c>
      <c r="H8443" s="157" t="s">
        <v>10952</v>
      </c>
      <c r="I8443" s="49">
        <v>65</v>
      </c>
    </row>
    <row r="8444" spans="1:9" s="130" customFormat="1" x14ac:dyDescent="0.15">
      <c r="A8444" s="104">
        <v>35120615</v>
      </c>
      <c r="B8444" s="104" t="s">
        <v>12453</v>
      </c>
      <c r="C8444" s="62">
        <v>351206</v>
      </c>
      <c r="D8444" s="62">
        <v>15</v>
      </c>
      <c r="E8444" s="62">
        <v>4415</v>
      </c>
      <c r="F8444" s="62" t="s">
        <v>10954</v>
      </c>
      <c r="G8444" s="62">
        <v>5000</v>
      </c>
      <c r="H8444" s="157" t="s">
        <v>10955</v>
      </c>
      <c r="I8444" s="49">
        <v>67</v>
      </c>
    </row>
    <row r="8445" spans="1:9" s="130" customFormat="1" x14ac:dyDescent="0.15">
      <c r="A8445" s="104">
        <v>35120616</v>
      </c>
      <c r="B8445" s="104" t="s">
        <v>12454</v>
      </c>
      <c r="C8445" s="62">
        <v>351206</v>
      </c>
      <c r="D8445" s="62">
        <v>16</v>
      </c>
      <c r="E8445" s="62">
        <v>4416</v>
      </c>
      <c r="F8445" s="62" t="s">
        <v>10957</v>
      </c>
      <c r="G8445" s="62">
        <v>6000</v>
      </c>
      <c r="H8445" s="62" t="s">
        <v>10958</v>
      </c>
      <c r="I8445" s="62">
        <v>70</v>
      </c>
    </row>
    <row r="8446" spans="1:9" s="130" customFormat="1" x14ac:dyDescent="0.15">
      <c r="A8446" s="104">
        <v>35120617</v>
      </c>
      <c r="B8446" s="104" t="s">
        <v>12455</v>
      </c>
      <c r="C8446" s="62">
        <v>351206</v>
      </c>
      <c r="D8446" s="62">
        <v>17</v>
      </c>
      <c r="E8446" s="62">
        <v>4417</v>
      </c>
      <c r="F8446" s="62" t="s">
        <v>688</v>
      </c>
      <c r="G8446" s="62" t="s">
        <v>688</v>
      </c>
      <c r="H8446" s="62" t="s">
        <v>10960</v>
      </c>
      <c r="I8446" s="62">
        <v>70</v>
      </c>
    </row>
    <row r="8447" spans="1:9" s="130" customFormat="1" x14ac:dyDescent="0.15">
      <c r="A8447" s="120">
        <v>35120801</v>
      </c>
      <c r="B8447" s="120" t="s">
        <v>12456</v>
      </c>
      <c r="C8447" s="120">
        <v>351208</v>
      </c>
      <c r="D8447" s="120">
        <v>1</v>
      </c>
      <c r="E8447" s="49" t="s">
        <v>11008</v>
      </c>
      <c r="F8447" s="156" t="s">
        <v>4687</v>
      </c>
      <c r="G8447" s="156">
        <v>35</v>
      </c>
      <c r="H8447" s="182" t="s">
        <v>11341</v>
      </c>
      <c r="I8447" s="120">
        <v>1</v>
      </c>
    </row>
    <row r="8448" spans="1:9" s="130" customFormat="1" x14ac:dyDescent="0.15">
      <c r="A8448" s="120">
        <v>35120802</v>
      </c>
      <c r="B8448" s="120" t="s">
        <v>12457</v>
      </c>
      <c r="C8448" s="120">
        <v>351208</v>
      </c>
      <c r="D8448" s="120">
        <v>2</v>
      </c>
      <c r="E8448" s="49" t="s">
        <v>11011</v>
      </c>
      <c r="F8448" s="156" t="s">
        <v>6782</v>
      </c>
      <c r="G8448" s="156">
        <v>85</v>
      </c>
      <c r="H8448" s="182" t="s">
        <v>11343</v>
      </c>
      <c r="I8448" s="49">
        <v>10</v>
      </c>
    </row>
    <row r="8449" spans="1:9" s="130" customFormat="1" x14ac:dyDescent="0.15">
      <c r="A8449" s="120">
        <v>35120803</v>
      </c>
      <c r="B8449" s="120" t="s">
        <v>12458</v>
      </c>
      <c r="C8449" s="120">
        <v>351208</v>
      </c>
      <c r="D8449" s="120">
        <v>3</v>
      </c>
      <c r="E8449" s="49" t="s">
        <v>11014</v>
      </c>
      <c r="F8449" s="156" t="s">
        <v>4695</v>
      </c>
      <c r="G8449" s="156">
        <v>170</v>
      </c>
      <c r="H8449" s="182" t="s">
        <v>11345</v>
      </c>
      <c r="I8449" s="120">
        <v>15</v>
      </c>
    </row>
    <row r="8450" spans="1:9" s="130" customFormat="1" x14ac:dyDescent="0.15">
      <c r="A8450" s="120">
        <v>35120804</v>
      </c>
      <c r="B8450" s="120" t="s">
        <v>12459</v>
      </c>
      <c r="C8450" s="120">
        <v>351208</v>
      </c>
      <c r="D8450" s="120">
        <v>4</v>
      </c>
      <c r="E8450" s="49" t="s">
        <v>11017</v>
      </c>
      <c r="F8450" s="156" t="s">
        <v>6789</v>
      </c>
      <c r="G8450" s="156">
        <v>300</v>
      </c>
      <c r="H8450" s="182" t="s">
        <v>11347</v>
      </c>
      <c r="I8450" s="120">
        <v>20</v>
      </c>
    </row>
    <row r="8451" spans="1:9" s="130" customFormat="1" x14ac:dyDescent="0.15">
      <c r="A8451" s="120">
        <v>35120805</v>
      </c>
      <c r="B8451" s="120" t="s">
        <v>12460</v>
      </c>
      <c r="C8451" s="120">
        <v>351208</v>
      </c>
      <c r="D8451" s="120">
        <v>5</v>
      </c>
      <c r="E8451" s="49" t="s">
        <v>11020</v>
      </c>
      <c r="F8451" s="156" t="s">
        <v>6793</v>
      </c>
      <c r="G8451" s="156">
        <v>450</v>
      </c>
      <c r="H8451" s="182" t="s">
        <v>11349</v>
      </c>
      <c r="I8451" s="120">
        <v>25</v>
      </c>
    </row>
    <row r="8452" spans="1:9" s="123" customFormat="1" x14ac:dyDescent="0.15">
      <c r="A8452" s="120">
        <v>35120806</v>
      </c>
      <c r="B8452" s="120" t="s">
        <v>12461</v>
      </c>
      <c r="C8452" s="120">
        <v>351208</v>
      </c>
      <c r="D8452" s="120">
        <v>6</v>
      </c>
      <c r="E8452" s="49" t="s">
        <v>11023</v>
      </c>
      <c r="F8452" s="156" t="s">
        <v>10860</v>
      </c>
      <c r="G8452" s="156">
        <v>650</v>
      </c>
      <c r="H8452" s="182" t="s">
        <v>11351</v>
      </c>
      <c r="I8452" s="120">
        <v>30</v>
      </c>
    </row>
    <row r="8453" spans="1:9" s="123" customFormat="1" x14ac:dyDescent="0.15">
      <c r="A8453" s="120">
        <v>35120807</v>
      </c>
      <c r="B8453" s="120" t="s">
        <v>12462</v>
      </c>
      <c r="C8453" s="120">
        <v>351208</v>
      </c>
      <c r="D8453" s="120">
        <v>7</v>
      </c>
      <c r="E8453" s="49" t="s">
        <v>11026</v>
      </c>
      <c r="F8453" s="156" t="s">
        <v>10864</v>
      </c>
      <c r="G8453" s="156">
        <v>850</v>
      </c>
      <c r="H8453" s="182" t="s">
        <v>11353</v>
      </c>
      <c r="I8453" s="120">
        <v>35</v>
      </c>
    </row>
    <row r="8454" spans="1:9" s="123" customFormat="1" x14ac:dyDescent="0.15">
      <c r="A8454" s="120">
        <v>35120808</v>
      </c>
      <c r="B8454" s="120" t="s">
        <v>12463</v>
      </c>
      <c r="C8454" s="120">
        <v>351208</v>
      </c>
      <c r="D8454" s="120">
        <v>8</v>
      </c>
      <c r="E8454" s="49" t="s">
        <v>11029</v>
      </c>
      <c r="F8454" s="156" t="s">
        <v>10868</v>
      </c>
      <c r="G8454" s="156">
        <v>1100</v>
      </c>
      <c r="H8454" s="182" t="s">
        <v>11355</v>
      </c>
      <c r="I8454" s="120">
        <v>40</v>
      </c>
    </row>
    <row r="8455" spans="1:9" s="123" customFormat="1" x14ac:dyDescent="0.15">
      <c r="A8455" s="120">
        <v>35120809</v>
      </c>
      <c r="B8455" s="120" t="s">
        <v>12464</v>
      </c>
      <c r="C8455" s="120">
        <v>351208</v>
      </c>
      <c r="D8455" s="120">
        <v>9</v>
      </c>
      <c r="E8455" s="49" t="s">
        <v>11032</v>
      </c>
      <c r="F8455" s="156" t="s">
        <v>10872</v>
      </c>
      <c r="G8455" s="156">
        <v>1450</v>
      </c>
      <c r="H8455" s="182" t="s">
        <v>11357</v>
      </c>
      <c r="I8455" s="120">
        <v>45</v>
      </c>
    </row>
    <row r="8456" spans="1:9" s="123" customFormat="1" x14ac:dyDescent="0.15">
      <c r="A8456" s="120">
        <v>35120810</v>
      </c>
      <c r="B8456" s="120" t="s">
        <v>12465</v>
      </c>
      <c r="C8456" s="120">
        <v>351208</v>
      </c>
      <c r="D8456" s="120">
        <v>10</v>
      </c>
      <c r="E8456" s="49" t="s">
        <v>11035</v>
      </c>
      <c r="F8456" s="156" t="s">
        <v>10876</v>
      </c>
      <c r="G8456" s="156">
        <v>1900</v>
      </c>
      <c r="H8456" s="182" t="s">
        <v>11359</v>
      </c>
      <c r="I8456" s="120">
        <v>50</v>
      </c>
    </row>
    <row r="8457" spans="1:9" s="123" customFormat="1" x14ac:dyDescent="0.15">
      <c r="A8457" s="120">
        <v>35120811</v>
      </c>
      <c r="B8457" s="120" t="s">
        <v>12466</v>
      </c>
      <c r="C8457" s="120">
        <v>351208</v>
      </c>
      <c r="D8457" s="120">
        <v>11</v>
      </c>
      <c r="E8457" s="49" t="s">
        <v>11038</v>
      </c>
      <c r="F8457" s="156" t="s">
        <v>10880</v>
      </c>
      <c r="G8457" s="156">
        <v>2500</v>
      </c>
      <c r="H8457" s="182" t="s">
        <v>11361</v>
      </c>
      <c r="I8457" s="120">
        <v>55</v>
      </c>
    </row>
    <row r="8458" spans="1:9" s="123" customFormat="1" x14ac:dyDescent="0.15">
      <c r="A8458" s="120">
        <v>35120812</v>
      </c>
      <c r="B8458" s="120" t="s">
        <v>12467</v>
      </c>
      <c r="C8458" s="120">
        <v>351208</v>
      </c>
      <c r="D8458" s="120">
        <v>12</v>
      </c>
      <c r="E8458" s="49" t="s">
        <v>11041</v>
      </c>
      <c r="F8458" s="152" t="s">
        <v>10884</v>
      </c>
      <c r="G8458" s="153">
        <v>3100</v>
      </c>
      <c r="H8458" s="182" t="s">
        <v>11363</v>
      </c>
      <c r="I8458" s="120">
        <v>61</v>
      </c>
    </row>
    <row r="8459" spans="1:9" s="123" customFormat="1" x14ac:dyDescent="0.15">
      <c r="A8459" s="120">
        <v>35120813</v>
      </c>
      <c r="B8459" s="120" t="s">
        <v>12468</v>
      </c>
      <c r="C8459" s="120">
        <v>351208</v>
      </c>
      <c r="D8459" s="101">
        <v>13</v>
      </c>
      <c r="E8459" s="49" t="s">
        <v>11044</v>
      </c>
      <c r="F8459" s="152" t="s">
        <v>10888</v>
      </c>
      <c r="G8459" s="153">
        <v>3600</v>
      </c>
      <c r="H8459" s="162" t="s">
        <v>11365</v>
      </c>
      <c r="I8459" s="101">
        <v>63</v>
      </c>
    </row>
    <row r="8460" spans="1:9" s="123" customFormat="1" x14ac:dyDescent="0.15">
      <c r="A8460" s="120">
        <v>35120814</v>
      </c>
      <c r="B8460" s="120" t="s">
        <v>12469</v>
      </c>
      <c r="C8460" s="120">
        <v>351208</v>
      </c>
      <c r="D8460" s="101">
        <v>14</v>
      </c>
      <c r="E8460" s="49" t="s">
        <v>11047</v>
      </c>
      <c r="F8460" s="152" t="s">
        <v>10892</v>
      </c>
      <c r="G8460" s="153">
        <v>4200</v>
      </c>
      <c r="H8460" s="162" t="s">
        <v>11367</v>
      </c>
      <c r="I8460" s="101">
        <v>65</v>
      </c>
    </row>
    <row r="8461" spans="1:9" s="123" customFormat="1" x14ac:dyDescent="0.15">
      <c r="A8461" s="120">
        <v>35120815</v>
      </c>
      <c r="B8461" s="120" t="s">
        <v>12470</v>
      </c>
      <c r="C8461" s="62">
        <v>351208</v>
      </c>
      <c r="D8461" s="62">
        <v>15</v>
      </c>
      <c r="E8461" s="62">
        <v>3415</v>
      </c>
      <c r="F8461" s="62" t="s">
        <v>10895</v>
      </c>
      <c r="G8461" s="62">
        <v>5000</v>
      </c>
      <c r="H8461" s="162" t="s">
        <v>11369</v>
      </c>
      <c r="I8461" s="101">
        <v>67</v>
      </c>
    </row>
    <row r="8462" spans="1:9" s="123" customFormat="1" x14ac:dyDescent="0.15">
      <c r="A8462" s="128">
        <v>35121001</v>
      </c>
      <c r="B8462" s="128" t="s">
        <v>12471</v>
      </c>
      <c r="C8462" s="128">
        <v>351210</v>
      </c>
      <c r="D8462" s="128">
        <v>1</v>
      </c>
      <c r="E8462" s="128" t="s">
        <v>11008</v>
      </c>
      <c r="F8462" s="192" t="s">
        <v>4687</v>
      </c>
      <c r="G8462" s="192">
        <v>35</v>
      </c>
      <c r="H8462" s="128" t="s">
        <v>11009</v>
      </c>
      <c r="I8462" s="128">
        <v>1</v>
      </c>
    </row>
    <row r="8463" spans="1:9" s="123" customFormat="1" x14ac:dyDescent="0.15">
      <c r="A8463" s="128">
        <v>35121002</v>
      </c>
      <c r="B8463" s="128" t="s">
        <v>12472</v>
      </c>
      <c r="C8463" s="128">
        <v>351210</v>
      </c>
      <c r="D8463" s="128">
        <v>2</v>
      </c>
      <c r="E8463" s="128" t="s">
        <v>11011</v>
      </c>
      <c r="F8463" s="192" t="s">
        <v>6782</v>
      </c>
      <c r="G8463" s="192">
        <v>85</v>
      </c>
      <c r="H8463" s="128" t="s">
        <v>11012</v>
      </c>
      <c r="I8463" s="128">
        <v>10</v>
      </c>
    </row>
    <row r="8464" spans="1:9" s="99" customFormat="1" x14ac:dyDescent="0.15">
      <c r="A8464" s="128">
        <v>35121003</v>
      </c>
      <c r="B8464" s="128" t="s">
        <v>12473</v>
      </c>
      <c r="C8464" s="128">
        <v>351210</v>
      </c>
      <c r="D8464" s="128">
        <v>3</v>
      </c>
      <c r="E8464" s="128" t="s">
        <v>11014</v>
      </c>
      <c r="F8464" s="192" t="s">
        <v>4695</v>
      </c>
      <c r="G8464" s="192">
        <v>170</v>
      </c>
      <c r="H8464" s="128" t="s">
        <v>11015</v>
      </c>
      <c r="I8464" s="128">
        <v>15</v>
      </c>
    </row>
    <row r="8465" spans="1:9" s="99" customFormat="1" x14ac:dyDescent="0.15">
      <c r="A8465" s="128">
        <v>35121004</v>
      </c>
      <c r="B8465" s="128" t="s">
        <v>12474</v>
      </c>
      <c r="C8465" s="128">
        <v>351210</v>
      </c>
      <c r="D8465" s="128">
        <v>4</v>
      </c>
      <c r="E8465" s="128" t="s">
        <v>11017</v>
      </c>
      <c r="F8465" s="192" t="s">
        <v>6789</v>
      </c>
      <c r="G8465" s="192">
        <v>300</v>
      </c>
      <c r="H8465" s="128" t="s">
        <v>11018</v>
      </c>
      <c r="I8465" s="128">
        <v>20</v>
      </c>
    </row>
    <row r="8466" spans="1:9" s="99" customFormat="1" x14ac:dyDescent="0.15">
      <c r="A8466" s="128">
        <v>35121005</v>
      </c>
      <c r="B8466" s="128" t="s">
        <v>12475</v>
      </c>
      <c r="C8466" s="128">
        <v>351210</v>
      </c>
      <c r="D8466" s="128">
        <v>5</v>
      </c>
      <c r="E8466" s="128" t="s">
        <v>11020</v>
      </c>
      <c r="F8466" s="192" t="s">
        <v>6793</v>
      </c>
      <c r="G8466" s="192">
        <v>450</v>
      </c>
      <c r="H8466" s="128" t="s">
        <v>11021</v>
      </c>
      <c r="I8466" s="128">
        <v>25</v>
      </c>
    </row>
    <row r="8467" spans="1:9" s="120" customFormat="1" x14ac:dyDescent="0.15">
      <c r="A8467" s="128">
        <v>35121006</v>
      </c>
      <c r="B8467" s="128" t="s">
        <v>12476</v>
      </c>
      <c r="C8467" s="128">
        <v>351210</v>
      </c>
      <c r="D8467" s="128">
        <v>6</v>
      </c>
      <c r="E8467" s="128" t="s">
        <v>11023</v>
      </c>
      <c r="F8467" s="192" t="s">
        <v>10860</v>
      </c>
      <c r="G8467" s="192">
        <v>650</v>
      </c>
      <c r="H8467" s="128" t="s">
        <v>11024</v>
      </c>
      <c r="I8467" s="128">
        <v>30</v>
      </c>
    </row>
    <row r="8468" spans="1:9" s="120" customFormat="1" x14ac:dyDescent="0.15">
      <c r="A8468" s="128">
        <v>35121007</v>
      </c>
      <c r="B8468" s="128" t="s">
        <v>12477</v>
      </c>
      <c r="C8468" s="128">
        <v>351210</v>
      </c>
      <c r="D8468" s="128">
        <v>7</v>
      </c>
      <c r="E8468" s="128" t="s">
        <v>11026</v>
      </c>
      <c r="F8468" s="192" t="s">
        <v>10864</v>
      </c>
      <c r="G8468" s="192">
        <v>850</v>
      </c>
      <c r="H8468" s="128" t="s">
        <v>11027</v>
      </c>
      <c r="I8468" s="128">
        <v>35</v>
      </c>
    </row>
    <row r="8469" spans="1:9" s="120" customFormat="1" x14ac:dyDescent="0.15">
      <c r="A8469" s="128">
        <v>35121008</v>
      </c>
      <c r="B8469" s="128" t="s">
        <v>12478</v>
      </c>
      <c r="C8469" s="128">
        <v>351210</v>
      </c>
      <c r="D8469" s="128">
        <v>8</v>
      </c>
      <c r="E8469" s="128" t="s">
        <v>11029</v>
      </c>
      <c r="F8469" s="192" t="s">
        <v>10868</v>
      </c>
      <c r="G8469" s="192">
        <v>1100</v>
      </c>
      <c r="H8469" s="128" t="s">
        <v>11030</v>
      </c>
      <c r="I8469" s="128">
        <v>40</v>
      </c>
    </row>
    <row r="8470" spans="1:9" s="120" customFormat="1" x14ac:dyDescent="0.15">
      <c r="A8470" s="128">
        <v>35121009</v>
      </c>
      <c r="B8470" s="128" t="s">
        <v>12479</v>
      </c>
      <c r="C8470" s="128">
        <v>351210</v>
      </c>
      <c r="D8470" s="128">
        <v>9</v>
      </c>
      <c r="E8470" s="128" t="s">
        <v>11032</v>
      </c>
      <c r="F8470" s="192" t="s">
        <v>10872</v>
      </c>
      <c r="G8470" s="192">
        <v>1450</v>
      </c>
      <c r="H8470" s="128" t="s">
        <v>11033</v>
      </c>
      <c r="I8470" s="128">
        <v>45</v>
      </c>
    </row>
    <row r="8471" spans="1:9" s="120" customFormat="1" x14ac:dyDescent="0.15">
      <c r="A8471" s="128">
        <v>35121010</v>
      </c>
      <c r="B8471" s="128" t="s">
        <v>12480</v>
      </c>
      <c r="C8471" s="128">
        <v>351210</v>
      </c>
      <c r="D8471" s="128">
        <v>10</v>
      </c>
      <c r="E8471" s="128" t="s">
        <v>11035</v>
      </c>
      <c r="F8471" s="192" t="s">
        <v>10876</v>
      </c>
      <c r="G8471" s="192">
        <v>1900</v>
      </c>
      <c r="H8471" s="128" t="s">
        <v>11036</v>
      </c>
      <c r="I8471" s="128">
        <v>50</v>
      </c>
    </row>
    <row r="8472" spans="1:9" s="120" customFormat="1" x14ac:dyDescent="0.15">
      <c r="A8472" s="128">
        <v>35121011</v>
      </c>
      <c r="B8472" s="128" t="s">
        <v>12481</v>
      </c>
      <c r="C8472" s="128">
        <v>351210</v>
      </c>
      <c r="D8472" s="128">
        <v>11</v>
      </c>
      <c r="E8472" s="128" t="s">
        <v>11038</v>
      </c>
      <c r="F8472" s="192" t="s">
        <v>10880</v>
      </c>
      <c r="G8472" s="192">
        <v>2500</v>
      </c>
      <c r="H8472" s="128" t="s">
        <v>11039</v>
      </c>
      <c r="I8472" s="128">
        <v>55</v>
      </c>
    </row>
    <row r="8473" spans="1:9" s="120" customFormat="1" x14ac:dyDescent="0.15">
      <c r="A8473" s="128">
        <v>35121012</v>
      </c>
      <c r="B8473" s="128" t="s">
        <v>12482</v>
      </c>
      <c r="C8473" s="128">
        <v>351210</v>
      </c>
      <c r="D8473" s="128">
        <v>12</v>
      </c>
      <c r="E8473" s="128" t="s">
        <v>11041</v>
      </c>
      <c r="F8473" s="192" t="s">
        <v>10884</v>
      </c>
      <c r="G8473" s="153">
        <v>3100</v>
      </c>
      <c r="H8473" s="128" t="s">
        <v>11042</v>
      </c>
      <c r="I8473" s="128">
        <v>61</v>
      </c>
    </row>
    <row r="8474" spans="1:9" s="120" customFormat="1" x14ac:dyDescent="0.15">
      <c r="A8474" s="128">
        <v>35121013</v>
      </c>
      <c r="B8474" s="128" t="s">
        <v>12483</v>
      </c>
      <c r="C8474" s="128">
        <v>351210</v>
      </c>
      <c r="D8474" s="128">
        <v>13</v>
      </c>
      <c r="E8474" s="128" t="s">
        <v>11044</v>
      </c>
      <c r="F8474" s="192" t="s">
        <v>10888</v>
      </c>
      <c r="G8474" s="153">
        <v>3600</v>
      </c>
      <c r="H8474" s="128" t="s">
        <v>11045</v>
      </c>
      <c r="I8474" s="128">
        <v>63</v>
      </c>
    </row>
    <row r="8475" spans="1:9" s="120" customFormat="1" x14ac:dyDescent="0.15">
      <c r="A8475" s="128">
        <v>35121014</v>
      </c>
      <c r="B8475" s="128" t="s">
        <v>12484</v>
      </c>
      <c r="C8475" s="128">
        <v>351210</v>
      </c>
      <c r="D8475" s="128">
        <v>14</v>
      </c>
      <c r="E8475" s="128" t="s">
        <v>11047</v>
      </c>
      <c r="F8475" s="192" t="s">
        <v>10892</v>
      </c>
      <c r="G8475" s="153">
        <v>4200</v>
      </c>
      <c r="H8475" s="128" t="s">
        <v>11048</v>
      </c>
      <c r="I8475" s="128">
        <v>65</v>
      </c>
    </row>
    <row r="8476" spans="1:9" s="120" customFormat="1" x14ac:dyDescent="0.15">
      <c r="A8476" s="128">
        <v>35121015</v>
      </c>
      <c r="B8476" s="128" t="s">
        <v>12485</v>
      </c>
      <c r="C8476" s="62">
        <v>351210</v>
      </c>
      <c r="D8476" s="62">
        <v>15</v>
      </c>
      <c r="E8476" s="62">
        <v>3415</v>
      </c>
      <c r="F8476" s="62" t="s">
        <v>10895</v>
      </c>
      <c r="G8476" s="62">
        <v>5000</v>
      </c>
      <c r="H8476" s="128" t="s">
        <v>11050</v>
      </c>
      <c r="I8476" s="128">
        <v>67</v>
      </c>
    </row>
    <row r="8477" spans="1:9" s="120" customFormat="1" x14ac:dyDescent="0.15">
      <c r="A8477" s="128">
        <v>35121016</v>
      </c>
      <c r="B8477" s="128" t="s">
        <v>12486</v>
      </c>
      <c r="C8477" s="62">
        <v>351210</v>
      </c>
      <c r="D8477" s="62">
        <v>16</v>
      </c>
      <c r="E8477" s="62">
        <v>3416</v>
      </c>
      <c r="F8477" s="62" t="s">
        <v>10898</v>
      </c>
      <c r="G8477" s="62">
        <v>6000</v>
      </c>
      <c r="H8477" s="62" t="s">
        <v>11052</v>
      </c>
      <c r="I8477" s="62">
        <v>70</v>
      </c>
    </row>
    <row r="8478" spans="1:9" s="120" customFormat="1" x14ac:dyDescent="0.15">
      <c r="A8478" s="128">
        <v>35121017</v>
      </c>
      <c r="B8478" s="128" t="s">
        <v>12487</v>
      </c>
      <c r="C8478" s="62">
        <v>351210</v>
      </c>
      <c r="D8478" s="62">
        <v>17</v>
      </c>
      <c r="E8478" s="62">
        <v>3417</v>
      </c>
      <c r="F8478" s="62" t="s">
        <v>688</v>
      </c>
      <c r="G8478" s="62" t="s">
        <v>688</v>
      </c>
      <c r="H8478" s="62" t="s">
        <v>11054</v>
      </c>
      <c r="I8478" s="62">
        <v>70</v>
      </c>
    </row>
    <row r="8479" spans="1:9" s="101" customFormat="1" x14ac:dyDescent="0.15">
      <c r="A8479" s="42">
        <v>35121201</v>
      </c>
      <c r="B8479" s="42" t="s">
        <v>12488</v>
      </c>
      <c r="C8479" s="42">
        <v>351212</v>
      </c>
      <c r="D8479" s="42">
        <v>1</v>
      </c>
      <c r="E8479" s="49" t="s">
        <v>11259</v>
      </c>
      <c r="F8479" s="156" t="s">
        <v>4995</v>
      </c>
      <c r="G8479" s="156">
        <v>35</v>
      </c>
      <c r="H8479" s="162" t="s">
        <v>11260</v>
      </c>
      <c r="I8479" s="42">
        <v>1</v>
      </c>
    </row>
    <row r="8480" spans="1:9" s="101" customFormat="1" x14ac:dyDescent="0.15">
      <c r="A8480" s="42">
        <v>35121202</v>
      </c>
      <c r="B8480" s="42" t="s">
        <v>12489</v>
      </c>
      <c r="C8480" s="42">
        <v>351212</v>
      </c>
      <c r="D8480" s="42">
        <v>2</v>
      </c>
      <c r="E8480" s="49" t="s">
        <v>11262</v>
      </c>
      <c r="F8480" s="156" t="s">
        <v>7077</v>
      </c>
      <c r="G8480" s="156">
        <v>85</v>
      </c>
      <c r="H8480" s="162" t="s">
        <v>11263</v>
      </c>
      <c r="I8480" s="49">
        <v>10</v>
      </c>
    </row>
    <row r="8481" spans="1:9" s="101" customFormat="1" x14ac:dyDescent="0.15">
      <c r="A8481" s="42">
        <v>35121203</v>
      </c>
      <c r="B8481" s="42" t="s">
        <v>12490</v>
      </c>
      <c r="C8481" s="42">
        <v>351212</v>
      </c>
      <c r="D8481" s="42">
        <v>3</v>
      </c>
      <c r="E8481" s="49" t="s">
        <v>11265</v>
      </c>
      <c r="F8481" s="156" t="s">
        <v>5003</v>
      </c>
      <c r="G8481" s="156">
        <v>170</v>
      </c>
      <c r="H8481" s="162" t="s">
        <v>11266</v>
      </c>
      <c r="I8481" s="42">
        <v>15</v>
      </c>
    </row>
    <row r="8482" spans="1:9" s="123" customFormat="1" x14ac:dyDescent="0.15">
      <c r="A8482" s="42">
        <v>35121204</v>
      </c>
      <c r="B8482" s="42" t="s">
        <v>12491</v>
      </c>
      <c r="C8482" s="42">
        <v>351212</v>
      </c>
      <c r="D8482" s="42">
        <v>4</v>
      </c>
      <c r="E8482" s="49" t="s">
        <v>11268</v>
      </c>
      <c r="F8482" s="156" t="s">
        <v>7084</v>
      </c>
      <c r="G8482" s="156">
        <v>300</v>
      </c>
      <c r="H8482" s="162" t="s">
        <v>11269</v>
      </c>
      <c r="I8482" s="42">
        <v>20</v>
      </c>
    </row>
    <row r="8483" spans="1:9" s="123" customFormat="1" x14ac:dyDescent="0.15">
      <c r="A8483" s="42">
        <v>35121205</v>
      </c>
      <c r="B8483" s="42" t="s">
        <v>12492</v>
      </c>
      <c r="C8483" s="42">
        <v>351212</v>
      </c>
      <c r="D8483" s="42">
        <v>5</v>
      </c>
      <c r="E8483" s="49" t="s">
        <v>11271</v>
      </c>
      <c r="F8483" s="156" t="s">
        <v>7088</v>
      </c>
      <c r="G8483" s="156">
        <v>450</v>
      </c>
      <c r="H8483" s="162" t="s">
        <v>11272</v>
      </c>
      <c r="I8483" s="42">
        <v>25</v>
      </c>
    </row>
    <row r="8484" spans="1:9" s="123" customFormat="1" x14ac:dyDescent="0.15">
      <c r="A8484" s="42">
        <v>35121206</v>
      </c>
      <c r="B8484" s="42" t="s">
        <v>12493</v>
      </c>
      <c r="C8484" s="42">
        <v>351212</v>
      </c>
      <c r="D8484" s="42">
        <v>6</v>
      </c>
      <c r="E8484" s="49" t="s">
        <v>11274</v>
      </c>
      <c r="F8484" s="156" t="s">
        <v>11148</v>
      </c>
      <c r="G8484" s="156">
        <v>650</v>
      </c>
      <c r="H8484" s="162" t="s">
        <v>11275</v>
      </c>
      <c r="I8484" s="42">
        <v>30</v>
      </c>
    </row>
    <row r="8485" spans="1:9" s="123" customFormat="1" x14ac:dyDescent="0.15">
      <c r="A8485" s="42">
        <v>35121207</v>
      </c>
      <c r="B8485" s="42" t="s">
        <v>12494</v>
      </c>
      <c r="C8485" s="42">
        <v>351212</v>
      </c>
      <c r="D8485" s="42">
        <v>7</v>
      </c>
      <c r="E8485" s="49" t="s">
        <v>11277</v>
      </c>
      <c r="F8485" s="156" t="s">
        <v>11152</v>
      </c>
      <c r="G8485" s="156">
        <v>850</v>
      </c>
      <c r="H8485" s="162" t="s">
        <v>11278</v>
      </c>
      <c r="I8485" s="42">
        <v>35</v>
      </c>
    </row>
    <row r="8486" spans="1:9" s="123" customFormat="1" x14ac:dyDescent="0.15">
      <c r="A8486" s="42">
        <v>35121208</v>
      </c>
      <c r="B8486" s="42" t="s">
        <v>12495</v>
      </c>
      <c r="C8486" s="42">
        <v>351212</v>
      </c>
      <c r="D8486" s="42">
        <v>8</v>
      </c>
      <c r="E8486" s="49" t="s">
        <v>11280</v>
      </c>
      <c r="F8486" s="156" t="s">
        <v>11156</v>
      </c>
      <c r="G8486" s="156">
        <v>1100</v>
      </c>
      <c r="H8486" s="162" t="s">
        <v>11281</v>
      </c>
      <c r="I8486" s="42">
        <v>40</v>
      </c>
    </row>
    <row r="8487" spans="1:9" s="123" customFormat="1" x14ac:dyDescent="0.15">
      <c r="A8487" s="42">
        <v>35121209</v>
      </c>
      <c r="B8487" s="42" t="s">
        <v>12496</v>
      </c>
      <c r="C8487" s="42">
        <v>351212</v>
      </c>
      <c r="D8487" s="42">
        <v>9</v>
      </c>
      <c r="E8487" s="49" t="s">
        <v>11283</v>
      </c>
      <c r="F8487" s="156" t="s">
        <v>11160</v>
      </c>
      <c r="G8487" s="156">
        <v>1450</v>
      </c>
      <c r="H8487" s="162" t="s">
        <v>11284</v>
      </c>
      <c r="I8487" s="42">
        <v>45</v>
      </c>
    </row>
    <row r="8488" spans="1:9" s="123" customFormat="1" x14ac:dyDescent="0.15">
      <c r="A8488" s="42">
        <v>35121210</v>
      </c>
      <c r="B8488" s="42" t="s">
        <v>12497</v>
      </c>
      <c r="C8488" s="42">
        <v>351212</v>
      </c>
      <c r="D8488" s="42">
        <v>10</v>
      </c>
      <c r="E8488" s="49" t="s">
        <v>11286</v>
      </c>
      <c r="F8488" s="156" t="s">
        <v>11164</v>
      </c>
      <c r="G8488" s="156">
        <v>1900</v>
      </c>
      <c r="H8488" s="162" t="s">
        <v>11287</v>
      </c>
      <c r="I8488" s="42">
        <v>50</v>
      </c>
    </row>
    <row r="8489" spans="1:9" s="123" customFormat="1" x14ac:dyDescent="0.15">
      <c r="A8489" s="42">
        <v>35121211</v>
      </c>
      <c r="B8489" s="42" t="s">
        <v>12498</v>
      </c>
      <c r="C8489" s="42">
        <v>351212</v>
      </c>
      <c r="D8489" s="42">
        <v>11</v>
      </c>
      <c r="E8489" s="49" t="s">
        <v>11289</v>
      </c>
      <c r="F8489" s="156" t="s">
        <v>11168</v>
      </c>
      <c r="G8489" s="156">
        <v>2500</v>
      </c>
      <c r="H8489" s="162" t="s">
        <v>11290</v>
      </c>
      <c r="I8489" s="42">
        <v>55</v>
      </c>
    </row>
    <row r="8490" spans="1:9" s="123" customFormat="1" x14ac:dyDescent="0.15">
      <c r="A8490" s="42">
        <v>35121212</v>
      </c>
      <c r="B8490" s="42" t="s">
        <v>12499</v>
      </c>
      <c r="C8490" s="42">
        <v>351212</v>
      </c>
      <c r="D8490" s="42">
        <v>12</v>
      </c>
      <c r="E8490" s="49" t="s">
        <v>11292</v>
      </c>
      <c r="F8490" s="152" t="s">
        <v>11172</v>
      </c>
      <c r="G8490" s="153">
        <v>3100</v>
      </c>
      <c r="H8490" s="162" t="s">
        <v>11293</v>
      </c>
      <c r="I8490" s="42">
        <v>61</v>
      </c>
    </row>
    <row r="8491" spans="1:9" s="123" customFormat="1" x14ac:dyDescent="0.15">
      <c r="A8491" s="42">
        <v>35121213</v>
      </c>
      <c r="B8491" s="42" t="s">
        <v>12500</v>
      </c>
      <c r="C8491" s="42">
        <v>351212</v>
      </c>
      <c r="D8491" s="101">
        <v>13</v>
      </c>
      <c r="E8491" s="49" t="s">
        <v>11295</v>
      </c>
      <c r="F8491" s="152" t="s">
        <v>11176</v>
      </c>
      <c r="G8491" s="153">
        <v>3600</v>
      </c>
      <c r="H8491" s="162" t="s">
        <v>11296</v>
      </c>
      <c r="I8491" s="101">
        <v>63</v>
      </c>
    </row>
    <row r="8492" spans="1:9" s="123" customFormat="1" x14ac:dyDescent="0.15">
      <c r="A8492" s="42">
        <v>35121214</v>
      </c>
      <c r="B8492" s="42" t="s">
        <v>12501</v>
      </c>
      <c r="C8492" s="42">
        <v>351212</v>
      </c>
      <c r="D8492" s="101">
        <v>14</v>
      </c>
      <c r="E8492" s="49" t="s">
        <v>11298</v>
      </c>
      <c r="F8492" s="152" t="s">
        <v>11180</v>
      </c>
      <c r="G8492" s="153">
        <v>4200</v>
      </c>
      <c r="H8492" s="162" t="s">
        <v>11299</v>
      </c>
      <c r="I8492" s="101">
        <v>65</v>
      </c>
    </row>
    <row r="8493" spans="1:9" s="123" customFormat="1" x14ac:dyDescent="0.15">
      <c r="A8493" s="42">
        <v>35121215</v>
      </c>
      <c r="B8493" s="42" t="s">
        <v>12502</v>
      </c>
      <c r="C8493" s="62">
        <v>351212</v>
      </c>
      <c r="D8493" s="62">
        <v>15</v>
      </c>
      <c r="E8493" s="62">
        <v>2415</v>
      </c>
      <c r="F8493" s="62" t="s">
        <v>11183</v>
      </c>
      <c r="G8493" s="62">
        <v>5000</v>
      </c>
      <c r="H8493" s="162" t="s">
        <v>11301</v>
      </c>
      <c r="I8493" s="101">
        <v>67</v>
      </c>
    </row>
    <row r="8494" spans="1:9" s="99" customFormat="1" x14ac:dyDescent="0.15">
      <c r="A8494" s="42">
        <v>35121216</v>
      </c>
      <c r="B8494" s="42" t="s">
        <v>12503</v>
      </c>
      <c r="C8494" s="62">
        <v>351212</v>
      </c>
      <c r="D8494" s="62">
        <v>16</v>
      </c>
      <c r="E8494" s="62">
        <v>2416</v>
      </c>
      <c r="F8494" s="62" t="s">
        <v>11186</v>
      </c>
      <c r="G8494" s="62">
        <v>6000</v>
      </c>
      <c r="H8494" s="62" t="s">
        <v>11303</v>
      </c>
      <c r="I8494" s="62">
        <v>70</v>
      </c>
    </row>
    <row r="8495" spans="1:9" s="99" customFormat="1" x14ac:dyDescent="0.15">
      <c r="A8495" s="42">
        <v>35121217</v>
      </c>
      <c r="B8495" s="42" t="s">
        <v>12504</v>
      </c>
      <c r="C8495" s="62">
        <v>351212</v>
      </c>
      <c r="D8495" s="62">
        <v>17</v>
      </c>
      <c r="E8495" s="62">
        <v>2417</v>
      </c>
      <c r="F8495" s="62" t="s">
        <v>688</v>
      </c>
      <c r="G8495" s="62" t="s">
        <v>688</v>
      </c>
      <c r="H8495" s="62" t="s">
        <v>11305</v>
      </c>
      <c r="I8495" s="62">
        <v>70</v>
      </c>
    </row>
    <row r="8496" spans="1:9" s="99" customFormat="1" x14ac:dyDescent="0.15">
      <c r="A8496" s="62">
        <v>35121701</v>
      </c>
      <c r="B8496" s="62" t="s">
        <v>12505</v>
      </c>
      <c r="C8496" s="62">
        <v>351217</v>
      </c>
      <c r="D8496" s="62">
        <v>1</v>
      </c>
      <c r="E8496" s="62" t="s">
        <v>10844</v>
      </c>
      <c r="F8496" s="152" t="s">
        <v>4687</v>
      </c>
      <c r="G8496" s="152">
        <v>35</v>
      </c>
      <c r="H8496" s="62" t="s">
        <v>10845</v>
      </c>
      <c r="I8496" s="62">
        <v>1</v>
      </c>
    </row>
    <row r="8497" spans="1:9" s="48" customFormat="1" x14ac:dyDescent="0.15">
      <c r="A8497" s="62">
        <v>35121702</v>
      </c>
      <c r="B8497" s="62" t="s">
        <v>12506</v>
      </c>
      <c r="C8497" s="62">
        <v>351217</v>
      </c>
      <c r="D8497" s="62">
        <v>2</v>
      </c>
      <c r="E8497" s="62" t="s">
        <v>10847</v>
      </c>
      <c r="F8497" s="152" t="s">
        <v>6782</v>
      </c>
      <c r="G8497" s="152">
        <v>85</v>
      </c>
      <c r="H8497" s="62" t="s">
        <v>10848</v>
      </c>
      <c r="I8497" s="62">
        <v>10</v>
      </c>
    </row>
    <row r="8498" spans="1:9" s="48" customFormat="1" x14ac:dyDescent="0.15">
      <c r="A8498" s="62">
        <v>35121703</v>
      </c>
      <c r="B8498" s="62" t="s">
        <v>12507</v>
      </c>
      <c r="C8498" s="62">
        <v>351217</v>
      </c>
      <c r="D8498" s="62">
        <v>3</v>
      </c>
      <c r="E8498" s="62" t="s">
        <v>10850</v>
      </c>
      <c r="F8498" s="152" t="s">
        <v>4695</v>
      </c>
      <c r="G8498" s="152">
        <v>170</v>
      </c>
      <c r="H8498" s="62" t="s">
        <v>10851</v>
      </c>
      <c r="I8498" s="62">
        <v>15</v>
      </c>
    </row>
    <row r="8499" spans="1:9" s="48" customFormat="1" x14ac:dyDescent="0.15">
      <c r="A8499" s="62">
        <v>35121704</v>
      </c>
      <c r="B8499" s="62" t="s">
        <v>12508</v>
      </c>
      <c r="C8499" s="62">
        <v>351217</v>
      </c>
      <c r="D8499" s="62">
        <v>4</v>
      </c>
      <c r="E8499" s="62" t="s">
        <v>10853</v>
      </c>
      <c r="F8499" s="152" t="s">
        <v>6789</v>
      </c>
      <c r="G8499" s="152">
        <v>300</v>
      </c>
      <c r="H8499" s="62" t="s">
        <v>10854</v>
      </c>
      <c r="I8499" s="62">
        <v>20</v>
      </c>
    </row>
    <row r="8500" spans="1:9" s="48" customFormat="1" x14ac:dyDescent="0.15">
      <c r="A8500" s="62">
        <v>35121705</v>
      </c>
      <c r="B8500" s="62" t="s">
        <v>12509</v>
      </c>
      <c r="C8500" s="62">
        <v>351217</v>
      </c>
      <c r="D8500" s="62">
        <v>5</v>
      </c>
      <c r="E8500" s="62" t="s">
        <v>10856</v>
      </c>
      <c r="F8500" s="152" t="s">
        <v>6793</v>
      </c>
      <c r="G8500" s="152">
        <v>450</v>
      </c>
      <c r="H8500" s="62" t="s">
        <v>10857</v>
      </c>
      <c r="I8500" s="62">
        <v>25</v>
      </c>
    </row>
    <row r="8501" spans="1:9" s="48" customFormat="1" x14ac:dyDescent="0.15">
      <c r="A8501" s="62">
        <v>35121706</v>
      </c>
      <c r="B8501" s="62" t="s">
        <v>12510</v>
      </c>
      <c r="C8501" s="62">
        <v>351217</v>
      </c>
      <c r="D8501" s="62">
        <v>6</v>
      </c>
      <c r="E8501" s="62" t="s">
        <v>10859</v>
      </c>
      <c r="F8501" s="152" t="s">
        <v>10860</v>
      </c>
      <c r="G8501" s="152">
        <v>650</v>
      </c>
      <c r="H8501" s="62" t="s">
        <v>10861</v>
      </c>
      <c r="I8501" s="62">
        <v>30</v>
      </c>
    </row>
    <row r="8502" spans="1:9" s="48" customFormat="1" x14ac:dyDescent="0.15">
      <c r="A8502" s="62">
        <v>35121707</v>
      </c>
      <c r="B8502" s="62" t="s">
        <v>12511</v>
      </c>
      <c r="C8502" s="62">
        <v>351217</v>
      </c>
      <c r="D8502" s="62">
        <v>7</v>
      </c>
      <c r="E8502" s="62" t="s">
        <v>10863</v>
      </c>
      <c r="F8502" s="152" t="s">
        <v>10864</v>
      </c>
      <c r="G8502" s="152">
        <v>850</v>
      </c>
      <c r="H8502" s="62" t="s">
        <v>10865</v>
      </c>
      <c r="I8502" s="62">
        <v>35</v>
      </c>
    </row>
    <row r="8503" spans="1:9" s="48" customFormat="1" x14ac:dyDescent="0.15">
      <c r="A8503" s="62">
        <v>35121708</v>
      </c>
      <c r="B8503" s="62" t="s">
        <v>12512</v>
      </c>
      <c r="C8503" s="62">
        <v>351217</v>
      </c>
      <c r="D8503" s="62">
        <v>8</v>
      </c>
      <c r="E8503" s="62" t="s">
        <v>10867</v>
      </c>
      <c r="F8503" s="152" t="s">
        <v>10868</v>
      </c>
      <c r="G8503" s="152">
        <v>1100</v>
      </c>
      <c r="H8503" s="62" t="s">
        <v>10869</v>
      </c>
      <c r="I8503" s="62">
        <v>40</v>
      </c>
    </row>
    <row r="8504" spans="1:9" s="48" customFormat="1" x14ac:dyDescent="0.15">
      <c r="A8504" s="62">
        <v>35121709</v>
      </c>
      <c r="B8504" s="62" t="s">
        <v>12513</v>
      </c>
      <c r="C8504" s="62">
        <v>351217</v>
      </c>
      <c r="D8504" s="62">
        <v>9</v>
      </c>
      <c r="E8504" s="62" t="s">
        <v>10871</v>
      </c>
      <c r="F8504" s="152" t="s">
        <v>10872</v>
      </c>
      <c r="G8504" s="152">
        <v>1450</v>
      </c>
      <c r="H8504" s="62" t="s">
        <v>10873</v>
      </c>
      <c r="I8504" s="62">
        <v>45</v>
      </c>
    </row>
    <row r="8505" spans="1:9" s="48" customFormat="1" x14ac:dyDescent="0.15">
      <c r="A8505" s="62">
        <v>35121710</v>
      </c>
      <c r="B8505" s="62" t="s">
        <v>12514</v>
      </c>
      <c r="C8505" s="62">
        <v>351217</v>
      </c>
      <c r="D8505" s="62">
        <v>10</v>
      </c>
      <c r="E8505" s="62" t="s">
        <v>10875</v>
      </c>
      <c r="F8505" s="152" t="s">
        <v>10876</v>
      </c>
      <c r="G8505" s="152">
        <v>1900</v>
      </c>
      <c r="H8505" s="62" t="s">
        <v>10877</v>
      </c>
      <c r="I8505" s="62">
        <v>50</v>
      </c>
    </row>
    <row r="8506" spans="1:9" s="48" customFormat="1" x14ac:dyDescent="0.15">
      <c r="A8506" s="62">
        <v>35121711</v>
      </c>
      <c r="B8506" s="62" t="s">
        <v>12515</v>
      </c>
      <c r="C8506" s="62">
        <v>351217</v>
      </c>
      <c r="D8506" s="62">
        <v>11</v>
      </c>
      <c r="E8506" s="62" t="s">
        <v>10879</v>
      </c>
      <c r="F8506" s="152" t="s">
        <v>10880</v>
      </c>
      <c r="G8506" s="152">
        <v>2500</v>
      </c>
      <c r="H8506" s="62" t="s">
        <v>10881</v>
      </c>
      <c r="I8506" s="62">
        <v>55</v>
      </c>
    </row>
    <row r="8507" spans="1:9" s="48" customFormat="1" x14ac:dyDescent="0.15">
      <c r="A8507" s="62">
        <v>35121712</v>
      </c>
      <c r="B8507" s="62" t="s">
        <v>12516</v>
      </c>
      <c r="C8507" s="62">
        <v>351217</v>
      </c>
      <c r="D8507" s="62">
        <v>12</v>
      </c>
      <c r="E8507" s="62" t="s">
        <v>10883</v>
      </c>
      <c r="F8507" s="152" t="s">
        <v>10884</v>
      </c>
      <c r="G8507" s="153">
        <v>3100</v>
      </c>
      <c r="H8507" s="62" t="s">
        <v>10885</v>
      </c>
      <c r="I8507" s="62">
        <v>61</v>
      </c>
    </row>
    <row r="8508" spans="1:9" s="48" customFormat="1" x14ac:dyDescent="0.15">
      <c r="A8508" s="62">
        <v>35121713</v>
      </c>
      <c r="B8508" s="62" t="s">
        <v>12517</v>
      </c>
      <c r="C8508" s="62">
        <v>351217</v>
      </c>
      <c r="D8508" s="62">
        <v>13</v>
      </c>
      <c r="E8508" s="62" t="s">
        <v>10887</v>
      </c>
      <c r="F8508" s="152" t="s">
        <v>10888</v>
      </c>
      <c r="G8508" s="153">
        <v>3600</v>
      </c>
      <c r="H8508" s="62" t="s">
        <v>10889</v>
      </c>
      <c r="I8508" s="62">
        <v>63</v>
      </c>
    </row>
    <row r="8509" spans="1:9" s="48" customFormat="1" x14ac:dyDescent="0.15">
      <c r="A8509" s="62">
        <v>35121714</v>
      </c>
      <c r="B8509" s="62" t="s">
        <v>12518</v>
      </c>
      <c r="C8509" s="62">
        <v>351217</v>
      </c>
      <c r="D8509" s="62">
        <v>14</v>
      </c>
      <c r="E8509" s="62" t="s">
        <v>10891</v>
      </c>
      <c r="F8509" s="152" t="s">
        <v>10892</v>
      </c>
      <c r="G8509" s="153">
        <v>4200</v>
      </c>
      <c r="H8509" s="62" t="s">
        <v>10893</v>
      </c>
      <c r="I8509" s="62">
        <v>65</v>
      </c>
    </row>
    <row r="8510" spans="1:9" s="48" customFormat="1" x14ac:dyDescent="0.15">
      <c r="A8510" s="62">
        <v>35121715</v>
      </c>
      <c r="B8510" s="62" t="s">
        <v>12519</v>
      </c>
      <c r="C8510" s="62">
        <v>351217</v>
      </c>
      <c r="D8510" s="62">
        <v>15</v>
      </c>
      <c r="E8510" s="62">
        <v>1415</v>
      </c>
      <c r="F8510" s="62" t="s">
        <v>10895</v>
      </c>
      <c r="G8510" s="62">
        <v>5000</v>
      </c>
      <c r="H8510" s="62" t="s">
        <v>10896</v>
      </c>
      <c r="I8510" s="62">
        <v>67</v>
      </c>
    </row>
    <row r="8511" spans="1:9" s="48" customFormat="1" x14ac:dyDescent="0.15">
      <c r="A8511" s="62">
        <v>35121716</v>
      </c>
      <c r="B8511" s="62" t="s">
        <v>12520</v>
      </c>
      <c r="C8511" s="62">
        <v>351217</v>
      </c>
      <c r="D8511" s="62">
        <v>16</v>
      </c>
      <c r="E8511" s="62">
        <v>1416</v>
      </c>
      <c r="F8511" s="62" t="s">
        <v>10898</v>
      </c>
      <c r="G8511" s="62">
        <v>6000</v>
      </c>
      <c r="H8511" s="62" t="s">
        <v>10899</v>
      </c>
      <c r="I8511" s="62">
        <v>70</v>
      </c>
    </row>
    <row r="8512" spans="1:9" s="62" customFormat="1" x14ac:dyDescent="0.15">
      <c r="A8512" s="62">
        <v>35121717</v>
      </c>
      <c r="B8512" s="62" t="s">
        <v>12521</v>
      </c>
      <c r="C8512" s="62">
        <v>351217</v>
      </c>
      <c r="D8512" s="62">
        <v>17</v>
      </c>
      <c r="E8512" s="62">
        <v>1417</v>
      </c>
      <c r="F8512" s="62" t="s">
        <v>688</v>
      </c>
      <c r="G8512" s="62" t="s">
        <v>688</v>
      </c>
      <c r="H8512" s="62" t="s">
        <v>10901</v>
      </c>
      <c r="I8512" s="62">
        <v>70</v>
      </c>
    </row>
    <row r="8513" spans="1:9" s="62" customFormat="1" x14ac:dyDescent="0.15">
      <c r="A8513" s="101">
        <v>35121801</v>
      </c>
      <c r="B8513" s="101" t="s">
        <v>12522</v>
      </c>
      <c r="C8513" s="101">
        <v>351218</v>
      </c>
      <c r="D8513" s="101">
        <v>1</v>
      </c>
      <c r="E8513" s="49" t="s">
        <v>11008</v>
      </c>
      <c r="F8513" s="156" t="s">
        <v>4687</v>
      </c>
      <c r="G8513" s="156">
        <v>35</v>
      </c>
      <c r="H8513" s="162" t="s">
        <v>11009</v>
      </c>
      <c r="I8513" s="101">
        <v>1</v>
      </c>
    </row>
    <row r="8514" spans="1:9" s="62" customFormat="1" x14ac:dyDescent="0.15">
      <c r="A8514" s="101">
        <v>35121802</v>
      </c>
      <c r="B8514" s="101" t="s">
        <v>12523</v>
      </c>
      <c r="C8514" s="101">
        <v>351218</v>
      </c>
      <c r="D8514" s="101">
        <v>2</v>
      </c>
      <c r="E8514" s="49" t="s">
        <v>11011</v>
      </c>
      <c r="F8514" s="156" t="s">
        <v>6782</v>
      </c>
      <c r="G8514" s="156">
        <v>85</v>
      </c>
      <c r="H8514" s="162" t="s">
        <v>11012</v>
      </c>
      <c r="I8514" s="49">
        <v>10</v>
      </c>
    </row>
    <row r="8515" spans="1:9" s="62" customFormat="1" x14ac:dyDescent="0.15">
      <c r="A8515" s="101">
        <v>35121803</v>
      </c>
      <c r="B8515" s="101" t="s">
        <v>12524</v>
      </c>
      <c r="C8515" s="101">
        <v>351218</v>
      </c>
      <c r="D8515" s="101">
        <v>3</v>
      </c>
      <c r="E8515" s="49" t="s">
        <v>11014</v>
      </c>
      <c r="F8515" s="156" t="s">
        <v>4695</v>
      </c>
      <c r="G8515" s="156">
        <v>170</v>
      </c>
      <c r="H8515" s="162" t="s">
        <v>11015</v>
      </c>
      <c r="I8515" s="101">
        <v>15</v>
      </c>
    </row>
    <row r="8516" spans="1:9" s="62" customFormat="1" x14ac:dyDescent="0.15">
      <c r="A8516" s="101">
        <v>35121804</v>
      </c>
      <c r="B8516" s="101" t="s">
        <v>12525</v>
      </c>
      <c r="C8516" s="101">
        <v>351218</v>
      </c>
      <c r="D8516" s="101">
        <v>4</v>
      </c>
      <c r="E8516" s="49" t="s">
        <v>11017</v>
      </c>
      <c r="F8516" s="156" t="s">
        <v>6789</v>
      </c>
      <c r="G8516" s="156">
        <v>300</v>
      </c>
      <c r="H8516" s="162" t="s">
        <v>11018</v>
      </c>
      <c r="I8516" s="101">
        <v>20</v>
      </c>
    </row>
    <row r="8517" spans="1:9" s="62" customFormat="1" x14ac:dyDescent="0.15">
      <c r="A8517" s="101">
        <v>35121805</v>
      </c>
      <c r="B8517" s="101" t="s">
        <v>12526</v>
      </c>
      <c r="C8517" s="101">
        <v>351218</v>
      </c>
      <c r="D8517" s="101">
        <v>5</v>
      </c>
      <c r="E8517" s="49" t="s">
        <v>11020</v>
      </c>
      <c r="F8517" s="156" t="s">
        <v>6793</v>
      </c>
      <c r="G8517" s="156">
        <v>450</v>
      </c>
      <c r="H8517" s="162" t="s">
        <v>11021</v>
      </c>
      <c r="I8517" s="101">
        <v>25</v>
      </c>
    </row>
    <row r="8518" spans="1:9" s="62" customFormat="1" x14ac:dyDescent="0.15">
      <c r="A8518" s="101">
        <v>35121806</v>
      </c>
      <c r="B8518" s="101" t="s">
        <v>12527</v>
      </c>
      <c r="C8518" s="101">
        <v>351218</v>
      </c>
      <c r="D8518" s="101">
        <v>6</v>
      </c>
      <c r="E8518" s="49" t="s">
        <v>11023</v>
      </c>
      <c r="F8518" s="156" t="s">
        <v>10860</v>
      </c>
      <c r="G8518" s="156">
        <v>650</v>
      </c>
      <c r="H8518" s="162" t="s">
        <v>11024</v>
      </c>
      <c r="I8518" s="101">
        <v>30</v>
      </c>
    </row>
    <row r="8519" spans="1:9" s="62" customFormat="1" x14ac:dyDescent="0.15">
      <c r="A8519" s="101">
        <v>35121807</v>
      </c>
      <c r="B8519" s="101" t="s">
        <v>12528</v>
      </c>
      <c r="C8519" s="101">
        <v>351218</v>
      </c>
      <c r="D8519" s="101">
        <v>7</v>
      </c>
      <c r="E8519" s="49" t="s">
        <v>11026</v>
      </c>
      <c r="F8519" s="156" t="s">
        <v>10864</v>
      </c>
      <c r="G8519" s="156">
        <v>850</v>
      </c>
      <c r="H8519" s="162" t="s">
        <v>11027</v>
      </c>
      <c r="I8519" s="101">
        <v>35</v>
      </c>
    </row>
    <row r="8520" spans="1:9" s="62" customFormat="1" x14ac:dyDescent="0.15">
      <c r="A8520" s="101">
        <v>35121808</v>
      </c>
      <c r="B8520" s="101" t="s">
        <v>12529</v>
      </c>
      <c r="C8520" s="101">
        <v>351218</v>
      </c>
      <c r="D8520" s="101">
        <v>8</v>
      </c>
      <c r="E8520" s="49" t="s">
        <v>11029</v>
      </c>
      <c r="F8520" s="156" t="s">
        <v>10868</v>
      </c>
      <c r="G8520" s="156">
        <v>1100</v>
      </c>
      <c r="H8520" s="162" t="s">
        <v>11030</v>
      </c>
      <c r="I8520" s="101">
        <v>40</v>
      </c>
    </row>
    <row r="8521" spans="1:9" s="62" customFormat="1" x14ac:dyDescent="0.15">
      <c r="A8521" s="101">
        <v>35121809</v>
      </c>
      <c r="B8521" s="101" t="s">
        <v>12530</v>
      </c>
      <c r="C8521" s="101">
        <v>351218</v>
      </c>
      <c r="D8521" s="101">
        <v>9</v>
      </c>
      <c r="E8521" s="49" t="s">
        <v>11032</v>
      </c>
      <c r="F8521" s="156" t="s">
        <v>10872</v>
      </c>
      <c r="G8521" s="156">
        <v>1450</v>
      </c>
      <c r="H8521" s="162" t="s">
        <v>11033</v>
      </c>
      <c r="I8521" s="101">
        <v>45</v>
      </c>
    </row>
    <row r="8522" spans="1:9" s="62" customFormat="1" x14ac:dyDescent="0.15">
      <c r="A8522" s="101">
        <v>35121810</v>
      </c>
      <c r="B8522" s="101" t="s">
        <v>12531</v>
      </c>
      <c r="C8522" s="101">
        <v>351218</v>
      </c>
      <c r="D8522" s="101">
        <v>10</v>
      </c>
      <c r="E8522" s="49" t="s">
        <v>11035</v>
      </c>
      <c r="F8522" s="156" t="s">
        <v>10876</v>
      </c>
      <c r="G8522" s="156">
        <v>1900</v>
      </c>
      <c r="H8522" s="162" t="s">
        <v>11036</v>
      </c>
      <c r="I8522" s="101">
        <v>50</v>
      </c>
    </row>
    <row r="8523" spans="1:9" s="62" customFormat="1" x14ac:dyDescent="0.15">
      <c r="A8523" s="101">
        <v>35121811</v>
      </c>
      <c r="B8523" s="101" t="s">
        <v>12532</v>
      </c>
      <c r="C8523" s="101">
        <v>351218</v>
      </c>
      <c r="D8523" s="101">
        <v>11</v>
      </c>
      <c r="E8523" s="49" t="s">
        <v>11038</v>
      </c>
      <c r="F8523" s="156" t="s">
        <v>10880</v>
      </c>
      <c r="G8523" s="156">
        <v>2500</v>
      </c>
      <c r="H8523" s="162" t="s">
        <v>11039</v>
      </c>
      <c r="I8523" s="101">
        <v>55</v>
      </c>
    </row>
    <row r="8524" spans="1:9" s="62" customFormat="1" x14ac:dyDescent="0.15">
      <c r="A8524" s="101">
        <v>35121812</v>
      </c>
      <c r="B8524" s="101" t="s">
        <v>12533</v>
      </c>
      <c r="C8524" s="101">
        <v>351218</v>
      </c>
      <c r="D8524" s="101">
        <v>12</v>
      </c>
      <c r="E8524" s="49" t="s">
        <v>11041</v>
      </c>
      <c r="F8524" s="152" t="s">
        <v>10884</v>
      </c>
      <c r="G8524" s="153">
        <v>3100</v>
      </c>
      <c r="H8524" s="162" t="s">
        <v>11042</v>
      </c>
      <c r="I8524" s="101">
        <v>61</v>
      </c>
    </row>
    <row r="8525" spans="1:9" s="62" customFormat="1" x14ac:dyDescent="0.15">
      <c r="A8525" s="101">
        <v>35121813</v>
      </c>
      <c r="B8525" s="101" t="s">
        <v>12534</v>
      </c>
      <c r="C8525" s="101">
        <v>351218</v>
      </c>
      <c r="D8525" s="101">
        <v>13</v>
      </c>
      <c r="E8525" s="49" t="s">
        <v>11044</v>
      </c>
      <c r="F8525" s="152" t="s">
        <v>10888</v>
      </c>
      <c r="G8525" s="153">
        <v>3600</v>
      </c>
      <c r="H8525" s="162" t="s">
        <v>11045</v>
      </c>
      <c r="I8525" s="101">
        <v>63</v>
      </c>
    </row>
    <row r="8526" spans="1:9" s="62" customFormat="1" x14ac:dyDescent="0.15">
      <c r="A8526" s="101">
        <v>35121814</v>
      </c>
      <c r="B8526" s="101" t="s">
        <v>12535</v>
      </c>
      <c r="C8526" s="101">
        <v>351218</v>
      </c>
      <c r="D8526" s="101">
        <v>14</v>
      </c>
      <c r="E8526" s="49" t="s">
        <v>11047</v>
      </c>
      <c r="F8526" s="152" t="s">
        <v>10892</v>
      </c>
      <c r="G8526" s="153">
        <v>4200</v>
      </c>
      <c r="H8526" s="162" t="s">
        <v>11048</v>
      </c>
      <c r="I8526" s="101">
        <v>65</v>
      </c>
    </row>
    <row r="8527" spans="1:9" s="62" customFormat="1" x14ac:dyDescent="0.15">
      <c r="A8527" s="101">
        <v>35121815</v>
      </c>
      <c r="B8527" s="101" t="s">
        <v>12536</v>
      </c>
      <c r="C8527" s="62">
        <v>351218</v>
      </c>
      <c r="D8527" s="62">
        <v>15</v>
      </c>
      <c r="E8527" s="62">
        <v>3415</v>
      </c>
      <c r="F8527" s="62" t="s">
        <v>10895</v>
      </c>
      <c r="G8527" s="62">
        <v>5000</v>
      </c>
      <c r="H8527" s="162" t="s">
        <v>11050</v>
      </c>
      <c r="I8527" s="101">
        <v>67</v>
      </c>
    </row>
    <row r="8528" spans="1:9" s="62" customFormat="1" x14ac:dyDescent="0.15">
      <c r="A8528" s="101">
        <v>35121816</v>
      </c>
      <c r="B8528" s="101" t="s">
        <v>12537</v>
      </c>
      <c r="C8528" s="62">
        <v>351218</v>
      </c>
      <c r="D8528" s="62">
        <v>16</v>
      </c>
      <c r="E8528" s="62">
        <v>3416</v>
      </c>
      <c r="F8528" s="62" t="s">
        <v>10898</v>
      </c>
      <c r="G8528" s="62">
        <v>6000</v>
      </c>
      <c r="H8528" s="62" t="s">
        <v>11052</v>
      </c>
      <c r="I8528" s="62">
        <v>70</v>
      </c>
    </row>
    <row r="8529" spans="1:9" s="62" customFormat="1" x14ac:dyDescent="0.15">
      <c r="A8529" s="101">
        <v>35121817</v>
      </c>
      <c r="B8529" s="101" t="s">
        <v>12538</v>
      </c>
      <c r="C8529" s="62">
        <v>351218</v>
      </c>
      <c r="D8529" s="62">
        <v>17</v>
      </c>
      <c r="E8529" s="62">
        <v>3417</v>
      </c>
      <c r="F8529" s="62" t="s">
        <v>688</v>
      </c>
      <c r="G8529" s="62" t="s">
        <v>688</v>
      </c>
      <c r="H8529" s="62" t="s">
        <v>11054</v>
      </c>
      <c r="I8529" s="62">
        <v>70</v>
      </c>
    </row>
    <row r="8530" spans="1:9" s="62" customFormat="1" x14ac:dyDescent="0.15">
      <c r="A8530" s="148">
        <v>35122301</v>
      </c>
      <c r="B8530" s="148" t="s">
        <v>12539</v>
      </c>
      <c r="C8530" s="148">
        <v>351223</v>
      </c>
      <c r="D8530" s="148">
        <v>1</v>
      </c>
      <c r="E8530" s="148" t="s">
        <v>11259</v>
      </c>
      <c r="F8530" s="144" t="s">
        <v>4995</v>
      </c>
      <c r="G8530" s="144">
        <v>35</v>
      </c>
      <c r="H8530" s="148" t="s">
        <v>11260</v>
      </c>
      <c r="I8530" s="148">
        <v>1</v>
      </c>
    </row>
    <row r="8531" spans="1:9" s="62" customFormat="1" x14ac:dyDescent="0.15">
      <c r="A8531" s="148">
        <v>35122302</v>
      </c>
      <c r="B8531" s="148" t="s">
        <v>12540</v>
      </c>
      <c r="C8531" s="148">
        <v>351223</v>
      </c>
      <c r="D8531" s="148">
        <v>2</v>
      </c>
      <c r="E8531" s="148" t="s">
        <v>11262</v>
      </c>
      <c r="F8531" s="144" t="s">
        <v>7077</v>
      </c>
      <c r="G8531" s="144">
        <v>85</v>
      </c>
      <c r="H8531" s="148" t="s">
        <v>11263</v>
      </c>
      <c r="I8531" s="148">
        <v>10</v>
      </c>
    </row>
    <row r="8532" spans="1:9" s="62" customFormat="1" x14ac:dyDescent="0.15">
      <c r="A8532" s="148">
        <v>35122303</v>
      </c>
      <c r="B8532" s="148" t="s">
        <v>12541</v>
      </c>
      <c r="C8532" s="148">
        <v>351223</v>
      </c>
      <c r="D8532" s="148">
        <v>3</v>
      </c>
      <c r="E8532" s="148" t="s">
        <v>11265</v>
      </c>
      <c r="F8532" s="144" t="s">
        <v>5003</v>
      </c>
      <c r="G8532" s="144">
        <v>170</v>
      </c>
      <c r="H8532" s="148" t="s">
        <v>11266</v>
      </c>
      <c r="I8532" s="148">
        <v>15</v>
      </c>
    </row>
    <row r="8533" spans="1:9" s="62" customFormat="1" x14ac:dyDescent="0.15">
      <c r="A8533" s="148">
        <v>35122304</v>
      </c>
      <c r="B8533" s="148" t="s">
        <v>12542</v>
      </c>
      <c r="C8533" s="148">
        <v>351223</v>
      </c>
      <c r="D8533" s="148">
        <v>4</v>
      </c>
      <c r="E8533" s="148" t="s">
        <v>11268</v>
      </c>
      <c r="F8533" s="144" t="s">
        <v>7084</v>
      </c>
      <c r="G8533" s="144">
        <v>300</v>
      </c>
      <c r="H8533" s="148" t="s">
        <v>11269</v>
      </c>
      <c r="I8533" s="148">
        <v>20</v>
      </c>
    </row>
    <row r="8534" spans="1:9" s="62" customFormat="1" x14ac:dyDescent="0.15">
      <c r="A8534" s="148">
        <v>35122305</v>
      </c>
      <c r="B8534" s="148" t="s">
        <v>12543</v>
      </c>
      <c r="C8534" s="148">
        <v>351223</v>
      </c>
      <c r="D8534" s="148">
        <v>5</v>
      </c>
      <c r="E8534" s="148" t="s">
        <v>11271</v>
      </c>
      <c r="F8534" s="144" t="s">
        <v>7088</v>
      </c>
      <c r="G8534" s="144">
        <v>450</v>
      </c>
      <c r="H8534" s="148" t="s">
        <v>11272</v>
      </c>
      <c r="I8534" s="148">
        <v>25</v>
      </c>
    </row>
    <row r="8535" spans="1:9" s="62" customFormat="1" x14ac:dyDescent="0.15">
      <c r="A8535" s="148">
        <v>35122306</v>
      </c>
      <c r="B8535" s="148" t="s">
        <v>12544</v>
      </c>
      <c r="C8535" s="148">
        <v>351223</v>
      </c>
      <c r="D8535" s="148">
        <v>6</v>
      </c>
      <c r="E8535" s="148" t="s">
        <v>11274</v>
      </c>
      <c r="F8535" s="144" t="s">
        <v>11148</v>
      </c>
      <c r="G8535" s="144">
        <v>650</v>
      </c>
      <c r="H8535" s="148" t="s">
        <v>11275</v>
      </c>
      <c r="I8535" s="148">
        <v>30</v>
      </c>
    </row>
    <row r="8536" spans="1:9" s="62" customFormat="1" x14ac:dyDescent="0.15">
      <c r="A8536" s="148">
        <v>35122307</v>
      </c>
      <c r="B8536" s="148" t="s">
        <v>12545</v>
      </c>
      <c r="C8536" s="148">
        <v>351223</v>
      </c>
      <c r="D8536" s="148">
        <v>7</v>
      </c>
      <c r="E8536" s="148" t="s">
        <v>11277</v>
      </c>
      <c r="F8536" s="144" t="s">
        <v>11152</v>
      </c>
      <c r="G8536" s="144">
        <v>850</v>
      </c>
      <c r="H8536" s="148" t="s">
        <v>11278</v>
      </c>
      <c r="I8536" s="148">
        <v>35</v>
      </c>
    </row>
    <row r="8537" spans="1:9" s="62" customFormat="1" x14ac:dyDescent="0.15">
      <c r="A8537" s="148">
        <v>35122308</v>
      </c>
      <c r="B8537" s="148" t="s">
        <v>12546</v>
      </c>
      <c r="C8537" s="148">
        <v>351223</v>
      </c>
      <c r="D8537" s="148">
        <v>8</v>
      </c>
      <c r="E8537" s="148" t="s">
        <v>11280</v>
      </c>
      <c r="F8537" s="144" t="s">
        <v>11156</v>
      </c>
      <c r="G8537" s="144">
        <v>1100</v>
      </c>
      <c r="H8537" s="148" t="s">
        <v>11281</v>
      </c>
      <c r="I8537" s="148">
        <v>40</v>
      </c>
    </row>
    <row r="8538" spans="1:9" s="62" customFormat="1" x14ac:dyDescent="0.15">
      <c r="A8538" s="148">
        <v>35122309</v>
      </c>
      <c r="B8538" s="148" t="s">
        <v>12547</v>
      </c>
      <c r="C8538" s="148">
        <v>351223</v>
      </c>
      <c r="D8538" s="148">
        <v>9</v>
      </c>
      <c r="E8538" s="148" t="s">
        <v>11283</v>
      </c>
      <c r="F8538" s="144" t="s">
        <v>11160</v>
      </c>
      <c r="G8538" s="144">
        <v>1450</v>
      </c>
      <c r="H8538" s="148" t="s">
        <v>11284</v>
      </c>
      <c r="I8538" s="148">
        <v>45</v>
      </c>
    </row>
    <row r="8539" spans="1:9" s="62" customFormat="1" x14ac:dyDescent="0.15">
      <c r="A8539" s="148">
        <v>35122310</v>
      </c>
      <c r="B8539" s="148" t="s">
        <v>12548</v>
      </c>
      <c r="C8539" s="148">
        <v>351223</v>
      </c>
      <c r="D8539" s="148">
        <v>10</v>
      </c>
      <c r="E8539" s="148" t="s">
        <v>11286</v>
      </c>
      <c r="F8539" s="144" t="s">
        <v>11164</v>
      </c>
      <c r="G8539" s="144">
        <v>1900</v>
      </c>
      <c r="H8539" s="148" t="s">
        <v>11287</v>
      </c>
      <c r="I8539" s="148">
        <v>50</v>
      </c>
    </row>
    <row r="8540" spans="1:9" s="62" customFormat="1" x14ac:dyDescent="0.15">
      <c r="A8540" s="148">
        <v>35122311</v>
      </c>
      <c r="B8540" s="148" t="s">
        <v>12549</v>
      </c>
      <c r="C8540" s="148">
        <v>351223</v>
      </c>
      <c r="D8540" s="148">
        <v>11</v>
      </c>
      <c r="E8540" s="148" t="s">
        <v>11289</v>
      </c>
      <c r="F8540" s="144" t="s">
        <v>11168</v>
      </c>
      <c r="G8540" s="144">
        <v>2500</v>
      </c>
      <c r="H8540" s="148" t="s">
        <v>11290</v>
      </c>
      <c r="I8540" s="148">
        <v>55</v>
      </c>
    </row>
    <row r="8541" spans="1:9" s="62" customFormat="1" x14ac:dyDescent="0.15">
      <c r="A8541" s="148">
        <v>35122312</v>
      </c>
      <c r="B8541" s="148" t="s">
        <v>12550</v>
      </c>
      <c r="C8541" s="148">
        <v>351223</v>
      </c>
      <c r="D8541" s="148">
        <v>12</v>
      </c>
      <c r="E8541" s="148" t="s">
        <v>11292</v>
      </c>
      <c r="F8541" s="144" t="s">
        <v>11172</v>
      </c>
      <c r="G8541" s="256">
        <v>3100</v>
      </c>
      <c r="H8541" s="148" t="s">
        <v>11293</v>
      </c>
      <c r="I8541" s="148">
        <v>61</v>
      </c>
    </row>
    <row r="8542" spans="1:9" s="40" customFormat="1" x14ac:dyDescent="0.15">
      <c r="A8542" s="148">
        <v>35122313</v>
      </c>
      <c r="B8542" s="148" t="s">
        <v>12551</v>
      </c>
      <c r="C8542" s="148">
        <v>351223</v>
      </c>
      <c r="D8542" s="148">
        <v>13</v>
      </c>
      <c r="E8542" s="148" t="s">
        <v>11295</v>
      </c>
      <c r="F8542" s="144" t="s">
        <v>11176</v>
      </c>
      <c r="G8542" s="256">
        <v>3600</v>
      </c>
      <c r="H8542" s="148" t="s">
        <v>11296</v>
      </c>
      <c r="I8542" s="148">
        <v>63</v>
      </c>
    </row>
    <row r="8543" spans="1:9" s="40" customFormat="1" x14ac:dyDescent="0.15">
      <c r="A8543" s="148">
        <v>35122314</v>
      </c>
      <c r="B8543" s="148" t="s">
        <v>12552</v>
      </c>
      <c r="C8543" s="148">
        <v>351223</v>
      </c>
      <c r="D8543" s="148">
        <v>14</v>
      </c>
      <c r="E8543" s="148" t="s">
        <v>11298</v>
      </c>
      <c r="F8543" s="144" t="s">
        <v>11180</v>
      </c>
      <c r="G8543" s="256">
        <v>4200</v>
      </c>
      <c r="H8543" s="148" t="s">
        <v>11299</v>
      </c>
      <c r="I8543" s="148">
        <v>65</v>
      </c>
    </row>
    <row r="8544" spans="1:9" s="40" customFormat="1" x14ac:dyDescent="0.15">
      <c r="A8544" s="148">
        <v>35122315</v>
      </c>
      <c r="B8544" s="148" t="s">
        <v>12553</v>
      </c>
      <c r="C8544" s="62">
        <v>351223</v>
      </c>
      <c r="D8544" s="62">
        <v>15</v>
      </c>
      <c r="E8544" s="62">
        <v>2415</v>
      </c>
      <c r="F8544" s="62" t="s">
        <v>11183</v>
      </c>
      <c r="G8544" s="62">
        <v>5000</v>
      </c>
      <c r="H8544" s="148" t="s">
        <v>11301</v>
      </c>
      <c r="I8544" s="148">
        <v>67</v>
      </c>
    </row>
    <row r="8545" spans="1:9" s="40" customFormat="1" x14ac:dyDescent="0.15">
      <c r="A8545" s="148">
        <v>35122316</v>
      </c>
      <c r="B8545" s="148" t="s">
        <v>12554</v>
      </c>
      <c r="C8545" s="62">
        <v>351223</v>
      </c>
      <c r="D8545" s="62">
        <v>16</v>
      </c>
      <c r="E8545" s="62">
        <v>2416</v>
      </c>
      <c r="F8545" s="62" t="s">
        <v>11186</v>
      </c>
      <c r="G8545" s="62">
        <v>6000</v>
      </c>
      <c r="H8545" s="62" t="s">
        <v>11303</v>
      </c>
      <c r="I8545" s="62">
        <v>70</v>
      </c>
    </row>
    <row r="8546" spans="1:9" s="40" customFormat="1" x14ac:dyDescent="0.15">
      <c r="A8546" s="148">
        <v>35122317</v>
      </c>
      <c r="B8546" s="148" t="s">
        <v>12555</v>
      </c>
      <c r="C8546" s="62">
        <v>351223</v>
      </c>
      <c r="D8546" s="62">
        <v>17</v>
      </c>
      <c r="E8546" s="62">
        <v>2417</v>
      </c>
      <c r="F8546" s="62" t="s">
        <v>688</v>
      </c>
      <c r="G8546" s="62" t="s">
        <v>688</v>
      </c>
      <c r="H8546" s="62" t="s">
        <v>11305</v>
      </c>
      <c r="I8546" s="62">
        <v>70</v>
      </c>
    </row>
    <row r="8547" spans="1:9" s="40" customFormat="1" x14ac:dyDescent="0.15">
      <c r="A8547" s="39">
        <v>35122401</v>
      </c>
      <c r="B8547" s="39" t="s">
        <v>12556</v>
      </c>
      <c r="C8547" s="39">
        <v>351224</v>
      </c>
      <c r="D8547" s="39">
        <v>1</v>
      </c>
      <c r="E8547" s="39" t="s">
        <v>10844</v>
      </c>
      <c r="F8547" s="174" t="s">
        <v>4687</v>
      </c>
      <c r="G8547" s="174">
        <v>35</v>
      </c>
      <c r="H8547" s="39" t="s">
        <v>10845</v>
      </c>
      <c r="I8547" s="39">
        <v>1</v>
      </c>
    </row>
    <row r="8548" spans="1:9" s="40" customFormat="1" x14ac:dyDescent="0.15">
      <c r="A8548" s="39">
        <v>35122402</v>
      </c>
      <c r="B8548" s="39" t="s">
        <v>12557</v>
      </c>
      <c r="C8548" s="39">
        <v>351224</v>
      </c>
      <c r="D8548" s="39">
        <v>2</v>
      </c>
      <c r="E8548" s="39" t="s">
        <v>10847</v>
      </c>
      <c r="F8548" s="174" t="s">
        <v>6782</v>
      </c>
      <c r="G8548" s="174">
        <v>85</v>
      </c>
      <c r="H8548" s="39" t="s">
        <v>10848</v>
      </c>
      <c r="I8548" s="39">
        <v>10</v>
      </c>
    </row>
    <row r="8549" spans="1:9" s="40" customFormat="1" x14ac:dyDescent="0.15">
      <c r="A8549" s="39">
        <v>35122403</v>
      </c>
      <c r="B8549" s="39" t="s">
        <v>12558</v>
      </c>
      <c r="C8549" s="39">
        <v>351224</v>
      </c>
      <c r="D8549" s="39">
        <v>3</v>
      </c>
      <c r="E8549" s="39" t="s">
        <v>10850</v>
      </c>
      <c r="F8549" s="174" t="s">
        <v>4695</v>
      </c>
      <c r="G8549" s="174">
        <v>170</v>
      </c>
      <c r="H8549" s="39" t="s">
        <v>10851</v>
      </c>
      <c r="I8549" s="39">
        <v>15</v>
      </c>
    </row>
    <row r="8550" spans="1:9" s="40" customFormat="1" x14ac:dyDescent="0.15">
      <c r="A8550" s="39">
        <v>35122404</v>
      </c>
      <c r="B8550" s="39" t="s">
        <v>12559</v>
      </c>
      <c r="C8550" s="39">
        <v>351224</v>
      </c>
      <c r="D8550" s="39">
        <v>4</v>
      </c>
      <c r="E8550" s="39" t="s">
        <v>10853</v>
      </c>
      <c r="F8550" s="174" t="s">
        <v>6789</v>
      </c>
      <c r="G8550" s="174">
        <v>300</v>
      </c>
      <c r="H8550" s="39" t="s">
        <v>10854</v>
      </c>
      <c r="I8550" s="39">
        <v>20</v>
      </c>
    </row>
    <row r="8551" spans="1:9" s="40" customFormat="1" x14ac:dyDescent="0.15">
      <c r="A8551" s="39">
        <v>35122405</v>
      </c>
      <c r="B8551" s="39" t="s">
        <v>12560</v>
      </c>
      <c r="C8551" s="39">
        <v>351224</v>
      </c>
      <c r="D8551" s="39">
        <v>5</v>
      </c>
      <c r="E8551" s="39" t="s">
        <v>10856</v>
      </c>
      <c r="F8551" s="174" t="s">
        <v>6793</v>
      </c>
      <c r="G8551" s="174">
        <v>450</v>
      </c>
      <c r="H8551" s="39" t="s">
        <v>10857</v>
      </c>
      <c r="I8551" s="39">
        <v>25</v>
      </c>
    </row>
    <row r="8552" spans="1:9" s="40" customFormat="1" x14ac:dyDescent="0.15">
      <c r="A8552" s="39">
        <v>35122406</v>
      </c>
      <c r="B8552" s="39" t="s">
        <v>12561</v>
      </c>
      <c r="C8552" s="39">
        <v>351224</v>
      </c>
      <c r="D8552" s="39">
        <v>6</v>
      </c>
      <c r="E8552" s="39" t="s">
        <v>10859</v>
      </c>
      <c r="F8552" s="174" t="s">
        <v>10860</v>
      </c>
      <c r="G8552" s="174">
        <v>650</v>
      </c>
      <c r="H8552" s="39" t="s">
        <v>10861</v>
      </c>
      <c r="I8552" s="39">
        <v>30</v>
      </c>
    </row>
    <row r="8553" spans="1:9" s="40" customFormat="1" x14ac:dyDescent="0.15">
      <c r="A8553" s="39">
        <v>35122407</v>
      </c>
      <c r="B8553" s="39" t="s">
        <v>12562</v>
      </c>
      <c r="C8553" s="39">
        <v>351224</v>
      </c>
      <c r="D8553" s="39">
        <v>7</v>
      </c>
      <c r="E8553" s="39" t="s">
        <v>10863</v>
      </c>
      <c r="F8553" s="174" t="s">
        <v>10864</v>
      </c>
      <c r="G8553" s="174">
        <v>850</v>
      </c>
      <c r="H8553" s="39" t="s">
        <v>10865</v>
      </c>
      <c r="I8553" s="39">
        <v>35</v>
      </c>
    </row>
    <row r="8554" spans="1:9" s="62" customFormat="1" x14ac:dyDescent="0.15">
      <c r="A8554" s="39">
        <v>35122408</v>
      </c>
      <c r="B8554" s="39" t="s">
        <v>12563</v>
      </c>
      <c r="C8554" s="39">
        <v>351224</v>
      </c>
      <c r="D8554" s="39">
        <v>8</v>
      </c>
      <c r="E8554" s="39" t="s">
        <v>10867</v>
      </c>
      <c r="F8554" s="174" t="s">
        <v>10868</v>
      </c>
      <c r="G8554" s="174">
        <v>1100</v>
      </c>
      <c r="H8554" s="39" t="s">
        <v>10869</v>
      </c>
      <c r="I8554" s="39">
        <v>40</v>
      </c>
    </row>
    <row r="8555" spans="1:9" s="62" customFormat="1" x14ac:dyDescent="0.15">
      <c r="A8555" s="39">
        <v>35122409</v>
      </c>
      <c r="B8555" s="39" t="s">
        <v>12564</v>
      </c>
      <c r="C8555" s="39">
        <v>351224</v>
      </c>
      <c r="D8555" s="39">
        <v>9</v>
      </c>
      <c r="E8555" s="39" t="s">
        <v>10871</v>
      </c>
      <c r="F8555" s="174" t="s">
        <v>10872</v>
      </c>
      <c r="G8555" s="174">
        <v>1450</v>
      </c>
      <c r="H8555" s="39" t="s">
        <v>10873</v>
      </c>
      <c r="I8555" s="39">
        <v>45</v>
      </c>
    </row>
    <row r="8556" spans="1:9" s="62" customFormat="1" x14ac:dyDescent="0.15">
      <c r="A8556" s="39">
        <v>35122410</v>
      </c>
      <c r="B8556" s="39" t="s">
        <v>12565</v>
      </c>
      <c r="C8556" s="39">
        <v>351224</v>
      </c>
      <c r="D8556" s="39">
        <v>10</v>
      </c>
      <c r="E8556" s="39" t="s">
        <v>10875</v>
      </c>
      <c r="F8556" s="174" t="s">
        <v>10876</v>
      </c>
      <c r="G8556" s="174">
        <v>1900</v>
      </c>
      <c r="H8556" s="39" t="s">
        <v>10877</v>
      </c>
      <c r="I8556" s="39">
        <v>50</v>
      </c>
    </row>
    <row r="8557" spans="1:9" s="42" customFormat="1" x14ac:dyDescent="0.15">
      <c r="A8557" s="39">
        <v>35122411</v>
      </c>
      <c r="B8557" s="39" t="s">
        <v>12566</v>
      </c>
      <c r="C8557" s="39">
        <v>351224</v>
      </c>
      <c r="D8557" s="39">
        <v>11</v>
      </c>
      <c r="E8557" s="39" t="s">
        <v>10879</v>
      </c>
      <c r="F8557" s="174" t="s">
        <v>10880</v>
      </c>
      <c r="G8557" s="174">
        <v>2500</v>
      </c>
      <c r="H8557" s="39" t="s">
        <v>10881</v>
      </c>
      <c r="I8557" s="39">
        <v>55</v>
      </c>
    </row>
    <row r="8558" spans="1:9" s="42" customFormat="1" x14ac:dyDescent="0.15">
      <c r="A8558" s="39">
        <v>35122412</v>
      </c>
      <c r="B8558" s="39" t="s">
        <v>12567</v>
      </c>
      <c r="C8558" s="39">
        <v>351224</v>
      </c>
      <c r="D8558" s="39">
        <v>12</v>
      </c>
      <c r="E8558" s="39" t="s">
        <v>10883</v>
      </c>
      <c r="F8558" s="174" t="s">
        <v>10884</v>
      </c>
      <c r="G8558" s="175">
        <v>3100</v>
      </c>
      <c r="H8558" s="39" t="s">
        <v>10885</v>
      </c>
      <c r="I8558" s="39">
        <v>61</v>
      </c>
    </row>
    <row r="8559" spans="1:9" s="42" customFormat="1" x14ac:dyDescent="0.15">
      <c r="A8559" s="39">
        <v>35122413</v>
      </c>
      <c r="B8559" s="39" t="s">
        <v>12568</v>
      </c>
      <c r="C8559" s="39">
        <v>351224</v>
      </c>
      <c r="D8559" s="39">
        <v>13</v>
      </c>
      <c r="E8559" s="39" t="s">
        <v>10887</v>
      </c>
      <c r="F8559" s="174" t="s">
        <v>10888</v>
      </c>
      <c r="G8559" s="175">
        <v>3600</v>
      </c>
      <c r="H8559" s="39" t="s">
        <v>10889</v>
      </c>
      <c r="I8559" s="39">
        <v>63</v>
      </c>
    </row>
    <row r="8560" spans="1:9" s="42" customFormat="1" x14ac:dyDescent="0.15">
      <c r="A8560" s="39">
        <v>35122414</v>
      </c>
      <c r="B8560" s="39" t="s">
        <v>12569</v>
      </c>
      <c r="C8560" s="39">
        <v>351224</v>
      </c>
      <c r="D8560" s="39">
        <v>14</v>
      </c>
      <c r="E8560" s="39" t="s">
        <v>10891</v>
      </c>
      <c r="F8560" s="174" t="s">
        <v>10892</v>
      </c>
      <c r="G8560" s="175">
        <v>4200</v>
      </c>
      <c r="H8560" s="39" t="s">
        <v>10893</v>
      </c>
      <c r="I8560" s="39">
        <v>65</v>
      </c>
    </row>
    <row r="8561" spans="1:9" s="42" customFormat="1" x14ac:dyDescent="0.15">
      <c r="A8561" s="39">
        <v>35122415</v>
      </c>
      <c r="B8561" s="39" t="s">
        <v>12570</v>
      </c>
      <c r="C8561" s="62">
        <v>351224</v>
      </c>
      <c r="D8561" s="62">
        <v>15</v>
      </c>
      <c r="E8561" s="62">
        <v>1415</v>
      </c>
      <c r="F8561" s="62" t="s">
        <v>10895</v>
      </c>
      <c r="G8561" s="62">
        <v>5000</v>
      </c>
      <c r="H8561" s="39" t="s">
        <v>10896</v>
      </c>
      <c r="I8561" s="39">
        <v>67</v>
      </c>
    </row>
    <row r="8562" spans="1:9" s="42" customFormat="1" x14ac:dyDescent="0.15">
      <c r="A8562" s="39">
        <v>35122416</v>
      </c>
      <c r="B8562" s="39" t="s">
        <v>12571</v>
      </c>
      <c r="C8562" s="62">
        <v>351224</v>
      </c>
      <c r="D8562" s="62">
        <v>16</v>
      </c>
      <c r="E8562" s="62">
        <v>1416</v>
      </c>
      <c r="F8562" s="62" t="s">
        <v>10898</v>
      </c>
      <c r="G8562" s="62">
        <v>6000</v>
      </c>
      <c r="H8562" s="62" t="s">
        <v>10899</v>
      </c>
      <c r="I8562" s="62">
        <v>70</v>
      </c>
    </row>
    <row r="8563" spans="1:9" s="42" customFormat="1" x14ac:dyDescent="0.15">
      <c r="A8563" s="39">
        <v>35122417</v>
      </c>
      <c r="B8563" s="39" t="s">
        <v>12572</v>
      </c>
      <c r="C8563" s="62">
        <v>351224</v>
      </c>
      <c r="D8563" s="62">
        <v>17</v>
      </c>
      <c r="E8563" s="62">
        <v>1417</v>
      </c>
      <c r="F8563" s="62" t="s">
        <v>688</v>
      </c>
      <c r="G8563" s="62" t="s">
        <v>688</v>
      </c>
      <c r="H8563" s="62" t="s">
        <v>10901</v>
      </c>
      <c r="I8563" s="62">
        <v>70</v>
      </c>
    </row>
    <row r="8564" spans="1:9" s="42" customFormat="1" x14ac:dyDescent="0.15">
      <c r="A8564" s="130">
        <v>35122501</v>
      </c>
      <c r="B8564" s="130" t="s">
        <v>12456</v>
      </c>
      <c r="C8564" s="130">
        <v>351225</v>
      </c>
      <c r="D8564" s="130">
        <v>1</v>
      </c>
      <c r="E8564" s="49" t="s">
        <v>11008</v>
      </c>
      <c r="F8564" s="169" t="s">
        <v>4687</v>
      </c>
      <c r="G8564" s="169">
        <v>35</v>
      </c>
      <c r="H8564" s="162" t="s">
        <v>11341</v>
      </c>
      <c r="I8564" s="130">
        <v>1</v>
      </c>
    </row>
    <row r="8565" spans="1:9" s="42" customFormat="1" x14ac:dyDescent="0.15">
      <c r="A8565" s="130">
        <v>35122502</v>
      </c>
      <c r="B8565" s="130" t="s">
        <v>12457</v>
      </c>
      <c r="C8565" s="130">
        <v>351225</v>
      </c>
      <c r="D8565" s="130">
        <v>2</v>
      </c>
      <c r="E8565" s="49" t="s">
        <v>11011</v>
      </c>
      <c r="F8565" s="169" t="s">
        <v>6782</v>
      </c>
      <c r="G8565" s="169">
        <v>85</v>
      </c>
      <c r="H8565" s="162" t="s">
        <v>11343</v>
      </c>
      <c r="I8565" s="130">
        <v>10</v>
      </c>
    </row>
    <row r="8566" spans="1:9" s="42" customFormat="1" x14ac:dyDescent="0.15">
      <c r="A8566" s="130">
        <v>35122503</v>
      </c>
      <c r="B8566" s="130" t="s">
        <v>12458</v>
      </c>
      <c r="C8566" s="130">
        <v>351225</v>
      </c>
      <c r="D8566" s="130">
        <v>3</v>
      </c>
      <c r="E8566" s="49" t="s">
        <v>11014</v>
      </c>
      <c r="F8566" s="169" t="s">
        <v>4695</v>
      </c>
      <c r="G8566" s="169">
        <v>170</v>
      </c>
      <c r="H8566" s="162" t="s">
        <v>11345</v>
      </c>
      <c r="I8566" s="130">
        <v>15</v>
      </c>
    </row>
    <row r="8567" spans="1:9" s="42" customFormat="1" x14ac:dyDescent="0.15">
      <c r="A8567" s="130">
        <v>35122504</v>
      </c>
      <c r="B8567" s="130" t="s">
        <v>12459</v>
      </c>
      <c r="C8567" s="130">
        <v>351225</v>
      </c>
      <c r="D8567" s="130">
        <v>4</v>
      </c>
      <c r="E8567" s="49" t="s">
        <v>11017</v>
      </c>
      <c r="F8567" s="169" t="s">
        <v>6789</v>
      </c>
      <c r="G8567" s="169">
        <v>300</v>
      </c>
      <c r="H8567" s="162" t="s">
        <v>11347</v>
      </c>
      <c r="I8567" s="130">
        <v>20</v>
      </c>
    </row>
    <row r="8568" spans="1:9" s="42" customFormat="1" x14ac:dyDescent="0.15">
      <c r="A8568" s="130">
        <v>35122505</v>
      </c>
      <c r="B8568" s="130" t="s">
        <v>12460</v>
      </c>
      <c r="C8568" s="130">
        <v>351225</v>
      </c>
      <c r="D8568" s="130">
        <v>5</v>
      </c>
      <c r="E8568" s="49" t="s">
        <v>11020</v>
      </c>
      <c r="F8568" s="169" t="s">
        <v>6793</v>
      </c>
      <c r="G8568" s="169">
        <v>450</v>
      </c>
      <c r="H8568" s="162" t="s">
        <v>11349</v>
      </c>
      <c r="I8568" s="130">
        <v>25</v>
      </c>
    </row>
    <row r="8569" spans="1:9" x14ac:dyDescent="0.15">
      <c r="A8569" s="130">
        <v>35122506</v>
      </c>
      <c r="B8569" s="130" t="s">
        <v>12461</v>
      </c>
      <c r="C8569" s="130">
        <v>351225</v>
      </c>
      <c r="D8569" s="130">
        <v>6</v>
      </c>
      <c r="E8569" s="49" t="s">
        <v>11023</v>
      </c>
      <c r="F8569" s="169" t="s">
        <v>10860</v>
      </c>
      <c r="G8569" s="169">
        <v>650</v>
      </c>
      <c r="H8569" s="162" t="s">
        <v>11351</v>
      </c>
      <c r="I8569" s="130">
        <v>30</v>
      </c>
    </row>
    <row r="8570" spans="1:9" x14ac:dyDescent="0.15">
      <c r="A8570" s="130">
        <v>35122507</v>
      </c>
      <c r="B8570" s="130" t="s">
        <v>12462</v>
      </c>
      <c r="C8570" s="130">
        <v>351225</v>
      </c>
      <c r="D8570" s="130">
        <v>7</v>
      </c>
      <c r="E8570" s="49" t="s">
        <v>11026</v>
      </c>
      <c r="F8570" s="169" t="s">
        <v>10864</v>
      </c>
      <c r="G8570" s="169">
        <v>850</v>
      </c>
      <c r="H8570" s="162" t="s">
        <v>11353</v>
      </c>
      <c r="I8570" s="130">
        <v>35</v>
      </c>
    </row>
    <row r="8571" spans="1:9" x14ac:dyDescent="0.15">
      <c r="A8571" s="130">
        <v>35122508</v>
      </c>
      <c r="B8571" s="130" t="s">
        <v>12463</v>
      </c>
      <c r="C8571" s="130">
        <v>351225</v>
      </c>
      <c r="D8571" s="130">
        <v>8</v>
      </c>
      <c r="E8571" s="49" t="s">
        <v>11029</v>
      </c>
      <c r="F8571" s="169" t="s">
        <v>10868</v>
      </c>
      <c r="G8571" s="169">
        <v>1100</v>
      </c>
      <c r="H8571" s="162" t="s">
        <v>11355</v>
      </c>
      <c r="I8571" s="130">
        <v>40</v>
      </c>
    </row>
    <row r="8572" spans="1:9" x14ac:dyDescent="0.15">
      <c r="A8572" s="130">
        <v>35122509</v>
      </c>
      <c r="B8572" s="130" t="s">
        <v>12464</v>
      </c>
      <c r="C8572" s="130">
        <v>351225</v>
      </c>
      <c r="D8572" s="130">
        <v>9</v>
      </c>
      <c r="E8572" s="49" t="s">
        <v>11032</v>
      </c>
      <c r="F8572" s="169" t="s">
        <v>10872</v>
      </c>
      <c r="G8572" s="169">
        <v>1450</v>
      </c>
      <c r="H8572" s="162" t="s">
        <v>11357</v>
      </c>
      <c r="I8572" s="130">
        <v>45</v>
      </c>
    </row>
    <row r="8573" spans="1:9" x14ac:dyDescent="0.15">
      <c r="A8573" s="130">
        <v>35122510</v>
      </c>
      <c r="B8573" s="130" t="s">
        <v>12465</v>
      </c>
      <c r="C8573" s="130">
        <v>351225</v>
      </c>
      <c r="D8573" s="130">
        <v>10</v>
      </c>
      <c r="E8573" s="49" t="s">
        <v>11035</v>
      </c>
      <c r="F8573" s="169" t="s">
        <v>10876</v>
      </c>
      <c r="G8573" s="169">
        <v>1900</v>
      </c>
      <c r="H8573" s="162" t="s">
        <v>11359</v>
      </c>
      <c r="I8573" s="130">
        <v>50</v>
      </c>
    </row>
    <row r="8574" spans="1:9" x14ac:dyDescent="0.15">
      <c r="A8574" s="130">
        <v>35122511</v>
      </c>
      <c r="B8574" s="130" t="s">
        <v>12466</v>
      </c>
      <c r="C8574" s="130">
        <v>351225</v>
      </c>
      <c r="D8574" s="130">
        <v>11</v>
      </c>
      <c r="E8574" s="49" t="s">
        <v>11038</v>
      </c>
      <c r="F8574" s="169" t="s">
        <v>10880</v>
      </c>
      <c r="G8574" s="169">
        <v>2500</v>
      </c>
      <c r="H8574" s="162" t="s">
        <v>11361</v>
      </c>
      <c r="I8574" s="130">
        <v>55</v>
      </c>
    </row>
    <row r="8575" spans="1:9" x14ac:dyDescent="0.15">
      <c r="A8575" s="130">
        <v>35122512</v>
      </c>
      <c r="B8575" s="130" t="s">
        <v>12467</v>
      </c>
      <c r="C8575" s="130">
        <v>351225</v>
      </c>
      <c r="D8575" s="130">
        <v>12</v>
      </c>
      <c r="E8575" s="49" t="s">
        <v>11041</v>
      </c>
      <c r="F8575" s="169" t="s">
        <v>10884</v>
      </c>
      <c r="G8575" s="178">
        <v>3100</v>
      </c>
      <c r="H8575" s="162" t="s">
        <v>11363</v>
      </c>
      <c r="I8575" s="130">
        <v>61</v>
      </c>
    </row>
    <row r="8576" spans="1:9" x14ac:dyDescent="0.15">
      <c r="A8576" s="130">
        <v>35122513</v>
      </c>
      <c r="B8576" s="130" t="s">
        <v>12468</v>
      </c>
      <c r="C8576" s="130">
        <v>351225</v>
      </c>
      <c r="D8576" s="130">
        <v>13</v>
      </c>
      <c r="E8576" s="49" t="s">
        <v>11044</v>
      </c>
      <c r="F8576" s="169" t="s">
        <v>10888</v>
      </c>
      <c r="G8576" s="178">
        <v>3600</v>
      </c>
      <c r="H8576" s="162" t="s">
        <v>11365</v>
      </c>
      <c r="I8576" s="130">
        <v>63</v>
      </c>
    </row>
    <row r="8577" spans="1:9" x14ac:dyDescent="0.15">
      <c r="A8577" s="130">
        <v>35122514</v>
      </c>
      <c r="B8577" s="130" t="s">
        <v>12469</v>
      </c>
      <c r="C8577" s="130">
        <v>351225</v>
      </c>
      <c r="D8577" s="130">
        <v>14</v>
      </c>
      <c r="E8577" s="49" t="s">
        <v>11047</v>
      </c>
      <c r="F8577" s="169" t="s">
        <v>10892</v>
      </c>
      <c r="G8577" s="178">
        <v>4200</v>
      </c>
      <c r="H8577" s="162" t="s">
        <v>11367</v>
      </c>
      <c r="I8577" s="130">
        <v>65</v>
      </c>
    </row>
    <row r="8578" spans="1:9" x14ac:dyDescent="0.15">
      <c r="A8578" s="130">
        <v>35122515</v>
      </c>
      <c r="B8578" s="130" t="s">
        <v>12470</v>
      </c>
      <c r="C8578" s="62">
        <v>351225</v>
      </c>
      <c r="D8578" s="62">
        <v>15</v>
      </c>
      <c r="E8578" s="62">
        <v>3415</v>
      </c>
      <c r="F8578" s="62" t="s">
        <v>10895</v>
      </c>
      <c r="G8578" s="62">
        <v>5000</v>
      </c>
      <c r="H8578" s="162" t="s">
        <v>11369</v>
      </c>
      <c r="I8578" s="130">
        <v>67</v>
      </c>
    </row>
    <row r="8579" spans="1:9" x14ac:dyDescent="0.15">
      <c r="A8579" s="130">
        <v>35122516</v>
      </c>
      <c r="B8579" s="130" t="s">
        <v>12573</v>
      </c>
      <c r="C8579" s="62">
        <v>351225</v>
      </c>
      <c r="D8579" s="62">
        <v>16</v>
      </c>
      <c r="E8579" s="62">
        <v>3416</v>
      </c>
      <c r="F8579" s="62" t="s">
        <v>10898</v>
      </c>
      <c r="G8579" s="62">
        <v>6000</v>
      </c>
      <c r="H8579" s="62" t="s">
        <v>11371</v>
      </c>
      <c r="I8579" s="62">
        <v>70</v>
      </c>
    </row>
    <row r="8580" spans="1:9" x14ac:dyDescent="0.15">
      <c r="A8580" s="130">
        <v>35122517</v>
      </c>
      <c r="B8580" s="130" t="s">
        <v>12574</v>
      </c>
      <c r="C8580" s="62">
        <v>351225</v>
      </c>
      <c r="D8580" s="62">
        <v>17</v>
      </c>
      <c r="E8580" s="62">
        <v>3417</v>
      </c>
      <c r="F8580" s="62" t="s">
        <v>688</v>
      </c>
      <c r="G8580" s="62" t="s">
        <v>688</v>
      </c>
      <c r="H8580" s="62" t="s">
        <v>11373</v>
      </c>
      <c r="I8580" s="62">
        <v>70</v>
      </c>
    </row>
    <row r="8581" spans="1:9" s="107" customFormat="1" x14ac:dyDescent="0.15">
      <c r="A8581" s="107">
        <v>35130101</v>
      </c>
      <c r="B8581" s="107" t="s">
        <v>15584</v>
      </c>
      <c r="C8581" s="107">
        <v>351301</v>
      </c>
      <c r="D8581" s="107">
        <v>1</v>
      </c>
      <c r="E8581" s="107" t="s">
        <v>10903</v>
      </c>
      <c r="F8581" s="171" t="s">
        <v>4754</v>
      </c>
      <c r="G8581" s="171">
        <v>35</v>
      </c>
      <c r="H8581" s="107" t="s">
        <v>10904</v>
      </c>
      <c r="I8581" s="107">
        <v>1</v>
      </c>
    </row>
    <row r="8582" spans="1:9" s="107" customFormat="1" x14ac:dyDescent="0.15">
      <c r="A8582" s="107">
        <v>35130102</v>
      </c>
      <c r="B8582" s="107" t="s">
        <v>15585</v>
      </c>
      <c r="C8582" s="107">
        <v>351301</v>
      </c>
      <c r="D8582" s="107">
        <v>2</v>
      </c>
      <c r="E8582" s="107" t="s">
        <v>10906</v>
      </c>
      <c r="F8582" s="171" t="s">
        <v>6847</v>
      </c>
      <c r="G8582" s="171">
        <v>85</v>
      </c>
      <c r="H8582" s="107" t="s">
        <v>10907</v>
      </c>
      <c r="I8582" s="107">
        <v>10</v>
      </c>
    </row>
    <row r="8583" spans="1:9" s="107" customFormat="1" x14ac:dyDescent="0.15">
      <c r="A8583" s="107">
        <v>35130103</v>
      </c>
      <c r="B8583" s="107" t="s">
        <v>15586</v>
      </c>
      <c r="C8583" s="107">
        <v>351301</v>
      </c>
      <c r="D8583" s="107">
        <v>3</v>
      </c>
      <c r="E8583" s="107" t="s">
        <v>10909</v>
      </c>
      <c r="F8583" s="171" t="s">
        <v>4762</v>
      </c>
      <c r="G8583" s="171">
        <v>170</v>
      </c>
      <c r="H8583" s="107" t="s">
        <v>10910</v>
      </c>
      <c r="I8583" s="107">
        <v>15</v>
      </c>
    </row>
    <row r="8584" spans="1:9" s="107" customFormat="1" x14ac:dyDescent="0.15">
      <c r="A8584" s="107">
        <v>35130104</v>
      </c>
      <c r="B8584" s="107" t="s">
        <v>15587</v>
      </c>
      <c r="C8584" s="107">
        <v>351301</v>
      </c>
      <c r="D8584" s="107">
        <v>4</v>
      </c>
      <c r="E8584" s="107" t="s">
        <v>10912</v>
      </c>
      <c r="F8584" s="171" t="s">
        <v>6854</v>
      </c>
      <c r="G8584" s="171">
        <v>300</v>
      </c>
      <c r="H8584" s="107" t="s">
        <v>10913</v>
      </c>
      <c r="I8584" s="107">
        <v>20</v>
      </c>
    </row>
    <row r="8585" spans="1:9" s="107" customFormat="1" x14ac:dyDescent="0.15">
      <c r="A8585" s="107">
        <v>35130105</v>
      </c>
      <c r="B8585" s="107" t="s">
        <v>15588</v>
      </c>
      <c r="C8585" s="107">
        <v>351301</v>
      </c>
      <c r="D8585" s="107">
        <v>5</v>
      </c>
      <c r="E8585" s="107" t="s">
        <v>10915</v>
      </c>
      <c r="F8585" s="171" t="s">
        <v>6858</v>
      </c>
      <c r="G8585" s="171">
        <v>450</v>
      </c>
      <c r="H8585" s="107" t="s">
        <v>10916</v>
      </c>
      <c r="I8585" s="107">
        <v>25</v>
      </c>
    </row>
    <row r="8586" spans="1:9" s="107" customFormat="1" x14ac:dyDescent="0.15">
      <c r="A8586" s="107">
        <v>35130106</v>
      </c>
      <c r="B8586" s="107" t="s">
        <v>15589</v>
      </c>
      <c r="C8586" s="107">
        <v>351301</v>
      </c>
      <c r="D8586" s="107">
        <v>6</v>
      </c>
      <c r="E8586" s="107" t="s">
        <v>10918</v>
      </c>
      <c r="F8586" s="171" t="s">
        <v>10919</v>
      </c>
      <c r="G8586" s="171">
        <v>650</v>
      </c>
      <c r="H8586" s="107" t="s">
        <v>10920</v>
      </c>
      <c r="I8586" s="107">
        <v>30</v>
      </c>
    </row>
    <row r="8587" spans="1:9" s="107" customFormat="1" x14ac:dyDescent="0.15">
      <c r="A8587" s="107">
        <v>35130107</v>
      </c>
      <c r="B8587" s="107" t="s">
        <v>15590</v>
      </c>
      <c r="C8587" s="107">
        <v>351301</v>
      </c>
      <c r="D8587" s="107">
        <v>7</v>
      </c>
      <c r="E8587" s="107" t="s">
        <v>10922</v>
      </c>
      <c r="F8587" s="171" t="s">
        <v>10923</v>
      </c>
      <c r="G8587" s="171">
        <v>850</v>
      </c>
      <c r="H8587" s="107" t="s">
        <v>10924</v>
      </c>
      <c r="I8587" s="107">
        <v>35</v>
      </c>
    </row>
    <row r="8588" spans="1:9" s="107" customFormat="1" x14ac:dyDescent="0.15">
      <c r="A8588" s="107">
        <v>35130108</v>
      </c>
      <c r="B8588" s="107" t="s">
        <v>15591</v>
      </c>
      <c r="C8588" s="107">
        <v>351301</v>
      </c>
      <c r="D8588" s="107">
        <v>8</v>
      </c>
      <c r="E8588" s="107" t="s">
        <v>10926</v>
      </c>
      <c r="F8588" s="171" t="s">
        <v>10927</v>
      </c>
      <c r="G8588" s="171">
        <v>1100</v>
      </c>
      <c r="H8588" s="107" t="s">
        <v>10928</v>
      </c>
      <c r="I8588" s="107">
        <v>40</v>
      </c>
    </row>
    <row r="8589" spans="1:9" s="107" customFormat="1" x14ac:dyDescent="0.15">
      <c r="A8589" s="107">
        <v>35130109</v>
      </c>
      <c r="B8589" s="107" t="s">
        <v>15592</v>
      </c>
      <c r="C8589" s="107">
        <v>351301</v>
      </c>
      <c r="D8589" s="107">
        <v>9</v>
      </c>
      <c r="E8589" s="107" t="s">
        <v>10930</v>
      </c>
      <c r="F8589" s="171" t="s">
        <v>10931</v>
      </c>
      <c r="G8589" s="171">
        <v>1450</v>
      </c>
      <c r="H8589" s="107" t="s">
        <v>10932</v>
      </c>
      <c r="I8589" s="107">
        <v>45</v>
      </c>
    </row>
    <row r="8590" spans="1:9" s="107" customFormat="1" x14ac:dyDescent="0.15">
      <c r="A8590" s="107">
        <v>35130110</v>
      </c>
      <c r="B8590" s="107" t="s">
        <v>15593</v>
      </c>
      <c r="C8590" s="107">
        <v>351301</v>
      </c>
      <c r="D8590" s="107">
        <v>10</v>
      </c>
      <c r="E8590" s="107" t="s">
        <v>10934</v>
      </c>
      <c r="F8590" s="171" t="s">
        <v>10935</v>
      </c>
      <c r="G8590" s="171">
        <v>1900</v>
      </c>
      <c r="H8590" s="107" t="s">
        <v>10936</v>
      </c>
      <c r="I8590" s="107">
        <v>50</v>
      </c>
    </row>
    <row r="8591" spans="1:9" s="107" customFormat="1" x14ac:dyDescent="0.15">
      <c r="A8591" s="107">
        <v>35130111</v>
      </c>
      <c r="B8591" s="107" t="s">
        <v>15594</v>
      </c>
      <c r="C8591" s="107">
        <v>351301</v>
      </c>
      <c r="D8591" s="107">
        <v>11</v>
      </c>
      <c r="E8591" s="107" t="s">
        <v>10938</v>
      </c>
      <c r="F8591" s="171" t="s">
        <v>10939</v>
      </c>
      <c r="G8591" s="171">
        <v>2500</v>
      </c>
      <c r="H8591" s="107" t="s">
        <v>10940</v>
      </c>
      <c r="I8591" s="107">
        <v>55</v>
      </c>
    </row>
    <row r="8592" spans="1:9" s="107" customFormat="1" x14ac:dyDescent="0.15">
      <c r="A8592" s="107">
        <v>35130112</v>
      </c>
      <c r="B8592" s="107" t="s">
        <v>15595</v>
      </c>
      <c r="C8592" s="107">
        <v>351301</v>
      </c>
      <c r="D8592" s="107">
        <v>12</v>
      </c>
      <c r="E8592" s="107" t="s">
        <v>10942</v>
      </c>
      <c r="F8592" s="171" t="s">
        <v>10943</v>
      </c>
      <c r="G8592" s="172">
        <v>3100</v>
      </c>
      <c r="H8592" s="107" t="s">
        <v>10944</v>
      </c>
      <c r="I8592" s="107">
        <v>61</v>
      </c>
    </row>
    <row r="8593" spans="1:9" s="107" customFormat="1" x14ac:dyDescent="0.15">
      <c r="A8593" s="107">
        <v>35130113</v>
      </c>
      <c r="B8593" s="107" t="s">
        <v>15596</v>
      </c>
      <c r="C8593" s="107">
        <v>351301</v>
      </c>
      <c r="D8593" s="107">
        <v>13</v>
      </c>
      <c r="E8593" s="107" t="s">
        <v>10946</v>
      </c>
      <c r="F8593" s="171" t="s">
        <v>10947</v>
      </c>
      <c r="G8593" s="172">
        <v>3600</v>
      </c>
      <c r="H8593" s="107" t="s">
        <v>10948</v>
      </c>
      <c r="I8593" s="107">
        <v>63</v>
      </c>
    </row>
    <row r="8594" spans="1:9" s="107" customFormat="1" x14ac:dyDescent="0.15">
      <c r="A8594" s="107">
        <v>35130114</v>
      </c>
      <c r="B8594" s="107" t="s">
        <v>15597</v>
      </c>
      <c r="C8594" s="107">
        <v>351301</v>
      </c>
      <c r="D8594" s="107">
        <v>14</v>
      </c>
      <c r="E8594" s="107" t="s">
        <v>10950</v>
      </c>
      <c r="F8594" s="171" t="s">
        <v>10951</v>
      </c>
      <c r="G8594" s="172">
        <v>4200</v>
      </c>
      <c r="H8594" s="107" t="s">
        <v>10952</v>
      </c>
      <c r="I8594" s="107">
        <v>65</v>
      </c>
    </row>
    <row r="8595" spans="1:9" s="107" customFormat="1" x14ac:dyDescent="0.15">
      <c r="A8595" s="107">
        <v>35130115</v>
      </c>
      <c r="B8595" s="107" t="s">
        <v>15598</v>
      </c>
      <c r="C8595" s="107">
        <v>351301</v>
      </c>
      <c r="D8595" s="107">
        <v>15</v>
      </c>
      <c r="E8595" s="107">
        <v>4415</v>
      </c>
      <c r="F8595" s="107" t="s">
        <v>10954</v>
      </c>
      <c r="G8595" s="107">
        <v>5000</v>
      </c>
      <c r="H8595" s="107" t="s">
        <v>10955</v>
      </c>
      <c r="I8595" s="107">
        <v>67</v>
      </c>
    </row>
    <row r="8596" spans="1:9" s="107" customFormat="1" x14ac:dyDescent="0.15">
      <c r="A8596" s="107">
        <v>35130116</v>
      </c>
      <c r="B8596" s="107" t="s">
        <v>15599</v>
      </c>
      <c r="C8596" s="107">
        <v>351301</v>
      </c>
      <c r="D8596" s="107">
        <v>16</v>
      </c>
      <c r="E8596" s="107">
        <v>4416</v>
      </c>
      <c r="F8596" s="107" t="s">
        <v>10957</v>
      </c>
      <c r="G8596" s="107">
        <v>6000</v>
      </c>
      <c r="H8596" s="107" t="s">
        <v>10958</v>
      </c>
      <c r="I8596" s="107">
        <v>70</v>
      </c>
    </row>
    <row r="8597" spans="1:9" s="107" customFormat="1" x14ac:dyDescent="0.15">
      <c r="A8597" s="107">
        <v>35130117</v>
      </c>
      <c r="B8597" s="107" t="s">
        <v>15600</v>
      </c>
      <c r="C8597" s="107">
        <v>351301</v>
      </c>
      <c r="D8597" s="107">
        <v>17</v>
      </c>
      <c r="E8597" s="107">
        <v>4417</v>
      </c>
      <c r="F8597" s="107" t="s">
        <v>688</v>
      </c>
      <c r="G8597" s="107" t="s">
        <v>688</v>
      </c>
      <c r="H8597" s="107" t="s">
        <v>10960</v>
      </c>
      <c r="I8597" s="107">
        <v>70</v>
      </c>
    </row>
    <row r="8598" spans="1:9" s="775" customFormat="1" x14ac:dyDescent="0.15">
      <c r="A8598" s="775">
        <v>35130201</v>
      </c>
      <c r="B8598" s="775" t="s">
        <v>15719</v>
      </c>
      <c r="C8598" s="775">
        <v>351302</v>
      </c>
      <c r="D8598" s="775">
        <v>1</v>
      </c>
      <c r="E8598" s="775" t="s">
        <v>10844</v>
      </c>
      <c r="F8598" s="777" t="s">
        <v>4687</v>
      </c>
      <c r="G8598" s="777">
        <v>35</v>
      </c>
      <c r="H8598" s="775" t="s">
        <v>10845</v>
      </c>
      <c r="I8598" s="775">
        <v>1</v>
      </c>
    </row>
    <row r="8599" spans="1:9" s="136" customFormat="1" x14ac:dyDescent="0.15">
      <c r="A8599" s="136">
        <v>35130202</v>
      </c>
      <c r="B8599" s="136" t="s">
        <v>15720</v>
      </c>
      <c r="C8599" s="136">
        <v>351302</v>
      </c>
      <c r="D8599" s="136">
        <v>2</v>
      </c>
      <c r="E8599" s="136" t="s">
        <v>10847</v>
      </c>
      <c r="F8599" s="231" t="s">
        <v>6782</v>
      </c>
      <c r="G8599" s="231">
        <v>85</v>
      </c>
      <c r="H8599" s="136" t="s">
        <v>10848</v>
      </c>
      <c r="I8599" s="136">
        <v>10</v>
      </c>
    </row>
    <row r="8600" spans="1:9" s="136" customFormat="1" x14ac:dyDescent="0.15">
      <c r="A8600" s="136">
        <v>35130203</v>
      </c>
      <c r="B8600" s="136" t="s">
        <v>15721</v>
      </c>
      <c r="C8600" s="136">
        <v>351302</v>
      </c>
      <c r="D8600" s="136">
        <v>3</v>
      </c>
      <c r="E8600" s="136" t="s">
        <v>10850</v>
      </c>
      <c r="F8600" s="231" t="s">
        <v>4695</v>
      </c>
      <c r="G8600" s="231">
        <v>170</v>
      </c>
      <c r="H8600" s="136" t="s">
        <v>10851</v>
      </c>
      <c r="I8600" s="136">
        <v>15</v>
      </c>
    </row>
    <row r="8601" spans="1:9" s="136" customFormat="1" x14ac:dyDescent="0.15">
      <c r="A8601" s="136">
        <v>35130204</v>
      </c>
      <c r="B8601" s="136" t="s">
        <v>15722</v>
      </c>
      <c r="C8601" s="136">
        <v>351302</v>
      </c>
      <c r="D8601" s="136">
        <v>4</v>
      </c>
      <c r="E8601" s="136" t="s">
        <v>10853</v>
      </c>
      <c r="F8601" s="231" t="s">
        <v>6789</v>
      </c>
      <c r="G8601" s="231">
        <v>300</v>
      </c>
      <c r="H8601" s="136" t="s">
        <v>10854</v>
      </c>
      <c r="I8601" s="136">
        <v>20</v>
      </c>
    </row>
    <row r="8602" spans="1:9" s="136" customFormat="1" x14ac:dyDescent="0.15">
      <c r="A8602" s="136">
        <v>35130205</v>
      </c>
      <c r="B8602" s="136" t="s">
        <v>15723</v>
      </c>
      <c r="C8602" s="136">
        <v>351302</v>
      </c>
      <c r="D8602" s="136">
        <v>5</v>
      </c>
      <c r="E8602" s="136" t="s">
        <v>10856</v>
      </c>
      <c r="F8602" s="231" t="s">
        <v>6793</v>
      </c>
      <c r="G8602" s="231">
        <v>450</v>
      </c>
      <c r="H8602" s="136" t="s">
        <v>10857</v>
      </c>
      <c r="I8602" s="136">
        <v>25</v>
      </c>
    </row>
    <row r="8603" spans="1:9" s="136" customFormat="1" x14ac:dyDescent="0.15">
      <c r="A8603" s="136">
        <v>35130206</v>
      </c>
      <c r="B8603" s="136" t="s">
        <v>15724</v>
      </c>
      <c r="C8603" s="136">
        <v>351302</v>
      </c>
      <c r="D8603" s="136">
        <v>6</v>
      </c>
      <c r="E8603" s="136" t="s">
        <v>10859</v>
      </c>
      <c r="F8603" s="231" t="s">
        <v>10860</v>
      </c>
      <c r="G8603" s="231">
        <v>650</v>
      </c>
      <c r="H8603" s="136" t="s">
        <v>10861</v>
      </c>
      <c r="I8603" s="136">
        <v>30</v>
      </c>
    </row>
    <row r="8604" spans="1:9" s="136" customFormat="1" x14ac:dyDescent="0.15">
      <c r="A8604" s="136">
        <v>35130207</v>
      </c>
      <c r="B8604" s="136" t="s">
        <v>15725</v>
      </c>
      <c r="C8604" s="136">
        <v>351302</v>
      </c>
      <c r="D8604" s="136">
        <v>7</v>
      </c>
      <c r="E8604" s="136" t="s">
        <v>10863</v>
      </c>
      <c r="F8604" s="231" t="s">
        <v>10864</v>
      </c>
      <c r="G8604" s="231">
        <v>850</v>
      </c>
      <c r="H8604" s="136" t="s">
        <v>10865</v>
      </c>
      <c r="I8604" s="136">
        <v>35</v>
      </c>
    </row>
    <row r="8605" spans="1:9" s="136" customFormat="1" x14ac:dyDescent="0.15">
      <c r="A8605" s="136">
        <v>35130208</v>
      </c>
      <c r="B8605" s="136" t="s">
        <v>15726</v>
      </c>
      <c r="C8605" s="136">
        <v>351302</v>
      </c>
      <c r="D8605" s="136">
        <v>8</v>
      </c>
      <c r="E8605" s="136" t="s">
        <v>10867</v>
      </c>
      <c r="F8605" s="231" t="s">
        <v>10868</v>
      </c>
      <c r="G8605" s="231">
        <v>1100</v>
      </c>
      <c r="H8605" s="136" t="s">
        <v>10869</v>
      </c>
      <c r="I8605" s="136">
        <v>40</v>
      </c>
    </row>
    <row r="8606" spans="1:9" s="136" customFormat="1" x14ac:dyDescent="0.15">
      <c r="A8606" s="136">
        <v>35130209</v>
      </c>
      <c r="B8606" s="136" t="s">
        <v>15727</v>
      </c>
      <c r="C8606" s="136">
        <v>351302</v>
      </c>
      <c r="D8606" s="136">
        <v>9</v>
      </c>
      <c r="E8606" s="136" t="s">
        <v>10871</v>
      </c>
      <c r="F8606" s="231" t="s">
        <v>10872</v>
      </c>
      <c r="G8606" s="231">
        <v>1450</v>
      </c>
      <c r="H8606" s="136" t="s">
        <v>10873</v>
      </c>
      <c r="I8606" s="136">
        <v>45</v>
      </c>
    </row>
    <row r="8607" spans="1:9" s="136" customFormat="1" x14ac:dyDescent="0.15">
      <c r="A8607" s="136">
        <v>35130210</v>
      </c>
      <c r="B8607" s="136" t="s">
        <v>15728</v>
      </c>
      <c r="C8607" s="136">
        <v>351302</v>
      </c>
      <c r="D8607" s="136">
        <v>10</v>
      </c>
      <c r="E8607" s="136" t="s">
        <v>10875</v>
      </c>
      <c r="F8607" s="231" t="s">
        <v>10876</v>
      </c>
      <c r="G8607" s="231">
        <v>1900</v>
      </c>
      <c r="H8607" s="136" t="s">
        <v>10877</v>
      </c>
      <c r="I8607" s="136">
        <v>50</v>
      </c>
    </row>
    <row r="8608" spans="1:9" s="136" customFormat="1" x14ac:dyDescent="0.15">
      <c r="A8608" s="136">
        <v>35130211</v>
      </c>
      <c r="B8608" s="136" t="s">
        <v>15729</v>
      </c>
      <c r="C8608" s="136">
        <v>351302</v>
      </c>
      <c r="D8608" s="136">
        <v>11</v>
      </c>
      <c r="E8608" s="136" t="s">
        <v>10879</v>
      </c>
      <c r="F8608" s="231" t="s">
        <v>10880</v>
      </c>
      <c r="G8608" s="231">
        <v>2500</v>
      </c>
      <c r="H8608" s="136" t="s">
        <v>10881</v>
      </c>
      <c r="I8608" s="136">
        <v>55</v>
      </c>
    </row>
    <row r="8609" spans="1:9" s="136" customFormat="1" x14ac:dyDescent="0.15">
      <c r="A8609" s="136">
        <v>35130212</v>
      </c>
      <c r="B8609" s="136" t="s">
        <v>15730</v>
      </c>
      <c r="C8609" s="136">
        <v>351302</v>
      </c>
      <c r="D8609" s="136">
        <v>12</v>
      </c>
      <c r="E8609" s="136" t="s">
        <v>10883</v>
      </c>
      <c r="F8609" s="231" t="s">
        <v>10884</v>
      </c>
      <c r="G8609" s="817">
        <v>3100</v>
      </c>
      <c r="H8609" s="136" t="s">
        <v>10885</v>
      </c>
      <c r="I8609" s="136">
        <v>61</v>
      </c>
    </row>
    <row r="8610" spans="1:9" s="136" customFormat="1" x14ac:dyDescent="0.15">
      <c r="A8610" s="136">
        <v>35130213</v>
      </c>
      <c r="B8610" s="136" t="s">
        <v>15731</v>
      </c>
      <c r="C8610" s="136">
        <v>351302</v>
      </c>
      <c r="D8610" s="136">
        <v>13</v>
      </c>
      <c r="E8610" s="136" t="s">
        <v>10887</v>
      </c>
      <c r="F8610" s="231" t="s">
        <v>10888</v>
      </c>
      <c r="G8610" s="817">
        <v>3600</v>
      </c>
      <c r="H8610" s="136" t="s">
        <v>10889</v>
      </c>
      <c r="I8610" s="136">
        <v>63</v>
      </c>
    </row>
    <row r="8611" spans="1:9" s="136" customFormat="1" x14ac:dyDescent="0.15">
      <c r="A8611" s="136">
        <v>35130214</v>
      </c>
      <c r="B8611" s="136" t="s">
        <v>15732</v>
      </c>
      <c r="C8611" s="136">
        <v>351302</v>
      </c>
      <c r="D8611" s="136">
        <v>14</v>
      </c>
      <c r="E8611" s="136" t="s">
        <v>10891</v>
      </c>
      <c r="F8611" s="231" t="s">
        <v>10892</v>
      </c>
      <c r="G8611" s="817">
        <v>4200</v>
      </c>
      <c r="H8611" s="136" t="s">
        <v>10893</v>
      </c>
      <c r="I8611" s="136">
        <v>65</v>
      </c>
    </row>
    <row r="8612" spans="1:9" s="136" customFormat="1" x14ac:dyDescent="0.15">
      <c r="A8612" s="136">
        <v>35130215</v>
      </c>
      <c r="B8612" s="136" t="s">
        <v>15733</v>
      </c>
      <c r="C8612" s="136">
        <v>351302</v>
      </c>
      <c r="D8612" s="136">
        <v>15</v>
      </c>
      <c r="E8612" s="781">
        <v>1415</v>
      </c>
      <c r="F8612" s="136" t="s">
        <v>10895</v>
      </c>
      <c r="G8612" s="136">
        <v>5000</v>
      </c>
      <c r="H8612" s="136" t="s">
        <v>10896</v>
      </c>
      <c r="I8612" s="136">
        <v>67</v>
      </c>
    </row>
    <row r="8613" spans="1:9" s="136" customFormat="1" x14ac:dyDescent="0.15">
      <c r="A8613" s="136">
        <v>35130216</v>
      </c>
      <c r="B8613" s="136" t="s">
        <v>15734</v>
      </c>
      <c r="C8613" s="136">
        <v>351302</v>
      </c>
      <c r="D8613" s="136">
        <v>16</v>
      </c>
      <c r="E8613" s="781">
        <v>1416</v>
      </c>
      <c r="F8613" s="136" t="s">
        <v>10898</v>
      </c>
      <c r="G8613" s="136">
        <v>6000</v>
      </c>
      <c r="H8613" s="136" t="s">
        <v>10899</v>
      </c>
      <c r="I8613" s="136">
        <v>70</v>
      </c>
    </row>
    <row r="8614" spans="1:9" s="137" customFormat="1" x14ac:dyDescent="0.15">
      <c r="A8614" s="137">
        <v>35130217</v>
      </c>
      <c r="B8614" s="137" t="s">
        <v>15735</v>
      </c>
      <c r="C8614" s="137">
        <v>351302</v>
      </c>
      <c r="D8614" s="137">
        <v>17</v>
      </c>
      <c r="E8614" s="782">
        <v>1417</v>
      </c>
      <c r="F8614" s="137" t="s">
        <v>688</v>
      </c>
      <c r="G8614" s="137" t="s">
        <v>688</v>
      </c>
      <c r="H8614" s="137" t="s">
        <v>10901</v>
      </c>
      <c r="I8614" s="137">
        <v>70</v>
      </c>
    </row>
    <row r="8615" spans="1:9" x14ac:dyDescent="0.15">
      <c r="A8615" s="123">
        <v>35130401</v>
      </c>
      <c r="B8615" s="123" t="s">
        <v>12575</v>
      </c>
      <c r="C8615" s="123">
        <v>351304</v>
      </c>
      <c r="D8615" s="123">
        <v>1</v>
      </c>
      <c r="E8615" s="49" t="s">
        <v>10962</v>
      </c>
      <c r="F8615" s="156" t="s">
        <v>4754</v>
      </c>
      <c r="G8615" s="156">
        <v>35</v>
      </c>
      <c r="H8615" s="162" t="s">
        <v>5208</v>
      </c>
      <c r="I8615" s="123">
        <v>1</v>
      </c>
    </row>
    <row r="8616" spans="1:9" x14ac:dyDescent="0.15">
      <c r="A8616" s="123">
        <v>35130402</v>
      </c>
      <c r="B8616" s="123" t="s">
        <v>12576</v>
      </c>
      <c r="C8616" s="123">
        <v>351304</v>
      </c>
      <c r="D8616" s="123">
        <v>2</v>
      </c>
      <c r="E8616" s="49" t="s">
        <v>10964</v>
      </c>
      <c r="F8616" s="156" t="s">
        <v>6847</v>
      </c>
      <c r="G8616" s="156">
        <v>85</v>
      </c>
      <c r="H8616" s="162" t="s">
        <v>5210</v>
      </c>
      <c r="I8616" s="49">
        <v>10</v>
      </c>
    </row>
    <row r="8617" spans="1:9" x14ac:dyDescent="0.15">
      <c r="A8617" s="123">
        <v>35130403</v>
      </c>
      <c r="B8617" s="123" t="s">
        <v>12577</v>
      </c>
      <c r="C8617" s="123">
        <v>351304</v>
      </c>
      <c r="D8617" s="123">
        <v>3</v>
      </c>
      <c r="E8617" s="49" t="s">
        <v>10966</v>
      </c>
      <c r="F8617" s="156" t="s">
        <v>4762</v>
      </c>
      <c r="G8617" s="156">
        <v>170</v>
      </c>
      <c r="H8617" s="162" t="s">
        <v>10967</v>
      </c>
      <c r="I8617" s="123">
        <v>15</v>
      </c>
    </row>
    <row r="8618" spans="1:9" s="107" customFormat="1" x14ac:dyDescent="0.15">
      <c r="A8618" s="123">
        <v>35130404</v>
      </c>
      <c r="B8618" s="123" t="s">
        <v>12578</v>
      </c>
      <c r="C8618" s="123">
        <v>351304</v>
      </c>
      <c r="D8618" s="123">
        <v>4</v>
      </c>
      <c r="E8618" s="49" t="s">
        <v>10969</v>
      </c>
      <c r="F8618" s="156" t="s">
        <v>6854</v>
      </c>
      <c r="G8618" s="156">
        <v>300</v>
      </c>
      <c r="H8618" s="162" t="s">
        <v>10970</v>
      </c>
      <c r="I8618" s="123">
        <v>20</v>
      </c>
    </row>
    <row r="8619" spans="1:9" s="107" customFormat="1" x14ac:dyDescent="0.15">
      <c r="A8619" s="123">
        <v>35130405</v>
      </c>
      <c r="B8619" s="123" t="s">
        <v>12579</v>
      </c>
      <c r="C8619" s="123">
        <v>351304</v>
      </c>
      <c r="D8619" s="123">
        <v>5</v>
      </c>
      <c r="E8619" s="49" t="s">
        <v>10972</v>
      </c>
      <c r="F8619" s="156" t="s">
        <v>6858</v>
      </c>
      <c r="G8619" s="156">
        <v>450</v>
      </c>
      <c r="H8619" s="162" t="s">
        <v>10973</v>
      </c>
      <c r="I8619" s="123">
        <v>25</v>
      </c>
    </row>
    <row r="8620" spans="1:9" s="107" customFormat="1" x14ac:dyDescent="0.15">
      <c r="A8620" s="123">
        <v>35130406</v>
      </c>
      <c r="B8620" s="123" t="s">
        <v>12580</v>
      </c>
      <c r="C8620" s="123">
        <v>351304</v>
      </c>
      <c r="D8620" s="123">
        <v>6</v>
      </c>
      <c r="E8620" s="49" t="s">
        <v>10975</v>
      </c>
      <c r="F8620" s="156" t="s">
        <v>10919</v>
      </c>
      <c r="G8620" s="156">
        <v>650</v>
      </c>
      <c r="H8620" s="162" t="s">
        <v>10976</v>
      </c>
      <c r="I8620" s="123">
        <v>30</v>
      </c>
    </row>
    <row r="8621" spans="1:9" s="134" customFormat="1" x14ac:dyDescent="0.15">
      <c r="A8621" s="123">
        <v>35130407</v>
      </c>
      <c r="B8621" s="123" t="s">
        <v>12581</v>
      </c>
      <c r="C8621" s="123">
        <v>351304</v>
      </c>
      <c r="D8621" s="123">
        <v>7</v>
      </c>
      <c r="E8621" s="49" t="s">
        <v>10978</v>
      </c>
      <c r="F8621" s="156" t="s">
        <v>10923</v>
      </c>
      <c r="G8621" s="156">
        <v>850</v>
      </c>
      <c r="H8621" s="162" t="s">
        <v>10979</v>
      </c>
      <c r="I8621" s="123">
        <v>35</v>
      </c>
    </row>
    <row r="8622" spans="1:9" s="134" customFormat="1" x14ac:dyDescent="0.15">
      <c r="A8622" s="123">
        <v>35130408</v>
      </c>
      <c r="B8622" s="123" t="s">
        <v>12582</v>
      </c>
      <c r="C8622" s="123">
        <v>351304</v>
      </c>
      <c r="D8622" s="123">
        <v>8</v>
      </c>
      <c r="E8622" s="49" t="s">
        <v>10981</v>
      </c>
      <c r="F8622" s="156" t="s">
        <v>10927</v>
      </c>
      <c r="G8622" s="156">
        <v>1100</v>
      </c>
      <c r="H8622" s="162" t="s">
        <v>10982</v>
      </c>
      <c r="I8622" s="123">
        <v>40</v>
      </c>
    </row>
    <row r="8623" spans="1:9" s="134" customFormat="1" x14ac:dyDescent="0.15">
      <c r="A8623" s="123">
        <v>35130409</v>
      </c>
      <c r="B8623" s="123" t="s">
        <v>12583</v>
      </c>
      <c r="C8623" s="123">
        <v>351304</v>
      </c>
      <c r="D8623" s="123">
        <v>9</v>
      </c>
      <c r="E8623" s="49" t="s">
        <v>10984</v>
      </c>
      <c r="F8623" s="156" t="s">
        <v>10931</v>
      </c>
      <c r="G8623" s="156">
        <v>1450</v>
      </c>
      <c r="H8623" s="162" t="s">
        <v>10985</v>
      </c>
      <c r="I8623" s="123">
        <v>45</v>
      </c>
    </row>
    <row r="8624" spans="1:9" s="134" customFormat="1" x14ac:dyDescent="0.15">
      <c r="A8624" s="123">
        <v>35130410</v>
      </c>
      <c r="B8624" s="123" t="s">
        <v>12584</v>
      </c>
      <c r="C8624" s="123">
        <v>351304</v>
      </c>
      <c r="D8624" s="123">
        <v>10</v>
      </c>
      <c r="E8624" s="49" t="s">
        <v>10987</v>
      </c>
      <c r="F8624" s="156" t="s">
        <v>10935</v>
      </c>
      <c r="G8624" s="156">
        <v>1900</v>
      </c>
      <c r="H8624" s="162" t="s">
        <v>10988</v>
      </c>
      <c r="I8624" s="123">
        <v>50</v>
      </c>
    </row>
    <row r="8625" spans="1:9" s="134" customFormat="1" x14ac:dyDescent="0.15">
      <c r="A8625" s="123">
        <v>35130411</v>
      </c>
      <c r="B8625" s="123" t="s">
        <v>12585</v>
      </c>
      <c r="C8625" s="123">
        <v>351304</v>
      </c>
      <c r="D8625" s="123">
        <v>11</v>
      </c>
      <c r="E8625" s="49" t="s">
        <v>10990</v>
      </c>
      <c r="F8625" s="156" t="s">
        <v>10939</v>
      </c>
      <c r="G8625" s="156">
        <v>2500</v>
      </c>
      <c r="H8625" s="162" t="s">
        <v>10991</v>
      </c>
      <c r="I8625" s="123">
        <v>55</v>
      </c>
    </row>
    <row r="8626" spans="1:9" s="134" customFormat="1" x14ac:dyDescent="0.15">
      <c r="A8626" s="123">
        <v>35130412</v>
      </c>
      <c r="B8626" s="123" t="s">
        <v>12586</v>
      </c>
      <c r="C8626" s="123">
        <v>351304</v>
      </c>
      <c r="D8626" s="123">
        <v>12</v>
      </c>
      <c r="E8626" s="49" t="s">
        <v>10993</v>
      </c>
      <c r="F8626" s="152" t="s">
        <v>10943</v>
      </c>
      <c r="G8626" s="153">
        <v>3100</v>
      </c>
      <c r="H8626" s="162" t="s">
        <v>10994</v>
      </c>
      <c r="I8626" s="123">
        <v>61</v>
      </c>
    </row>
    <row r="8627" spans="1:9" s="134" customFormat="1" x14ac:dyDescent="0.15">
      <c r="A8627" s="123">
        <v>35130413</v>
      </c>
      <c r="B8627" s="123" t="s">
        <v>12587</v>
      </c>
      <c r="C8627" s="123">
        <v>351304</v>
      </c>
      <c r="D8627" s="99">
        <v>13</v>
      </c>
      <c r="E8627" s="49" t="s">
        <v>10996</v>
      </c>
      <c r="F8627" s="152" t="s">
        <v>10947</v>
      </c>
      <c r="G8627" s="153">
        <v>3600</v>
      </c>
      <c r="H8627" s="160" t="s">
        <v>10997</v>
      </c>
      <c r="I8627" s="99">
        <v>63</v>
      </c>
    </row>
    <row r="8628" spans="1:9" s="134" customFormat="1" x14ac:dyDescent="0.15">
      <c r="A8628" s="123">
        <v>35130414</v>
      </c>
      <c r="B8628" s="123" t="s">
        <v>12588</v>
      </c>
      <c r="C8628" s="123">
        <v>351304</v>
      </c>
      <c r="D8628" s="99">
        <v>14</v>
      </c>
      <c r="E8628" s="49" t="s">
        <v>10999</v>
      </c>
      <c r="F8628" s="152" t="s">
        <v>10951</v>
      </c>
      <c r="G8628" s="153">
        <v>4200</v>
      </c>
      <c r="H8628" s="160" t="s">
        <v>11000</v>
      </c>
      <c r="I8628" s="99">
        <v>65</v>
      </c>
    </row>
    <row r="8629" spans="1:9" s="134" customFormat="1" x14ac:dyDescent="0.15">
      <c r="A8629" s="123">
        <v>35130415</v>
      </c>
      <c r="B8629" s="123" t="s">
        <v>12589</v>
      </c>
      <c r="C8629" s="62">
        <v>351304</v>
      </c>
      <c r="D8629" s="62">
        <v>15</v>
      </c>
      <c r="E8629" s="62">
        <v>5415</v>
      </c>
      <c r="F8629" s="62" t="s">
        <v>10954</v>
      </c>
      <c r="G8629" s="62">
        <v>5000</v>
      </c>
      <c r="H8629" s="160" t="s">
        <v>11002</v>
      </c>
      <c r="I8629" s="99">
        <v>67</v>
      </c>
    </row>
    <row r="8630" spans="1:9" s="134" customFormat="1" x14ac:dyDescent="0.15">
      <c r="A8630" s="123">
        <v>35130416</v>
      </c>
      <c r="B8630" s="123" t="s">
        <v>12590</v>
      </c>
      <c r="C8630" s="62">
        <v>351304</v>
      </c>
      <c r="D8630" s="62">
        <v>16</v>
      </c>
      <c r="E8630" s="62">
        <v>5416</v>
      </c>
      <c r="F8630" s="62" t="s">
        <v>10957</v>
      </c>
      <c r="G8630" s="62">
        <v>6000</v>
      </c>
      <c r="H8630" s="62" t="s">
        <v>11004</v>
      </c>
      <c r="I8630" s="62">
        <v>70</v>
      </c>
    </row>
    <row r="8631" spans="1:9" s="134" customFormat="1" x14ac:dyDescent="0.15">
      <c r="A8631" s="123">
        <v>35130417</v>
      </c>
      <c r="B8631" s="123" t="s">
        <v>12591</v>
      </c>
      <c r="C8631" s="62">
        <v>351304</v>
      </c>
      <c r="D8631" s="62">
        <v>17</v>
      </c>
      <c r="E8631" s="62">
        <v>5417</v>
      </c>
      <c r="F8631" s="62" t="s">
        <v>688</v>
      </c>
      <c r="G8631" s="62" t="s">
        <v>688</v>
      </c>
      <c r="H8631" s="62" t="s">
        <v>11006</v>
      </c>
      <c r="I8631" s="62">
        <v>70</v>
      </c>
    </row>
    <row r="8632" spans="1:9" s="134" customFormat="1" x14ac:dyDescent="0.15">
      <c r="A8632" s="120">
        <v>35130601</v>
      </c>
      <c r="B8632" s="120" t="s">
        <v>12592</v>
      </c>
      <c r="C8632" s="120">
        <v>351306</v>
      </c>
      <c r="D8632" s="120">
        <v>1</v>
      </c>
      <c r="E8632" s="49" t="s">
        <v>11008</v>
      </c>
      <c r="F8632" s="156" t="s">
        <v>4687</v>
      </c>
      <c r="G8632" s="156">
        <v>35</v>
      </c>
      <c r="H8632" s="182" t="s">
        <v>11341</v>
      </c>
      <c r="I8632" s="120">
        <v>1</v>
      </c>
    </row>
    <row r="8633" spans="1:9" s="99" customFormat="1" x14ac:dyDescent="0.15">
      <c r="A8633" s="120">
        <v>35130602</v>
      </c>
      <c r="B8633" s="120" t="s">
        <v>12593</v>
      </c>
      <c r="C8633" s="120">
        <v>351306</v>
      </c>
      <c r="D8633" s="120">
        <v>2</v>
      </c>
      <c r="E8633" s="49" t="s">
        <v>11011</v>
      </c>
      <c r="F8633" s="156" t="s">
        <v>6782</v>
      </c>
      <c r="G8633" s="156">
        <v>85</v>
      </c>
      <c r="H8633" s="182" t="s">
        <v>11343</v>
      </c>
      <c r="I8633" s="49">
        <v>10</v>
      </c>
    </row>
    <row r="8634" spans="1:9" s="99" customFormat="1" x14ac:dyDescent="0.15">
      <c r="A8634" s="120">
        <v>35130603</v>
      </c>
      <c r="B8634" s="120" t="s">
        <v>12594</v>
      </c>
      <c r="C8634" s="120">
        <v>351306</v>
      </c>
      <c r="D8634" s="120">
        <v>3</v>
      </c>
      <c r="E8634" s="49" t="s">
        <v>11014</v>
      </c>
      <c r="F8634" s="156" t="s">
        <v>4695</v>
      </c>
      <c r="G8634" s="156">
        <v>170</v>
      </c>
      <c r="H8634" s="182" t="s">
        <v>11345</v>
      </c>
      <c r="I8634" s="120">
        <v>15</v>
      </c>
    </row>
    <row r="8635" spans="1:9" s="99" customFormat="1" x14ac:dyDescent="0.15">
      <c r="A8635" s="120">
        <v>35130604</v>
      </c>
      <c r="B8635" s="120" t="s">
        <v>12595</v>
      </c>
      <c r="C8635" s="120">
        <v>351306</v>
      </c>
      <c r="D8635" s="120">
        <v>4</v>
      </c>
      <c r="E8635" s="49" t="s">
        <v>11017</v>
      </c>
      <c r="F8635" s="156" t="s">
        <v>6789</v>
      </c>
      <c r="G8635" s="156">
        <v>300</v>
      </c>
      <c r="H8635" s="182" t="s">
        <v>11347</v>
      </c>
      <c r="I8635" s="120">
        <v>20</v>
      </c>
    </row>
    <row r="8636" spans="1:9" s="135" customFormat="1" x14ac:dyDescent="0.15">
      <c r="A8636" s="120">
        <v>35130605</v>
      </c>
      <c r="B8636" s="120" t="s">
        <v>12596</v>
      </c>
      <c r="C8636" s="120">
        <v>351306</v>
      </c>
      <c r="D8636" s="120">
        <v>5</v>
      </c>
      <c r="E8636" s="49" t="s">
        <v>11020</v>
      </c>
      <c r="F8636" s="156" t="s">
        <v>6793</v>
      </c>
      <c r="G8636" s="156">
        <v>450</v>
      </c>
      <c r="H8636" s="182" t="s">
        <v>11349</v>
      </c>
      <c r="I8636" s="120">
        <v>25</v>
      </c>
    </row>
    <row r="8637" spans="1:9" s="135" customFormat="1" x14ac:dyDescent="0.15">
      <c r="A8637" s="120">
        <v>35130606</v>
      </c>
      <c r="B8637" s="120" t="s">
        <v>12597</v>
      </c>
      <c r="C8637" s="120">
        <v>351306</v>
      </c>
      <c r="D8637" s="120">
        <v>6</v>
      </c>
      <c r="E8637" s="49" t="s">
        <v>11023</v>
      </c>
      <c r="F8637" s="156" t="s">
        <v>10860</v>
      </c>
      <c r="G8637" s="156">
        <v>650</v>
      </c>
      <c r="H8637" s="182" t="s">
        <v>11351</v>
      </c>
      <c r="I8637" s="120">
        <v>30</v>
      </c>
    </row>
    <row r="8638" spans="1:9" s="135" customFormat="1" x14ac:dyDescent="0.15">
      <c r="A8638" s="120">
        <v>35130607</v>
      </c>
      <c r="B8638" s="120" t="s">
        <v>12598</v>
      </c>
      <c r="C8638" s="120">
        <v>351306</v>
      </c>
      <c r="D8638" s="120">
        <v>7</v>
      </c>
      <c r="E8638" s="49" t="s">
        <v>11026</v>
      </c>
      <c r="F8638" s="156" t="s">
        <v>10864</v>
      </c>
      <c r="G8638" s="156">
        <v>850</v>
      </c>
      <c r="H8638" s="182" t="s">
        <v>11353</v>
      </c>
      <c r="I8638" s="120">
        <v>35</v>
      </c>
    </row>
    <row r="8639" spans="1:9" s="135" customFormat="1" x14ac:dyDescent="0.15">
      <c r="A8639" s="120">
        <v>35130608</v>
      </c>
      <c r="B8639" s="120" t="s">
        <v>12599</v>
      </c>
      <c r="C8639" s="120">
        <v>351306</v>
      </c>
      <c r="D8639" s="120">
        <v>8</v>
      </c>
      <c r="E8639" s="49" t="s">
        <v>11029</v>
      </c>
      <c r="F8639" s="156" t="s">
        <v>10868</v>
      </c>
      <c r="G8639" s="156">
        <v>1100</v>
      </c>
      <c r="H8639" s="182" t="s">
        <v>11355</v>
      </c>
      <c r="I8639" s="120">
        <v>40</v>
      </c>
    </row>
    <row r="8640" spans="1:9" s="135" customFormat="1" x14ac:dyDescent="0.15">
      <c r="A8640" s="120">
        <v>35130609</v>
      </c>
      <c r="B8640" s="120" t="s">
        <v>12600</v>
      </c>
      <c r="C8640" s="120">
        <v>351306</v>
      </c>
      <c r="D8640" s="120">
        <v>9</v>
      </c>
      <c r="E8640" s="49" t="s">
        <v>11032</v>
      </c>
      <c r="F8640" s="156" t="s">
        <v>10872</v>
      </c>
      <c r="G8640" s="156">
        <v>1450</v>
      </c>
      <c r="H8640" s="182" t="s">
        <v>11357</v>
      </c>
      <c r="I8640" s="120">
        <v>45</v>
      </c>
    </row>
    <row r="8641" spans="1:9" s="135" customFormat="1" x14ac:dyDescent="0.15">
      <c r="A8641" s="120">
        <v>35130610</v>
      </c>
      <c r="B8641" s="120" t="s">
        <v>12601</v>
      </c>
      <c r="C8641" s="120">
        <v>351306</v>
      </c>
      <c r="D8641" s="120">
        <v>10</v>
      </c>
      <c r="E8641" s="49" t="s">
        <v>11035</v>
      </c>
      <c r="F8641" s="156" t="s">
        <v>10876</v>
      </c>
      <c r="G8641" s="156">
        <v>1900</v>
      </c>
      <c r="H8641" s="182" t="s">
        <v>11359</v>
      </c>
      <c r="I8641" s="120">
        <v>50</v>
      </c>
    </row>
    <row r="8642" spans="1:9" s="135" customFormat="1" x14ac:dyDescent="0.15">
      <c r="A8642" s="120">
        <v>35130611</v>
      </c>
      <c r="B8642" s="120" t="s">
        <v>12602</v>
      </c>
      <c r="C8642" s="120">
        <v>351306</v>
      </c>
      <c r="D8642" s="120">
        <v>11</v>
      </c>
      <c r="E8642" s="49" t="s">
        <v>11038</v>
      </c>
      <c r="F8642" s="156" t="s">
        <v>10880</v>
      </c>
      <c r="G8642" s="156">
        <v>2500</v>
      </c>
      <c r="H8642" s="182" t="s">
        <v>11361</v>
      </c>
      <c r="I8642" s="120">
        <v>55</v>
      </c>
    </row>
    <row r="8643" spans="1:9" s="135" customFormat="1" x14ac:dyDescent="0.15">
      <c r="A8643" s="120">
        <v>35130612</v>
      </c>
      <c r="B8643" s="120" t="s">
        <v>12603</v>
      </c>
      <c r="C8643" s="120">
        <v>351306</v>
      </c>
      <c r="D8643" s="120">
        <v>12</v>
      </c>
      <c r="E8643" s="49" t="s">
        <v>11041</v>
      </c>
      <c r="F8643" s="152" t="s">
        <v>10884</v>
      </c>
      <c r="G8643" s="153">
        <v>3100</v>
      </c>
      <c r="H8643" s="182" t="s">
        <v>11363</v>
      </c>
      <c r="I8643" s="120">
        <v>61</v>
      </c>
    </row>
    <row r="8644" spans="1:9" s="135" customFormat="1" x14ac:dyDescent="0.15">
      <c r="A8644" s="120">
        <v>35130613</v>
      </c>
      <c r="B8644" s="120" t="s">
        <v>12604</v>
      </c>
      <c r="C8644" s="120">
        <v>351306</v>
      </c>
      <c r="D8644" s="101">
        <v>13</v>
      </c>
      <c r="E8644" s="49" t="s">
        <v>11044</v>
      </c>
      <c r="F8644" s="152" t="s">
        <v>10888</v>
      </c>
      <c r="G8644" s="153">
        <v>3600</v>
      </c>
      <c r="H8644" s="162" t="s">
        <v>11365</v>
      </c>
      <c r="I8644" s="101">
        <v>63</v>
      </c>
    </row>
    <row r="8645" spans="1:9" s="135" customFormat="1" x14ac:dyDescent="0.15">
      <c r="A8645" s="120">
        <v>35130614</v>
      </c>
      <c r="B8645" s="120" t="s">
        <v>12605</v>
      </c>
      <c r="C8645" s="120">
        <v>351306</v>
      </c>
      <c r="D8645" s="101">
        <v>14</v>
      </c>
      <c r="E8645" s="49" t="s">
        <v>11047</v>
      </c>
      <c r="F8645" s="152" t="s">
        <v>10892</v>
      </c>
      <c r="G8645" s="153">
        <v>4200</v>
      </c>
      <c r="H8645" s="162" t="s">
        <v>11367</v>
      </c>
      <c r="I8645" s="101">
        <v>65</v>
      </c>
    </row>
    <row r="8646" spans="1:9" s="135" customFormat="1" x14ac:dyDescent="0.15">
      <c r="A8646" s="120">
        <v>35130615</v>
      </c>
      <c r="B8646" s="120" t="s">
        <v>12606</v>
      </c>
      <c r="C8646" s="62">
        <v>351306</v>
      </c>
      <c r="D8646" s="62">
        <v>15</v>
      </c>
      <c r="E8646" s="62">
        <v>3415</v>
      </c>
      <c r="F8646" s="62" t="s">
        <v>10895</v>
      </c>
      <c r="G8646" s="62">
        <v>5000</v>
      </c>
      <c r="H8646" s="162" t="s">
        <v>11369</v>
      </c>
      <c r="I8646" s="101">
        <v>67</v>
      </c>
    </row>
    <row r="8647" spans="1:9" s="135" customFormat="1" x14ac:dyDescent="0.15">
      <c r="A8647" s="120">
        <v>35130616</v>
      </c>
      <c r="B8647" s="120" t="s">
        <v>12607</v>
      </c>
      <c r="C8647" s="62">
        <v>351306</v>
      </c>
      <c r="D8647" s="62">
        <v>16</v>
      </c>
      <c r="E8647" s="62">
        <v>3416</v>
      </c>
      <c r="F8647" s="62" t="s">
        <v>10898</v>
      </c>
      <c r="G8647" s="62">
        <v>6000</v>
      </c>
      <c r="H8647" s="62" t="s">
        <v>11371</v>
      </c>
      <c r="I8647" s="62">
        <v>70</v>
      </c>
    </row>
    <row r="8648" spans="1:9" s="62" customFormat="1" x14ac:dyDescent="0.15">
      <c r="A8648" s="120">
        <v>35130617</v>
      </c>
      <c r="B8648" s="120" t="s">
        <v>12608</v>
      </c>
      <c r="C8648" s="62">
        <v>351306</v>
      </c>
      <c r="D8648" s="62">
        <v>17</v>
      </c>
      <c r="E8648" s="62">
        <v>3417</v>
      </c>
      <c r="F8648" s="62" t="s">
        <v>688</v>
      </c>
      <c r="G8648" s="62" t="s">
        <v>688</v>
      </c>
      <c r="H8648" s="62" t="s">
        <v>11373</v>
      </c>
      <c r="I8648" s="62">
        <v>70</v>
      </c>
    </row>
    <row r="8649" spans="1:9" s="62" customFormat="1" x14ac:dyDescent="0.15">
      <c r="A8649" s="123">
        <v>35131201</v>
      </c>
      <c r="B8649" s="123" t="s">
        <v>12609</v>
      </c>
      <c r="C8649" s="123">
        <v>351312</v>
      </c>
      <c r="D8649" s="123">
        <v>1</v>
      </c>
      <c r="E8649" s="49" t="s">
        <v>10962</v>
      </c>
      <c r="F8649" s="156" t="s">
        <v>4754</v>
      </c>
      <c r="G8649" s="156">
        <v>35</v>
      </c>
      <c r="H8649" s="162" t="s">
        <v>5208</v>
      </c>
      <c r="I8649" s="123">
        <v>1</v>
      </c>
    </row>
    <row r="8650" spans="1:9" s="62" customFormat="1" x14ac:dyDescent="0.15">
      <c r="A8650" s="123">
        <v>35131202</v>
      </c>
      <c r="B8650" s="123" t="s">
        <v>12610</v>
      </c>
      <c r="C8650" s="123">
        <v>351312</v>
      </c>
      <c r="D8650" s="123">
        <v>2</v>
      </c>
      <c r="E8650" s="49" t="s">
        <v>10964</v>
      </c>
      <c r="F8650" s="156" t="s">
        <v>6847</v>
      </c>
      <c r="G8650" s="156">
        <v>85</v>
      </c>
      <c r="H8650" s="162" t="s">
        <v>5210</v>
      </c>
      <c r="I8650" s="49">
        <v>10</v>
      </c>
    </row>
    <row r="8651" spans="1:9" s="48" customFormat="1" x14ac:dyDescent="0.15">
      <c r="A8651" s="123">
        <v>35131203</v>
      </c>
      <c r="B8651" s="123" t="s">
        <v>12611</v>
      </c>
      <c r="C8651" s="123">
        <v>351312</v>
      </c>
      <c r="D8651" s="123">
        <v>3</v>
      </c>
      <c r="E8651" s="49" t="s">
        <v>10966</v>
      </c>
      <c r="F8651" s="156" t="s">
        <v>4762</v>
      </c>
      <c r="G8651" s="156">
        <v>170</v>
      </c>
      <c r="H8651" s="162" t="s">
        <v>10967</v>
      </c>
      <c r="I8651" s="123">
        <v>15</v>
      </c>
    </row>
    <row r="8652" spans="1:9" s="48" customFormat="1" x14ac:dyDescent="0.15">
      <c r="A8652" s="123">
        <v>35131204</v>
      </c>
      <c r="B8652" s="123" t="s">
        <v>12612</v>
      </c>
      <c r="C8652" s="123">
        <v>351312</v>
      </c>
      <c r="D8652" s="123">
        <v>4</v>
      </c>
      <c r="E8652" s="49" t="s">
        <v>10969</v>
      </c>
      <c r="F8652" s="156" t="s">
        <v>6854</v>
      </c>
      <c r="G8652" s="156">
        <v>300</v>
      </c>
      <c r="H8652" s="162" t="s">
        <v>10970</v>
      </c>
      <c r="I8652" s="123">
        <v>20</v>
      </c>
    </row>
    <row r="8653" spans="1:9" s="48" customFormat="1" x14ac:dyDescent="0.15">
      <c r="A8653" s="123">
        <v>35131205</v>
      </c>
      <c r="B8653" s="123" t="s">
        <v>12613</v>
      </c>
      <c r="C8653" s="123">
        <v>351312</v>
      </c>
      <c r="D8653" s="123">
        <v>5</v>
      </c>
      <c r="E8653" s="49" t="s">
        <v>10972</v>
      </c>
      <c r="F8653" s="156" t="s">
        <v>6858</v>
      </c>
      <c r="G8653" s="156">
        <v>450</v>
      </c>
      <c r="H8653" s="162" t="s">
        <v>10973</v>
      </c>
      <c r="I8653" s="123">
        <v>25</v>
      </c>
    </row>
    <row r="8654" spans="1:9" s="48" customFormat="1" x14ac:dyDescent="0.15">
      <c r="A8654" s="123">
        <v>35131206</v>
      </c>
      <c r="B8654" s="123" t="s">
        <v>12614</v>
      </c>
      <c r="C8654" s="123">
        <v>351312</v>
      </c>
      <c r="D8654" s="123">
        <v>6</v>
      </c>
      <c r="E8654" s="49" t="s">
        <v>10975</v>
      </c>
      <c r="F8654" s="156" t="s">
        <v>10919</v>
      </c>
      <c r="G8654" s="156">
        <v>650</v>
      </c>
      <c r="H8654" s="162" t="s">
        <v>10976</v>
      </c>
      <c r="I8654" s="123">
        <v>30</v>
      </c>
    </row>
    <row r="8655" spans="1:9" s="48" customFormat="1" x14ac:dyDescent="0.15">
      <c r="A8655" s="123">
        <v>35131207</v>
      </c>
      <c r="B8655" s="123" t="s">
        <v>12615</v>
      </c>
      <c r="C8655" s="123">
        <v>351312</v>
      </c>
      <c r="D8655" s="123">
        <v>7</v>
      </c>
      <c r="E8655" s="49" t="s">
        <v>10978</v>
      </c>
      <c r="F8655" s="156" t="s">
        <v>10923</v>
      </c>
      <c r="G8655" s="156">
        <v>850</v>
      </c>
      <c r="H8655" s="162" t="s">
        <v>10979</v>
      </c>
      <c r="I8655" s="123">
        <v>35</v>
      </c>
    </row>
    <row r="8656" spans="1:9" s="48" customFormat="1" x14ac:dyDescent="0.15">
      <c r="A8656" s="123">
        <v>35131208</v>
      </c>
      <c r="B8656" s="123" t="s">
        <v>12616</v>
      </c>
      <c r="C8656" s="123">
        <v>351312</v>
      </c>
      <c r="D8656" s="123">
        <v>8</v>
      </c>
      <c r="E8656" s="49" t="s">
        <v>10981</v>
      </c>
      <c r="F8656" s="156" t="s">
        <v>10927</v>
      </c>
      <c r="G8656" s="156">
        <v>1100</v>
      </c>
      <c r="H8656" s="162" t="s">
        <v>10982</v>
      </c>
      <c r="I8656" s="123">
        <v>40</v>
      </c>
    </row>
    <row r="8657" spans="1:9" s="48" customFormat="1" x14ac:dyDescent="0.15">
      <c r="A8657" s="123">
        <v>35131209</v>
      </c>
      <c r="B8657" s="123" t="s">
        <v>12617</v>
      </c>
      <c r="C8657" s="123">
        <v>351312</v>
      </c>
      <c r="D8657" s="123">
        <v>9</v>
      </c>
      <c r="E8657" s="49" t="s">
        <v>10984</v>
      </c>
      <c r="F8657" s="156" t="s">
        <v>10931</v>
      </c>
      <c r="G8657" s="156">
        <v>1450</v>
      </c>
      <c r="H8657" s="162" t="s">
        <v>10985</v>
      </c>
      <c r="I8657" s="123">
        <v>45</v>
      </c>
    </row>
    <row r="8658" spans="1:9" s="48" customFormat="1" x14ac:dyDescent="0.15">
      <c r="A8658" s="123">
        <v>35131210</v>
      </c>
      <c r="B8658" s="123" t="s">
        <v>12618</v>
      </c>
      <c r="C8658" s="123">
        <v>351312</v>
      </c>
      <c r="D8658" s="123">
        <v>10</v>
      </c>
      <c r="E8658" s="49" t="s">
        <v>10987</v>
      </c>
      <c r="F8658" s="156" t="s">
        <v>10935</v>
      </c>
      <c r="G8658" s="156">
        <v>1900</v>
      </c>
      <c r="H8658" s="162" t="s">
        <v>10988</v>
      </c>
      <c r="I8658" s="123">
        <v>50</v>
      </c>
    </row>
    <row r="8659" spans="1:9" s="48" customFormat="1" x14ac:dyDescent="0.15">
      <c r="A8659" s="123">
        <v>35131211</v>
      </c>
      <c r="B8659" s="123" t="s">
        <v>12619</v>
      </c>
      <c r="C8659" s="123">
        <v>351312</v>
      </c>
      <c r="D8659" s="123">
        <v>11</v>
      </c>
      <c r="E8659" s="49" t="s">
        <v>10990</v>
      </c>
      <c r="F8659" s="156" t="s">
        <v>10939</v>
      </c>
      <c r="G8659" s="156">
        <v>2500</v>
      </c>
      <c r="H8659" s="162" t="s">
        <v>10991</v>
      </c>
      <c r="I8659" s="123">
        <v>55</v>
      </c>
    </row>
    <row r="8660" spans="1:9" s="48" customFormat="1" x14ac:dyDescent="0.15">
      <c r="A8660" s="123">
        <v>35131212</v>
      </c>
      <c r="B8660" s="123" t="s">
        <v>12620</v>
      </c>
      <c r="C8660" s="123">
        <v>351312</v>
      </c>
      <c r="D8660" s="123">
        <v>12</v>
      </c>
      <c r="E8660" s="49" t="s">
        <v>10993</v>
      </c>
      <c r="F8660" s="152" t="s">
        <v>10943</v>
      </c>
      <c r="G8660" s="153">
        <v>3100</v>
      </c>
      <c r="H8660" s="162" t="s">
        <v>10994</v>
      </c>
      <c r="I8660" s="123">
        <v>61</v>
      </c>
    </row>
    <row r="8661" spans="1:9" s="48" customFormat="1" x14ac:dyDescent="0.15">
      <c r="A8661" s="123">
        <v>35131213</v>
      </c>
      <c r="B8661" s="123" t="s">
        <v>12621</v>
      </c>
      <c r="C8661" s="123">
        <v>351312</v>
      </c>
      <c r="D8661" s="99">
        <v>13</v>
      </c>
      <c r="E8661" s="49" t="s">
        <v>10996</v>
      </c>
      <c r="F8661" s="152" t="s">
        <v>10947</v>
      </c>
      <c r="G8661" s="153">
        <v>3600</v>
      </c>
      <c r="H8661" s="160" t="s">
        <v>10997</v>
      </c>
      <c r="I8661" s="99">
        <v>63</v>
      </c>
    </row>
    <row r="8662" spans="1:9" s="48" customFormat="1" x14ac:dyDescent="0.15">
      <c r="A8662" s="123">
        <v>35131214</v>
      </c>
      <c r="B8662" s="123" t="s">
        <v>12622</v>
      </c>
      <c r="C8662" s="123">
        <v>351312</v>
      </c>
      <c r="D8662" s="99">
        <v>14</v>
      </c>
      <c r="E8662" s="49" t="s">
        <v>10999</v>
      </c>
      <c r="F8662" s="152" t="s">
        <v>10951</v>
      </c>
      <c r="G8662" s="153">
        <v>4200</v>
      </c>
      <c r="H8662" s="160" t="s">
        <v>11000</v>
      </c>
      <c r="I8662" s="99">
        <v>65</v>
      </c>
    </row>
    <row r="8663" spans="1:9" s="48" customFormat="1" x14ac:dyDescent="0.15">
      <c r="A8663" s="123">
        <v>35131215</v>
      </c>
      <c r="B8663" s="123" t="s">
        <v>12623</v>
      </c>
      <c r="C8663" s="62">
        <v>351312</v>
      </c>
      <c r="D8663" s="62">
        <v>15</v>
      </c>
      <c r="E8663" s="62">
        <v>5415</v>
      </c>
      <c r="F8663" s="62" t="s">
        <v>10954</v>
      </c>
      <c r="G8663" s="62">
        <v>5000</v>
      </c>
      <c r="H8663" s="160" t="s">
        <v>11002</v>
      </c>
      <c r="I8663" s="99">
        <v>67</v>
      </c>
    </row>
    <row r="8664" spans="1:9" s="48" customFormat="1" x14ac:dyDescent="0.15">
      <c r="A8664" s="123">
        <v>35131216</v>
      </c>
      <c r="B8664" s="123" t="s">
        <v>12624</v>
      </c>
      <c r="C8664" s="62">
        <v>351312</v>
      </c>
      <c r="D8664" s="62">
        <v>16</v>
      </c>
      <c r="E8664" s="62">
        <v>5416</v>
      </c>
      <c r="F8664" s="62" t="s">
        <v>10957</v>
      </c>
      <c r="G8664" s="62">
        <v>6000</v>
      </c>
      <c r="H8664" s="62" t="s">
        <v>11004</v>
      </c>
      <c r="I8664" s="62">
        <v>70</v>
      </c>
    </row>
    <row r="8665" spans="1:9" s="48" customFormat="1" x14ac:dyDescent="0.15">
      <c r="A8665" s="123">
        <v>35131217</v>
      </c>
      <c r="B8665" s="123" t="s">
        <v>12625</v>
      </c>
      <c r="C8665" s="62">
        <v>351312</v>
      </c>
      <c r="D8665" s="62">
        <v>17</v>
      </c>
      <c r="E8665" s="62">
        <v>5417</v>
      </c>
      <c r="F8665" s="62" t="s">
        <v>688</v>
      </c>
      <c r="G8665" s="62" t="s">
        <v>688</v>
      </c>
      <c r="H8665" s="62" t="s">
        <v>11006</v>
      </c>
      <c r="I8665" s="62">
        <v>70</v>
      </c>
    </row>
    <row r="8666" spans="1:9" s="38" customFormat="1" x14ac:dyDescent="0.15">
      <c r="A8666" s="48">
        <v>35131401</v>
      </c>
      <c r="B8666" s="48" t="s">
        <v>12626</v>
      </c>
      <c r="C8666" s="48">
        <v>351314</v>
      </c>
      <c r="D8666" s="48">
        <v>1</v>
      </c>
      <c r="E8666" s="48" t="s">
        <v>10903</v>
      </c>
      <c r="F8666" s="215" t="s">
        <v>4754</v>
      </c>
      <c r="G8666" s="215">
        <v>35</v>
      </c>
      <c r="H8666" s="48" t="s">
        <v>10904</v>
      </c>
      <c r="I8666" s="48">
        <v>1</v>
      </c>
    </row>
    <row r="8667" spans="1:9" s="38" customFormat="1" x14ac:dyDescent="0.15">
      <c r="A8667" s="48">
        <v>35131402</v>
      </c>
      <c r="B8667" s="48" t="s">
        <v>12627</v>
      </c>
      <c r="C8667" s="48">
        <v>351314</v>
      </c>
      <c r="D8667" s="48">
        <v>2</v>
      </c>
      <c r="E8667" s="48" t="s">
        <v>10906</v>
      </c>
      <c r="F8667" s="215" t="s">
        <v>6847</v>
      </c>
      <c r="G8667" s="215">
        <v>85</v>
      </c>
      <c r="H8667" s="48" t="s">
        <v>10907</v>
      </c>
      <c r="I8667" s="48">
        <v>10</v>
      </c>
    </row>
    <row r="8668" spans="1:9" s="38" customFormat="1" x14ac:dyDescent="0.15">
      <c r="A8668" s="48">
        <v>35131403</v>
      </c>
      <c r="B8668" s="48" t="s">
        <v>12628</v>
      </c>
      <c r="C8668" s="48">
        <v>351314</v>
      </c>
      <c r="D8668" s="48">
        <v>3</v>
      </c>
      <c r="E8668" s="48" t="s">
        <v>10909</v>
      </c>
      <c r="F8668" s="215" t="s">
        <v>4762</v>
      </c>
      <c r="G8668" s="215">
        <v>170</v>
      </c>
      <c r="H8668" s="48" t="s">
        <v>10910</v>
      </c>
      <c r="I8668" s="48">
        <v>15</v>
      </c>
    </row>
    <row r="8669" spans="1:9" s="38" customFormat="1" x14ac:dyDescent="0.15">
      <c r="A8669" s="48">
        <v>35131404</v>
      </c>
      <c r="B8669" s="48" t="s">
        <v>12629</v>
      </c>
      <c r="C8669" s="48">
        <v>351314</v>
      </c>
      <c r="D8669" s="48">
        <v>4</v>
      </c>
      <c r="E8669" s="48" t="s">
        <v>10912</v>
      </c>
      <c r="F8669" s="215" t="s">
        <v>6854</v>
      </c>
      <c r="G8669" s="215">
        <v>300</v>
      </c>
      <c r="H8669" s="48" t="s">
        <v>10913</v>
      </c>
      <c r="I8669" s="48">
        <v>20</v>
      </c>
    </row>
    <row r="8670" spans="1:9" s="38" customFormat="1" x14ac:dyDescent="0.15">
      <c r="A8670" s="48">
        <v>35131405</v>
      </c>
      <c r="B8670" s="48" t="s">
        <v>12630</v>
      </c>
      <c r="C8670" s="48">
        <v>351314</v>
      </c>
      <c r="D8670" s="48">
        <v>5</v>
      </c>
      <c r="E8670" s="48" t="s">
        <v>10915</v>
      </c>
      <c r="F8670" s="215" t="s">
        <v>6858</v>
      </c>
      <c r="G8670" s="215">
        <v>450</v>
      </c>
      <c r="H8670" s="48" t="s">
        <v>10916</v>
      </c>
      <c r="I8670" s="48">
        <v>25</v>
      </c>
    </row>
    <row r="8671" spans="1:9" s="38" customFormat="1" x14ac:dyDescent="0.15">
      <c r="A8671" s="48">
        <v>35131406</v>
      </c>
      <c r="B8671" s="48" t="s">
        <v>12631</v>
      </c>
      <c r="C8671" s="48">
        <v>351314</v>
      </c>
      <c r="D8671" s="48">
        <v>6</v>
      </c>
      <c r="E8671" s="48" t="s">
        <v>10918</v>
      </c>
      <c r="F8671" s="215" t="s">
        <v>10919</v>
      </c>
      <c r="G8671" s="215">
        <v>650</v>
      </c>
      <c r="H8671" s="48" t="s">
        <v>10920</v>
      </c>
      <c r="I8671" s="48">
        <v>30</v>
      </c>
    </row>
    <row r="8672" spans="1:9" s="38" customFormat="1" x14ac:dyDescent="0.15">
      <c r="A8672" s="48">
        <v>35131407</v>
      </c>
      <c r="B8672" s="48" t="s">
        <v>12632</v>
      </c>
      <c r="C8672" s="48">
        <v>351314</v>
      </c>
      <c r="D8672" s="48">
        <v>7</v>
      </c>
      <c r="E8672" s="48" t="s">
        <v>10922</v>
      </c>
      <c r="F8672" s="215" t="s">
        <v>10923</v>
      </c>
      <c r="G8672" s="215">
        <v>850</v>
      </c>
      <c r="H8672" s="48" t="s">
        <v>10924</v>
      </c>
      <c r="I8672" s="48">
        <v>35</v>
      </c>
    </row>
    <row r="8673" spans="1:9" s="38" customFormat="1" x14ac:dyDescent="0.15">
      <c r="A8673" s="48">
        <v>35131408</v>
      </c>
      <c r="B8673" s="48" t="s">
        <v>12633</v>
      </c>
      <c r="C8673" s="48">
        <v>351314</v>
      </c>
      <c r="D8673" s="48">
        <v>8</v>
      </c>
      <c r="E8673" s="48" t="s">
        <v>10926</v>
      </c>
      <c r="F8673" s="215" t="s">
        <v>10927</v>
      </c>
      <c r="G8673" s="215">
        <v>1100</v>
      </c>
      <c r="H8673" s="48" t="s">
        <v>10928</v>
      </c>
      <c r="I8673" s="48">
        <v>40</v>
      </c>
    </row>
    <row r="8674" spans="1:9" s="38" customFormat="1" x14ac:dyDescent="0.15">
      <c r="A8674" s="48">
        <v>35131409</v>
      </c>
      <c r="B8674" s="48" t="s">
        <v>12634</v>
      </c>
      <c r="C8674" s="48">
        <v>351314</v>
      </c>
      <c r="D8674" s="48">
        <v>9</v>
      </c>
      <c r="E8674" s="48" t="s">
        <v>10930</v>
      </c>
      <c r="F8674" s="215" t="s">
        <v>10931</v>
      </c>
      <c r="G8674" s="215">
        <v>1450</v>
      </c>
      <c r="H8674" s="48" t="s">
        <v>10932</v>
      </c>
      <c r="I8674" s="48">
        <v>45</v>
      </c>
    </row>
    <row r="8675" spans="1:9" s="38" customFormat="1" x14ac:dyDescent="0.15">
      <c r="A8675" s="48">
        <v>35131410</v>
      </c>
      <c r="B8675" s="48" t="s">
        <v>12635</v>
      </c>
      <c r="C8675" s="48">
        <v>351314</v>
      </c>
      <c r="D8675" s="48">
        <v>10</v>
      </c>
      <c r="E8675" s="48" t="s">
        <v>10934</v>
      </c>
      <c r="F8675" s="215" t="s">
        <v>10935</v>
      </c>
      <c r="G8675" s="215">
        <v>1900</v>
      </c>
      <c r="H8675" s="48" t="s">
        <v>10936</v>
      </c>
      <c r="I8675" s="48">
        <v>50</v>
      </c>
    </row>
    <row r="8676" spans="1:9" s="38" customFormat="1" x14ac:dyDescent="0.15">
      <c r="A8676" s="48">
        <v>35131411</v>
      </c>
      <c r="B8676" s="48" t="s">
        <v>12636</v>
      </c>
      <c r="C8676" s="48">
        <v>351314</v>
      </c>
      <c r="D8676" s="48">
        <v>11</v>
      </c>
      <c r="E8676" s="48" t="s">
        <v>10938</v>
      </c>
      <c r="F8676" s="215" t="s">
        <v>10939</v>
      </c>
      <c r="G8676" s="215">
        <v>2500</v>
      </c>
      <c r="H8676" s="48" t="s">
        <v>10940</v>
      </c>
      <c r="I8676" s="48">
        <v>55</v>
      </c>
    </row>
    <row r="8677" spans="1:9" s="38" customFormat="1" x14ac:dyDescent="0.15">
      <c r="A8677" s="48">
        <v>35131412</v>
      </c>
      <c r="B8677" s="48" t="s">
        <v>12637</v>
      </c>
      <c r="C8677" s="48">
        <v>351314</v>
      </c>
      <c r="D8677" s="48">
        <v>12</v>
      </c>
      <c r="E8677" s="48" t="s">
        <v>10942</v>
      </c>
      <c r="F8677" s="215" t="s">
        <v>10943</v>
      </c>
      <c r="G8677" s="216">
        <v>3100</v>
      </c>
      <c r="H8677" s="48" t="s">
        <v>10944</v>
      </c>
      <c r="I8677" s="48">
        <v>61</v>
      </c>
    </row>
    <row r="8678" spans="1:9" s="38" customFormat="1" x14ac:dyDescent="0.15">
      <c r="A8678" s="48">
        <v>35131413</v>
      </c>
      <c r="B8678" s="48" t="s">
        <v>12638</v>
      </c>
      <c r="C8678" s="48">
        <v>351314</v>
      </c>
      <c r="D8678" s="48">
        <v>13</v>
      </c>
      <c r="E8678" s="48" t="s">
        <v>10946</v>
      </c>
      <c r="F8678" s="215" t="s">
        <v>10947</v>
      </c>
      <c r="G8678" s="216">
        <v>3600</v>
      </c>
      <c r="H8678" s="48" t="s">
        <v>10948</v>
      </c>
      <c r="I8678" s="48">
        <v>63</v>
      </c>
    </row>
    <row r="8679" spans="1:9" s="38" customFormat="1" x14ac:dyDescent="0.15">
      <c r="A8679" s="48">
        <v>35131414</v>
      </c>
      <c r="B8679" s="48" t="s">
        <v>12639</v>
      </c>
      <c r="C8679" s="48">
        <v>351314</v>
      </c>
      <c r="D8679" s="48">
        <v>14</v>
      </c>
      <c r="E8679" s="48" t="s">
        <v>10950</v>
      </c>
      <c r="F8679" s="215" t="s">
        <v>10951</v>
      </c>
      <c r="G8679" s="216">
        <v>4200</v>
      </c>
      <c r="H8679" s="48" t="s">
        <v>10952</v>
      </c>
      <c r="I8679" s="48">
        <v>65</v>
      </c>
    </row>
    <row r="8680" spans="1:9" s="38" customFormat="1" x14ac:dyDescent="0.15">
      <c r="A8680" s="48">
        <v>35131415</v>
      </c>
      <c r="B8680" s="48" t="s">
        <v>12640</v>
      </c>
      <c r="C8680" s="62">
        <v>351314</v>
      </c>
      <c r="D8680" s="62">
        <v>15</v>
      </c>
      <c r="E8680" s="62">
        <v>4415</v>
      </c>
      <c r="F8680" s="62" t="s">
        <v>10954</v>
      </c>
      <c r="G8680" s="62">
        <v>5000</v>
      </c>
      <c r="H8680" s="48" t="s">
        <v>10955</v>
      </c>
      <c r="I8680" s="48">
        <v>67</v>
      </c>
    </row>
    <row r="8681" spans="1:9" s="62" customFormat="1" x14ac:dyDescent="0.15">
      <c r="A8681" s="48">
        <v>35131416</v>
      </c>
      <c r="B8681" s="48" t="s">
        <v>12641</v>
      </c>
      <c r="C8681" s="62">
        <v>351314</v>
      </c>
      <c r="D8681" s="62">
        <v>16</v>
      </c>
      <c r="E8681" s="62">
        <v>4416</v>
      </c>
      <c r="F8681" s="62" t="s">
        <v>10957</v>
      </c>
      <c r="G8681" s="62">
        <v>6000</v>
      </c>
      <c r="H8681" s="62" t="s">
        <v>10958</v>
      </c>
      <c r="I8681" s="62">
        <v>70</v>
      </c>
    </row>
    <row r="8682" spans="1:9" s="62" customFormat="1" x14ac:dyDescent="0.15">
      <c r="A8682" s="48">
        <v>35131417</v>
      </c>
      <c r="B8682" s="48" t="s">
        <v>12642</v>
      </c>
      <c r="C8682" s="62">
        <v>351314</v>
      </c>
      <c r="D8682" s="62">
        <v>17</v>
      </c>
      <c r="E8682" s="62">
        <v>4417</v>
      </c>
      <c r="F8682" s="62" t="s">
        <v>688</v>
      </c>
      <c r="G8682" s="62" t="s">
        <v>688</v>
      </c>
      <c r="H8682" s="62" t="s">
        <v>10960</v>
      </c>
      <c r="I8682" s="62">
        <v>70</v>
      </c>
    </row>
    <row r="8683" spans="1:9" s="62" customFormat="1" x14ac:dyDescent="0.15">
      <c r="A8683" s="62">
        <v>35131801</v>
      </c>
      <c r="B8683" s="62" t="s">
        <v>12643</v>
      </c>
      <c r="C8683" s="128">
        <v>351318</v>
      </c>
      <c r="D8683" s="62">
        <v>1</v>
      </c>
      <c r="E8683" s="62" t="s">
        <v>10844</v>
      </c>
      <c r="F8683" s="152" t="s">
        <v>4687</v>
      </c>
      <c r="G8683" s="152">
        <v>35</v>
      </c>
      <c r="H8683" s="62" t="s">
        <v>10845</v>
      </c>
      <c r="I8683" s="62">
        <v>1</v>
      </c>
    </row>
    <row r="8684" spans="1:9" s="62" customFormat="1" x14ac:dyDescent="0.15">
      <c r="A8684" s="62">
        <v>35131802</v>
      </c>
      <c r="B8684" s="62" t="s">
        <v>12644</v>
      </c>
      <c r="C8684" s="128">
        <v>351318</v>
      </c>
      <c r="D8684" s="62">
        <v>2</v>
      </c>
      <c r="E8684" s="62" t="s">
        <v>10847</v>
      </c>
      <c r="F8684" s="152" t="s">
        <v>6782</v>
      </c>
      <c r="G8684" s="152">
        <v>85</v>
      </c>
      <c r="H8684" s="62" t="s">
        <v>10848</v>
      </c>
      <c r="I8684" s="62">
        <v>10</v>
      </c>
    </row>
    <row r="8685" spans="1:9" s="62" customFormat="1" x14ac:dyDescent="0.15">
      <c r="A8685" s="62">
        <v>35131803</v>
      </c>
      <c r="B8685" s="62" t="s">
        <v>12645</v>
      </c>
      <c r="C8685" s="128">
        <v>351318</v>
      </c>
      <c r="D8685" s="62">
        <v>3</v>
      </c>
      <c r="E8685" s="62" t="s">
        <v>10850</v>
      </c>
      <c r="F8685" s="152" t="s">
        <v>4695</v>
      </c>
      <c r="G8685" s="152">
        <v>170</v>
      </c>
      <c r="H8685" s="62" t="s">
        <v>10851</v>
      </c>
      <c r="I8685" s="62">
        <v>15</v>
      </c>
    </row>
    <row r="8686" spans="1:9" s="62" customFormat="1" x14ac:dyDescent="0.15">
      <c r="A8686" s="62">
        <v>35131804</v>
      </c>
      <c r="B8686" s="62" t="s">
        <v>12646</v>
      </c>
      <c r="C8686" s="128">
        <v>351318</v>
      </c>
      <c r="D8686" s="62">
        <v>4</v>
      </c>
      <c r="E8686" s="62" t="s">
        <v>10853</v>
      </c>
      <c r="F8686" s="152" t="s">
        <v>6789</v>
      </c>
      <c r="G8686" s="152">
        <v>300</v>
      </c>
      <c r="H8686" s="62" t="s">
        <v>10854</v>
      </c>
      <c r="I8686" s="62">
        <v>20</v>
      </c>
    </row>
    <row r="8687" spans="1:9" s="62" customFormat="1" x14ac:dyDescent="0.15">
      <c r="A8687" s="62">
        <v>35131805</v>
      </c>
      <c r="B8687" s="62" t="s">
        <v>12647</v>
      </c>
      <c r="C8687" s="128">
        <v>351318</v>
      </c>
      <c r="D8687" s="62">
        <v>5</v>
      </c>
      <c r="E8687" s="62" t="s">
        <v>10856</v>
      </c>
      <c r="F8687" s="152" t="s">
        <v>6793</v>
      </c>
      <c r="G8687" s="152">
        <v>450</v>
      </c>
      <c r="H8687" s="62" t="s">
        <v>10857</v>
      </c>
      <c r="I8687" s="62">
        <v>25</v>
      </c>
    </row>
    <row r="8688" spans="1:9" s="62" customFormat="1" x14ac:dyDescent="0.15">
      <c r="A8688" s="62">
        <v>35131806</v>
      </c>
      <c r="B8688" s="62" t="s">
        <v>12648</v>
      </c>
      <c r="C8688" s="128">
        <v>351318</v>
      </c>
      <c r="D8688" s="62">
        <v>6</v>
      </c>
      <c r="E8688" s="62" t="s">
        <v>10859</v>
      </c>
      <c r="F8688" s="152" t="s">
        <v>10860</v>
      </c>
      <c r="G8688" s="152">
        <v>650</v>
      </c>
      <c r="H8688" s="62" t="s">
        <v>10861</v>
      </c>
      <c r="I8688" s="62">
        <v>30</v>
      </c>
    </row>
    <row r="8689" spans="1:9" s="62" customFormat="1" x14ac:dyDescent="0.15">
      <c r="A8689" s="62">
        <v>35131807</v>
      </c>
      <c r="B8689" s="62" t="s">
        <v>12649</v>
      </c>
      <c r="C8689" s="128">
        <v>351318</v>
      </c>
      <c r="D8689" s="62">
        <v>7</v>
      </c>
      <c r="E8689" s="62" t="s">
        <v>10863</v>
      </c>
      <c r="F8689" s="152" t="s">
        <v>10864</v>
      </c>
      <c r="G8689" s="152">
        <v>850</v>
      </c>
      <c r="H8689" s="62" t="s">
        <v>10865</v>
      </c>
      <c r="I8689" s="62">
        <v>35</v>
      </c>
    </row>
    <row r="8690" spans="1:9" s="62" customFormat="1" x14ac:dyDescent="0.15">
      <c r="A8690" s="62">
        <v>35131808</v>
      </c>
      <c r="B8690" s="62" t="s">
        <v>12650</v>
      </c>
      <c r="C8690" s="128">
        <v>351318</v>
      </c>
      <c r="D8690" s="62">
        <v>8</v>
      </c>
      <c r="E8690" s="62" t="s">
        <v>10867</v>
      </c>
      <c r="F8690" s="152" t="s">
        <v>10868</v>
      </c>
      <c r="G8690" s="152">
        <v>1100</v>
      </c>
      <c r="H8690" s="62" t="s">
        <v>10869</v>
      </c>
      <c r="I8690" s="62">
        <v>40</v>
      </c>
    </row>
    <row r="8691" spans="1:9" s="62" customFormat="1" x14ac:dyDescent="0.15">
      <c r="A8691" s="62">
        <v>35131809</v>
      </c>
      <c r="B8691" s="62" t="s">
        <v>12651</v>
      </c>
      <c r="C8691" s="128">
        <v>351318</v>
      </c>
      <c r="D8691" s="62">
        <v>9</v>
      </c>
      <c r="E8691" s="62" t="s">
        <v>10871</v>
      </c>
      <c r="F8691" s="152" t="s">
        <v>10872</v>
      </c>
      <c r="G8691" s="152">
        <v>1450</v>
      </c>
      <c r="H8691" s="62" t="s">
        <v>10873</v>
      </c>
      <c r="I8691" s="62">
        <v>45</v>
      </c>
    </row>
    <row r="8692" spans="1:9" s="62" customFormat="1" x14ac:dyDescent="0.15">
      <c r="A8692" s="62">
        <v>35131810</v>
      </c>
      <c r="B8692" s="62" t="s">
        <v>12652</v>
      </c>
      <c r="C8692" s="128">
        <v>351318</v>
      </c>
      <c r="D8692" s="62">
        <v>10</v>
      </c>
      <c r="E8692" s="62" t="s">
        <v>10875</v>
      </c>
      <c r="F8692" s="152" t="s">
        <v>10876</v>
      </c>
      <c r="G8692" s="152">
        <v>1900</v>
      </c>
      <c r="H8692" s="62" t="s">
        <v>10877</v>
      </c>
      <c r="I8692" s="62">
        <v>50</v>
      </c>
    </row>
    <row r="8693" spans="1:9" s="62" customFormat="1" x14ac:dyDescent="0.15">
      <c r="A8693" s="62">
        <v>35131811</v>
      </c>
      <c r="B8693" s="62" t="s">
        <v>12653</v>
      </c>
      <c r="C8693" s="128">
        <v>351318</v>
      </c>
      <c r="D8693" s="62">
        <v>11</v>
      </c>
      <c r="E8693" s="62" t="s">
        <v>10879</v>
      </c>
      <c r="F8693" s="152" t="s">
        <v>10880</v>
      </c>
      <c r="G8693" s="152">
        <v>2500</v>
      </c>
      <c r="H8693" s="62" t="s">
        <v>10881</v>
      </c>
      <c r="I8693" s="62">
        <v>55</v>
      </c>
    </row>
    <row r="8694" spans="1:9" s="62" customFormat="1" x14ac:dyDescent="0.15">
      <c r="A8694" s="62">
        <v>35131812</v>
      </c>
      <c r="B8694" s="62" t="s">
        <v>12654</v>
      </c>
      <c r="C8694" s="128">
        <v>351318</v>
      </c>
      <c r="D8694" s="62">
        <v>12</v>
      </c>
      <c r="E8694" s="62" t="s">
        <v>10883</v>
      </c>
      <c r="F8694" s="152" t="s">
        <v>10884</v>
      </c>
      <c r="G8694" s="153">
        <v>3100</v>
      </c>
      <c r="H8694" s="62" t="s">
        <v>10885</v>
      </c>
      <c r="I8694" s="62">
        <v>61</v>
      </c>
    </row>
    <row r="8695" spans="1:9" s="62" customFormat="1" x14ac:dyDescent="0.15">
      <c r="A8695" s="62">
        <v>35131813</v>
      </c>
      <c r="B8695" s="62" t="s">
        <v>12655</v>
      </c>
      <c r="C8695" s="128">
        <v>351318</v>
      </c>
      <c r="D8695" s="62">
        <v>13</v>
      </c>
      <c r="E8695" s="62" t="s">
        <v>10887</v>
      </c>
      <c r="F8695" s="152" t="s">
        <v>10888</v>
      </c>
      <c r="G8695" s="153">
        <v>3600</v>
      </c>
      <c r="H8695" s="62" t="s">
        <v>10889</v>
      </c>
      <c r="I8695" s="62">
        <v>63</v>
      </c>
    </row>
    <row r="8696" spans="1:9" x14ac:dyDescent="0.15">
      <c r="A8696" s="62">
        <v>35131814</v>
      </c>
      <c r="B8696" s="62" t="s">
        <v>12656</v>
      </c>
      <c r="C8696" s="128">
        <v>351318</v>
      </c>
      <c r="D8696" s="62">
        <v>14</v>
      </c>
      <c r="E8696" s="62" t="s">
        <v>10891</v>
      </c>
      <c r="F8696" s="152" t="s">
        <v>10892</v>
      </c>
      <c r="G8696" s="153">
        <v>4200</v>
      </c>
      <c r="H8696" s="62" t="s">
        <v>10893</v>
      </c>
      <c r="I8696" s="62">
        <v>65</v>
      </c>
    </row>
    <row r="8697" spans="1:9" x14ac:dyDescent="0.15">
      <c r="A8697" s="62">
        <v>35131815</v>
      </c>
      <c r="B8697" s="62" t="s">
        <v>12657</v>
      </c>
      <c r="C8697" s="62">
        <v>351318</v>
      </c>
      <c r="D8697" s="62">
        <v>15</v>
      </c>
      <c r="E8697" s="62">
        <v>1415</v>
      </c>
      <c r="F8697" s="62" t="s">
        <v>10895</v>
      </c>
      <c r="G8697" s="62">
        <v>5000</v>
      </c>
      <c r="H8697" s="62" t="s">
        <v>10896</v>
      </c>
      <c r="I8697" s="62">
        <v>67</v>
      </c>
    </row>
    <row r="8698" spans="1:9" x14ac:dyDescent="0.15">
      <c r="A8698" s="62">
        <v>35131816</v>
      </c>
      <c r="B8698" s="62" t="s">
        <v>12658</v>
      </c>
      <c r="C8698" s="62">
        <v>351318</v>
      </c>
      <c r="D8698" s="62">
        <v>16</v>
      </c>
      <c r="E8698" s="62">
        <v>1416</v>
      </c>
      <c r="F8698" s="62" t="s">
        <v>10898</v>
      </c>
      <c r="G8698" s="62">
        <v>6000</v>
      </c>
      <c r="H8698" s="62" t="s">
        <v>10899</v>
      </c>
      <c r="I8698" s="62">
        <v>70</v>
      </c>
    </row>
    <row r="8699" spans="1:9" x14ac:dyDescent="0.15">
      <c r="A8699" s="62">
        <v>35131817</v>
      </c>
      <c r="B8699" s="62" t="s">
        <v>12659</v>
      </c>
      <c r="C8699" s="62">
        <v>351318</v>
      </c>
      <c r="D8699" s="62">
        <v>17</v>
      </c>
      <c r="E8699" s="62">
        <v>1417</v>
      </c>
      <c r="F8699" s="62" t="s">
        <v>688</v>
      </c>
      <c r="G8699" s="62" t="s">
        <v>688</v>
      </c>
      <c r="H8699" s="62" t="s">
        <v>10901</v>
      </c>
      <c r="I8699" s="62">
        <v>70</v>
      </c>
    </row>
    <row r="8700" spans="1:9" x14ac:dyDescent="0.15">
      <c r="A8700" s="62">
        <v>35131901</v>
      </c>
      <c r="B8700" s="62" t="s">
        <v>15801</v>
      </c>
      <c r="C8700" s="62">
        <v>351319</v>
      </c>
      <c r="D8700" s="62">
        <v>1</v>
      </c>
      <c r="E8700" s="62">
        <v>141</v>
      </c>
      <c r="F8700" s="62" t="s">
        <v>4687</v>
      </c>
      <c r="G8700" s="62">
        <v>35</v>
      </c>
      <c r="H8700" s="62" t="s">
        <v>10845</v>
      </c>
      <c r="I8700" s="62">
        <v>1</v>
      </c>
    </row>
    <row r="8701" spans="1:9" x14ac:dyDescent="0.15">
      <c r="A8701" s="62">
        <v>35131902</v>
      </c>
      <c r="B8701" s="62" t="s">
        <v>15802</v>
      </c>
      <c r="C8701" s="62">
        <v>351319</v>
      </c>
      <c r="D8701" s="62">
        <v>2</v>
      </c>
      <c r="E8701" s="62">
        <v>142</v>
      </c>
      <c r="F8701" s="62" t="s">
        <v>6782</v>
      </c>
      <c r="G8701" s="62">
        <v>85</v>
      </c>
      <c r="H8701" s="62" t="s">
        <v>10848</v>
      </c>
      <c r="I8701" s="62">
        <v>10</v>
      </c>
    </row>
    <row r="8702" spans="1:9" x14ac:dyDescent="0.15">
      <c r="A8702" s="62">
        <v>35131903</v>
      </c>
      <c r="B8702" s="62" t="s">
        <v>15803</v>
      </c>
      <c r="C8702" s="62">
        <v>351319</v>
      </c>
      <c r="D8702" s="62">
        <v>3</v>
      </c>
      <c r="E8702" s="62">
        <v>143</v>
      </c>
      <c r="F8702" s="62" t="s">
        <v>4695</v>
      </c>
      <c r="G8702" s="62">
        <v>170</v>
      </c>
      <c r="H8702" s="62" t="s">
        <v>10851</v>
      </c>
      <c r="I8702" s="62">
        <v>15</v>
      </c>
    </row>
    <row r="8703" spans="1:9" x14ac:dyDescent="0.15">
      <c r="A8703" s="62">
        <v>35131904</v>
      </c>
      <c r="B8703" s="62" t="s">
        <v>15804</v>
      </c>
      <c r="C8703" s="62">
        <v>351319</v>
      </c>
      <c r="D8703" s="62">
        <v>4</v>
      </c>
      <c r="E8703" s="62">
        <v>144</v>
      </c>
      <c r="F8703" s="62" t="s">
        <v>6789</v>
      </c>
      <c r="G8703" s="62">
        <v>300</v>
      </c>
      <c r="H8703" s="62" t="s">
        <v>10854</v>
      </c>
      <c r="I8703" s="62">
        <v>20</v>
      </c>
    </row>
    <row r="8704" spans="1:9" x14ac:dyDescent="0.15">
      <c r="A8704" s="62">
        <v>35131905</v>
      </c>
      <c r="B8704" s="62" t="s">
        <v>15805</v>
      </c>
      <c r="C8704" s="62">
        <v>351319</v>
      </c>
      <c r="D8704" s="62">
        <v>5</v>
      </c>
      <c r="E8704" s="62">
        <v>145</v>
      </c>
      <c r="F8704" s="62" t="s">
        <v>6793</v>
      </c>
      <c r="G8704" s="62">
        <v>450</v>
      </c>
      <c r="H8704" s="62" t="s">
        <v>10857</v>
      </c>
      <c r="I8704" s="62">
        <v>25</v>
      </c>
    </row>
    <row r="8705" spans="1:9" x14ac:dyDescent="0.15">
      <c r="A8705" s="62">
        <v>35131906</v>
      </c>
      <c r="B8705" s="62" t="s">
        <v>15806</v>
      </c>
      <c r="C8705" s="62">
        <v>351319</v>
      </c>
      <c r="D8705" s="62">
        <v>6</v>
      </c>
      <c r="E8705" s="62">
        <v>146</v>
      </c>
      <c r="F8705" s="62" t="s">
        <v>10860</v>
      </c>
      <c r="G8705" s="62">
        <v>650</v>
      </c>
      <c r="H8705" s="62" t="s">
        <v>10861</v>
      </c>
      <c r="I8705" s="62">
        <v>30</v>
      </c>
    </row>
    <row r="8706" spans="1:9" x14ac:dyDescent="0.15">
      <c r="A8706" s="62">
        <v>35131907</v>
      </c>
      <c r="B8706" s="62" t="s">
        <v>15807</v>
      </c>
      <c r="C8706" s="62">
        <v>351319</v>
      </c>
      <c r="D8706" s="62">
        <v>7</v>
      </c>
      <c r="E8706" s="62">
        <v>147</v>
      </c>
      <c r="F8706" s="62" t="s">
        <v>10864</v>
      </c>
      <c r="G8706" s="62">
        <v>850</v>
      </c>
      <c r="H8706" s="62" t="s">
        <v>10865</v>
      </c>
      <c r="I8706" s="62">
        <v>35</v>
      </c>
    </row>
    <row r="8707" spans="1:9" x14ac:dyDescent="0.15">
      <c r="A8707" s="62">
        <v>35131908</v>
      </c>
      <c r="B8707" s="62" t="s">
        <v>15808</v>
      </c>
      <c r="C8707" s="62">
        <v>351319</v>
      </c>
      <c r="D8707" s="62">
        <v>8</v>
      </c>
      <c r="E8707" s="62">
        <v>148</v>
      </c>
      <c r="F8707" s="62" t="s">
        <v>10868</v>
      </c>
      <c r="G8707" s="62">
        <v>1100</v>
      </c>
      <c r="H8707" s="62" t="s">
        <v>10869</v>
      </c>
      <c r="I8707" s="62">
        <v>40</v>
      </c>
    </row>
    <row r="8708" spans="1:9" x14ac:dyDescent="0.15">
      <c r="A8708" s="62">
        <v>35131909</v>
      </c>
      <c r="B8708" s="62" t="s">
        <v>15809</v>
      </c>
      <c r="C8708" s="62">
        <v>351319</v>
      </c>
      <c r="D8708" s="62">
        <v>9</v>
      </c>
      <c r="E8708" s="62">
        <v>149</v>
      </c>
      <c r="F8708" s="62" t="s">
        <v>10872</v>
      </c>
      <c r="G8708" s="62">
        <v>1450</v>
      </c>
      <c r="H8708" s="62" t="s">
        <v>10873</v>
      </c>
      <c r="I8708" s="62">
        <v>45</v>
      </c>
    </row>
    <row r="8709" spans="1:9" x14ac:dyDescent="0.15">
      <c r="A8709" s="62">
        <v>35131910</v>
      </c>
      <c r="B8709" s="62" t="s">
        <v>15810</v>
      </c>
      <c r="C8709" s="62">
        <v>351319</v>
      </c>
      <c r="D8709" s="62">
        <v>10</v>
      </c>
      <c r="E8709" s="62">
        <v>1410</v>
      </c>
      <c r="F8709" s="62" t="s">
        <v>10876</v>
      </c>
      <c r="G8709" s="62">
        <v>1900</v>
      </c>
      <c r="H8709" s="62" t="s">
        <v>10877</v>
      </c>
      <c r="I8709" s="62">
        <v>50</v>
      </c>
    </row>
    <row r="8710" spans="1:9" x14ac:dyDescent="0.15">
      <c r="A8710" s="62">
        <v>35131911</v>
      </c>
      <c r="B8710" s="62" t="s">
        <v>15811</v>
      </c>
      <c r="C8710" s="62">
        <v>351319</v>
      </c>
      <c r="D8710" s="62">
        <v>11</v>
      </c>
      <c r="E8710" s="62">
        <v>1411</v>
      </c>
      <c r="F8710" s="62" t="s">
        <v>10880</v>
      </c>
      <c r="G8710" s="62">
        <v>2500</v>
      </c>
      <c r="H8710" s="62" t="s">
        <v>10881</v>
      </c>
      <c r="I8710" s="62">
        <v>55</v>
      </c>
    </row>
    <row r="8711" spans="1:9" x14ac:dyDescent="0.15">
      <c r="A8711" s="62">
        <v>35131912</v>
      </c>
      <c r="B8711" s="62" t="s">
        <v>15812</v>
      </c>
      <c r="C8711" s="62">
        <v>351319</v>
      </c>
      <c r="D8711" s="62">
        <v>12</v>
      </c>
      <c r="E8711" s="62">
        <v>1412</v>
      </c>
      <c r="F8711" s="62" t="s">
        <v>10884</v>
      </c>
      <c r="G8711" s="62">
        <v>3100</v>
      </c>
      <c r="H8711" s="62" t="s">
        <v>10885</v>
      </c>
      <c r="I8711" s="62">
        <v>61</v>
      </c>
    </row>
    <row r="8712" spans="1:9" x14ac:dyDescent="0.15">
      <c r="A8712" s="62">
        <v>35131913</v>
      </c>
      <c r="B8712" s="62" t="s">
        <v>15813</v>
      </c>
      <c r="C8712" s="62">
        <v>351319</v>
      </c>
      <c r="D8712" s="62">
        <v>13</v>
      </c>
      <c r="E8712" s="62">
        <v>1413</v>
      </c>
      <c r="F8712" s="62" t="s">
        <v>10888</v>
      </c>
      <c r="G8712" s="62">
        <v>3600</v>
      </c>
      <c r="H8712" s="62" t="s">
        <v>10889</v>
      </c>
      <c r="I8712" s="62">
        <v>63</v>
      </c>
    </row>
    <row r="8713" spans="1:9" x14ac:dyDescent="0.15">
      <c r="A8713" s="62">
        <v>35131914</v>
      </c>
      <c r="B8713" s="62" t="s">
        <v>15814</v>
      </c>
      <c r="C8713" s="62">
        <v>351319</v>
      </c>
      <c r="D8713" s="62">
        <v>14</v>
      </c>
      <c r="E8713" s="62">
        <v>1414</v>
      </c>
      <c r="F8713" s="62" t="s">
        <v>10892</v>
      </c>
      <c r="G8713" s="62">
        <v>4200</v>
      </c>
      <c r="H8713" s="62" t="s">
        <v>10893</v>
      </c>
      <c r="I8713" s="62">
        <v>65</v>
      </c>
    </row>
    <row r="8714" spans="1:9" x14ac:dyDescent="0.15">
      <c r="A8714" s="62">
        <v>35131915</v>
      </c>
      <c r="B8714" s="62" t="s">
        <v>15815</v>
      </c>
      <c r="C8714" s="62">
        <v>351319</v>
      </c>
      <c r="D8714" s="62">
        <v>15</v>
      </c>
      <c r="E8714" s="62">
        <v>1415</v>
      </c>
      <c r="F8714" s="62" t="s">
        <v>10895</v>
      </c>
      <c r="G8714" s="62">
        <v>5000</v>
      </c>
      <c r="H8714" s="62" t="s">
        <v>10896</v>
      </c>
      <c r="I8714" s="62">
        <v>67</v>
      </c>
    </row>
    <row r="8715" spans="1:9" x14ac:dyDescent="0.15">
      <c r="A8715" s="62">
        <v>35131916</v>
      </c>
      <c r="B8715" s="62" t="s">
        <v>15816</v>
      </c>
      <c r="C8715" s="62">
        <v>351319</v>
      </c>
      <c r="D8715" s="62">
        <v>16</v>
      </c>
      <c r="E8715" s="62">
        <v>1416</v>
      </c>
      <c r="F8715" s="62" t="s">
        <v>10898</v>
      </c>
      <c r="G8715" s="62">
        <v>6000</v>
      </c>
      <c r="H8715" s="62" t="s">
        <v>10899</v>
      </c>
      <c r="I8715" s="62">
        <v>70</v>
      </c>
    </row>
    <row r="8716" spans="1:9" x14ac:dyDescent="0.15">
      <c r="A8716" s="62">
        <v>35131917</v>
      </c>
      <c r="B8716" s="62" t="s">
        <v>15817</v>
      </c>
      <c r="C8716" s="62">
        <v>351319</v>
      </c>
      <c r="D8716" s="62">
        <v>17</v>
      </c>
      <c r="E8716" s="62">
        <v>1417</v>
      </c>
      <c r="F8716" s="62"/>
      <c r="G8716" s="62"/>
      <c r="H8716" s="62" t="s">
        <v>10901</v>
      </c>
      <c r="I8716" s="62">
        <v>70</v>
      </c>
    </row>
    <row r="8717" spans="1:9" x14ac:dyDescent="0.15">
      <c r="A8717" s="62">
        <v>35132001</v>
      </c>
      <c r="B8717" s="62" t="s">
        <v>17584</v>
      </c>
      <c r="C8717" s="62">
        <v>351320</v>
      </c>
      <c r="D8717" s="62">
        <v>1</v>
      </c>
      <c r="E8717" s="62">
        <v>341</v>
      </c>
      <c r="F8717" s="62" t="s">
        <v>4687</v>
      </c>
      <c r="G8717" s="62">
        <v>35</v>
      </c>
      <c r="H8717" s="62" t="s">
        <v>11009</v>
      </c>
      <c r="I8717" s="62">
        <v>1</v>
      </c>
    </row>
    <row r="8718" spans="1:9" x14ac:dyDescent="0.15">
      <c r="A8718" s="62">
        <v>35132002</v>
      </c>
      <c r="B8718" s="62" t="s">
        <v>17585</v>
      </c>
      <c r="C8718" s="62">
        <v>351320</v>
      </c>
      <c r="D8718" s="62">
        <v>2</v>
      </c>
      <c r="E8718" s="62">
        <v>342</v>
      </c>
      <c r="F8718" s="62" t="s">
        <v>6782</v>
      </c>
      <c r="G8718" s="62">
        <v>85</v>
      </c>
      <c r="H8718" s="62" t="s">
        <v>11012</v>
      </c>
      <c r="I8718" s="62">
        <v>10</v>
      </c>
    </row>
    <row r="8719" spans="1:9" x14ac:dyDescent="0.15">
      <c r="A8719" s="62">
        <v>35132003</v>
      </c>
      <c r="B8719" s="62" t="s">
        <v>17586</v>
      </c>
      <c r="C8719" s="62">
        <v>351320</v>
      </c>
      <c r="D8719" s="62">
        <v>3</v>
      </c>
      <c r="E8719" s="62">
        <v>343</v>
      </c>
      <c r="F8719" s="62" t="s">
        <v>4695</v>
      </c>
      <c r="G8719" s="62">
        <v>170</v>
      </c>
      <c r="H8719" s="62" t="s">
        <v>11015</v>
      </c>
      <c r="I8719" s="62">
        <v>15</v>
      </c>
    </row>
    <row r="8720" spans="1:9" x14ac:dyDescent="0.15">
      <c r="A8720" s="62">
        <v>35132004</v>
      </c>
      <c r="B8720" s="62" t="s">
        <v>17587</v>
      </c>
      <c r="C8720" s="62">
        <v>351320</v>
      </c>
      <c r="D8720" s="62">
        <v>4</v>
      </c>
      <c r="E8720" s="62">
        <v>344</v>
      </c>
      <c r="F8720" s="62" t="s">
        <v>6789</v>
      </c>
      <c r="G8720" s="62">
        <v>300</v>
      </c>
      <c r="H8720" s="62" t="s">
        <v>11018</v>
      </c>
      <c r="I8720" s="62">
        <v>20</v>
      </c>
    </row>
    <row r="8721" spans="1:9" x14ac:dyDescent="0.15">
      <c r="A8721" s="62">
        <v>35132005</v>
      </c>
      <c r="B8721" s="62" t="s">
        <v>17588</v>
      </c>
      <c r="C8721" s="62">
        <v>351320</v>
      </c>
      <c r="D8721" s="62">
        <v>5</v>
      </c>
      <c r="E8721" s="62">
        <v>345</v>
      </c>
      <c r="F8721" s="62" t="s">
        <v>6793</v>
      </c>
      <c r="G8721" s="62">
        <v>450</v>
      </c>
      <c r="H8721" s="62" t="s">
        <v>11021</v>
      </c>
      <c r="I8721" s="62">
        <v>25</v>
      </c>
    </row>
    <row r="8722" spans="1:9" x14ac:dyDescent="0.15">
      <c r="A8722" s="62">
        <v>35132006</v>
      </c>
      <c r="B8722" s="62" t="s">
        <v>17589</v>
      </c>
      <c r="C8722" s="62">
        <v>351320</v>
      </c>
      <c r="D8722" s="62">
        <v>6</v>
      </c>
      <c r="E8722" s="62">
        <v>346</v>
      </c>
      <c r="F8722" s="62" t="s">
        <v>10860</v>
      </c>
      <c r="G8722" s="62">
        <v>650</v>
      </c>
      <c r="H8722" s="62" t="s">
        <v>11024</v>
      </c>
      <c r="I8722" s="62">
        <v>30</v>
      </c>
    </row>
    <row r="8723" spans="1:9" x14ac:dyDescent="0.15">
      <c r="A8723" s="62">
        <v>35132007</v>
      </c>
      <c r="B8723" s="62" t="s">
        <v>17590</v>
      </c>
      <c r="C8723" s="62">
        <v>351320</v>
      </c>
      <c r="D8723" s="62">
        <v>7</v>
      </c>
      <c r="E8723" s="62">
        <v>347</v>
      </c>
      <c r="F8723" s="62" t="s">
        <v>10864</v>
      </c>
      <c r="G8723" s="62">
        <v>850</v>
      </c>
      <c r="H8723" s="62" t="s">
        <v>11027</v>
      </c>
      <c r="I8723" s="62">
        <v>35</v>
      </c>
    </row>
    <row r="8724" spans="1:9" x14ac:dyDescent="0.15">
      <c r="A8724" s="62">
        <v>35132008</v>
      </c>
      <c r="B8724" s="62" t="s">
        <v>17591</v>
      </c>
      <c r="C8724" s="62">
        <v>351320</v>
      </c>
      <c r="D8724" s="62">
        <v>8</v>
      </c>
      <c r="E8724" s="62">
        <v>348</v>
      </c>
      <c r="F8724" s="62" t="s">
        <v>10868</v>
      </c>
      <c r="G8724" s="62">
        <v>1100</v>
      </c>
      <c r="H8724" s="62" t="s">
        <v>11030</v>
      </c>
      <c r="I8724" s="62">
        <v>40</v>
      </c>
    </row>
    <row r="8725" spans="1:9" x14ac:dyDescent="0.15">
      <c r="A8725" s="62">
        <v>35132009</v>
      </c>
      <c r="B8725" s="62" t="s">
        <v>17592</v>
      </c>
      <c r="C8725" s="62">
        <v>351320</v>
      </c>
      <c r="D8725" s="62">
        <v>9</v>
      </c>
      <c r="E8725" s="62">
        <v>349</v>
      </c>
      <c r="F8725" s="62" t="s">
        <v>10872</v>
      </c>
      <c r="G8725" s="62">
        <v>1450</v>
      </c>
      <c r="H8725" s="62" t="s">
        <v>11033</v>
      </c>
      <c r="I8725" s="62">
        <v>45</v>
      </c>
    </row>
    <row r="8726" spans="1:9" x14ac:dyDescent="0.15">
      <c r="A8726" s="62">
        <v>35132010</v>
      </c>
      <c r="B8726" s="62" t="s">
        <v>17593</v>
      </c>
      <c r="C8726" s="62">
        <v>351320</v>
      </c>
      <c r="D8726" s="62">
        <v>10</v>
      </c>
      <c r="E8726" s="62">
        <v>3410</v>
      </c>
      <c r="F8726" s="62" t="s">
        <v>10876</v>
      </c>
      <c r="G8726" s="62">
        <v>1900</v>
      </c>
      <c r="H8726" s="62" t="s">
        <v>11036</v>
      </c>
      <c r="I8726" s="62">
        <v>50</v>
      </c>
    </row>
    <row r="8727" spans="1:9" x14ac:dyDescent="0.15">
      <c r="A8727" s="62">
        <v>35132011</v>
      </c>
      <c r="B8727" s="62" t="s">
        <v>17594</v>
      </c>
      <c r="C8727" s="62">
        <v>351320</v>
      </c>
      <c r="D8727" s="62">
        <v>11</v>
      </c>
      <c r="E8727" s="62">
        <v>3411</v>
      </c>
      <c r="F8727" s="62" t="s">
        <v>10880</v>
      </c>
      <c r="G8727" s="62">
        <v>2500</v>
      </c>
      <c r="H8727" s="62" t="s">
        <v>11039</v>
      </c>
      <c r="I8727" s="62">
        <v>55</v>
      </c>
    </row>
    <row r="8728" spans="1:9" x14ac:dyDescent="0.15">
      <c r="A8728" s="62">
        <v>35132012</v>
      </c>
      <c r="B8728" s="62" t="s">
        <v>17595</v>
      </c>
      <c r="C8728" s="62">
        <v>351320</v>
      </c>
      <c r="D8728" s="62">
        <v>12</v>
      </c>
      <c r="E8728" s="62">
        <v>3412</v>
      </c>
      <c r="F8728" s="62" t="s">
        <v>10884</v>
      </c>
      <c r="G8728" s="62">
        <v>3100</v>
      </c>
      <c r="H8728" s="62" t="s">
        <v>11042</v>
      </c>
      <c r="I8728" s="62">
        <v>61</v>
      </c>
    </row>
    <row r="8729" spans="1:9" x14ac:dyDescent="0.15">
      <c r="A8729" s="62">
        <v>35132013</v>
      </c>
      <c r="B8729" s="62" t="s">
        <v>17596</v>
      </c>
      <c r="C8729" s="62">
        <v>351320</v>
      </c>
      <c r="D8729" s="62">
        <v>13</v>
      </c>
      <c r="E8729" s="62">
        <v>3413</v>
      </c>
      <c r="F8729" s="62" t="s">
        <v>10888</v>
      </c>
      <c r="G8729" s="62">
        <v>3600</v>
      </c>
      <c r="H8729" s="62" t="s">
        <v>11045</v>
      </c>
      <c r="I8729" s="62">
        <v>63</v>
      </c>
    </row>
    <row r="8730" spans="1:9" x14ac:dyDescent="0.15">
      <c r="A8730" s="62">
        <v>35132014</v>
      </c>
      <c r="B8730" s="62" t="s">
        <v>17597</v>
      </c>
      <c r="C8730" s="62">
        <v>351320</v>
      </c>
      <c r="D8730" s="62">
        <v>14</v>
      </c>
      <c r="E8730" s="62">
        <v>3414</v>
      </c>
      <c r="F8730" s="62" t="s">
        <v>10892</v>
      </c>
      <c r="G8730" s="62">
        <v>4200</v>
      </c>
      <c r="H8730" s="62" t="s">
        <v>11048</v>
      </c>
      <c r="I8730" s="62">
        <v>65</v>
      </c>
    </row>
    <row r="8731" spans="1:9" x14ac:dyDescent="0.15">
      <c r="A8731" s="62">
        <v>35132015</v>
      </c>
      <c r="B8731" s="62" t="s">
        <v>17598</v>
      </c>
      <c r="C8731" s="62">
        <v>351320</v>
      </c>
      <c r="D8731" s="62">
        <v>15</v>
      </c>
      <c r="E8731" s="62">
        <v>3415</v>
      </c>
      <c r="F8731" s="62" t="s">
        <v>10895</v>
      </c>
      <c r="G8731" s="62">
        <v>5000</v>
      </c>
      <c r="H8731" s="62" t="s">
        <v>11050</v>
      </c>
      <c r="I8731" s="62">
        <v>67</v>
      </c>
    </row>
    <row r="8732" spans="1:9" x14ac:dyDescent="0.15">
      <c r="A8732" s="62">
        <v>35132016</v>
      </c>
      <c r="B8732" s="62" t="s">
        <v>17599</v>
      </c>
      <c r="C8732" s="62">
        <v>351320</v>
      </c>
      <c r="D8732" s="62">
        <v>16</v>
      </c>
      <c r="E8732" s="62">
        <v>3416</v>
      </c>
      <c r="F8732" s="62" t="s">
        <v>10898</v>
      </c>
      <c r="G8732" s="62">
        <v>6000</v>
      </c>
      <c r="H8732" s="62" t="s">
        <v>11052</v>
      </c>
      <c r="I8732" s="62">
        <v>70</v>
      </c>
    </row>
    <row r="8733" spans="1:9" x14ac:dyDescent="0.15">
      <c r="A8733" s="62">
        <v>35132017</v>
      </c>
      <c r="B8733" s="62" t="s">
        <v>17600</v>
      </c>
      <c r="C8733" s="62">
        <v>351320</v>
      </c>
      <c r="D8733" s="62">
        <v>17</v>
      </c>
      <c r="E8733" s="62">
        <v>3417</v>
      </c>
      <c r="F8733" s="62"/>
      <c r="G8733" s="62"/>
      <c r="H8733" s="62" t="s">
        <v>11054</v>
      </c>
      <c r="I8733" s="62">
        <v>70</v>
      </c>
    </row>
    <row r="8734" spans="1:9" s="113" customFormat="1" x14ac:dyDescent="0.15">
      <c r="A8734" s="115">
        <v>35132101</v>
      </c>
      <c r="B8734" s="115" t="s">
        <v>17510</v>
      </c>
      <c r="C8734" s="115">
        <v>351321</v>
      </c>
      <c r="D8734" s="115">
        <v>1</v>
      </c>
      <c r="E8734" s="112">
        <v>741</v>
      </c>
      <c r="F8734" s="190" t="s">
        <v>4754</v>
      </c>
      <c r="G8734" s="190">
        <v>35</v>
      </c>
      <c r="H8734" s="913" t="s">
        <v>10904</v>
      </c>
      <c r="I8734" s="115">
        <v>1</v>
      </c>
    </row>
    <row r="8735" spans="1:9" s="113" customFormat="1" x14ac:dyDescent="0.15">
      <c r="A8735" s="115">
        <v>35132102</v>
      </c>
      <c r="B8735" s="115" t="s">
        <v>17511</v>
      </c>
      <c r="C8735" s="115">
        <v>351321</v>
      </c>
      <c r="D8735" s="115">
        <v>2</v>
      </c>
      <c r="E8735" s="112">
        <v>742</v>
      </c>
      <c r="F8735" s="190" t="s">
        <v>6847</v>
      </c>
      <c r="G8735" s="190">
        <v>85</v>
      </c>
      <c r="H8735" s="913" t="s">
        <v>10907</v>
      </c>
      <c r="I8735" s="112">
        <v>10</v>
      </c>
    </row>
    <row r="8736" spans="1:9" s="128" customFormat="1" x14ac:dyDescent="0.15">
      <c r="A8736" s="115">
        <v>35132103</v>
      </c>
      <c r="B8736" s="115" t="s">
        <v>17512</v>
      </c>
      <c r="C8736" s="115">
        <v>351321</v>
      </c>
      <c r="D8736" s="115">
        <v>3</v>
      </c>
      <c r="E8736" s="112">
        <v>743</v>
      </c>
      <c r="F8736" s="190" t="s">
        <v>4762</v>
      </c>
      <c r="G8736" s="190">
        <v>170</v>
      </c>
      <c r="H8736" s="913" t="s">
        <v>10910</v>
      </c>
      <c r="I8736" s="115">
        <v>15</v>
      </c>
    </row>
    <row r="8737" spans="1:9" s="128" customFormat="1" x14ac:dyDescent="0.15">
      <c r="A8737" s="115">
        <v>35132104</v>
      </c>
      <c r="B8737" s="115" t="s">
        <v>17513</v>
      </c>
      <c r="C8737" s="115">
        <v>351321</v>
      </c>
      <c r="D8737" s="115">
        <v>4</v>
      </c>
      <c r="E8737" s="112">
        <v>744</v>
      </c>
      <c r="F8737" s="190" t="s">
        <v>6854</v>
      </c>
      <c r="G8737" s="190">
        <v>300</v>
      </c>
      <c r="H8737" s="913" t="s">
        <v>10913</v>
      </c>
      <c r="I8737" s="115">
        <v>20</v>
      </c>
    </row>
    <row r="8738" spans="1:9" s="128" customFormat="1" x14ac:dyDescent="0.15">
      <c r="A8738" s="115">
        <v>35132105</v>
      </c>
      <c r="B8738" s="115" t="s">
        <v>17514</v>
      </c>
      <c r="C8738" s="115">
        <v>351321</v>
      </c>
      <c r="D8738" s="115">
        <v>5</v>
      </c>
      <c r="E8738" s="112">
        <v>745</v>
      </c>
      <c r="F8738" s="190" t="s">
        <v>6858</v>
      </c>
      <c r="G8738" s="190">
        <v>450</v>
      </c>
      <c r="H8738" s="913" t="s">
        <v>10916</v>
      </c>
      <c r="I8738" s="115">
        <v>25</v>
      </c>
    </row>
    <row r="8739" spans="1:9" s="128" customFormat="1" x14ac:dyDescent="0.15">
      <c r="A8739" s="115">
        <v>35132106</v>
      </c>
      <c r="B8739" s="115" t="s">
        <v>17515</v>
      </c>
      <c r="C8739" s="115">
        <v>351321</v>
      </c>
      <c r="D8739" s="115">
        <v>6</v>
      </c>
      <c r="E8739" s="112">
        <v>746</v>
      </c>
      <c r="F8739" s="190" t="s">
        <v>10919</v>
      </c>
      <c r="G8739" s="190">
        <v>650</v>
      </c>
      <c r="H8739" s="913" t="s">
        <v>10920</v>
      </c>
      <c r="I8739" s="115">
        <v>30</v>
      </c>
    </row>
    <row r="8740" spans="1:9" s="128" customFormat="1" x14ac:dyDescent="0.15">
      <c r="A8740" s="115">
        <v>35132107</v>
      </c>
      <c r="B8740" s="115" t="s">
        <v>17516</v>
      </c>
      <c r="C8740" s="115">
        <v>351321</v>
      </c>
      <c r="D8740" s="115">
        <v>7</v>
      </c>
      <c r="E8740" s="112">
        <v>747</v>
      </c>
      <c r="F8740" s="190" t="s">
        <v>10923</v>
      </c>
      <c r="G8740" s="190">
        <v>850</v>
      </c>
      <c r="H8740" s="913" t="s">
        <v>10924</v>
      </c>
      <c r="I8740" s="115">
        <v>35</v>
      </c>
    </row>
    <row r="8741" spans="1:9" s="128" customFormat="1" x14ac:dyDescent="0.15">
      <c r="A8741" s="115">
        <v>35132108</v>
      </c>
      <c r="B8741" s="115" t="s">
        <v>17517</v>
      </c>
      <c r="C8741" s="115">
        <v>351321</v>
      </c>
      <c r="D8741" s="115">
        <v>8</v>
      </c>
      <c r="E8741" s="112">
        <v>748</v>
      </c>
      <c r="F8741" s="190" t="s">
        <v>10927</v>
      </c>
      <c r="G8741" s="190">
        <v>1100</v>
      </c>
      <c r="H8741" s="913" t="s">
        <v>10928</v>
      </c>
      <c r="I8741" s="115">
        <v>40</v>
      </c>
    </row>
    <row r="8742" spans="1:9" s="128" customFormat="1" x14ac:dyDescent="0.15">
      <c r="A8742" s="115">
        <v>35132109</v>
      </c>
      <c r="B8742" s="115" t="s">
        <v>17518</v>
      </c>
      <c r="C8742" s="115">
        <v>351321</v>
      </c>
      <c r="D8742" s="115">
        <v>9</v>
      </c>
      <c r="E8742" s="112">
        <v>749</v>
      </c>
      <c r="F8742" s="190" t="s">
        <v>10931</v>
      </c>
      <c r="G8742" s="190">
        <v>1450</v>
      </c>
      <c r="H8742" s="913" t="s">
        <v>10932</v>
      </c>
      <c r="I8742" s="115">
        <v>45</v>
      </c>
    </row>
    <row r="8743" spans="1:9" s="128" customFormat="1" x14ac:dyDescent="0.15">
      <c r="A8743" s="115">
        <v>35132110</v>
      </c>
      <c r="B8743" s="115" t="s">
        <v>17519</v>
      </c>
      <c r="C8743" s="115">
        <v>351321</v>
      </c>
      <c r="D8743" s="115">
        <v>10</v>
      </c>
      <c r="E8743" s="112">
        <v>7410</v>
      </c>
      <c r="F8743" s="190" t="s">
        <v>10935</v>
      </c>
      <c r="G8743" s="190">
        <v>1900</v>
      </c>
      <c r="H8743" s="913" t="s">
        <v>10936</v>
      </c>
      <c r="I8743" s="115">
        <v>50</v>
      </c>
    </row>
    <row r="8744" spans="1:9" s="128" customFormat="1" x14ac:dyDescent="0.15">
      <c r="A8744" s="115">
        <v>35132111</v>
      </c>
      <c r="B8744" s="115" t="s">
        <v>17520</v>
      </c>
      <c r="C8744" s="115">
        <v>351321</v>
      </c>
      <c r="D8744" s="115">
        <v>11</v>
      </c>
      <c r="E8744" s="112">
        <v>7411</v>
      </c>
      <c r="F8744" s="190" t="s">
        <v>10939</v>
      </c>
      <c r="G8744" s="190">
        <v>2500</v>
      </c>
      <c r="H8744" s="913" t="s">
        <v>10940</v>
      </c>
      <c r="I8744" s="115">
        <v>55</v>
      </c>
    </row>
    <row r="8745" spans="1:9" s="128" customFormat="1" x14ac:dyDescent="0.15">
      <c r="A8745" s="115">
        <v>35132112</v>
      </c>
      <c r="B8745" s="115" t="s">
        <v>17521</v>
      </c>
      <c r="C8745" s="115">
        <v>351321</v>
      </c>
      <c r="D8745" s="115">
        <v>12</v>
      </c>
      <c r="E8745" s="112">
        <v>7412</v>
      </c>
      <c r="F8745" s="192" t="s">
        <v>10943</v>
      </c>
      <c r="G8745" s="153">
        <v>3100</v>
      </c>
      <c r="H8745" s="913" t="s">
        <v>10944</v>
      </c>
      <c r="I8745" s="115">
        <v>61</v>
      </c>
    </row>
    <row r="8746" spans="1:9" s="128" customFormat="1" x14ac:dyDescent="0.15">
      <c r="A8746" s="115">
        <v>35132113</v>
      </c>
      <c r="B8746" s="115" t="s">
        <v>17522</v>
      </c>
      <c r="C8746" s="115">
        <v>351321</v>
      </c>
      <c r="D8746" s="115">
        <v>13</v>
      </c>
      <c r="E8746" s="112">
        <v>7413</v>
      </c>
      <c r="F8746" s="192" t="s">
        <v>10947</v>
      </c>
      <c r="G8746" s="153">
        <v>3600</v>
      </c>
      <c r="H8746" s="913" t="s">
        <v>10948</v>
      </c>
      <c r="I8746" s="115">
        <v>63</v>
      </c>
    </row>
    <row r="8747" spans="1:9" s="128" customFormat="1" x14ac:dyDescent="0.15">
      <c r="A8747" s="115">
        <v>35132114</v>
      </c>
      <c r="B8747" s="115" t="s">
        <v>17523</v>
      </c>
      <c r="C8747" s="115">
        <v>351321</v>
      </c>
      <c r="D8747" s="115">
        <v>14</v>
      </c>
      <c r="E8747" s="112">
        <v>7414</v>
      </c>
      <c r="F8747" s="192" t="s">
        <v>10951</v>
      </c>
      <c r="G8747" s="153">
        <v>4200</v>
      </c>
      <c r="H8747" s="913" t="s">
        <v>10952</v>
      </c>
      <c r="I8747" s="115">
        <v>65</v>
      </c>
    </row>
    <row r="8748" spans="1:9" s="128" customFormat="1" x14ac:dyDescent="0.15">
      <c r="A8748" s="115">
        <v>35132115</v>
      </c>
      <c r="B8748" s="115" t="s">
        <v>17524</v>
      </c>
      <c r="C8748" s="906">
        <v>351321</v>
      </c>
      <c r="D8748" s="906">
        <v>15</v>
      </c>
      <c r="E8748" s="112">
        <v>7415</v>
      </c>
      <c r="F8748" s="128" t="s">
        <v>10954</v>
      </c>
      <c r="G8748" s="128">
        <v>5000</v>
      </c>
      <c r="H8748" s="913" t="s">
        <v>10955</v>
      </c>
      <c r="I8748" s="115">
        <v>67</v>
      </c>
    </row>
    <row r="8749" spans="1:9" s="128" customFormat="1" x14ac:dyDescent="0.15">
      <c r="A8749" s="115">
        <v>35132116</v>
      </c>
      <c r="B8749" s="115" t="s">
        <v>17525</v>
      </c>
      <c r="C8749" s="906">
        <v>351321</v>
      </c>
      <c r="D8749" s="906">
        <v>16</v>
      </c>
      <c r="E8749" s="112">
        <v>7416</v>
      </c>
      <c r="F8749" s="128" t="s">
        <v>10957</v>
      </c>
      <c r="G8749" s="128">
        <v>6000</v>
      </c>
      <c r="H8749" s="913" t="s">
        <v>10958</v>
      </c>
      <c r="I8749" s="128">
        <v>70</v>
      </c>
    </row>
    <row r="8750" spans="1:9" s="128" customFormat="1" x14ac:dyDescent="0.15">
      <c r="A8750" s="115">
        <v>35132117</v>
      </c>
      <c r="B8750" s="115" t="s">
        <v>17526</v>
      </c>
      <c r="C8750" s="906">
        <v>351321</v>
      </c>
      <c r="D8750" s="906">
        <v>17</v>
      </c>
      <c r="E8750" s="112">
        <v>7417</v>
      </c>
      <c r="F8750" s="128" t="s">
        <v>688</v>
      </c>
      <c r="G8750" s="128" t="s">
        <v>688</v>
      </c>
      <c r="H8750" s="913" t="s">
        <v>10960</v>
      </c>
      <c r="I8750" s="128">
        <v>70</v>
      </c>
    </row>
    <row r="8751" spans="1:9" x14ac:dyDescent="0.15">
      <c r="A8751" s="62">
        <v>35133501</v>
      </c>
      <c r="B8751" s="62" t="s">
        <v>12660</v>
      </c>
      <c r="C8751" s="128">
        <v>351335</v>
      </c>
      <c r="D8751" s="62">
        <v>1</v>
      </c>
      <c r="E8751" s="62" t="s">
        <v>10844</v>
      </c>
      <c r="F8751" s="152" t="s">
        <v>4687</v>
      </c>
      <c r="G8751" s="152">
        <v>35</v>
      </c>
      <c r="H8751" s="62" t="s">
        <v>10845</v>
      </c>
      <c r="I8751" s="62">
        <v>1</v>
      </c>
    </row>
    <row r="8752" spans="1:9" x14ac:dyDescent="0.15">
      <c r="A8752" s="62">
        <v>35133502</v>
      </c>
      <c r="B8752" s="62" t="s">
        <v>12661</v>
      </c>
      <c r="C8752" s="128">
        <v>351335</v>
      </c>
      <c r="D8752" s="62">
        <v>2</v>
      </c>
      <c r="E8752" s="62" t="s">
        <v>10847</v>
      </c>
      <c r="F8752" s="152" t="s">
        <v>6782</v>
      </c>
      <c r="G8752" s="152">
        <v>85</v>
      </c>
      <c r="H8752" s="62" t="s">
        <v>10848</v>
      </c>
      <c r="I8752" s="62">
        <v>10</v>
      </c>
    </row>
    <row r="8753" spans="1:9" x14ac:dyDescent="0.15">
      <c r="A8753" s="62">
        <v>35133503</v>
      </c>
      <c r="B8753" s="62" t="s">
        <v>12662</v>
      </c>
      <c r="C8753" s="128">
        <v>351335</v>
      </c>
      <c r="D8753" s="62">
        <v>3</v>
      </c>
      <c r="E8753" s="62" t="s">
        <v>10850</v>
      </c>
      <c r="F8753" s="152" t="s">
        <v>4695</v>
      </c>
      <c r="G8753" s="152">
        <v>170</v>
      </c>
      <c r="H8753" s="62" t="s">
        <v>10851</v>
      </c>
      <c r="I8753" s="62">
        <v>15</v>
      </c>
    </row>
    <row r="8754" spans="1:9" x14ac:dyDescent="0.15">
      <c r="A8754" s="62">
        <v>35133504</v>
      </c>
      <c r="B8754" s="62" t="s">
        <v>12663</v>
      </c>
      <c r="C8754" s="128">
        <v>351335</v>
      </c>
      <c r="D8754" s="62">
        <v>4</v>
      </c>
      <c r="E8754" s="62" t="s">
        <v>10853</v>
      </c>
      <c r="F8754" s="152" t="s">
        <v>6789</v>
      </c>
      <c r="G8754" s="152">
        <v>300</v>
      </c>
      <c r="H8754" s="62" t="s">
        <v>10854</v>
      </c>
      <c r="I8754" s="62">
        <v>20</v>
      </c>
    </row>
    <row r="8755" spans="1:9" x14ac:dyDescent="0.15">
      <c r="A8755" s="62">
        <v>35133505</v>
      </c>
      <c r="B8755" s="62" t="s">
        <v>12664</v>
      </c>
      <c r="C8755" s="128">
        <v>351335</v>
      </c>
      <c r="D8755" s="62">
        <v>5</v>
      </c>
      <c r="E8755" s="62" t="s">
        <v>10856</v>
      </c>
      <c r="F8755" s="152" t="s">
        <v>6793</v>
      </c>
      <c r="G8755" s="152">
        <v>450</v>
      </c>
      <c r="H8755" s="62" t="s">
        <v>10857</v>
      </c>
      <c r="I8755" s="62">
        <v>25</v>
      </c>
    </row>
    <row r="8756" spans="1:9" x14ac:dyDescent="0.15">
      <c r="A8756" s="62">
        <v>35133506</v>
      </c>
      <c r="B8756" s="62" t="s">
        <v>12665</v>
      </c>
      <c r="C8756" s="128">
        <v>351335</v>
      </c>
      <c r="D8756" s="62">
        <v>6</v>
      </c>
      <c r="E8756" s="62" t="s">
        <v>10859</v>
      </c>
      <c r="F8756" s="152" t="s">
        <v>10860</v>
      </c>
      <c r="G8756" s="152">
        <v>650</v>
      </c>
      <c r="H8756" s="62" t="s">
        <v>10861</v>
      </c>
      <c r="I8756" s="62">
        <v>30</v>
      </c>
    </row>
    <row r="8757" spans="1:9" x14ac:dyDescent="0.15">
      <c r="A8757" s="62">
        <v>35133507</v>
      </c>
      <c r="B8757" s="62" t="s">
        <v>12666</v>
      </c>
      <c r="C8757" s="128">
        <v>351335</v>
      </c>
      <c r="D8757" s="62">
        <v>7</v>
      </c>
      <c r="E8757" s="62" t="s">
        <v>10863</v>
      </c>
      <c r="F8757" s="152" t="s">
        <v>10864</v>
      </c>
      <c r="G8757" s="152">
        <v>850</v>
      </c>
      <c r="H8757" s="62" t="s">
        <v>10865</v>
      </c>
      <c r="I8757" s="62">
        <v>35</v>
      </c>
    </row>
    <row r="8758" spans="1:9" x14ac:dyDescent="0.15">
      <c r="A8758" s="62">
        <v>35133508</v>
      </c>
      <c r="B8758" s="62" t="s">
        <v>12667</v>
      </c>
      <c r="C8758" s="128">
        <v>351335</v>
      </c>
      <c r="D8758" s="62">
        <v>8</v>
      </c>
      <c r="E8758" s="62" t="s">
        <v>10867</v>
      </c>
      <c r="F8758" s="152" t="s">
        <v>10868</v>
      </c>
      <c r="G8758" s="152">
        <v>1100</v>
      </c>
      <c r="H8758" s="62" t="s">
        <v>10869</v>
      </c>
      <c r="I8758" s="62">
        <v>40</v>
      </c>
    </row>
    <row r="8759" spans="1:9" x14ac:dyDescent="0.15">
      <c r="A8759" s="62">
        <v>35133509</v>
      </c>
      <c r="B8759" s="62" t="s">
        <v>12668</v>
      </c>
      <c r="C8759" s="128">
        <v>351335</v>
      </c>
      <c r="D8759" s="62">
        <v>9</v>
      </c>
      <c r="E8759" s="62" t="s">
        <v>10871</v>
      </c>
      <c r="F8759" s="152" t="s">
        <v>10872</v>
      </c>
      <c r="G8759" s="152">
        <v>1450</v>
      </c>
      <c r="H8759" s="62" t="s">
        <v>10873</v>
      </c>
      <c r="I8759" s="62">
        <v>45</v>
      </c>
    </row>
    <row r="8760" spans="1:9" x14ac:dyDescent="0.15">
      <c r="A8760" s="62">
        <v>35133510</v>
      </c>
      <c r="B8760" s="62" t="s">
        <v>12669</v>
      </c>
      <c r="C8760" s="128">
        <v>351335</v>
      </c>
      <c r="D8760" s="62">
        <v>10</v>
      </c>
      <c r="E8760" s="62" t="s">
        <v>10875</v>
      </c>
      <c r="F8760" s="152" t="s">
        <v>10876</v>
      </c>
      <c r="G8760" s="152">
        <v>1900</v>
      </c>
      <c r="H8760" s="62" t="s">
        <v>10877</v>
      </c>
      <c r="I8760" s="62">
        <v>50</v>
      </c>
    </row>
    <row r="8761" spans="1:9" x14ac:dyDescent="0.15">
      <c r="A8761" s="62">
        <v>35133511</v>
      </c>
      <c r="B8761" s="62" t="s">
        <v>12670</v>
      </c>
      <c r="C8761" s="128">
        <v>351335</v>
      </c>
      <c r="D8761" s="62">
        <v>11</v>
      </c>
      <c r="E8761" s="62" t="s">
        <v>10879</v>
      </c>
      <c r="F8761" s="152" t="s">
        <v>10880</v>
      </c>
      <c r="G8761" s="152">
        <v>2500</v>
      </c>
      <c r="H8761" s="62" t="s">
        <v>10881</v>
      </c>
      <c r="I8761" s="62">
        <v>55</v>
      </c>
    </row>
    <row r="8762" spans="1:9" x14ac:dyDescent="0.15">
      <c r="A8762" s="62">
        <v>35133512</v>
      </c>
      <c r="B8762" s="62" t="s">
        <v>12671</v>
      </c>
      <c r="C8762" s="128">
        <v>351335</v>
      </c>
      <c r="D8762" s="62">
        <v>12</v>
      </c>
      <c r="E8762" s="62" t="s">
        <v>10883</v>
      </c>
      <c r="F8762" s="152" t="s">
        <v>10884</v>
      </c>
      <c r="G8762" s="153">
        <v>3100</v>
      </c>
      <c r="H8762" s="62" t="s">
        <v>10885</v>
      </c>
      <c r="I8762" s="62">
        <v>61</v>
      </c>
    </row>
    <row r="8763" spans="1:9" x14ac:dyDescent="0.15">
      <c r="A8763" s="62">
        <v>35133513</v>
      </c>
      <c r="B8763" s="62" t="s">
        <v>12672</v>
      </c>
      <c r="C8763" s="128">
        <v>351335</v>
      </c>
      <c r="D8763" s="62">
        <v>13</v>
      </c>
      <c r="E8763" s="62" t="s">
        <v>10887</v>
      </c>
      <c r="F8763" s="152" t="s">
        <v>10888</v>
      </c>
      <c r="G8763" s="153">
        <v>3600</v>
      </c>
      <c r="H8763" s="62" t="s">
        <v>10889</v>
      </c>
      <c r="I8763" s="62">
        <v>63</v>
      </c>
    </row>
    <row r="8764" spans="1:9" x14ac:dyDescent="0.15">
      <c r="A8764" s="62">
        <v>35133514</v>
      </c>
      <c r="B8764" s="62" t="s">
        <v>12673</v>
      </c>
      <c r="C8764" s="128">
        <v>351335</v>
      </c>
      <c r="D8764" s="62">
        <v>14</v>
      </c>
      <c r="E8764" s="62" t="s">
        <v>10891</v>
      </c>
      <c r="F8764" s="152" t="s">
        <v>10892</v>
      </c>
      <c r="G8764" s="153">
        <v>4200</v>
      </c>
      <c r="H8764" s="62" t="s">
        <v>10893</v>
      </c>
      <c r="I8764" s="62">
        <v>65</v>
      </c>
    </row>
    <row r="8765" spans="1:9" x14ac:dyDescent="0.15">
      <c r="A8765" s="62">
        <v>35133515</v>
      </c>
      <c r="B8765" s="62" t="s">
        <v>12674</v>
      </c>
      <c r="C8765" s="62">
        <v>351335</v>
      </c>
      <c r="D8765" s="62">
        <v>15</v>
      </c>
      <c r="E8765" s="62">
        <v>1415</v>
      </c>
      <c r="F8765" s="62" t="s">
        <v>10895</v>
      </c>
      <c r="G8765" s="62">
        <v>5000</v>
      </c>
      <c r="H8765" s="62" t="s">
        <v>10896</v>
      </c>
      <c r="I8765" s="62">
        <v>67</v>
      </c>
    </row>
    <row r="8766" spans="1:9" x14ac:dyDescent="0.15">
      <c r="A8766" s="62">
        <v>35133516</v>
      </c>
      <c r="B8766" s="62" t="s">
        <v>12675</v>
      </c>
      <c r="C8766" s="62">
        <v>351335</v>
      </c>
      <c r="D8766" s="62">
        <v>16</v>
      </c>
      <c r="E8766" s="62">
        <v>1416</v>
      </c>
      <c r="F8766" s="62" t="s">
        <v>10898</v>
      </c>
      <c r="G8766" s="62">
        <v>6000</v>
      </c>
      <c r="H8766" s="62" t="s">
        <v>10899</v>
      </c>
      <c r="I8766" s="62">
        <v>70</v>
      </c>
    </row>
    <row r="8767" spans="1:9" x14ac:dyDescent="0.15">
      <c r="A8767" s="62">
        <v>35133517</v>
      </c>
      <c r="B8767" s="62" t="s">
        <v>12676</v>
      </c>
      <c r="C8767" s="62">
        <v>351335</v>
      </c>
      <c r="D8767" s="62">
        <v>17</v>
      </c>
      <c r="E8767" s="62">
        <v>1417</v>
      </c>
      <c r="F8767" s="62" t="s">
        <v>688</v>
      </c>
      <c r="G8767" s="62" t="s">
        <v>688</v>
      </c>
      <c r="H8767" s="62" t="s">
        <v>10901</v>
      </c>
      <c r="I8767" s="62">
        <v>70</v>
      </c>
    </row>
    <row r="8768" spans="1:9" x14ac:dyDescent="0.15">
      <c r="A8768" s="40">
        <v>35200001</v>
      </c>
      <c r="B8768" s="40" t="s">
        <v>12677</v>
      </c>
      <c r="C8768" s="40">
        <v>352000</v>
      </c>
      <c r="D8768" s="40">
        <v>1</v>
      </c>
      <c r="E8768" s="40" t="s">
        <v>10844</v>
      </c>
      <c r="F8768" s="210" t="s">
        <v>4687</v>
      </c>
      <c r="G8768" s="210">
        <v>35</v>
      </c>
      <c r="H8768" s="40" t="s">
        <v>10845</v>
      </c>
      <c r="I8768" s="40">
        <v>1</v>
      </c>
    </row>
    <row r="8769" spans="1:9" x14ac:dyDescent="0.15">
      <c r="A8769" s="40">
        <v>35200002</v>
      </c>
      <c r="B8769" s="40" t="s">
        <v>12678</v>
      </c>
      <c r="C8769" s="40">
        <v>352000</v>
      </c>
      <c r="D8769" s="40">
        <v>2</v>
      </c>
      <c r="E8769" s="40" t="s">
        <v>10847</v>
      </c>
      <c r="F8769" s="210" t="s">
        <v>6782</v>
      </c>
      <c r="G8769" s="210">
        <v>85</v>
      </c>
      <c r="H8769" s="40" t="s">
        <v>10848</v>
      </c>
      <c r="I8769" s="40">
        <v>10</v>
      </c>
    </row>
    <row r="8770" spans="1:9" x14ac:dyDescent="0.15">
      <c r="A8770" s="40">
        <v>35200003</v>
      </c>
      <c r="B8770" s="40" t="s">
        <v>12679</v>
      </c>
      <c r="C8770" s="40">
        <v>352000</v>
      </c>
      <c r="D8770" s="40">
        <v>3</v>
      </c>
      <c r="E8770" s="40" t="s">
        <v>10850</v>
      </c>
      <c r="F8770" s="210" t="s">
        <v>4695</v>
      </c>
      <c r="G8770" s="210">
        <v>170</v>
      </c>
      <c r="H8770" s="40" t="s">
        <v>10851</v>
      </c>
      <c r="I8770" s="40">
        <v>15</v>
      </c>
    </row>
    <row r="8771" spans="1:9" x14ac:dyDescent="0.15">
      <c r="A8771" s="40">
        <v>35200004</v>
      </c>
      <c r="B8771" s="40" t="s">
        <v>12680</v>
      </c>
      <c r="C8771" s="40">
        <v>352000</v>
      </c>
      <c r="D8771" s="40">
        <v>4</v>
      </c>
      <c r="E8771" s="40" t="s">
        <v>10853</v>
      </c>
      <c r="F8771" s="210" t="s">
        <v>6789</v>
      </c>
      <c r="G8771" s="210">
        <v>300</v>
      </c>
      <c r="H8771" s="40" t="s">
        <v>10854</v>
      </c>
      <c r="I8771" s="40">
        <v>20</v>
      </c>
    </row>
    <row r="8772" spans="1:9" x14ac:dyDescent="0.15">
      <c r="A8772" s="40">
        <v>35200005</v>
      </c>
      <c r="B8772" s="40" t="s">
        <v>12681</v>
      </c>
      <c r="C8772" s="40">
        <v>352000</v>
      </c>
      <c r="D8772" s="40">
        <v>5</v>
      </c>
      <c r="E8772" s="40" t="s">
        <v>10856</v>
      </c>
      <c r="F8772" s="210" t="s">
        <v>6793</v>
      </c>
      <c r="G8772" s="210">
        <v>450</v>
      </c>
      <c r="H8772" s="40" t="s">
        <v>10857</v>
      </c>
      <c r="I8772" s="40">
        <v>25</v>
      </c>
    </row>
    <row r="8773" spans="1:9" x14ac:dyDescent="0.15">
      <c r="A8773" s="40">
        <v>35200006</v>
      </c>
      <c r="B8773" s="40" t="s">
        <v>12682</v>
      </c>
      <c r="C8773" s="40">
        <v>352000</v>
      </c>
      <c r="D8773" s="40">
        <v>6</v>
      </c>
      <c r="E8773" s="40" t="s">
        <v>10859</v>
      </c>
      <c r="F8773" s="210" t="s">
        <v>10860</v>
      </c>
      <c r="G8773" s="210">
        <v>650</v>
      </c>
      <c r="H8773" s="40" t="s">
        <v>10861</v>
      </c>
      <c r="I8773" s="40">
        <v>30</v>
      </c>
    </row>
    <row r="8774" spans="1:9" x14ac:dyDescent="0.15">
      <c r="A8774" s="40">
        <v>35200007</v>
      </c>
      <c r="B8774" s="40" t="s">
        <v>12683</v>
      </c>
      <c r="C8774" s="40">
        <v>352000</v>
      </c>
      <c r="D8774" s="40">
        <v>7</v>
      </c>
      <c r="E8774" s="40" t="s">
        <v>10863</v>
      </c>
      <c r="F8774" s="210" t="s">
        <v>10864</v>
      </c>
      <c r="G8774" s="210">
        <v>850</v>
      </c>
      <c r="H8774" s="40" t="s">
        <v>10865</v>
      </c>
      <c r="I8774" s="40">
        <v>35</v>
      </c>
    </row>
    <row r="8775" spans="1:9" x14ac:dyDescent="0.15">
      <c r="A8775" s="40">
        <v>35200008</v>
      </c>
      <c r="B8775" s="40" t="s">
        <v>12684</v>
      </c>
      <c r="C8775" s="40">
        <v>352000</v>
      </c>
      <c r="D8775" s="40">
        <v>8</v>
      </c>
      <c r="E8775" s="40" t="s">
        <v>10867</v>
      </c>
      <c r="F8775" s="210" t="s">
        <v>10868</v>
      </c>
      <c r="G8775" s="210">
        <v>1100</v>
      </c>
      <c r="H8775" s="40" t="s">
        <v>10869</v>
      </c>
      <c r="I8775" s="40">
        <v>40</v>
      </c>
    </row>
    <row r="8776" spans="1:9" x14ac:dyDescent="0.15">
      <c r="A8776" s="40">
        <v>35200009</v>
      </c>
      <c r="B8776" s="40" t="s">
        <v>12685</v>
      </c>
      <c r="C8776" s="40">
        <v>352000</v>
      </c>
      <c r="D8776" s="40">
        <v>9</v>
      </c>
      <c r="E8776" s="40" t="s">
        <v>10871</v>
      </c>
      <c r="F8776" s="210" t="s">
        <v>10872</v>
      </c>
      <c r="G8776" s="210">
        <v>1450</v>
      </c>
      <c r="H8776" s="40" t="s">
        <v>10873</v>
      </c>
      <c r="I8776" s="40">
        <v>45</v>
      </c>
    </row>
    <row r="8777" spans="1:9" x14ac:dyDescent="0.15">
      <c r="A8777" s="40">
        <v>35200010</v>
      </c>
      <c r="B8777" s="40" t="s">
        <v>12686</v>
      </c>
      <c r="C8777" s="40">
        <v>352000</v>
      </c>
      <c r="D8777" s="40">
        <v>10</v>
      </c>
      <c r="E8777" s="40" t="s">
        <v>10875</v>
      </c>
      <c r="F8777" s="210" t="s">
        <v>10876</v>
      </c>
      <c r="G8777" s="210">
        <v>1900</v>
      </c>
      <c r="H8777" s="40" t="s">
        <v>10877</v>
      </c>
      <c r="I8777" s="40">
        <v>50</v>
      </c>
    </row>
    <row r="8778" spans="1:9" x14ac:dyDescent="0.15">
      <c r="A8778" s="40">
        <v>35200011</v>
      </c>
      <c r="B8778" s="40" t="s">
        <v>12687</v>
      </c>
      <c r="C8778" s="40">
        <v>352000</v>
      </c>
      <c r="D8778" s="40">
        <v>11</v>
      </c>
      <c r="E8778" s="40" t="s">
        <v>10879</v>
      </c>
      <c r="F8778" s="210" t="s">
        <v>10880</v>
      </c>
      <c r="G8778" s="210">
        <v>2500</v>
      </c>
      <c r="H8778" s="40" t="s">
        <v>10881</v>
      </c>
      <c r="I8778" s="40">
        <v>55</v>
      </c>
    </row>
    <row r="8779" spans="1:9" x14ac:dyDescent="0.15">
      <c r="A8779" s="40">
        <v>35200012</v>
      </c>
      <c r="B8779" s="40" t="s">
        <v>12688</v>
      </c>
      <c r="C8779" s="40">
        <v>352000</v>
      </c>
      <c r="D8779" s="40">
        <v>12</v>
      </c>
      <c r="E8779" s="40" t="s">
        <v>10883</v>
      </c>
      <c r="F8779" s="152" t="s">
        <v>10884</v>
      </c>
      <c r="G8779" s="153">
        <v>3100</v>
      </c>
      <c r="H8779" s="40" t="s">
        <v>10885</v>
      </c>
      <c r="I8779" s="40">
        <v>61</v>
      </c>
    </row>
    <row r="8780" spans="1:9" x14ac:dyDescent="0.15">
      <c r="A8780" s="40">
        <v>35200013</v>
      </c>
      <c r="B8780" s="40" t="s">
        <v>12689</v>
      </c>
      <c r="C8780" s="40">
        <v>352000</v>
      </c>
      <c r="D8780" s="62">
        <v>13</v>
      </c>
      <c r="E8780" s="62" t="s">
        <v>10887</v>
      </c>
      <c r="F8780" s="152" t="s">
        <v>10888</v>
      </c>
      <c r="G8780" s="153">
        <v>3600</v>
      </c>
      <c r="H8780" s="62" t="s">
        <v>10889</v>
      </c>
      <c r="I8780" s="62">
        <v>63</v>
      </c>
    </row>
    <row r="8781" spans="1:9" x14ac:dyDescent="0.15">
      <c r="A8781" s="40">
        <v>35200014</v>
      </c>
      <c r="B8781" s="40" t="s">
        <v>12690</v>
      </c>
      <c r="C8781" s="40">
        <v>352000</v>
      </c>
      <c r="D8781" s="62">
        <v>14</v>
      </c>
      <c r="E8781" s="62" t="s">
        <v>10891</v>
      </c>
      <c r="F8781" s="152" t="s">
        <v>10892</v>
      </c>
      <c r="G8781" s="153">
        <v>4200</v>
      </c>
      <c r="H8781" s="62" t="s">
        <v>10893</v>
      </c>
      <c r="I8781" s="62">
        <v>65</v>
      </c>
    </row>
    <row r="8782" spans="1:9" x14ac:dyDescent="0.15">
      <c r="A8782" s="40">
        <v>35200015</v>
      </c>
      <c r="B8782" s="40" t="s">
        <v>12691</v>
      </c>
      <c r="C8782" s="62">
        <v>352000</v>
      </c>
      <c r="D8782" s="62">
        <v>15</v>
      </c>
      <c r="E8782" s="62">
        <v>1415</v>
      </c>
      <c r="F8782" s="62" t="s">
        <v>10895</v>
      </c>
      <c r="G8782" s="62">
        <v>5000</v>
      </c>
      <c r="H8782" s="62" t="s">
        <v>10896</v>
      </c>
      <c r="I8782" s="62">
        <v>67</v>
      </c>
    </row>
    <row r="8783" spans="1:9" x14ac:dyDescent="0.15">
      <c r="A8783" s="40">
        <v>35200016</v>
      </c>
      <c r="B8783" s="40" t="s">
        <v>12692</v>
      </c>
      <c r="C8783" s="62">
        <v>352000</v>
      </c>
      <c r="D8783" s="62">
        <v>16</v>
      </c>
      <c r="E8783" s="62">
        <v>1416</v>
      </c>
      <c r="F8783" s="62" t="s">
        <v>10898</v>
      </c>
      <c r="G8783" s="62">
        <v>6000</v>
      </c>
      <c r="H8783" s="62" t="s">
        <v>10899</v>
      </c>
      <c r="I8783" s="62">
        <v>70</v>
      </c>
    </row>
    <row r="8784" spans="1:9" x14ac:dyDescent="0.15">
      <c r="A8784" s="40">
        <v>35200017</v>
      </c>
      <c r="B8784" s="40" t="s">
        <v>12693</v>
      </c>
      <c r="C8784" s="62">
        <v>352000</v>
      </c>
      <c r="D8784" s="62">
        <v>17</v>
      </c>
      <c r="E8784" s="62">
        <v>1417</v>
      </c>
      <c r="F8784" s="62" t="s">
        <v>688</v>
      </c>
      <c r="G8784" s="62" t="s">
        <v>688</v>
      </c>
      <c r="H8784" s="62" t="s">
        <v>10901</v>
      </c>
      <c r="I8784" s="62">
        <v>70</v>
      </c>
    </row>
    <row r="8785" spans="1:9" x14ac:dyDescent="0.15">
      <c r="A8785" s="42">
        <v>35200101</v>
      </c>
      <c r="B8785" s="42" t="s">
        <v>12694</v>
      </c>
      <c r="C8785" s="42">
        <v>352001</v>
      </c>
      <c r="D8785" s="42">
        <v>1</v>
      </c>
      <c r="E8785" s="49" t="s">
        <v>10903</v>
      </c>
      <c r="F8785" s="156" t="s">
        <v>4754</v>
      </c>
      <c r="G8785" s="156">
        <v>35</v>
      </c>
      <c r="H8785" s="157" t="s">
        <v>10904</v>
      </c>
      <c r="I8785" s="42">
        <v>1</v>
      </c>
    </row>
    <row r="8786" spans="1:9" x14ac:dyDescent="0.15">
      <c r="A8786" s="42">
        <v>35200102</v>
      </c>
      <c r="B8786" s="42" t="s">
        <v>12695</v>
      </c>
      <c r="C8786" s="42">
        <v>352001</v>
      </c>
      <c r="D8786" s="42">
        <v>2</v>
      </c>
      <c r="E8786" s="49" t="s">
        <v>10906</v>
      </c>
      <c r="F8786" s="156" t="s">
        <v>6847</v>
      </c>
      <c r="G8786" s="156">
        <v>85</v>
      </c>
      <c r="H8786" s="157" t="s">
        <v>10907</v>
      </c>
      <c r="I8786" s="49">
        <v>10</v>
      </c>
    </row>
    <row r="8787" spans="1:9" x14ac:dyDescent="0.15">
      <c r="A8787" s="42">
        <v>35200103</v>
      </c>
      <c r="B8787" s="42" t="s">
        <v>12696</v>
      </c>
      <c r="C8787" s="42">
        <v>352001</v>
      </c>
      <c r="D8787" s="42">
        <v>3</v>
      </c>
      <c r="E8787" s="49" t="s">
        <v>10909</v>
      </c>
      <c r="F8787" s="156" t="s">
        <v>4762</v>
      </c>
      <c r="G8787" s="156">
        <v>170</v>
      </c>
      <c r="H8787" s="157" t="s">
        <v>10910</v>
      </c>
      <c r="I8787" s="42">
        <v>15</v>
      </c>
    </row>
    <row r="8788" spans="1:9" x14ac:dyDescent="0.15">
      <c r="A8788" s="42">
        <v>35200104</v>
      </c>
      <c r="B8788" s="42" t="s">
        <v>12697</v>
      </c>
      <c r="C8788" s="42">
        <v>352001</v>
      </c>
      <c r="D8788" s="42">
        <v>4</v>
      </c>
      <c r="E8788" s="49" t="s">
        <v>10912</v>
      </c>
      <c r="F8788" s="156" t="s">
        <v>6854</v>
      </c>
      <c r="G8788" s="156">
        <v>300</v>
      </c>
      <c r="H8788" s="157" t="s">
        <v>10913</v>
      </c>
      <c r="I8788" s="42">
        <v>20</v>
      </c>
    </row>
    <row r="8789" spans="1:9" x14ac:dyDescent="0.15">
      <c r="A8789" s="42">
        <v>35200105</v>
      </c>
      <c r="B8789" s="42" t="s">
        <v>12698</v>
      </c>
      <c r="C8789" s="42">
        <v>352001</v>
      </c>
      <c r="D8789" s="42">
        <v>5</v>
      </c>
      <c r="E8789" s="49" t="s">
        <v>10915</v>
      </c>
      <c r="F8789" s="156" t="s">
        <v>6858</v>
      </c>
      <c r="G8789" s="156">
        <v>450</v>
      </c>
      <c r="H8789" s="157" t="s">
        <v>10916</v>
      </c>
      <c r="I8789" s="42">
        <v>25</v>
      </c>
    </row>
    <row r="8790" spans="1:9" x14ac:dyDescent="0.15">
      <c r="A8790" s="42">
        <v>35200106</v>
      </c>
      <c r="B8790" s="42" t="s">
        <v>12699</v>
      </c>
      <c r="C8790" s="42">
        <v>352001</v>
      </c>
      <c r="D8790" s="42">
        <v>6</v>
      </c>
      <c r="E8790" s="49" t="s">
        <v>10918</v>
      </c>
      <c r="F8790" s="156" t="s">
        <v>10919</v>
      </c>
      <c r="G8790" s="156">
        <v>650</v>
      </c>
      <c r="H8790" s="157" t="s">
        <v>10920</v>
      </c>
      <c r="I8790" s="42">
        <v>30</v>
      </c>
    </row>
    <row r="8791" spans="1:9" x14ac:dyDescent="0.15">
      <c r="A8791" s="42">
        <v>35200107</v>
      </c>
      <c r="B8791" s="42" t="s">
        <v>12700</v>
      </c>
      <c r="C8791" s="42">
        <v>352001</v>
      </c>
      <c r="D8791" s="42">
        <v>7</v>
      </c>
      <c r="E8791" s="49" t="s">
        <v>10922</v>
      </c>
      <c r="F8791" s="156" t="s">
        <v>10923</v>
      </c>
      <c r="G8791" s="156">
        <v>850</v>
      </c>
      <c r="H8791" s="157" t="s">
        <v>10924</v>
      </c>
      <c r="I8791" s="42">
        <v>35</v>
      </c>
    </row>
    <row r="8792" spans="1:9" x14ac:dyDescent="0.15">
      <c r="A8792" s="42">
        <v>35200108</v>
      </c>
      <c r="B8792" s="42" t="s">
        <v>12701</v>
      </c>
      <c r="C8792" s="42">
        <v>352001</v>
      </c>
      <c r="D8792" s="42">
        <v>8</v>
      </c>
      <c r="E8792" s="49" t="s">
        <v>10926</v>
      </c>
      <c r="F8792" s="156" t="s">
        <v>10927</v>
      </c>
      <c r="G8792" s="156">
        <v>1100</v>
      </c>
      <c r="H8792" s="157" t="s">
        <v>10928</v>
      </c>
      <c r="I8792" s="42">
        <v>40</v>
      </c>
    </row>
    <row r="8793" spans="1:9" x14ac:dyDescent="0.15">
      <c r="A8793" s="42">
        <v>35200109</v>
      </c>
      <c r="B8793" s="42" t="s">
        <v>12702</v>
      </c>
      <c r="C8793" s="42">
        <v>352001</v>
      </c>
      <c r="D8793" s="42">
        <v>9</v>
      </c>
      <c r="E8793" s="49" t="s">
        <v>10930</v>
      </c>
      <c r="F8793" s="156" t="s">
        <v>10931</v>
      </c>
      <c r="G8793" s="156">
        <v>1450</v>
      </c>
      <c r="H8793" s="157" t="s">
        <v>10932</v>
      </c>
      <c r="I8793" s="42">
        <v>45</v>
      </c>
    </row>
    <row r="8794" spans="1:9" x14ac:dyDescent="0.15">
      <c r="A8794" s="42">
        <v>35200110</v>
      </c>
      <c r="B8794" s="42" t="s">
        <v>12703</v>
      </c>
      <c r="C8794" s="42">
        <v>352001</v>
      </c>
      <c r="D8794" s="42">
        <v>10</v>
      </c>
      <c r="E8794" s="49" t="s">
        <v>10934</v>
      </c>
      <c r="F8794" s="156" t="s">
        <v>10935</v>
      </c>
      <c r="G8794" s="156">
        <v>1900</v>
      </c>
      <c r="H8794" s="157" t="s">
        <v>10936</v>
      </c>
      <c r="I8794" s="42">
        <v>50</v>
      </c>
    </row>
    <row r="8795" spans="1:9" x14ac:dyDescent="0.15">
      <c r="A8795" s="42">
        <v>35200111</v>
      </c>
      <c r="B8795" s="42" t="s">
        <v>12704</v>
      </c>
      <c r="C8795" s="42">
        <v>352001</v>
      </c>
      <c r="D8795" s="42">
        <v>11</v>
      </c>
      <c r="E8795" s="49" t="s">
        <v>10938</v>
      </c>
      <c r="F8795" s="156" t="s">
        <v>10939</v>
      </c>
      <c r="G8795" s="156">
        <v>2500</v>
      </c>
      <c r="H8795" s="157" t="s">
        <v>10940</v>
      </c>
      <c r="I8795" s="42">
        <v>55</v>
      </c>
    </row>
    <row r="8796" spans="1:9" x14ac:dyDescent="0.15">
      <c r="A8796" s="42">
        <v>35200112</v>
      </c>
      <c r="B8796" s="42" t="s">
        <v>12705</v>
      </c>
      <c r="C8796" s="42">
        <v>352001</v>
      </c>
      <c r="D8796" s="42">
        <v>12</v>
      </c>
      <c r="E8796" s="49" t="s">
        <v>10942</v>
      </c>
      <c r="F8796" s="152" t="s">
        <v>10943</v>
      </c>
      <c r="G8796" s="153">
        <v>3100</v>
      </c>
      <c r="H8796" s="157" t="s">
        <v>10944</v>
      </c>
      <c r="I8796" s="42">
        <v>61</v>
      </c>
    </row>
    <row r="8797" spans="1:9" x14ac:dyDescent="0.15">
      <c r="A8797" s="42">
        <v>35200113</v>
      </c>
      <c r="B8797" s="42" t="s">
        <v>12706</v>
      </c>
      <c r="C8797" s="42">
        <v>352001</v>
      </c>
      <c r="D8797" s="49">
        <v>13</v>
      </c>
      <c r="E8797" s="49" t="s">
        <v>10946</v>
      </c>
      <c r="F8797" s="152" t="s">
        <v>10947</v>
      </c>
      <c r="G8797" s="153">
        <v>3600</v>
      </c>
      <c r="H8797" s="157" t="s">
        <v>10948</v>
      </c>
      <c r="I8797" s="49">
        <v>63</v>
      </c>
    </row>
    <row r="8798" spans="1:9" x14ac:dyDescent="0.15">
      <c r="A8798" s="42">
        <v>35200114</v>
      </c>
      <c r="B8798" s="42" t="s">
        <v>12707</v>
      </c>
      <c r="C8798" s="42">
        <v>352001</v>
      </c>
      <c r="D8798" s="49">
        <v>14</v>
      </c>
      <c r="E8798" s="49" t="s">
        <v>10950</v>
      </c>
      <c r="F8798" s="152" t="s">
        <v>10951</v>
      </c>
      <c r="G8798" s="153">
        <v>4200</v>
      </c>
      <c r="H8798" s="157" t="s">
        <v>10952</v>
      </c>
      <c r="I8798" s="49">
        <v>65</v>
      </c>
    </row>
    <row r="8799" spans="1:9" x14ac:dyDescent="0.15">
      <c r="A8799" s="42">
        <v>35200115</v>
      </c>
      <c r="B8799" s="42" t="s">
        <v>12708</v>
      </c>
      <c r="C8799" s="62">
        <v>352001</v>
      </c>
      <c r="D8799" s="62">
        <v>15</v>
      </c>
      <c r="E8799" s="62">
        <v>4415</v>
      </c>
      <c r="F8799" s="62" t="s">
        <v>10954</v>
      </c>
      <c r="G8799" s="62">
        <v>5000</v>
      </c>
      <c r="H8799" s="157" t="s">
        <v>10955</v>
      </c>
      <c r="I8799" s="49">
        <v>67</v>
      </c>
    </row>
    <row r="8800" spans="1:9" x14ac:dyDescent="0.15">
      <c r="A8800" s="42">
        <v>35200116</v>
      </c>
      <c r="B8800" s="42" t="s">
        <v>12709</v>
      </c>
      <c r="C8800" s="62">
        <v>352001</v>
      </c>
      <c r="D8800" s="62">
        <v>16</v>
      </c>
      <c r="E8800" s="62">
        <v>4416</v>
      </c>
      <c r="F8800" s="62" t="s">
        <v>10957</v>
      </c>
      <c r="G8800" s="62">
        <v>6000</v>
      </c>
      <c r="H8800" s="62" t="s">
        <v>10958</v>
      </c>
      <c r="I8800" s="62">
        <v>70</v>
      </c>
    </row>
    <row r="8801" spans="1:9" x14ac:dyDescent="0.15">
      <c r="A8801" s="42">
        <v>35200117</v>
      </c>
      <c r="B8801" s="42" t="s">
        <v>12710</v>
      </c>
      <c r="C8801" s="62">
        <v>352001</v>
      </c>
      <c r="D8801" s="62">
        <v>17</v>
      </c>
      <c r="E8801" s="62">
        <v>4417</v>
      </c>
      <c r="F8801" s="62" t="s">
        <v>688</v>
      </c>
      <c r="G8801" s="62" t="s">
        <v>688</v>
      </c>
      <c r="H8801" s="62" t="s">
        <v>10960</v>
      </c>
      <c r="I8801" s="62">
        <v>70</v>
      </c>
    </row>
    <row r="8802" spans="1:9" x14ac:dyDescent="0.15">
      <c r="A8802" s="49">
        <v>35200201</v>
      </c>
      <c r="B8802" s="49" t="s">
        <v>12711</v>
      </c>
      <c r="C8802" s="49">
        <v>352002</v>
      </c>
      <c r="D8802" s="49">
        <v>1</v>
      </c>
      <c r="E8802" s="49" t="s">
        <v>11132</v>
      </c>
      <c r="F8802" s="156" t="s">
        <v>4995</v>
      </c>
      <c r="G8802" s="156">
        <v>35</v>
      </c>
      <c r="H8802" s="49" t="s">
        <v>11133</v>
      </c>
      <c r="I8802" s="49">
        <v>1</v>
      </c>
    </row>
    <row r="8803" spans="1:9" x14ac:dyDescent="0.15">
      <c r="A8803" s="49">
        <v>35200202</v>
      </c>
      <c r="B8803" s="49" t="s">
        <v>12712</v>
      </c>
      <c r="C8803" s="49">
        <v>352002</v>
      </c>
      <c r="D8803" s="49">
        <v>2</v>
      </c>
      <c r="E8803" s="49" t="s">
        <v>11135</v>
      </c>
      <c r="F8803" s="156" t="s">
        <v>7077</v>
      </c>
      <c r="G8803" s="156">
        <v>85</v>
      </c>
      <c r="H8803" s="49" t="s">
        <v>11136</v>
      </c>
      <c r="I8803" s="49">
        <v>10</v>
      </c>
    </row>
    <row r="8804" spans="1:9" x14ac:dyDescent="0.15">
      <c r="A8804" s="49">
        <v>35200203</v>
      </c>
      <c r="B8804" s="49" t="s">
        <v>12713</v>
      </c>
      <c r="C8804" s="49">
        <v>352002</v>
      </c>
      <c r="D8804" s="49">
        <v>3</v>
      </c>
      <c r="E8804" s="49" t="s">
        <v>11138</v>
      </c>
      <c r="F8804" s="156" t="s">
        <v>5003</v>
      </c>
      <c r="G8804" s="156">
        <v>170</v>
      </c>
      <c r="H8804" s="49" t="s">
        <v>11139</v>
      </c>
      <c r="I8804" s="49">
        <v>15</v>
      </c>
    </row>
    <row r="8805" spans="1:9" x14ac:dyDescent="0.15">
      <c r="A8805" s="49">
        <v>35200204</v>
      </c>
      <c r="B8805" s="49" t="s">
        <v>12714</v>
      </c>
      <c r="C8805" s="49">
        <v>352002</v>
      </c>
      <c r="D8805" s="49">
        <v>4</v>
      </c>
      <c r="E8805" s="49" t="s">
        <v>11141</v>
      </c>
      <c r="F8805" s="156" t="s">
        <v>7084</v>
      </c>
      <c r="G8805" s="156">
        <v>300</v>
      </c>
      <c r="H8805" s="49" t="s">
        <v>11142</v>
      </c>
      <c r="I8805" s="49">
        <v>20</v>
      </c>
    </row>
    <row r="8806" spans="1:9" x14ac:dyDescent="0.15">
      <c r="A8806" s="49">
        <v>35200205</v>
      </c>
      <c r="B8806" s="49" t="s">
        <v>12715</v>
      </c>
      <c r="C8806" s="49">
        <v>352002</v>
      </c>
      <c r="D8806" s="49">
        <v>5</v>
      </c>
      <c r="E8806" s="49" t="s">
        <v>11144</v>
      </c>
      <c r="F8806" s="156" t="s">
        <v>7088</v>
      </c>
      <c r="G8806" s="156">
        <v>450</v>
      </c>
      <c r="H8806" s="49" t="s">
        <v>11145</v>
      </c>
      <c r="I8806" s="49">
        <v>25</v>
      </c>
    </row>
    <row r="8807" spans="1:9" x14ac:dyDescent="0.15">
      <c r="A8807" s="49">
        <v>35200206</v>
      </c>
      <c r="B8807" s="49" t="s">
        <v>12716</v>
      </c>
      <c r="C8807" s="49">
        <v>352002</v>
      </c>
      <c r="D8807" s="49">
        <v>6</v>
      </c>
      <c r="E8807" s="49" t="s">
        <v>11147</v>
      </c>
      <c r="F8807" s="156" t="s">
        <v>11148</v>
      </c>
      <c r="G8807" s="156">
        <v>650</v>
      </c>
      <c r="H8807" s="49" t="s">
        <v>11149</v>
      </c>
      <c r="I8807" s="49">
        <v>30</v>
      </c>
    </row>
    <row r="8808" spans="1:9" x14ac:dyDescent="0.15">
      <c r="A8808" s="49">
        <v>35200207</v>
      </c>
      <c r="B8808" s="49" t="s">
        <v>12717</v>
      </c>
      <c r="C8808" s="49">
        <v>352002</v>
      </c>
      <c r="D8808" s="49">
        <v>7</v>
      </c>
      <c r="E8808" s="49" t="s">
        <v>11151</v>
      </c>
      <c r="F8808" s="156" t="s">
        <v>11152</v>
      </c>
      <c r="G8808" s="156">
        <v>850</v>
      </c>
      <c r="H8808" s="49" t="s">
        <v>11153</v>
      </c>
      <c r="I8808" s="49">
        <v>35</v>
      </c>
    </row>
    <row r="8809" spans="1:9" x14ac:dyDescent="0.15">
      <c r="A8809" s="49">
        <v>35200208</v>
      </c>
      <c r="B8809" s="49" t="s">
        <v>12718</v>
      </c>
      <c r="C8809" s="49">
        <v>352002</v>
      </c>
      <c r="D8809" s="49">
        <v>8</v>
      </c>
      <c r="E8809" s="49" t="s">
        <v>11155</v>
      </c>
      <c r="F8809" s="156" t="s">
        <v>11156</v>
      </c>
      <c r="G8809" s="156">
        <v>1100</v>
      </c>
      <c r="H8809" s="49" t="s">
        <v>11157</v>
      </c>
      <c r="I8809" s="49">
        <v>40</v>
      </c>
    </row>
    <row r="8810" spans="1:9" x14ac:dyDescent="0.15">
      <c r="A8810" s="49">
        <v>35200209</v>
      </c>
      <c r="B8810" s="49" t="s">
        <v>12719</v>
      </c>
      <c r="C8810" s="49">
        <v>352002</v>
      </c>
      <c r="D8810" s="49">
        <v>9</v>
      </c>
      <c r="E8810" s="49" t="s">
        <v>11159</v>
      </c>
      <c r="F8810" s="156" t="s">
        <v>11160</v>
      </c>
      <c r="G8810" s="156">
        <v>1450</v>
      </c>
      <c r="H8810" s="49" t="s">
        <v>11161</v>
      </c>
      <c r="I8810" s="49">
        <v>45</v>
      </c>
    </row>
    <row r="8811" spans="1:9" x14ac:dyDescent="0.15">
      <c r="A8811" s="49">
        <v>35200210</v>
      </c>
      <c r="B8811" s="49" t="s">
        <v>12720</v>
      </c>
      <c r="C8811" s="49">
        <v>352002</v>
      </c>
      <c r="D8811" s="49">
        <v>10</v>
      </c>
      <c r="E8811" s="49" t="s">
        <v>11163</v>
      </c>
      <c r="F8811" s="156" t="s">
        <v>11164</v>
      </c>
      <c r="G8811" s="156">
        <v>1900</v>
      </c>
      <c r="H8811" s="49" t="s">
        <v>11165</v>
      </c>
      <c r="I8811" s="49">
        <v>50</v>
      </c>
    </row>
    <row r="8812" spans="1:9" x14ac:dyDescent="0.15">
      <c r="A8812" s="49">
        <v>35200211</v>
      </c>
      <c r="B8812" s="49" t="s">
        <v>12721</v>
      </c>
      <c r="C8812" s="49">
        <v>352002</v>
      </c>
      <c r="D8812" s="49">
        <v>11</v>
      </c>
      <c r="E8812" s="49" t="s">
        <v>11167</v>
      </c>
      <c r="F8812" s="156" t="s">
        <v>11168</v>
      </c>
      <c r="G8812" s="156">
        <v>2500</v>
      </c>
      <c r="H8812" s="49" t="s">
        <v>11169</v>
      </c>
      <c r="I8812" s="49">
        <v>55</v>
      </c>
    </row>
    <row r="8813" spans="1:9" x14ac:dyDescent="0.15">
      <c r="A8813" s="49">
        <v>35200212</v>
      </c>
      <c r="B8813" s="49" t="s">
        <v>12722</v>
      </c>
      <c r="C8813" s="49">
        <v>352002</v>
      </c>
      <c r="D8813" s="49">
        <v>12</v>
      </c>
      <c r="E8813" s="49" t="s">
        <v>11171</v>
      </c>
      <c r="F8813" s="152" t="s">
        <v>11172</v>
      </c>
      <c r="G8813" s="153">
        <v>3100</v>
      </c>
      <c r="H8813" s="49" t="s">
        <v>11173</v>
      </c>
      <c r="I8813" s="49">
        <v>61</v>
      </c>
    </row>
    <row r="8814" spans="1:9" x14ac:dyDescent="0.15">
      <c r="A8814" s="49">
        <v>35200213</v>
      </c>
      <c r="B8814" s="49" t="s">
        <v>12723</v>
      </c>
      <c r="C8814" s="49">
        <v>352002</v>
      </c>
      <c r="D8814" s="107">
        <v>13</v>
      </c>
      <c r="E8814" s="107" t="s">
        <v>11175</v>
      </c>
      <c r="F8814" s="152" t="s">
        <v>11176</v>
      </c>
      <c r="G8814" s="153">
        <v>3600</v>
      </c>
      <c r="H8814" s="107" t="s">
        <v>11177</v>
      </c>
      <c r="I8814" s="107">
        <v>63</v>
      </c>
    </row>
    <row r="8815" spans="1:9" x14ac:dyDescent="0.15">
      <c r="A8815" s="49">
        <v>35200214</v>
      </c>
      <c r="B8815" s="49" t="s">
        <v>12724</v>
      </c>
      <c r="C8815" s="49">
        <v>352002</v>
      </c>
      <c r="D8815" s="107">
        <v>14</v>
      </c>
      <c r="E8815" s="107" t="s">
        <v>11179</v>
      </c>
      <c r="F8815" s="152" t="s">
        <v>11180</v>
      </c>
      <c r="G8815" s="153">
        <v>4200</v>
      </c>
      <c r="H8815" s="107" t="s">
        <v>11181</v>
      </c>
      <c r="I8815" s="107">
        <v>65</v>
      </c>
    </row>
    <row r="8816" spans="1:9" x14ac:dyDescent="0.15">
      <c r="A8816" s="49">
        <v>35200215</v>
      </c>
      <c r="B8816" s="49" t="s">
        <v>12725</v>
      </c>
      <c r="C8816" s="62">
        <v>352002</v>
      </c>
      <c r="D8816" s="62">
        <v>15</v>
      </c>
      <c r="E8816" s="62">
        <v>6415</v>
      </c>
      <c r="F8816" s="62" t="s">
        <v>11183</v>
      </c>
      <c r="G8816" s="62">
        <v>5000</v>
      </c>
      <c r="H8816" s="107" t="s">
        <v>11184</v>
      </c>
      <c r="I8816" s="107">
        <v>67</v>
      </c>
    </row>
    <row r="8817" spans="1:9" x14ac:dyDescent="0.15">
      <c r="A8817" s="49">
        <v>35200216</v>
      </c>
      <c r="B8817" s="49" t="s">
        <v>12726</v>
      </c>
      <c r="C8817" s="62">
        <v>352002</v>
      </c>
      <c r="D8817" s="62">
        <v>16</v>
      </c>
      <c r="E8817" s="62">
        <v>6416</v>
      </c>
      <c r="F8817" s="62" t="s">
        <v>11186</v>
      </c>
      <c r="G8817" s="62">
        <v>6000</v>
      </c>
      <c r="H8817" s="62" t="s">
        <v>11187</v>
      </c>
      <c r="I8817" s="62">
        <v>70</v>
      </c>
    </row>
    <row r="8818" spans="1:9" x14ac:dyDescent="0.15">
      <c r="A8818" s="49">
        <v>35200217</v>
      </c>
      <c r="B8818" s="49" t="s">
        <v>12727</v>
      </c>
      <c r="C8818" s="62">
        <v>352002</v>
      </c>
      <c r="D8818" s="62">
        <v>17</v>
      </c>
      <c r="E8818" s="62">
        <v>6417</v>
      </c>
      <c r="F8818" s="62" t="s">
        <v>688</v>
      </c>
      <c r="G8818" s="62" t="s">
        <v>688</v>
      </c>
      <c r="H8818" s="62" t="s">
        <v>11189</v>
      </c>
      <c r="I8818" s="62">
        <v>70</v>
      </c>
    </row>
    <row r="8819" spans="1:9" x14ac:dyDescent="0.15">
      <c r="A8819" s="134">
        <v>35200301</v>
      </c>
      <c r="B8819" s="134" t="s">
        <v>12728</v>
      </c>
      <c r="C8819" s="134">
        <v>352003</v>
      </c>
      <c r="D8819" s="134">
        <v>1</v>
      </c>
      <c r="E8819" s="134" t="s">
        <v>10962</v>
      </c>
      <c r="F8819" s="224" t="s">
        <v>4754</v>
      </c>
      <c r="G8819" s="224">
        <v>35</v>
      </c>
      <c r="H8819" s="134" t="s">
        <v>5208</v>
      </c>
      <c r="I8819" s="134">
        <v>1</v>
      </c>
    </row>
    <row r="8820" spans="1:9" x14ac:dyDescent="0.15">
      <c r="A8820" s="134">
        <v>35200302</v>
      </c>
      <c r="B8820" s="134" t="s">
        <v>12729</v>
      </c>
      <c r="C8820" s="134">
        <v>352003</v>
      </c>
      <c r="D8820" s="134">
        <v>2</v>
      </c>
      <c r="E8820" s="134" t="s">
        <v>10964</v>
      </c>
      <c r="F8820" s="224" t="s">
        <v>6847</v>
      </c>
      <c r="G8820" s="224">
        <v>85</v>
      </c>
      <c r="H8820" s="134" t="s">
        <v>5210</v>
      </c>
      <c r="I8820" s="134">
        <v>10</v>
      </c>
    </row>
    <row r="8821" spans="1:9" x14ac:dyDescent="0.15">
      <c r="A8821" s="134">
        <v>35200303</v>
      </c>
      <c r="B8821" s="134" t="s">
        <v>12730</v>
      </c>
      <c r="C8821" s="134">
        <v>352003</v>
      </c>
      <c r="D8821" s="134">
        <v>3</v>
      </c>
      <c r="E8821" s="134" t="s">
        <v>10966</v>
      </c>
      <c r="F8821" s="224" t="s">
        <v>4762</v>
      </c>
      <c r="G8821" s="224">
        <v>170</v>
      </c>
      <c r="H8821" s="134" t="s">
        <v>10967</v>
      </c>
      <c r="I8821" s="134">
        <v>15</v>
      </c>
    </row>
    <row r="8822" spans="1:9" x14ac:dyDescent="0.15">
      <c r="A8822" s="134">
        <v>35200304</v>
      </c>
      <c r="B8822" s="134" t="s">
        <v>12731</v>
      </c>
      <c r="C8822" s="134">
        <v>352003</v>
      </c>
      <c r="D8822" s="134">
        <v>4</v>
      </c>
      <c r="E8822" s="134" t="s">
        <v>10969</v>
      </c>
      <c r="F8822" s="224" t="s">
        <v>6854</v>
      </c>
      <c r="G8822" s="224">
        <v>300</v>
      </c>
      <c r="H8822" s="134" t="s">
        <v>10970</v>
      </c>
      <c r="I8822" s="134">
        <v>20</v>
      </c>
    </row>
    <row r="8823" spans="1:9" x14ac:dyDescent="0.15">
      <c r="A8823" s="134">
        <v>35200305</v>
      </c>
      <c r="B8823" s="134" t="s">
        <v>12732</v>
      </c>
      <c r="C8823" s="134">
        <v>352003</v>
      </c>
      <c r="D8823" s="134">
        <v>5</v>
      </c>
      <c r="E8823" s="134" t="s">
        <v>10972</v>
      </c>
      <c r="F8823" s="224" t="s">
        <v>6858</v>
      </c>
      <c r="G8823" s="224">
        <v>450</v>
      </c>
      <c r="H8823" s="134" t="s">
        <v>10973</v>
      </c>
      <c r="I8823" s="134">
        <v>25</v>
      </c>
    </row>
    <row r="8824" spans="1:9" x14ac:dyDescent="0.15">
      <c r="A8824" s="134">
        <v>35200306</v>
      </c>
      <c r="B8824" s="134" t="s">
        <v>12733</v>
      </c>
      <c r="C8824" s="134">
        <v>352003</v>
      </c>
      <c r="D8824" s="134">
        <v>6</v>
      </c>
      <c r="E8824" s="134" t="s">
        <v>10975</v>
      </c>
      <c r="F8824" s="224" t="s">
        <v>10919</v>
      </c>
      <c r="G8824" s="224">
        <v>650</v>
      </c>
      <c r="H8824" s="134" t="s">
        <v>10976</v>
      </c>
      <c r="I8824" s="134">
        <v>30</v>
      </c>
    </row>
    <row r="8825" spans="1:9" x14ac:dyDescent="0.15">
      <c r="A8825" s="134">
        <v>35200307</v>
      </c>
      <c r="B8825" s="134" t="s">
        <v>12734</v>
      </c>
      <c r="C8825" s="134">
        <v>352003</v>
      </c>
      <c r="D8825" s="134">
        <v>7</v>
      </c>
      <c r="E8825" s="134" t="s">
        <v>10978</v>
      </c>
      <c r="F8825" s="224" t="s">
        <v>10923</v>
      </c>
      <c r="G8825" s="224">
        <v>850</v>
      </c>
      <c r="H8825" s="134" t="s">
        <v>10979</v>
      </c>
      <c r="I8825" s="134">
        <v>35</v>
      </c>
    </row>
    <row r="8826" spans="1:9" x14ac:dyDescent="0.15">
      <c r="A8826" s="134">
        <v>35200308</v>
      </c>
      <c r="B8826" s="134" t="s">
        <v>12735</v>
      </c>
      <c r="C8826" s="134">
        <v>352003</v>
      </c>
      <c r="D8826" s="134">
        <v>8</v>
      </c>
      <c r="E8826" s="134" t="s">
        <v>10981</v>
      </c>
      <c r="F8826" s="224" t="s">
        <v>10927</v>
      </c>
      <c r="G8826" s="224">
        <v>1100</v>
      </c>
      <c r="H8826" s="134" t="s">
        <v>10982</v>
      </c>
      <c r="I8826" s="134">
        <v>40</v>
      </c>
    </row>
    <row r="8827" spans="1:9" x14ac:dyDescent="0.15">
      <c r="A8827" s="134">
        <v>35200309</v>
      </c>
      <c r="B8827" s="134" t="s">
        <v>12736</v>
      </c>
      <c r="C8827" s="134">
        <v>352003</v>
      </c>
      <c r="D8827" s="134">
        <v>9</v>
      </c>
      <c r="E8827" s="134" t="s">
        <v>10984</v>
      </c>
      <c r="F8827" s="224" t="s">
        <v>10931</v>
      </c>
      <c r="G8827" s="224">
        <v>1450</v>
      </c>
      <c r="H8827" s="134" t="s">
        <v>10985</v>
      </c>
      <c r="I8827" s="134">
        <v>45</v>
      </c>
    </row>
    <row r="8828" spans="1:9" x14ac:dyDescent="0.15">
      <c r="A8828" s="134">
        <v>35200310</v>
      </c>
      <c r="B8828" s="134" t="s">
        <v>12737</v>
      </c>
      <c r="C8828" s="134">
        <v>352003</v>
      </c>
      <c r="D8828" s="134">
        <v>10</v>
      </c>
      <c r="E8828" s="134" t="s">
        <v>10987</v>
      </c>
      <c r="F8828" s="224" t="s">
        <v>10935</v>
      </c>
      <c r="G8828" s="224">
        <v>1900</v>
      </c>
      <c r="H8828" s="134" t="s">
        <v>10988</v>
      </c>
      <c r="I8828" s="134">
        <v>50</v>
      </c>
    </row>
    <row r="8829" spans="1:9" x14ac:dyDescent="0.15">
      <c r="A8829" s="134">
        <v>35200311</v>
      </c>
      <c r="B8829" s="134" t="s">
        <v>12738</v>
      </c>
      <c r="C8829" s="134">
        <v>352003</v>
      </c>
      <c r="D8829" s="134">
        <v>11</v>
      </c>
      <c r="E8829" s="134" t="s">
        <v>10990</v>
      </c>
      <c r="F8829" s="224" t="s">
        <v>10939</v>
      </c>
      <c r="G8829" s="224">
        <v>2500</v>
      </c>
      <c r="H8829" s="134" t="s">
        <v>10991</v>
      </c>
      <c r="I8829" s="134">
        <v>55</v>
      </c>
    </row>
    <row r="8830" spans="1:9" x14ac:dyDescent="0.15">
      <c r="A8830" s="134">
        <v>35200312</v>
      </c>
      <c r="B8830" s="134" t="s">
        <v>12739</v>
      </c>
      <c r="C8830" s="134">
        <v>352003</v>
      </c>
      <c r="D8830" s="134">
        <v>12</v>
      </c>
      <c r="E8830" s="134" t="s">
        <v>10993</v>
      </c>
      <c r="F8830" s="152" t="s">
        <v>10943</v>
      </c>
      <c r="G8830" s="153">
        <v>3100</v>
      </c>
      <c r="H8830" s="134" t="s">
        <v>10994</v>
      </c>
      <c r="I8830" s="134">
        <v>61</v>
      </c>
    </row>
    <row r="8831" spans="1:9" x14ac:dyDescent="0.15">
      <c r="A8831" s="134">
        <v>35200313</v>
      </c>
      <c r="B8831" s="134" t="s">
        <v>12740</v>
      </c>
      <c r="C8831" s="134">
        <v>352003</v>
      </c>
      <c r="D8831" s="99">
        <v>13</v>
      </c>
      <c r="E8831" s="49" t="s">
        <v>10996</v>
      </c>
      <c r="F8831" s="152" t="s">
        <v>10947</v>
      </c>
      <c r="G8831" s="153">
        <v>3600</v>
      </c>
      <c r="H8831" s="160" t="s">
        <v>10997</v>
      </c>
      <c r="I8831" s="99">
        <v>63</v>
      </c>
    </row>
    <row r="8832" spans="1:9" x14ac:dyDescent="0.15">
      <c r="A8832" s="134">
        <v>35200314</v>
      </c>
      <c r="B8832" s="134" t="s">
        <v>12741</v>
      </c>
      <c r="C8832" s="134">
        <v>352003</v>
      </c>
      <c r="D8832" s="99">
        <v>14</v>
      </c>
      <c r="E8832" s="49" t="s">
        <v>10999</v>
      </c>
      <c r="F8832" s="152" t="s">
        <v>10951</v>
      </c>
      <c r="G8832" s="153">
        <v>4200</v>
      </c>
      <c r="H8832" s="160" t="s">
        <v>11000</v>
      </c>
      <c r="I8832" s="99">
        <v>65</v>
      </c>
    </row>
    <row r="8833" spans="1:9" x14ac:dyDescent="0.15">
      <c r="A8833" s="134">
        <v>35200315</v>
      </c>
      <c r="B8833" s="134" t="s">
        <v>12742</v>
      </c>
      <c r="C8833" s="62">
        <v>352003</v>
      </c>
      <c r="D8833" s="62">
        <v>15</v>
      </c>
      <c r="E8833" s="62">
        <v>5415</v>
      </c>
      <c r="F8833" s="62" t="s">
        <v>10954</v>
      </c>
      <c r="G8833" s="62">
        <v>5000</v>
      </c>
      <c r="H8833" s="160" t="s">
        <v>11002</v>
      </c>
      <c r="I8833" s="99">
        <v>67</v>
      </c>
    </row>
    <row r="8834" spans="1:9" x14ac:dyDescent="0.15">
      <c r="A8834" s="134">
        <v>35200316</v>
      </c>
      <c r="B8834" s="134" t="s">
        <v>12743</v>
      </c>
      <c r="C8834" s="62">
        <v>352003</v>
      </c>
      <c r="D8834" s="62">
        <v>16</v>
      </c>
      <c r="E8834" s="62">
        <v>5416</v>
      </c>
      <c r="F8834" s="62" t="s">
        <v>10957</v>
      </c>
      <c r="G8834" s="62">
        <v>6000</v>
      </c>
      <c r="H8834" s="62" t="s">
        <v>11004</v>
      </c>
      <c r="I8834" s="62">
        <v>70</v>
      </c>
    </row>
    <row r="8835" spans="1:9" x14ac:dyDescent="0.15">
      <c r="A8835" s="134">
        <v>35200317</v>
      </c>
      <c r="B8835" s="134" t="s">
        <v>12744</v>
      </c>
      <c r="C8835" s="62">
        <v>352003</v>
      </c>
      <c r="D8835" s="62">
        <v>17</v>
      </c>
      <c r="E8835" s="62">
        <v>5417</v>
      </c>
      <c r="F8835" s="62" t="s">
        <v>688</v>
      </c>
      <c r="G8835" s="62" t="s">
        <v>688</v>
      </c>
      <c r="H8835" s="62" t="s">
        <v>11006</v>
      </c>
      <c r="I8835" s="62">
        <v>70</v>
      </c>
    </row>
    <row r="8836" spans="1:9" x14ac:dyDescent="0.15">
      <c r="A8836" s="135">
        <v>35200401</v>
      </c>
      <c r="B8836" s="135" t="s">
        <v>12745</v>
      </c>
      <c r="C8836" s="135">
        <v>352004</v>
      </c>
      <c r="D8836" s="135">
        <v>1</v>
      </c>
      <c r="E8836" s="135" t="s">
        <v>10844</v>
      </c>
      <c r="F8836" s="227" t="s">
        <v>4687</v>
      </c>
      <c r="G8836" s="227">
        <v>35</v>
      </c>
      <c r="H8836" s="135" t="s">
        <v>10845</v>
      </c>
      <c r="I8836" s="135">
        <v>1</v>
      </c>
    </row>
    <row r="8837" spans="1:9" x14ac:dyDescent="0.15">
      <c r="A8837" s="135">
        <v>35200402</v>
      </c>
      <c r="B8837" s="135" t="s">
        <v>12746</v>
      </c>
      <c r="C8837" s="135">
        <v>352004</v>
      </c>
      <c r="D8837" s="135">
        <v>2</v>
      </c>
      <c r="E8837" s="135" t="s">
        <v>10847</v>
      </c>
      <c r="F8837" s="227" t="s">
        <v>6782</v>
      </c>
      <c r="G8837" s="227">
        <v>85</v>
      </c>
      <c r="H8837" s="135" t="s">
        <v>10848</v>
      </c>
      <c r="I8837" s="135">
        <v>10</v>
      </c>
    </row>
    <row r="8838" spans="1:9" x14ac:dyDescent="0.15">
      <c r="A8838" s="135">
        <v>35200403</v>
      </c>
      <c r="B8838" s="135" t="s">
        <v>12747</v>
      </c>
      <c r="C8838" s="135">
        <v>352004</v>
      </c>
      <c r="D8838" s="135">
        <v>3</v>
      </c>
      <c r="E8838" s="135" t="s">
        <v>10850</v>
      </c>
      <c r="F8838" s="227" t="s">
        <v>4695</v>
      </c>
      <c r="G8838" s="227">
        <v>170</v>
      </c>
      <c r="H8838" s="135" t="s">
        <v>10851</v>
      </c>
      <c r="I8838" s="135">
        <v>15</v>
      </c>
    </row>
    <row r="8839" spans="1:9" x14ac:dyDescent="0.15">
      <c r="A8839" s="135">
        <v>35200404</v>
      </c>
      <c r="B8839" s="135" t="s">
        <v>12748</v>
      </c>
      <c r="C8839" s="135">
        <v>352004</v>
      </c>
      <c r="D8839" s="135">
        <v>4</v>
      </c>
      <c r="E8839" s="135" t="s">
        <v>10853</v>
      </c>
      <c r="F8839" s="227" t="s">
        <v>6789</v>
      </c>
      <c r="G8839" s="227">
        <v>300</v>
      </c>
      <c r="H8839" s="135" t="s">
        <v>10854</v>
      </c>
      <c r="I8839" s="135">
        <v>20</v>
      </c>
    </row>
    <row r="8840" spans="1:9" x14ac:dyDescent="0.15">
      <c r="A8840" s="135">
        <v>35200405</v>
      </c>
      <c r="B8840" s="135" t="s">
        <v>12749</v>
      </c>
      <c r="C8840" s="135">
        <v>352004</v>
      </c>
      <c r="D8840" s="135">
        <v>5</v>
      </c>
      <c r="E8840" s="135" t="s">
        <v>10856</v>
      </c>
      <c r="F8840" s="227" t="s">
        <v>6793</v>
      </c>
      <c r="G8840" s="227">
        <v>450</v>
      </c>
      <c r="H8840" s="135" t="s">
        <v>10857</v>
      </c>
      <c r="I8840" s="135">
        <v>25</v>
      </c>
    </row>
    <row r="8841" spans="1:9" x14ac:dyDescent="0.15">
      <c r="A8841" s="135">
        <v>35200406</v>
      </c>
      <c r="B8841" s="135" t="s">
        <v>12750</v>
      </c>
      <c r="C8841" s="135">
        <v>352004</v>
      </c>
      <c r="D8841" s="135">
        <v>6</v>
      </c>
      <c r="E8841" s="135" t="s">
        <v>10859</v>
      </c>
      <c r="F8841" s="227" t="s">
        <v>10860</v>
      </c>
      <c r="G8841" s="227">
        <v>650</v>
      </c>
      <c r="H8841" s="135" t="s">
        <v>10861</v>
      </c>
      <c r="I8841" s="135">
        <v>30</v>
      </c>
    </row>
    <row r="8842" spans="1:9" x14ac:dyDescent="0.15">
      <c r="A8842" s="135">
        <v>35200407</v>
      </c>
      <c r="B8842" s="135" t="s">
        <v>12751</v>
      </c>
      <c r="C8842" s="135">
        <v>352004</v>
      </c>
      <c r="D8842" s="135">
        <v>7</v>
      </c>
      <c r="E8842" s="135" t="s">
        <v>10863</v>
      </c>
      <c r="F8842" s="227" t="s">
        <v>10864</v>
      </c>
      <c r="G8842" s="227">
        <v>850</v>
      </c>
      <c r="H8842" s="135" t="s">
        <v>10865</v>
      </c>
      <c r="I8842" s="135">
        <v>35</v>
      </c>
    </row>
    <row r="8843" spans="1:9" x14ac:dyDescent="0.15">
      <c r="A8843" s="135">
        <v>35200408</v>
      </c>
      <c r="B8843" s="135" t="s">
        <v>12752</v>
      </c>
      <c r="C8843" s="135">
        <v>352004</v>
      </c>
      <c r="D8843" s="135">
        <v>8</v>
      </c>
      <c r="E8843" s="135" t="s">
        <v>10867</v>
      </c>
      <c r="F8843" s="227" t="s">
        <v>10868</v>
      </c>
      <c r="G8843" s="227">
        <v>1100</v>
      </c>
      <c r="H8843" s="135" t="s">
        <v>10869</v>
      </c>
      <c r="I8843" s="135">
        <v>40</v>
      </c>
    </row>
    <row r="8844" spans="1:9" x14ac:dyDescent="0.15">
      <c r="A8844" s="135">
        <v>35200409</v>
      </c>
      <c r="B8844" s="135" t="s">
        <v>12753</v>
      </c>
      <c r="C8844" s="135">
        <v>352004</v>
      </c>
      <c r="D8844" s="135">
        <v>9</v>
      </c>
      <c r="E8844" s="135" t="s">
        <v>10871</v>
      </c>
      <c r="F8844" s="227" t="s">
        <v>10872</v>
      </c>
      <c r="G8844" s="227">
        <v>1450</v>
      </c>
      <c r="H8844" s="135" t="s">
        <v>10873</v>
      </c>
      <c r="I8844" s="135">
        <v>45</v>
      </c>
    </row>
    <row r="8845" spans="1:9" x14ac:dyDescent="0.15">
      <c r="A8845" s="135">
        <v>35200410</v>
      </c>
      <c r="B8845" s="135" t="s">
        <v>12754</v>
      </c>
      <c r="C8845" s="135">
        <v>352004</v>
      </c>
      <c r="D8845" s="135">
        <v>10</v>
      </c>
      <c r="E8845" s="135" t="s">
        <v>10875</v>
      </c>
      <c r="F8845" s="227" t="s">
        <v>10876</v>
      </c>
      <c r="G8845" s="227">
        <v>1900</v>
      </c>
      <c r="H8845" s="135" t="s">
        <v>10877</v>
      </c>
      <c r="I8845" s="135">
        <v>50</v>
      </c>
    </row>
    <row r="8846" spans="1:9" x14ac:dyDescent="0.15">
      <c r="A8846" s="135">
        <v>35200411</v>
      </c>
      <c r="B8846" s="135" t="s">
        <v>12755</v>
      </c>
      <c r="C8846" s="135">
        <v>352004</v>
      </c>
      <c r="D8846" s="135">
        <v>11</v>
      </c>
      <c r="E8846" s="135" t="s">
        <v>10879</v>
      </c>
      <c r="F8846" s="227" t="s">
        <v>10880</v>
      </c>
      <c r="G8846" s="227">
        <v>2500</v>
      </c>
      <c r="H8846" s="135" t="s">
        <v>10881</v>
      </c>
      <c r="I8846" s="135">
        <v>55</v>
      </c>
    </row>
    <row r="8847" spans="1:9" x14ac:dyDescent="0.15">
      <c r="A8847" s="135">
        <v>35200412</v>
      </c>
      <c r="B8847" s="135" t="s">
        <v>12756</v>
      </c>
      <c r="C8847" s="135">
        <v>352004</v>
      </c>
      <c r="D8847" s="135">
        <v>12</v>
      </c>
      <c r="E8847" s="135" t="s">
        <v>10883</v>
      </c>
      <c r="F8847" s="152" t="s">
        <v>10884</v>
      </c>
      <c r="G8847" s="153">
        <v>3100</v>
      </c>
      <c r="H8847" s="135" t="s">
        <v>10885</v>
      </c>
      <c r="I8847" s="135">
        <v>61</v>
      </c>
    </row>
    <row r="8848" spans="1:9" x14ac:dyDescent="0.15">
      <c r="A8848" s="135">
        <v>35200413</v>
      </c>
      <c r="B8848" s="135" t="s">
        <v>12757</v>
      </c>
      <c r="C8848" s="135">
        <v>352004</v>
      </c>
      <c r="D8848" s="62">
        <v>13</v>
      </c>
      <c r="E8848" s="62" t="s">
        <v>10887</v>
      </c>
      <c r="F8848" s="152" t="s">
        <v>10888</v>
      </c>
      <c r="G8848" s="153">
        <v>3600</v>
      </c>
      <c r="H8848" s="62" t="s">
        <v>10889</v>
      </c>
      <c r="I8848" s="62">
        <v>63</v>
      </c>
    </row>
    <row r="8849" spans="1:9" x14ac:dyDescent="0.15">
      <c r="A8849" s="135">
        <v>35200414</v>
      </c>
      <c r="B8849" s="135" t="s">
        <v>12758</v>
      </c>
      <c r="C8849" s="135">
        <v>352004</v>
      </c>
      <c r="D8849" s="62">
        <v>14</v>
      </c>
      <c r="E8849" s="62" t="s">
        <v>10891</v>
      </c>
      <c r="F8849" s="152" t="s">
        <v>10892</v>
      </c>
      <c r="G8849" s="153">
        <v>4200</v>
      </c>
      <c r="H8849" s="62" t="s">
        <v>10893</v>
      </c>
      <c r="I8849" s="62">
        <v>65</v>
      </c>
    </row>
    <row r="8850" spans="1:9" x14ac:dyDescent="0.15">
      <c r="A8850" s="135">
        <v>35200415</v>
      </c>
      <c r="B8850" s="135" t="s">
        <v>12759</v>
      </c>
      <c r="C8850" s="62">
        <v>352004</v>
      </c>
      <c r="D8850" s="62">
        <v>15</v>
      </c>
      <c r="E8850" s="62">
        <v>1415</v>
      </c>
      <c r="F8850" s="62" t="s">
        <v>10895</v>
      </c>
      <c r="G8850" s="62">
        <v>5000</v>
      </c>
      <c r="H8850" s="62" t="s">
        <v>10896</v>
      </c>
      <c r="I8850" s="62">
        <v>67</v>
      </c>
    </row>
    <row r="8851" spans="1:9" x14ac:dyDescent="0.15">
      <c r="A8851" s="135">
        <v>35200416</v>
      </c>
      <c r="B8851" s="135" t="s">
        <v>12760</v>
      </c>
      <c r="C8851" s="62">
        <v>352004</v>
      </c>
      <c r="D8851" s="62">
        <v>16</v>
      </c>
      <c r="E8851" s="62">
        <v>1416</v>
      </c>
      <c r="F8851" s="62" t="s">
        <v>10898</v>
      </c>
      <c r="G8851" s="62">
        <v>6000</v>
      </c>
      <c r="H8851" s="62" t="s">
        <v>10899</v>
      </c>
      <c r="I8851" s="62">
        <v>70</v>
      </c>
    </row>
    <row r="8852" spans="1:9" x14ac:dyDescent="0.15">
      <c r="A8852" s="135">
        <v>35200417</v>
      </c>
      <c r="B8852" s="135" t="s">
        <v>12761</v>
      </c>
      <c r="C8852" s="62">
        <v>352004</v>
      </c>
      <c r="D8852" s="62">
        <v>17</v>
      </c>
      <c r="E8852" s="62">
        <v>1417</v>
      </c>
      <c r="F8852" s="62" t="s">
        <v>688</v>
      </c>
      <c r="G8852" s="62" t="s">
        <v>688</v>
      </c>
      <c r="H8852" s="62" t="s">
        <v>10901</v>
      </c>
      <c r="I8852" s="62">
        <v>70</v>
      </c>
    </row>
    <row r="8853" spans="1:9" x14ac:dyDescent="0.15">
      <c r="A8853" s="48">
        <v>35200801</v>
      </c>
      <c r="B8853" s="48" t="s">
        <v>12762</v>
      </c>
      <c r="C8853" s="48">
        <v>352008</v>
      </c>
      <c r="D8853" s="48">
        <v>1</v>
      </c>
      <c r="E8853" s="48" t="s">
        <v>10962</v>
      </c>
      <c r="F8853" s="215" t="s">
        <v>4754</v>
      </c>
      <c r="G8853" s="215">
        <v>35</v>
      </c>
      <c r="H8853" s="48" t="s">
        <v>5208</v>
      </c>
      <c r="I8853" s="48">
        <v>1</v>
      </c>
    </row>
    <row r="8854" spans="1:9" x14ac:dyDescent="0.15">
      <c r="A8854" s="48">
        <v>35200802</v>
      </c>
      <c r="B8854" s="48" t="s">
        <v>12763</v>
      </c>
      <c r="C8854" s="48">
        <v>352008</v>
      </c>
      <c r="D8854" s="48">
        <v>2</v>
      </c>
      <c r="E8854" s="48" t="s">
        <v>10964</v>
      </c>
      <c r="F8854" s="215" t="s">
        <v>6847</v>
      </c>
      <c r="G8854" s="215">
        <v>85</v>
      </c>
      <c r="H8854" s="48" t="s">
        <v>5210</v>
      </c>
      <c r="I8854" s="48">
        <v>10</v>
      </c>
    </row>
    <row r="8855" spans="1:9" x14ac:dyDescent="0.15">
      <c r="A8855" s="48">
        <v>35200803</v>
      </c>
      <c r="B8855" s="48" t="s">
        <v>12764</v>
      </c>
      <c r="C8855" s="48">
        <v>352008</v>
      </c>
      <c r="D8855" s="48">
        <v>3</v>
      </c>
      <c r="E8855" s="48" t="s">
        <v>10966</v>
      </c>
      <c r="F8855" s="215" t="s">
        <v>4762</v>
      </c>
      <c r="G8855" s="215">
        <v>170</v>
      </c>
      <c r="H8855" s="48" t="s">
        <v>10967</v>
      </c>
      <c r="I8855" s="48">
        <v>15</v>
      </c>
    </row>
    <row r="8856" spans="1:9" x14ac:dyDescent="0.15">
      <c r="A8856" s="48">
        <v>35200804</v>
      </c>
      <c r="B8856" s="48" t="s">
        <v>12765</v>
      </c>
      <c r="C8856" s="48">
        <v>352008</v>
      </c>
      <c r="D8856" s="48">
        <v>4</v>
      </c>
      <c r="E8856" s="48" t="s">
        <v>10969</v>
      </c>
      <c r="F8856" s="215" t="s">
        <v>6854</v>
      </c>
      <c r="G8856" s="215">
        <v>300</v>
      </c>
      <c r="H8856" s="48" t="s">
        <v>10970</v>
      </c>
      <c r="I8856" s="48">
        <v>20</v>
      </c>
    </row>
    <row r="8857" spans="1:9" x14ac:dyDescent="0.15">
      <c r="A8857" s="48">
        <v>35200805</v>
      </c>
      <c r="B8857" s="48" t="s">
        <v>12766</v>
      </c>
      <c r="C8857" s="48">
        <v>352008</v>
      </c>
      <c r="D8857" s="48">
        <v>5</v>
      </c>
      <c r="E8857" s="48" t="s">
        <v>10972</v>
      </c>
      <c r="F8857" s="215" t="s">
        <v>6858</v>
      </c>
      <c r="G8857" s="215">
        <v>450</v>
      </c>
      <c r="H8857" s="48" t="s">
        <v>10973</v>
      </c>
      <c r="I8857" s="48">
        <v>25</v>
      </c>
    </row>
    <row r="8858" spans="1:9" x14ac:dyDescent="0.15">
      <c r="A8858" s="48">
        <v>35200806</v>
      </c>
      <c r="B8858" s="48" t="s">
        <v>12767</v>
      </c>
      <c r="C8858" s="48">
        <v>352008</v>
      </c>
      <c r="D8858" s="48">
        <v>6</v>
      </c>
      <c r="E8858" s="48" t="s">
        <v>10975</v>
      </c>
      <c r="F8858" s="215" t="s">
        <v>10919</v>
      </c>
      <c r="G8858" s="215">
        <v>650</v>
      </c>
      <c r="H8858" s="48" t="s">
        <v>10976</v>
      </c>
      <c r="I8858" s="48">
        <v>30</v>
      </c>
    </row>
    <row r="8859" spans="1:9" x14ac:dyDescent="0.15">
      <c r="A8859" s="48">
        <v>35200807</v>
      </c>
      <c r="B8859" s="48" t="s">
        <v>12768</v>
      </c>
      <c r="C8859" s="48">
        <v>352008</v>
      </c>
      <c r="D8859" s="48">
        <v>7</v>
      </c>
      <c r="E8859" s="48" t="s">
        <v>10978</v>
      </c>
      <c r="F8859" s="215" t="s">
        <v>10923</v>
      </c>
      <c r="G8859" s="215">
        <v>850</v>
      </c>
      <c r="H8859" s="48" t="s">
        <v>10979</v>
      </c>
      <c r="I8859" s="48">
        <v>35</v>
      </c>
    </row>
    <row r="8860" spans="1:9" x14ac:dyDescent="0.15">
      <c r="A8860" s="48">
        <v>35200808</v>
      </c>
      <c r="B8860" s="48" t="s">
        <v>12769</v>
      </c>
      <c r="C8860" s="48">
        <v>352008</v>
      </c>
      <c r="D8860" s="48">
        <v>8</v>
      </c>
      <c r="E8860" s="48" t="s">
        <v>10981</v>
      </c>
      <c r="F8860" s="215" t="s">
        <v>10927</v>
      </c>
      <c r="G8860" s="215">
        <v>1100</v>
      </c>
      <c r="H8860" s="48" t="s">
        <v>10982</v>
      </c>
      <c r="I8860" s="48">
        <v>40</v>
      </c>
    </row>
    <row r="8861" spans="1:9" x14ac:dyDescent="0.15">
      <c r="A8861" s="48">
        <v>35200809</v>
      </c>
      <c r="B8861" s="48" t="s">
        <v>12770</v>
      </c>
      <c r="C8861" s="48">
        <v>352008</v>
      </c>
      <c r="D8861" s="48">
        <v>9</v>
      </c>
      <c r="E8861" s="48" t="s">
        <v>10984</v>
      </c>
      <c r="F8861" s="215" t="s">
        <v>10931</v>
      </c>
      <c r="G8861" s="215">
        <v>1450</v>
      </c>
      <c r="H8861" s="48" t="s">
        <v>10985</v>
      </c>
      <c r="I8861" s="48">
        <v>45</v>
      </c>
    </row>
    <row r="8862" spans="1:9" x14ac:dyDescent="0.15">
      <c r="A8862" s="48">
        <v>35200810</v>
      </c>
      <c r="B8862" s="48" t="s">
        <v>12771</v>
      </c>
      <c r="C8862" s="48">
        <v>352008</v>
      </c>
      <c r="D8862" s="48">
        <v>10</v>
      </c>
      <c r="E8862" s="48" t="s">
        <v>10987</v>
      </c>
      <c r="F8862" s="215" t="s">
        <v>10935</v>
      </c>
      <c r="G8862" s="215">
        <v>1900</v>
      </c>
      <c r="H8862" s="48" t="s">
        <v>10988</v>
      </c>
      <c r="I8862" s="48">
        <v>50</v>
      </c>
    </row>
    <row r="8863" spans="1:9" x14ac:dyDescent="0.15">
      <c r="A8863" s="48">
        <v>35200811</v>
      </c>
      <c r="B8863" s="48" t="s">
        <v>12772</v>
      </c>
      <c r="C8863" s="48">
        <v>352008</v>
      </c>
      <c r="D8863" s="48">
        <v>11</v>
      </c>
      <c r="E8863" s="48" t="s">
        <v>10990</v>
      </c>
      <c r="F8863" s="215" t="s">
        <v>10939</v>
      </c>
      <c r="G8863" s="215">
        <v>2500</v>
      </c>
      <c r="H8863" s="48" t="s">
        <v>10991</v>
      </c>
      <c r="I8863" s="48">
        <v>55</v>
      </c>
    </row>
    <row r="8864" spans="1:9" x14ac:dyDescent="0.15">
      <c r="A8864" s="48">
        <v>35200812</v>
      </c>
      <c r="B8864" s="48" t="s">
        <v>12773</v>
      </c>
      <c r="C8864" s="48">
        <v>352008</v>
      </c>
      <c r="D8864" s="48">
        <v>12</v>
      </c>
      <c r="E8864" s="48" t="s">
        <v>10993</v>
      </c>
      <c r="F8864" s="215" t="s">
        <v>10943</v>
      </c>
      <c r="G8864" s="216">
        <v>3100</v>
      </c>
      <c r="H8864" s="48" t="s">
        <v>10994</v>
      </c>
      <c r="I8864" s="48">
        <v>61</v>
      </c>
    </row>
    <row r="8865" spans="1:9" x14ac:dyDescent="0.15">
      <c r="A8865" s="48">
        <v>35200813</v>
      </c>
      <c r="B8865" s="48" t="s">
        <v>12774</v>
      </c>
      <c r="C8865" s="48">
        <v>352008</v>
      </c>
      <c r="D8865" s="48">
        <v>13</v>
      </c>
      <c r="E8865" s="48" t="s">
        <v>10996</v>
      </c>
      <c r="F8865" s="215" t="s">
        <v>10947</v>
      </c>
      <c r="G8865" s="216">
        <v>3600</v>
      </c>
      <c r="H8865" s="48" t="s">
        <v>10997</v>
      </c>
      <c r="I8865" s="48">
        <v>63</v>
      </c>
    </row>
    <row r="8866" spans="1:9" x14ac:dyDescent="0.15">
      <c r="A8866" s="48">
        <v>35200814</v>
      </c>
      <c r="B8866" s="48" t="s">
        <v>12775</v>
      </c>
      <c r="C8866" s="48">
        <v>352008</v>
      </c>
      <c r="D8866" s="48">
        <v>14</v>
      </c>
      <c r="E8866" s="48" t="s">
        <v>10999</v>
      </c>
      <c r="F8866" s="215" t="s">
        <v>10951</v>
      </c>
      <c r="G8866" s="216">
        <v>4200</v>
      </c>
      <c r="H8866" s="48" t="s">
        <v>11000</v>
      </c>
      <c r="I8866" s="48">
        <v>65</v>
      </c>
    </row>
    <row r="8867" spans="1:9" x14ac:dyDescent="0.15">
      <c r="A8867" s="48">
        <v>35200815</v>
      </c>
      <c r="B8867" s="48" t="s">
        <v>12776</v>
      </c>
      <c r="C8867" s="62">
        <v>352008</v>
      </c>
      <c r="D8867" s="62">
        <v>15</v>
      </c>
      <c r="E8867" s="62">
        <v>5415</v>
      </c>
      <c r="F8867" s="62" t="s">
        <v>10954</v>
      </c>
      <c r="G8867" s="62">
        <v>5000</v>
      </c>
      <c r="H8867" s="48" t="s">
        <v>11002</v>
      </c>
      <c r="I8867" s="48">
        <v>67</v>
      </c>
    </row>
    <row r="8868" spans="1:9" x14ac:dyDescent="0.15">
      <c r="A8868" s="48">
        <v>35200816</v>
      </c>
      <c r="B8868" s="48" t="s">
        <v>12777</v>
      </c>
      <c r="C8868" s="62">
        <v>352008</v>
      </c>
      <c r="D8868" s="62">
        <v>16</v>
      </c>
      <c r="E8868" s="62">
        <v>5416</v>
      </c>
      <c r="F8868" s="62" t="s">
        <v>10957</v>
      </c>
      <c r="G8868" s="62">
        <v>6000</v>
      </c>
      <c r="H8868" s="62" t="s">
        <v>11004</v>
      </c>
      <c r="I8868" s="62">
        <v>70</v>
      </c>
    </row>
    <row r="8869" spans="1:9" x14ac:dyDescent="0.15">
      <c r="A8869" s="48">
        <v>35200817</v>
      </c>
      <c r="B8869" s="48" t="s">
        <v>12778</v>
      </c>
      <c r="C8869" s="62">
        <v>352008</v>
      </c>
      <c r="D8869" s="62">
        <v>17</v>
      </c>
      <c r="E8869" s="62">
        <v>5417</v>
      </c>
      <c r="F8869" s="62" t="s">
        <v>688</v>
      </c>
      <c r="G8869" s="62" t="s">
        <v>688</v>
      </c>
      <c r="H8869" s="62" t="s">
        <v>11006</v>
      </c>
      <c r="I8869" s="62">
        <v>70</v>
      </c>
    </row>
    <row r="8870" spans="1:9" x14ac:dyDescent="0.15">
      <c r="A8870" s="38">
        <v>35200901</v>
      </c>
      <c r="B8870" s="38" t="s">
        <v>12779</v>
      </c>
      <c r="C8870" s="38">
        <v>352009</v>
      </c>
      <c r="D8870" s="38">
        <v>1</v>
      </c>
      <c r="E8870" s="38" t="s">
        <v>10903</v>
      </c>
      <c r="F8870" s="164" t="s">
        <v>4754</v>
      </c>
      <c r="G8870" s="164">
        <v>35</v>
      </c>
      <c r="H8870" s="38" t="s">
        <v>10904</v>
      </c>
      <c r="I8870" s="38">
        <v>1</v>
      </c>
    </row>
    <row r="8871" spans="1:9" x14ac:dyDescent="0.15">
      <c r="A8871" s="38">
        <v>35200902</v>
      </c>
      <c r="B8871" s="38" t="s">
        <v>12780</v>
      </c>
      <c r="C8871" s="38">
        <v>352009</v>
      </c>
      <c r="D8871" s="38">
        <v>2</v>
      </c>
      <c r="E8871" s="38" t="s">
        <v>10906</v>
      </c>
      <c r="F8871" s="164" t="s">
        <v>6847</v>
      </c>
      <c r="G8871" s="164">
        <v>85</v>
      </c>
      <c r="H8871" s="38" t="s">
        <v>10907</v>
      </c>
      <c r="I8871" s="38">
        <v>10</v>
      </c>
    </row>
    <row r="8872" spans="1:9" x14ac:dyDescent="0.15">
      <c r="A8872" s="38">
        <v>35200903</v>
      </c>
      <c r="B8872" s="38" t="s">
        <v>12781</v>
      </c>
      <c r="C8872" s="38">
        <v>352009</v>
      </c>
      <c r="D8872" s="38">
        <v>3</v>
      </c>
      <c r="E8872" s="38" t="s">
        <v>10909</v>
      </c>
      <c r="F8872" s="164" t="s">
        <v>4762</v>
      </c>
      <c r="G8872" s="164">
        <v>170</v>
      </c>
      <c r="H8872" s="38" t="s">
        <v>10910</v>
      </c>
      <c r="I8872" s="38">
        <v>15</v>
      </c>
    </row>
    <row r="8873" spans="1:9" x14ac:dyDescent="0.15">
      <c r="A8873" s="38">
        <v>35200904</v>
      </c>
      <c r="B8873" s="38" t="s">
        <v>12782</v>
      </c>
      <c r="C8873" s="38">
        <v>352009</v>
      </c>
      <c r="D8873" s="38">
        <v>4</v>
      </c>
      <c r="E8873" s="38" t="s">
        <v>10912</v>
      </c>
      <c r="F8873" s="164" t="s">
        <v>6854</v>
      </c>
      <c r="G8873" s="164">
        <v>300</v>
      </c>
      <c r="H8873" s="38" t="s">
        <v>10913</v>
      </c>
      <c r="I8873" s="38">
        <v>20</v>
      </c>
    </row>
    <row r="8874" spans="1:9" x14ac:dyDescent="0.15">
      <c r="A8874" s="38">
        <v>35200905</v>
      </c>
      <c r="B8874" s="38" t="s">
        <v>12783</v>
      </c>
      <c r="C8874" s="38">
        <v>352009</v>
      </c>
      <c r="D8874" s="38">
        <v>5</v>
      </c>
      <c r="E8874" s="38" t="s">
        <v>10915</v>
      </c>
      <c r="F8874" s="164" t="s">
        <v>6858</v>
      </c>
      <c r="G8874" s="164">
        <v>450</v>
      </c>
      <c r="H8874" s="38" t="s">
        <v>10916</v>
      </c>
      <c r="I8874" s="38">
        <v>25</v>
      </c>
    </row>
    <row r="8875" spans="1:9" x14ac:dyDescent="0.15">
      <c r="A8875" s="38">
        <v>35200906</v>
      </c>
      <c r="B8875" s="38" t="s">
        <v>12784</v>
      </c>
      <c r="C8875" s="38">
        <v>352009</v>
      </c>
      <c r="D8875" s="38">
        <v>6</v>
      </c>
      <c r="E8875" s="38" t="s">
        <v>10918</v>
      </c>
      <c r="F8875" s="164" t="s">
        <v>10919</v>
      </c>
      <c r="G8875" s="164">
        <v>650</v>
      </c>
      <c r="H8875" s="38" t="s">
        <v>10920</v>
      </c>
      <c r="I8875" s="38">
        <v>30</v>
      </c>
    </row>
    <row r="8876" spans="1:9" x14ac:dyDescent="0.15">
      <c r="A8876" s="38">
        <v>35200907</v>
      </c>
      <c r="B8876" s="38" t="s">
        <v>12785</v>
      </c>
      <c r="C8876" s="38">
        <v>352009</v>
      </c>
      <c r="D8876" s="38">
        <v>7</v>
      </c>
      <c r="E8876" s="38" t="s">
        <v>10922</v>
      </c>
      <c r="F8876" s="164" t="s">
        <v>10923</v>
      </c>
      <c r="G8876" s="164">
        <v>850</v>
      </c>
      <c r="H8876" s="38" t="s">
        <v>10924</v>
      </c>
      <c r="I8876" s="38">
        <v>35</v>
      </c>
    </row>
    <row r="8877" spans="1:9" x14ac:dyDescent="0.15">
      <c r="A8877" s="38">
        <v>35200908</v>
      </c>
      <c r="B8877" s="38" t="s">
        <v>12786</v>
      </c>
      <c r="C8877" s="38">
        <v>352009</v>
      </c>
      <c r="D8877" s="38">
        <v>8</v>
      </c>
      <c r="E8877" s="38" t="s">
        <v>10926</v>
      </c>
      <c r="F8877" s="164" t="s">
        <v>10927</v>
      </c>
      <c r="G8877" s="164">
        <v>1100</v>
      </c>
      <c r="H8877" s="38" t="s">
        <v>10928</v>
      </c>
      <c r="I8877" s="38">
        <v>40</v>
      </c>
    </row>
    <row r="8878" spans="1:9" x14ac:dyDescent="0.15">
      <c r="A8878" s="38">
        <v>35200909</v>
      </c>
      <c r="B8878" s="38" t="s">
        <v>12787</v>
      </c>
      <c r="C8878" s="38">
        <v>352009</v>
      </c>
      <c r="D8878" s="38">
        <v>9</v>
      </c>
      <c r="E8878" s="38" t="s">
        <v>10930</v>
      </c>
      <c r="F8878" s="164" t="s">
        <v>10931</v>
      </c>
      <c r="G8878" s="164">
        <v>1450</v>
      </c>
      <c r="H8878" s="38" t="s">
        <v>10932</v>
      </c>
      <c r="I8878" s="38">
        <v>45</v>
      </c>
    </row>
    <row r="8879" spans="1:9" x14ac:dyDescent="0.15">
      <c r="A8879" s="38">
        <v>35200910</v>
      </c>
      <c r="B8879" s="38" t="s">
        <v>12788</v>
      </c>
      <c r="C8879" s="38">
        <v>352009</v>
      </c>
      <c r="D8879" s="38">
        <v>10</v>
      </c>
      <c r="E8879" s="38" t="s">
        <v>10934</v>
      </c>
      <c r="F8879" s="164" t="s">
        <v>10935</v>
      </c>
      <c r="G8879" s="164">
        <v>1900</v>
      </c>
      <c r="H8879" s="38" t="s">
        <v>10936</v>
      </c>
      <c r="I8879" s="38">
        <v>50</v>
      </c>
    </row>
    <row r="8880" spans="1:9" x14ac:dyDescent="0.15">
      <c r="A8880" s="38">
        <v>35200911</v>
      </c>
      <c r="B8880" s="38" t="s">
        <v>12789</v>
      </c>
      <c r="C8880" s="38">
        <v>352009</v>
      </c>
      <c r="D8880" s="38">
        <v>11</v>
      </c>
      <c r="E8880" s="38" t="s">
        <v>10938</v>
      </c>
      <c r="F8880" s="164" t="s">
        <v>10939</v>
      </c>
      <c r="G8880" s="164">
        <v>2500</v>
      </c>
      <c r="H8880" s="38" t="s">
        <v>10940</v>
      </c>
      <c r="I8880" s="38">
        <v>55</v>
      </c>
    </row>
    <row r="8881" spans="1:9" x14ac:dyDescent="0.15">
      <c r="A8881" s="38">
        <v>35200912</v>
      </c>
      <c r="B8881" s="38" t="s">
        <v>12790</v>
      </c>
      <c r="C8881" s="38">
        <v>352009</v>
      </c>
      <c r="D8881" s="38">
        <v>12</v>
      </c>
      <c r="E8881" s="38" t="s">
        <v>10942</v>
      </c>
      <c r="F8881" s="164" t="s">
        <v>10943</v>
      </c>
      <c r="G8881" s="165">
        <v>3100</v>
      </c>
      <c r="H8881" s="38" t="s">
        <v>10944</v>
      </c>
      <c r="I8881" s="38">
        <v>61</v>
      </c>
    </row>
    <row r="8882" spans="1:9" x14ac:dyDescent="0.15">
      <c r="A8882" s="38">
        <v>35200913</v>
      </c>
      <c r="B8882" s="38" t="s">
        <v>12791</v>
      </c>
      <c r="C8882" s="38">
        <v>352009</v>
      </c>
      <c r="D8882" s="38">
        <v>13</v>
      </c>
      <c r="E8882" s="38" t="s">
        <v>10946</v>
      </c>
      <c r="F8882" s="164" t="s">
        <v>10947</v>
      </c>
      <c r="G8882" s="165">
        <v>3600</v>
      </c>
      <c r="H8882" s="38" t="s">
        <v>10948</v>
      </c>
      <c r="I8882" s="38">
        <v>63</v>
      </c>
    </row>
    <row r="8883" spans="1:9" x14ac:dyDescent="0.15">
      <c r="A8883" s="38">
        <v>35200914</v>
      </c>
      <c r="B8883" s="38" t="s">
        <v>12792</v>
      </c>
      <c r="C8883" s="38">
        <v>352009</v>
      </c>
      <c r="D8883" s="38">
        <v>14</v>
      </c>
      <c r="E8883" s="38" t="s">
        <v>10950</v>
      </c>
      <c r="F8883" s="164" t="s">
        <v>10951</v>
      </c>
      <c r="G8883" s="165">
        <v>4200</v>
      </c>
      <c r="H8883" s="38" t="s">
        <v>10952</v>
      </c>
      <c r="I8883" s="38">
        <v>65</v>
      </c>
    </row>
    <row r="8884" spans="1:9" x14ac:dyDescent="0.15">
      <c r="A8884" s="38">
        <v>35200915</v>
      </c>
      <c r="B8884" s="38" t="s">
        <v>12793</v>
      </c>
      <c r="C8884" s="62">
        <v>352009</v>
      </c>
      <c r="D8884" s="62">
        <v>15</v>
      </c>
      <c r="E8884" s="62">
        <v>4415</v>
      </c>
      <c r="F8884" s="62" t="s">
        <v>10954</v>
      </c>
      <c r="G8884" s="62">
        <v>5000</v>
      </c>
      <c r="H8884" s="38" t="s">
        <v>10955</v>
      </c>
      <c r="I8884" s="38">
        <v>67</v>
      </c>
    </row>
    <row r="8885" spans="1:9" x14ac:dyDescent="0.15">
      <c r="A8885" s="38">
        <v>35200916</v>
      </c>
      <c r="B8885" s="38" t="s">
        <v>12794</v>
      </c>
      <c r="C8885" s="62">
        <v>352009</v>
      </c>
      <c r="D8885" s="62">
        <v>16</v>
      </c>
      <c r="E8885" s="62">
        <v>4416</v>
      </c>
      <c r="F8885" s="62" t="s">
        <v>10957</v>
      </c>
      <c r="G8885" s="62">
        <v>6000</v>
      </c>
      <c r="H8885" s="62" t="s">
        <v>10958</v>
      </c>
      <c r="I8885" s="62">
        <v>70</v>
      </c>
    </row>
    <row r="8886" spans="1:9" x14ac:dyDescent="0.15">
      <c r="A8886" s="38">
        <v>35200917</v>
      </c>
      <c r="B8886" s="38" t="s">
        <v>12795</v>
      </c>
      <c r="C8886" s="62">
        <v>352009</v>
      </c>
      <c r="D8886" s="62">
        <v>17</v>
      </c>
      <c r="E8886" s="62">
        <v>4417</v>
      </c>
      <c r="F8886" s="62" t="s">
        <v>688</v>
      </c>
      <c r="G8886" s="62" t="s">
        <v>688</v>
      </c>
      <c r="H8886" s="62" t="s">
        <v>10960</v>
      </c>
      <c r="I8886" s="62">
        <v>70</v>
      </c>
    </row>
    <row r="8887" spans="1:9" x14ac:dyDescent="0.15">
      <c r="A8887" s="62">
        <v>35201001</v>
      </c>
      <c r="B8887" s="62" t="s">
        <v>12796</v>
      </c>
      <c r="C8887" s="62">
        <v>352010</v>
      </c>
      <c r="D8887" s="62">
        <v>1</v>
      </c>
      <c r="E8887" s="62" t="s">
        <v>10844</v>
      </c>
      <c r="F8887" s="152" t="s">
        <v>4687</v>
      </c>
      <c r="G8887" s="152">
        <v>35</v>
      </c>
      <c r="H8887" s="62" t="s">
        <v>10845</v>
      </c>
      <c r="I8887" s="62">
        <v>1</v>
      </c>
    </row>
    <row r="8888" spans="1:9" x14ac:dyDescent="0.15">
      <c r="A8888" s="62">
        <v>35201002</v>
      </c>
      <c r="B8888" s="62" t="s">
        <v>12797</v>
      </c>
      <c r="C8888" s="62">
        <v>352010</v>
      </c>
      <c r="D8888" s="62">
        <v>2</v>
      </c>
      <c r="E8888" s="62" t="s">
        <v>10847</v>
      </c>
      <c r="F8888" s="152" t="s">
        <v>6782</v>
      </c>
      <c r="G8888" s="152">
        <v>85</v>
      </c>
      <c r="H8888" s="62" t="s">
        <v>10848</v>
      </c>
      <c r="I8888" s="62">
        <v>10</v>
      </c>
    </row>
    <row r="8889" spans="1:9" x14ac:dyDescent="0.15">
      <c r="A8889" s="62">
        <v>35201003</v>
      </c>
      <c r="B8889" s="62" t="s">
        <v>12798</v>
      </c>
      <c r="C8889" s="62">
        <v>352010</v>
      </c>
      <c r="D8889" s="62">
        <v>3</v>
      </c>
      <c r="E8889" s="62" t="s">
        <v>10850</v>
      </c>
      <c r="F8889" s="152" t="s">
        <v>4695</v>
      </c>
      <c r="G8889" s="152">
        <v>170</v>
      </c>
      <c r="H8889" s="62" t="s">
        <v>10851</v>
      </c>
      <c r="I8889" s="62">
        <v>15</v>
      </c>
    </row>
    <row r="8890" spans="1:9" x14ac:dyDescent="0.15">
      <c r="A8890" s="62">
        <v>35201004</v>
      </c>
      <c r="B8890" s="62" t="s">
        <v>12799</v>
      </c>
      <c r="C8890" s="62">
        <v>352010</v>
      </c>
      <c r="D8890" s="62">
        <v>4</v>
      </c>
      <c r="E8890" s="62" t="s">
        <v>10853</v>
      </c>
      <c r="F8890" s="152" t="s">
        <v>6789</v>
      </c>
      <c r="G8890" s="152">
        <v>300</v>
      </c>
      <c r="H8890" s="62" t="s">
        <v>10854</v>
      </c>
      <c r="I8890" s="62">
        <v>20</v>
      </c>
    </row>
    <row r="8891" spans="1:9" x14ac:dyDescent="0.15">
      <c r="A8891" s="62">
        <v>35201005</v>
      </c>
      <c r="B8891" s="62" t="s">
        <v>12800</v>
      </c>
      <c r="C8891" s="62">
        <v>352010</v>
      </c>
      <c r="D8891" s="62">
        <v>5</v>
      </c>
      <c r="E8891" s="62" t="s">
        <v>10856</v>
      </c>
      <c r="F8891" s="152" t="s">
        <v>6793</v>
      </c>
      <c r="G8891" s="152">
        <v>450</v>
      </c>
      <c r="H8891" s="62" t="s">
        <v>10857</v>
      </c>
      <c r="I8891" s="62">
        <v>25</v>
      </c>
    </row>
    <row r="8892" spans="1:9" x14ac:dyDescent="0.15">
      <c r="A8892" s="62">
        <v>35201006</v>
      </c>
      <c r="B8892" s="62" t="s">
        <v>12801</v>
      </c>
      <c r="C8892" s="62">
        <v>352010</v>
      </c>
      <c r="D8892" s="62">
        <v>6</v>
      </c>
      <c r="E8892" s="62" t="s">
        <v>10859</v>
      </c>
      <c r="F8892" s="152" t="s">
        <v>10860</v>
      </c>
      <c r="G8892" s="152">
        <v>650</v>
      </c>
      <c r="H8892" s="62" t="s">
        <v>10861</v>
      </c>
      <c r="I8892" s="62">
        <v>30</v>
      </c>
    </row>
    <row r="8893" spans="1:9" x14ac:dyDescent="0.15">
      <c r="A8893" s="62">
        <v>35201007</v>
      </c>
      <c r="B8893" s="62" t="s">
        <v>12802</v>
      </c>
      <c r="C8893" s="62">
        <v>352010</v>
      </c>
      <c r="D8893" s="62">
        <v>7</v>
      </c>
      <c r="E8893" s="62" t="s">
        <v>10863</v>
      </c>
      <c r="F8893" s="152" t="s">
        <v>10864</v>
      </c>
      <c r="G8893" s="152">
        <v>850</v>
      </c>
      <c r="H8893" s="62" t="s">
        <v>10865</v>
      </c>
      <c r="I8893" s="62">
        <v>35</v>
      </c>
    </row>
    <row r="8894" spans="1:9" x14ac:dyDescent="0.15">
      <c r="A8894" s="62">
        <v>35201008</v>
      </c>
      <c r="B8894" s="62" t="s">
        <v>12803</v>
      </c>
      <c r="C8894" s="62">
        <v>352010</v>
      </c>
      <c r="D8894" s="62">
        <v>8</v>
      </c>
      <c r="E8894" s="62" t="s">
        <v>10867</v>
      </c>
      <c r="F8894" s="152" t="s">
        <v>10868</v>
      </c>
      <c r="G8894" s="152">
        <v>1100</v>
      </c>
      <c r="H8894" s="62" t="s">
        <v>10869</v>
      </c>
      <c r="I8894" s="62">
        <v>40</v>
      </c>
    </row>
    <row r="8895" spans="1:9" x14ac:dyDescent="0.15">
      <c r="A8895" s="62">
        <v>35201009</v>
      </c>
      <c r="B8895" s="62" t="s">
        <v>12804</v>
      </c>
      <c r="C8895" s="62">
        <v>352010</v>
      </c>
      <c r="D8895" s="62">
        <v>9</v>
      </c>
      <c r="E8895" s="62" t="s">
        <v>10871</v>
      </c>
      <c r="F8895" s="152" t="s">
        <v>10872</v>
      </c>
      <c r="G8895" s="152">
        <v>1450</v>
      </c>
      <c r="H8895" s="62" t="s">
        <v>10873</v>
      </c>
      <c r="I8895" s="62">
        <v>45</v>
      </c>
    </row>
    <row r="8896" spans="1:9" x14ac:dyDescent="0.15">
      <c r="A8896" s="62">
        <v>35201010</v>
      </c>
      <c r="B8896" s="62" t="s">
        <v>12805</v>
      </c>
      <c r="C8896" s="62">
        <v>352010</v>
      </c>
      <c r="D8896" s="62">
        <v>10</v>
      </c>
      <c r="E8896" s="62" t="s">
        <v>10875</v>
      </c>
      <c r="F8896" s="152" t="s">
        <v>10876</v>
      </c>
      <c r="G8896" s="152">
        <v>1900</v>
      </c>
      <c r="H8896" s="62" t="s">
        <v>10877</v>
      </c>
      <c r="I8896" s="62">
        <v>50</v>
      </c>
    </row>
    <row r="8897" spans="1:9" x14ac:dyDescent="0.15">
      <c r="A8897" s="62">
        <v>35201011</v>
      </c>
      <c r="B8897" s="62" t="s">
        <v>12806</v>
      </c>
      <c r="C8897" s="62">
        <v>352010</v>
      </c>
      <c r="D8897" s="62">
        <v>11</v>
      </c>
      <c r="E8897" s="62" t="s">
        <v>10879</v>
      </c>
      <c r="F8897" s="152" t="s">
        <v>10880</v>
      </c>
      <c r="G8897" s="152">
        <v>2500</v>
      </c>
      <c r="H8897" s="62" t="s">
        <v>10881</v>
      </c>
      <c r="I8897" s="62">
        <v>55</v>
      </c>
    </row>
    <row r="8898" spans="1:9" x14ac:dyDescent="0.15">
      <c r="A8898" s="62">
        <v>35201012</v>
      </c>
      <c r="B8898" s="62" t="s">
        <v>12807</v>
      </c>
      <c r="C8898" s="62">
        <v>352010</v>
      </c>
      <c r="D8898" s="62">
        <v>12</v>
      </c>
      <c r="E8898" s="62" t="s">
        <v>10883</v>
      </c>
      <c r="F8898" s="152" t="s">
        <v>10884</v>
      </c>
      <c r="G8898" s="153">
        <v>3100</v>
      </c>
      <c r="H8898" s="62" t="s">
        <v>10885</v>
      </c>
      <c r="I8898" s="62">
        <v>61</v>
      </c>
    </row>
    <row r="8899" spans="1:9" x14ac:dyDescent="0.15">
      <c r="A8899" s="62">
        <v>35201013</v>
      </c>
      <c r="B8899" s="62" t="s">
        <v>12808</v>
      </c>
      <c r="C8899" s="62">
        <v>352010</v>
      </c>
      <c r="D8899" s="62">
        <v>13</v>
      </c>
      <c r="E8899" s="62" t="s">
        <v>10887</v>
      </c>
      <c r="F8899" s="152" t="s">
        <v>10888</v>
      </c>
      <c r="G8899" s="153">
        <v>3600</v>
      </c>
      <c r="H8899" s="62" t="s">
        <v>10889</v>
      </c>
      <c r="I8899" s="62">
        <v>63</v>
      </c>
    </row>
    <row r="8900" spans="1:9" x14ac:dyDescent="0.15">
      <c r="A8900" s="62">
        <v>35201014</v>
      </c>
      <c r="B8900" s="62" t="s">
        <v>12809</v>
      </c>
      <c r="C8900" s="62">
        <v>352010</v>
      </c>
      <c r="D8900" s="62">
        <v>14</v>
      </c>
      <c r="E8900" s="62" t="s">
        <v>10891</v>
      </c>
      <c r="F8900" s="152" t="s">
        <v>10892</v>
      </c>
      <c r="G8900" s="153">
        <v>4200</v>
      </c>
      <c r="H8900" s="62" t="s">
        <v>10893</v>
      </c>
      <c r="I8900" s="62">
        <v>65</v>
      </c>
    </row>
    <row r="8901" spans="1:9" x14ac:dyDescent="0.15">
      <c r="A8901" s="62">
        <v>35201015</v>
      </c>
      <c r="B8901" s="62" t="s">
        <v>12810</v>
      </c>
      <c r="C8901" s="62">
        <v>352010</v>
      </c>
      <c r="D8901" s="62">
        <v>15</v>
      </c>
      <c r="E8901" s="62">
        <v>1415</v>
      </c>
      <c r="F8901" s="62" t="s">
        <v>10895</v>
      </c>
      <c r="G8901" s="62">
        <v>5000</v>
      </c>
      <c r="H8901" s="62" t="s">
        <v>10896</v>
      </c>
      <c r="I8901" s="62">
        <v>67</v>
      </c>
    </row>
    <row r="8902" spans="1:9" x14ac:dyDescent="0.15">
      <c r="A8902" s="62">
        <v>35201016</v>
      </c>
      <c r="B8902" s="62" t="s">
        <v>12811</v>
      </c>
      <c r="C8902" s="62">
        <v>352010</v>
      </c>
      <c r="D8902" s="62">
        <v>16</v>
      </c>
      <c r="E8902" s="62">
        <v>1416</v>
      </c>
      <c r="F8902" s="62" t="s">
        <v>10898</v>
      </c>
      <c r="G8902" s="62">
        <v>6000</v>
      </c>
      <c r="H8902" s="62" t="s">
        <v>10899</v>
      </c>
      <c r="I8902" s="62">
        <v>70</v>
      </c>
    </row>
    <row r="8903" spans="1:9" x14ac:dyDescent="0.15">
      <c r="A8903" s="62">
        <v>35201017</v>
      </c>
      <c r="B8903" s="62" t="s">
        <v>12812</v>
      </c>
      <c r="C8903" s="62">
        <v>352010</v>
      </c>
      <c r="D8903" s="62">
        <v>17</v>
      </c>
      <c r="E8903" s="62">
        <v>1417</v>
      </c>
      <c r="F8903" s="62" t="s">
        <v>688</v>
      </c>
      <c r="G8903" s="62" t="s">
        <v>688</v>
      </c>
      <c r="H8903" s="62" t="s">
        <v>10901</v>
      </c>
      <c r="I8903" s="62">
        <v>70</v>
      </c>
    </row>
    <row r="8904" spans="1:9" x14ac:dyDescent="0.15">
      <c r="A8904" s="49">
        <v>35201201</v>
      </c>
      <c r="B8904" s="49" t="s">
        <v>12813</v>
      </c>
      <c r="C8904" s="49">
        <v>352012</v>
      </c>
      <c r="D8904" s="49">
        <v>1</v>
      </c>
      <c r="E8904" s="49" t="s">
        <v>10844</v>
      </c>
      <c r="F8904" s="49" t="s">
        <v>4687</v>
      </c>
      <c r="G8904" s="49">
        <v>35</v>
      </c>
      <c r="H8904" s="49" t="s">
        <v>10845</v>
      </c>
      <c r="I8904" s="49">
        <v>1</v>
      </c>
    </row>
    <row r="8905" spans="1:9" x14ac:dyDescent="0.15">
      <c r="A8905" s="49">
        <v>35201202</v>
      </c>
      <c r="B8905" s="49" t="s">
        <v>12814</v>
      </c>
      <c r="C8905" s="49">
        <v>352012</v>
      </c>
      <c r="D8905" s="49">
        <v>2</v>
      </c>
      <c r="E8905" s="49" t="s">
        <v>10847</v>
      </c>
      <c r="F8905" s="49" t="s">
        <v>6782</v>
      </c>
      <c r="G8905" s="49">
        <v>85</v>
      </c>
      <c r="H8905" s="49" t="s">
        <v>10848</v>
      </c>
      <c r="I8905" s="49">
        <v>10</v>
      </c>
    </row>
    <row r="8906" spans="1:9" x14ac:dyDescent="0.15">
      <c r="A8906" s="49">
        <v>35201203</v>
      </c>
      <c r="B8906" s="49" t="s">
        <v>12815</v>
      </c>
      <c r="C8906" s="49">
        <v>352012</v>
      </c>
      <c r="D8906" s="49">
        <v>3</v>
      </c>
      <c r="E8906" s="49" t="s">
        <v>10850</v>
      </c>
      <c r="F8906" s="49" t="s">
        <v>4695</v>
      </c>
      <c r="G8906" s="49">
        <v>170</v>
      </c>
      <c r="H8906" s="49" t="s">
        <v>10851</v>
      </c>
      <c r="I8906" s="49">
        <v>15</v>
      </c>
    </row>
    <row r="8907" spans="1:9" x14ac:dyDescent="0.15">
      <c r="A8907" s="49">
        <v>35201204</v>
      </c>
      <c r="B8907" s="49" t="s">
        <v>12816</v>
      </c>
      <c r="C8907" s="49">
        <v>352012</v>
      </c>
      <c r="D8907" s="49">
        <v>4</v>
      </c>
      <c r="E8907" s="49" t="s">
        <v>10853</v>
      </c>
      <c r="F8907" s="49" t="s">
        <v>6789</v>
      </c>
      <c r="G8907" s="49">
        <v>300</v>
      </c>
      <c r="H8907" s="49" t="s">
        <v>10854</v>
      </c>
      <c r="I8907" s="49">
        <v>20</v>
      </c>
    </row>
    <row r="8908" spans="1:9" x14ac:dyDescent="0.15">
      <c r="A8908" s="49">
        <v>35201205</v>
      </c>
      <c r="B8908" s="49" t="s">
        <v>12817</v>
      </c>
      <c r="C8908" s="49">
        <v>352012</v>
      </c>
      <c r="D8908" s="49">
        <v>5</v>
      </c>
      <c r="E8908" s="49" t="s">
        <v>10856</v>
      </c>
      <c r="F8908" s="49" t="s">
        <v>6793</v>
      </c>
      <c r="G8908" s="49">
        <v>450</v>
      </c>
      <c r="H8908" s="49" t="s">
        <v>10857</v>
      </c>
      <c r="I8908" s="49">
        <v>25</v>
      </c>
    </row>
    <row r="8909" spans="1:9" x14ac:dyDescent="0.15">
      <c r="A8909" s="49">
        <v>35201206</v>
      </c>
      <c r="B8909" s="49" t="s">
        <v>12818</v>
      </c>
      <c r="C8909" s="49">
        <v>352012</v>
      </c>
      <c r="D8909" s="49">
        <v>6</v>
      </c>
      <c r="E8909" s="49" t="s">
        <v>10859</v>
      </c>
      <c r="F8909" s="49" t="s">
        <v>10860</v>
      </c>
      <c r="G8909" s="49">
        <v>650</v>
      </c>
      <c r="H8909" s="49" t="s">
        <v>10861</v>
      </c>
      <c r="I8909" s="49">
        <v>30</v>
      </c>
    </row>
    <row r="8910" spans="1:9" x14ac:dyDescent="0.15">
      <c r="A8910" s="49">
        <v>35201207</v>
      </c>
      <c r="B8910" s="49" t="s">
        <v>12819</v>
      </c>
      <c r="C8910" s="49">
        <v>352012</v>
      </c>
      <c r="D8910" s="49">
        <v>7</v>
      </c>
      <c r="E8910" s="49" t="s">
        <v>10863</v>
      </c>
      <c r="F8910" s="49" t="s">
        <v>10864</v>
      </c>
      <c r="G8910" s="49">
        <v>850</v>
      </c>
      <c r="H8910" s="49" t="s">
        <v>10865</v>
      </c>
      <c r="I8910" s="49">
        <v>35</v>
      </c>
    </row>
    <row r="8911" spans="1:9" x14ac:dyDescent="0.15">
      <c r="A8911" s="49">
        <v>35201208</v>
      </c>
      <c r="B8911" s="49" t="s">
        <v>12820</v>
      </c>
      <c r="C8911" s="49">
        <v>352012</v>
      </c>
      <c r="D8911" s="49">
        <v>8</v>
      </c>
      <c r="E8911" s="49" t="s">
        <v>10867</v>
      </c>
      <c r="F8911" s="49" t="s">
        <v>10868</v>
      </c>
      <c r="G8911" s="49">
        <v>1100</v>
      </c>
      <c r="H8911" s="49" t="s">
        <v>10869</v>
      </c>
      <c r="I8911" s="49">
        <v>40</v>
      </c>
    </row>
    <row r="8912" spans="1:9" x14ac:dyDescent="0.15">
      <c r="A8912" s="49">
        <v>35201209</v>
      </c>
      <c r="B8912" s="49" t="s">
        <v>12821</v>
      </c>
      <c r="C8912" s="49">
        <v>352012</v>
      </c>
      <c r="D8912" s="49">
        <v>9</v>
      </c>
      <c r="E8912" s="49" t="s">
        <v>10871</v>
      </c>
      <c r="F8912" s="49" t="s">
        <v>10872</v>
      </c>
      <c r="G8912" s="49">
        <v>1450</v>
      </c>
      <c r="H8912" s="49" t="s">
        <v>10873</v>
      </c>
      <c r="I8912" s="49">
        <v>45</v>
      </c>
    </row>
    <row r="8913" spans="1:9" x14ac:dyDescent="0.15">
      <c r="A8913" s="49">
        <v>35201210</v>
      </c>
      <c r="B8913" s="49" t="s">
        <v>12822</v>
      </c>
      <c r="C8913" s="49">
        <v>352012</v>
      </c>
      <c r="D8913" s="49">
        <v>10</v>
      </c>
      <c r="E8913" s="49" t="s">
        <v>10875</v>
      </c>
      <c r="F8913" s="49" t="s">
        <v>10876</v>
      </c>
      <c r="G8913" s="49">
        <v>1900</v>
      </c>
      <c r="H8913" s="49" t="s">
        <v>10877</v>
      </c>
      <c r="I8913" s="49">
        <v>50</v>
      </c>
    </row>
    <row r="8914" spans="1:9" x14ac:dyDescent="0.15">
      <c r="A8914" s="49">
        <v>35201211</v>
      </c>
      <c r="B8914" s="49" t="s">
        <v>12823</v>
      </c>
      <c r="C8914" s="49">
        <v>352012</v>
      </c>
      <c r="D8914" s="49">
        <v>11</v>
      </c>
      <c r="E8914" s="49" t="s">
        <v>10879</v>
      </c>
      <c r="F8914" s="49" t="s">
        <v>10880</v>
      </c>
      <c r="G8914" s="49">
        <v>2500</v>
      </c>
      <c r="H8914" s="49" t="s">
        <v>10881</v>
      </c>
      <c r="I8914" s="49">
        <v>55</v>
      </c>
    </row>
    <row r="8915" spans="1:9" x14ac:dyDescent="0.15">
      <c r="A8915" s="49">
        <v>35201212</v>
      </c>
      <c r="B8915" s="49" t="s">
        <v>12824</v>
      </c>
      <c r="C8915" s="49">
        <v>352012</v>
      </c>
      <c r="D8915" s="49">
        <v>12</v>
      </c>
      <c r="E8915" s="49" t="s">
        <v>10883</v>
      </c>
      <c r="F8915" s="49" t="s">
        <v>10884</v>
      </c>
      <c r="G8915" s="49">
        <v>3100</v>
      </c>
      <c r="H8915" s="49" t="s">
        <v>10885</v>
      </c>
      <c r="I8915" s="49">
        <v>61</v>
      </c>
    </row>
    <row r="8916" spans="1:9" x14ac:dyDescent="0.15">
      <c r="A8916" s="49">
        <v>35201213</v>
      </c>
      <c r="B8916" s="49" t="s">
        <v>12825</v>
      </c>
      <c r="C8916" s="49">
        <v>352012</v>
      </c>
      <c r="D8916" s="49">
        <v>13</v>
      </c>
      <c r="E8916" s="49" t="s">
        <v>10887</v>
      </c>
      <c r="F8916" s="49" t="s">
        <v>10888</v>
      </c>
      <c r="G8916" s="49">
        <v>3600</v>
      </c>
      <c r="H8916" s="49" t="s">
        <v>10889</v>
      </c>
      <c r="I8916" s="49">
        <v>63</v>
      </c>
    </row>
    <row r="8917" spans="1:9" x14ac:dyDescent="0.15">
      <c r="A8917" s="49">
        <v>35201214</v>
      </c>
      <c r="B8917" s="49" t="s">
        <v>12826</v>
      </c>
      <c r="C8917" s="49">
        <v>352012</v>
      </c>
      <c r="D8917" s="49">
        <v>14</v>
      </c>
      <c r="E8917" s="49" t="s">
        <v>10891</v>
      </c>
      <c r="F8917" s="49" t="s">
        <v>10892</v>
      </c>
      <c r="G8917" s="49">
        <v>4200</v>
      </c>
      <c r="H8917" s="49" t="s">
        <v>10893</v>
      </c>
      <c r="I8917" s="49">
        <v>65</v>
      </c>
    </row>
    <row r="8918" spans="1:9" x14ac:dyDescent="0.15">
      <c r="A8918" s="49">
        <v>35201215</v>
      </c>
      <c r="B8918" s="49" t="s">
        <v>12827</v>
      </c>
      <c r="C8918" s="62">
        <v>352012</v>
      </c>
      <c r="D8918" s="62">
        <v>15</v>
      </c>
      <c r="E8918" s="62">
        <v>1415</v>
      </c>
      <c r="F8918" s="62" t="s">
        <v>10895</v>
      </c>
      <c r="G8918" s="62">
        <v>5000</v>
      </c>
      <c r="H8918" s="49" t="s">
        <v>10896</v>
      </c>
      <c r="I8918" s="49">
        <v>67</v>
      </c>
    </row>
    <row r="8919" spans="1:9" x14ac:dyDescent="0.15">
      <c r="A8919" s="49">
        <v>35201216</v>
      </c>
      <c r="B8919" s="49" t="s">
        <v>12828</v>
      </c>
      <c r="C8919" s="62">
        <v>352012</v>
      </c>
      <c r="D8919" s="62">
        <v>16</v>
      </c>
      <c r="E8919" s="62">
        <v>1416</v>
      </c>
      <c r="F8919" s="62" t="s">
        <v>10898</v>
      </c>
      <c r="G8919" s="62">
        <v>6000</v>
      </c>
      <c r="H8919" s="62" t="s">
        <v>10899</v>
      </c>
      <c r="I8919" s="62">
        <v>70</v>
      </c>
    </row>
    <row r="8920" spans="1:9" x14ac:dyDescent="0.15">
      <c r="A8920" s="49">
        <v>35201217</v>
      </c>
      <c r="B8920" s="49" t="s">
        <v>12829</v>
      </c>
      <c r="C8920" s="62">
        <v>352012</v>
      </c>
      <c r="D8920" s="62">
        <v>17</v>
      </c>
      <c r="E8920" s="62">
        <v>1417</v>
      </c>
      <c r="F8920" s="62" t="s">
        <v>688</v>
      </c>
      <c r="G8920" s="62" t="s">
        <v>688</v>
      </c>
      <c r="H8920" s="62" t="s">
        <v>10901</v>
      </c>
      <c r="I8920" s="62">
        <v>70</v>
      </c>
    </row>
    <row r="8921" spans="1:9" x14ac:dyDescent="0.15">
      <c r="A8921" s="49">
        <v>35201301</v>
      </c>
      <c r="B8921" s="49" t="s">
        <v>12830</v>
      </c>
      <c r="C8921" s="49">
        <v>352013</v>
      </c>
      <c r="D8921" s="49">
        <v>1</v>
      </c>
      <c r="E8921" s="49" t="s">
        <v>11132</v>
      </c>
      <c r="F8921" s="257" t="s">
        <v>4995</v>
      </c>
      <c r="G8921" s="257">
        <v>35</v>
      </c>
      <c r="H8921" s="49" t="s">
        <v>11133</v>
      </c>
      <c r="I8921" s="49">
        <v>1</v>
      </c>
    </row>
    <row r="8922" spans="1:9" x14ac:dyDescent="0.15">
      <c r="A8922" s="49">
        <v>35201302</v>
      </c>
      <c r="B8922" s="49" t="s">
        <v>12831</v>
      </c>
      <c r="C8922" s="49">
        <v>352013</v>
      </c>
      <c r="D8922" s="49">
        <v>2</v>
      </c>
      <c r="E8922" s="49" t="s">
        <v>11135</v>
      </c>
      <c r="F8922" s="257" t="s">
        <v>7077</v>
      </c>
      <c r="G8922" s="257">
        <v>85</v>
      </c>
      <c r="H8922" s="49" t="s">
        <v>11136</v>
      </c>
      <c r="I8922" s="49">
        <v>10</v>
      </c>
    </row>
    <row r="8923" spans="1:9" x14ac:dyDescent="0.15">
      <c r="A8923" s="49">
        <v>35201303</v>
      </c>
      <c r="B8923" s="49" t="s">
        <v>12832</v>
      </c>
      <c r="C8923" s="49">
        <v>352013</v>
      </c>
      <c r="D8923" s="49">
        <v>3</v>
      </c>
      <c r="E8923" s="49" t="s">
        <v>11138</v>
      </c>
      <c r="F8923" s="257" t="s">
        <v>5003</v>
      </c>
      <c r="G8923" s="257">
        <v>170</v>
      </c>
      <c r="H8923" s="49" t="s">
        <v>11139</v>
      </c>
      <c r="I8923" s="49">
        <v>15</v>
      </c>
    </row>
    <row r="8924" spans="1:9" x14ac:dyDescent="0.15">
      <c r="A8924" s="49">
        <v>35201304</v>
      </c>
      <c r="B8924" s="49" t="s">
        <v>12833</v>
      </c>
      <c r="C8924" s="49">
        <v>352013</v>
      </c>
      <c r="D8924" s="49">
        <v>4</v>
      </c>
      <c r="E8924" s="49" t="s">
        <v>11141</v>
      </c>
      <c r="F8924" s="257" t="s">
        <v>7084</v>
      </c>
      <c r="G8924" s="257">
        <v>300</v>
      </c>
      <c r="H8924" s="49" t="s">
        <v>11142</v>
      </c>
      <c r="I8924" s="49">
        <v>20</v>
      </c>
    </row>
    <row r="8925" spans="1:9" x14ac:dyDescent="0.15">
      <c r="A8925" s="49">
        <v>35201305</v>
      </c>
      <c r="B8925" s="49" t="s">
        <v>12834</v>
      </c>
      <c r="C8925" s="49">
        <v>352013</v>
      </c>
      <c r="D8925" s="49">
        <v>5</v>
      </c>
      <c r="E8925" s="49" t="s">
        <v>11144</v>
      </c>
      <c r="F8925" s="257" t="s">
        <v>7088</v>
      </c>
      <c r="G8925" s="257">
        <v>450</v>
      </c>
      <c r="H8925" s="49" t="s">
        <v>11145</v>
      </c>
      <c r="I8925" s="49">
        <v>25</v>
      </c>
    </row>
    <row r="8926" spans="1:9" x14ac:dyDescent="0.15">
      <c r="A8926" s="49">
        <v>35201306</v>
      </c>
      <c r="B8926" s="49" t="s">
        <v>12835</v>
      </c>
      <c r="C8926" s="49">
        <v>352013</v>
      </c>
      <c r="D8926" s="49">
        <v>6</v>
      </c>
      <c r="E8926" s="49" t="s">
        <v>11147</v>
      </c>
      <c r="F8926" s="257" t="s">
        <v>11148</v>
      </c>
      <c r="G8926" s="257">
        <v>650</v>
      </c>
      <c r="H8926" s="49" t="s">
        <v>11149</v>
      </c>
      <c r="I8926" s="49">
        <v>30</v>
      </c>
    </row>
    <row r="8927" spans="1:9" x14ac:dyDescent="0.15">
      <c r="A8927" s="49">
        <v>35201307</v>
      </c>
      <c r="B8927" s="49" t="s">
        <v>12836</v>
      </c>
      <c r="C8927" s="49">
        <v>352013</v>
      </c>
      <c r="D8927" s="49">
        <v>7</v>
      </c>
      <c r="E8927" s="49" t="s">
        <v>11151</v>
      </c>
      <c r="F8927" s="257" t="s">
        <v>11152</v>
      </c>
      <c r="G8927" s="257">
        <v>850</v>
      </c>
      <c r="H8927" s="49" t="s">
        <v>11153</v>
      </c>
      <c r="I8927" s="49">
        <v>35</v>
      </c>
    </row>
    <row r="8928" spans="1:9" x14ac:dyDescent="0.15">
      <c r="A8928" s="49">
        <v>35201308</v>
      </c>
      <c r="B8928" s="49" t="s">
        <v>12837</v>
      </c>
      <c r="C8928" s="49">
        <v>352013</v>
      </c>
      <c r="D8928" s="49">
        <v>8</v>
      </c>
      <c r="E8928" s="49" t="s">
        <v>11155</v>
      </c>
      <c r="F8928" s="257" t="s">
        <v>11156</v>
      </c>
      <c r="G8928" s="257">
        <v>1100</v>
      </c>
      <c r="H8928" s="49" t="s">
        <v>11157</v>
      </c>
      <c r="I8928" s="49">
        <v>40</v>
      </c>
    </row>
    <row r="8929" spans="1:9" x14ac:dyDescent="0.15">
      <c r="A8929" s="49">
        <v>35201309</v>
      </c>
      <c r="B8929" s="49" t="s">
        <v>12838</v>
      </c>
      <c r="C8929" s="49">
        <v>352013</v>
      </c>
      <c r="D8929" s="49">
        <v>9</v>
      </c>
      <c r="E8929" s="49" t="s">
        <v>11159</v>
      </c>
      <c r="F8929" s="257" t="s">
        <v>11160</v>
      </c>
      <c r="G8929" s="257">
        <v>1450</v>
      </c>
      <c r="H8929" s="49" t="s">
        <v>11161</v>
      </c>
      <c r="I8929" s="49">
        <v>45</v>
      </c>
    </row>
    <row r="8930" spans="1:9" x14ac:dyDescent="0.15">
      <c r="A8930" s="49">
        <v>35201310</v>
      </c>
      <c r="B8930" s="49" t="s">
        <v>12839</v>
      </c>
      <c r="C8930" s="49">
        <v>352013</v>
      </c>
      <c r="D8930" s="49">
        <v>10</v>
      </c>
      <c r="E8930" s="49" t="s">
        <v>11163</v>
      </c>
      <c r="F8930" s="257" t="s">
        <v>11164</v>
      </c>
      <c r="G8930" s="257">
        <v>1900</v>
      </c>
      <c r="H8930" s="49" t="s">
        <v>11165</v>
      </c>
      <c r="I8930" s="49">
        <v>50</v>
      </c>
    </row>
    <row r="8931" spans="1:9" x14ac:dyDescent="0.15">
      <c r="A8931" s="49">
        <v>35201311</v>
      </c>
      <c r="B8931" s="49" t="s">
        <v>12840</v>
      </c>
      <c r="C8931" s="49">
        <v>352013</v>
      </c>
      <c r="D8931" s="49">
        <v>11</v>
      </c>
      <c r="E8931" s="49" t="s">
        <v>11167</v>
      </c>
      <c r="F8931" s="257" t="s">
        <v>11168</v>
      </c>
      <c r="G8931" s="257">
        <v>2500</v>
      </c>
      <c r="H8931" s="49" t="s">
        <v>11169</v>
      </c>
      <c r="I8931" s="49">
        <v>55</v>
      </c>
    </row>
    <row r="8932" spans="1:9" x14ac:dyDescent="0.15">
      <c r="A8932" s="49">
        <v>35201312</v>
      </c>
      <c r="B8932" s="49" t="s">
        <v>12841</v>
      </c>
      <c r="C8932" s="49">
        <v>352013</v>
      </c>
      <c r="D8932" s="49">
        <v>12</v>
      </c>
      <c r="E8932" s="49" t="s">
        <v>11171</v>
      </c>
      <c r="F8932" s="257" t="s">
        <v>11172</v>
      </c>
      <c r="G8932" s="257">
        <v>3100</v>
      </c>
      <c r="H8932" s="49" t="s">
        <v>11173</v>
      </c>
      <c r="I8932" s="49">
        <v>61</v>
      </c>
    </row>
    <row r="8933" spans="1:9" x14ac:dyDescent="0.15">
      <c r="A8933" s="49">
        <v>35201313</v>
      </c>
      <c r="B8933" s="49" t="s">
        <v>12842</v>
      </c>
      <c r="C8933" s="49">
        <v>352013</v>
      </c>
      <c r="D8933" s="49">
        <v>13</v>
      </c>
      <c r="E8933" s="49" t="s">
        <v>11175</v>
      </c>
      <c r="F8933" s="257" t="s">
        <v>11176</v>
      </c>
      <c r="G8933" s="257">
        <v>3600</v>
      </c>
      <c r="H8933" s="49" t="s">
        <v>11177</v>
      </c>
      <c r="I8933" s="49">
        <v>63</v>
      </c>
    </row>
    <row r="8934" spans="1:9" x14ac:dyDescent="0.15">
      <c r="A8934" s="49">
        <v>35201314</v>
      </c>
      <c r="B8934" s="49" t="s">
        <v>12843</v>
      </c>
      <c r="C8934" s="49">
        <v>352013</v>
      </c>
      <c r="D8934" s="49">
        <v>14</v>
      </c>
      <c r="E8934" s="49" t="s">
        <v>11179</v>
      </c>
      <c r="F8934" s="257" t="s">
        <v>11180</v>
      </c>
      <c r="G8934" s="257">
        <v>4200</v>
      </c>
      <c r="H8934" s="49" t="s">
        <v>11181</v>
      </c>
      <c r="I8934" s="49">
        <v>65</v>
      </c>
    </row>
    <row r="8935" spans="1:9" x14ac:dyDescent="0.15">
      <c r="A8935" s="49">
        <v>35201315</v>
      </c>
      <c r="B8935" s="49" t="s">
        <v>12844</v>
      </c>
      <c r="C8935" s="62">
        <v>352013</v>
      </c>
      <c r="D8935" s="62">
        <v>15</v>
      </c>
      <c r="E8935" s="62">
        <v>6415</v>
      </c>
      <c r="F8935" s="62" t="s">
        <v>11183</v>
      </c>
      <c r="G8935" s="62">
        <v>5000</v>
      </c>
      <c r="H8935" s="49" t="s">
        <v>11184</v>
      </c>
      <c r="I8935" s="49">
        <v>67</v>
      </c>
    </row>
    <row r="8936" spans="1:9" x14ac:dyDescent="0.15">
      <c r="A8936" s="49">
        <v>35201316</v>
      </c>
      <c r="B8936" s="49" t="s">
        <v>12845</v>
      </c>
      <c r="C8936" s="62">
        <v>352013</v>
      </c>
      <c r="D8936" s="62">
        <v>16</v>
      </c>
      <c r="E8936" s="62">
        <v>6416</v>
      </c>
      <c r="F8936" s="62" t="s">
        <v>11186</v>
      </c>
      <c r="G8936" s="62">
        <v>6000</v>
      </c>
      <c r="H8936" s="62" t="s">
        <v>11187</v>
      </c>
      <c r="I8936" s="62">
        <v>70</v>
      </c>
    </row>
    <row r="8937" spans="1:9" x14ac:dyDescent="0.15">
      <c r="A8937" s="49">
        <v>35201317</v>
      </c>
      <c r="B8937" s="49" t="s">
        <v>12846</v>
      </c>
      <c r="C8937" s="62">
        <v>352013</v>
      </c>
      <c r="D8937" s="62">
        <v>17</v>
      </c>
      <c r="E8937" s="62">
        <v>6417</v>
      </c>
      <c r="F8937" s="62" t="s">
        <v>688</v>
      </c>
      <c r="G8937" s="62" t="s">
        <v>688</v>
      </c>
      <c r="H8937" s="62" t="s">
        <v>11189</v>
      </c>
      <c r="I8937" s="62">
        <v>70</v>
      </c>
    </row>
    <row r="8938" spans="1:9" s="136" customFormat="1" x14ac:dyDescent="0.15">
      <c r="A8938" s="136">
        <v>35201401</v>
      </c>
      <c r="B8938" s="136" t="s">
        <v>12847</v>
      </c>
      <c r="C8938" s="136">
        <v>352014</v>
      </c>
      <c r="D8938" s="136">
        <v>1</v>
      </c>
      <c r="E8938" s="136" t="s">
        <v>11008</v>
      </c>
      <c r="F8938" s="231" t="s">
        <v>4687</v>
      </c>
      <c r="G8938" s="231">
        <v>35</v>
      </c>
      <c r="H8938" s="136" t="s">
        <v>11341</v>
      </c>
      <c r="I8938" s="136">
        <v>1</v>
      </c>
    </row>
    <row r="8939" spans="1:9" s="136" customFormat="1" x14ac:dyDescent="0.15">
      <c r="A8939" s="136">
        <v>35201402</v>
      </c>
      <c r="B8939" s="136" t="s">
        <v>12848</v>
      </c>
      <c r="C8939" s="136">
        <v>352014</v>
      </c>
      <c r="D8939" s="136">
        <v>2</v>
      </c>
      <c r="E8939" s="136" t="s">
        <v>11011</v>
      </c>
      <c r="F8939" s="231" t="s">
        <v>6782</v>
      </c>
      <c r="G8939" s="231">
        <v>85</v>
      </c>
      <c r="H8939" s="136" t="s">
        <v>11343</v>
      </c>
      <c r="I8939" s="136">
        <v>10</v>
      </c>
    </row>
    <row r="8940" spans="1:9" s="136" customFormat="1" x14ac:dyDescent="0.15">
      <c r="A8940" s="136">
        <v>35201403</v>
      </c>
      <c r="B8940" s="136" t="s">
        <v>12849</v>
      </c>
      <c r="C8940" s="136">
        <v>352014</v>
      </c>
      <c r="D8940" s="136">
        <v>3</v>
      </c>
      <c r="E8940" s="136" t="s">
        <v>11014</v>
      </c>
      <c r="F8940" s="231" t="s">
        <v>4695</v>
      </c>
      <c r="G8940" s="231">
        <v>170</v>
      </c>
      <c r="H8940" s="136" t="s">
        <v>11345</v>
      </c>
      <c r="I8940" s="136">
        <v>15</v>
      </c>
    </row>
    <row r="8941" spans="1:9" s="136" customFormat="1" x14ac:dyDescent="0.15">
      <c r="A8941" s="136">
        <v>35201404</v>
      </c>
      <c r="B8941" s="136" t="s">
        <v>12850</v>
      </c>
      <c r="C8941" s="136">
        <v>352014</v>
      </c>
      <c r="D8941" s="136">
        <v>4</v>
      </c>
      <c r="E8941" s="136" t="s">
        <v>11017</v>
      </c>
      <c r="F8941" s="231" t="s">
        <v>6789</v>
      </c>
      <c r="G8941" s="231">
        <v>300</v>
      </c>
      <c r="H8941" s="136" t="s">
        <v>11347</v>
      </c>
      <c r="I8941" s="136">
        <v>20</v>
      </c>
    </row>
    <row r="8942" spans="1:9" s="136" customFormat="1" x14ac:dyDescent="0.15">
      <c r="A8942" s="136">
        <v>35201405</v>
      </c>
      <c r="B8942" s="136" t="s">
        <v>12851</v>
      </c>
      <c r="C8942" s="136">
        <v>352014</v>
      </c>
      <c r="D8942" s="136">
        <v>5</v>
      </c>
      <c r="E8942" s="136" t="s">
        <v>11020</v>
      </c>
      <c r="F8942" s="231" t="s">
        <v>6793</v>
      </c>
      <c r="G8942" s="231">
        <v>450</v>
      </c>
      <c r="H8942" s="136" t="s">
        <v>11349</v>
      </c>
      <c r="I8942" s="136">
        <v>25</v>
      </c>
    </row>
    <row r="8943" spans="1:9" s="136" customFormat="1" x14ac:dyDescent="0.15">
      <c r="A8943" s="136">
        <v>35201406</v>
      </c>
      <c r="B8943" s="136" t="s">
        <v>12852</v>
      </c>
      <c r="C8943" s="136">
        <v>352014</v>
      </c>
      <c r="D8943" s="136">
        <v>6</v>
      </c>
      <c r="E8943" s="136" t="s">
        <v>11023</v>
      </c>
      <c r="F8943" s="231" t="s">
        <v>10860</v>
      </c>
      <c r="G8943" s="231">
        <v>650</v>
      </c>
      <c r="H8943" s="136" t="s">
        <v>11351</v>
      </c>
      <c r="I8943" s="136">
        <v>30</v>
      </c>
    </row>
    <row r="8944" spans="1:9" s="136" customFormat="1" x14ac:dyDescent="0.15">
      <c r="A8944" s="136">
        <v>35201407</v>
      </c>
      <c r="B8944" s="136" t="s">
        <v>12853</v>
      </c>
      <c r="C8944" s="136">
        <v>352014</v>
      </c>
      <c r="D8944" s="136">
        <v>7</v>
      </c>
      <c r="E8944" s="136" t="s">
        <v>11026</v>
      </c>
      <c r="F8944" s="231" t="s">
        <v>10864</v>
      </c>
      <c r="G8944" s="231">
        <v>850</v>
      </c>
      <c r="H8944" s="136" t="s">
        <v>11353</v>
      </c>
      <c r="I8944" s="136">
        <v>35</v>
      </c>
    </row>
    <row r="8945" spans="1:9" s="136" customFormat="1" x14ac:dyDescent="0.15">
      <c r="A8945" s="136">
        <v>35201408</v>
      </c>
      <c r="B8945" s="136" t="s">
        <v>12854</v>
      </c>
      <c r="C8945" s="136">
        <v>352014</v>
      </c>
      <c r="D8945" s="136">
        <v>8</v>
      </c>
      <c r="E8945" s="136" t="s">
        <v>11029</v>
      </c>
      <c r="F8945" s="231" t="s">
        <v>10868</v>
      </c>
      <c r="G8945" s="231">
        <v>1100</v>
      </c>
      <c r="H8945" s="136" t="s">
        <v>11355</v>
      </c>
      <c r="I8945" s="136">
        <v>40</v>
      </c>
    </row>
    <row r="8946" spans="1:9" s="136" customFormat="1" x14ac:dyDescent="0.15">
      <c r="A8946" s="136">
        <v>35201409</v>
      </c>
      <c r="B8946" s="136" t="s">
        <v>12855</v>
      </c>
      <c r="C8946" s="136">
        <v>352014</v>
      </c>
      <c r="D8946" s="136">
        <v>9</v>
      </c>
      <c r="E8946" s="136" t="s">
        <v>11032</v>
      </c>
      <c r="F8946" s="231" t="s">
        <v>10872</v>
      </c>
      <c r="G8946" s="231">
        <v>1450</v>
      </c>
      <c r="H8946" s="136" t="s">
        <v>11357</v>
      </c>
      <c r="I8946" s="136">
        <v>45</v>
      </c>
    </row>
    <row r="8947" spans="1:9" s="136" customFormat="1" x14ac:dyDescent="0.15">
      <c r="A8947" s="136">
        <v>35201410</v>
      </c>
      <c r="B8947" s="136" t="s">
        <v>12856</v>
      </c>
      <c r="C8947" s="136">
        <v>352014</v>
      </c>
      <c r="D8947" s="136">
        <v>10</v>
      </c>
      <c r="E8947" s="136" t="s">
        <v>11035</v>
      </c>
      <c r="F8947" s="231" t="s">
        <v>10876</v>
      </c>
      <c r="G8947" s="231">
        <v>1900</v>
      </c>
      <c r="H8947" s="136" t="s">
        <v>11359</v>
      </c>
      <c r="I8947" s="136">
        <v>50</v>
      </c>
    </row>
    <row r="8948" spans="1:9" s="136" customFormat="1" x14ac:dyDescent="0.15">
      <c r="A8948" s="136">
        <v>35201411</v>
      </c>
      <c r="B8948" s="136" t="s">
        <v>12857</v>
      </c>
      <c r="C8948" s="136">
        <v>352014</v>
      </c>
      <c r="D8948" s="136">
        <v>11</v>
      </c>
      <c r="E8948" s="136" t="s">
        <v>11038</v>
      </c>
      <c r="F8948" s="231" t="s">
        <v>10880</v>
      </c>
      <c r="G8948" s="231">
        <v>2500</v>
      </c>
      <c r="H8948" s="136" t="s">
        <v>11361</v>
      </c>
      <c r="I8948" s="136">
        <v>55</v>
      </c>
    </row>
    <row r="8949" spans="1:9" s="136" customFormat="1" x14ac:dyDescent="0.15">
      <c r="A8949" s="136">
        <v>35201412</v>
      </c>
      <c r="B8949" s="136" t="s">
        <v>12858</v>
      </c>
      <c r="C8949" s="136">
        <v>352014</v>
      </c>
      <c r="D8949" s="136">
        <v>12</v>
      </c>
      <c r="E8949" s="136" t="s">
        <v>11041</v>
      </c>
      <c r="F8949" s="231" t="s">
        <v>10884</v>
      </c>
      <c r="G8949" s="232">
        <v>3100</v>
      </c>
      <c r="H8949" s="136" t="s">
        <v>11363</v>
      </c>
      <c r="I8949" s="136">
        <v>61</v>
      </c>
    </row>
    <row r="8950" spans="1:9" s="136" customFormat="1" x14ac:dyDescent="0.15">
      <c r="A8950" s="136">
        <v>35201413</v>
      </c>
      <c r="B8950" s="136" t="s">
        <v>12859</v>
      </c>
      <c r="C8950" s="136">
        <v>352014</v>
      </c>
      <c r="D8950" s="136">
        <v>13</v>
      </c>
      <c r="E8950" s="136" t="s">
        <v>11044</v>
      </c>
      <c r="F8950" s="231" t="s">
        <v>10888</v>
      </c>
      <c r="G8950" s="232">
        <v>3600</v>
      </c>
      <c r="H8950" s="136" t="s">
        <v>11365</v>
      </c>
      <c r="I8950" s="136">
        <v>63</v>
      </c>
    </row>
    <row r="8951" spans="1:9" s="136" customFormat="1" x14ac:dyDescent="0.15">
      <c r="A8951" s="136">
        <v>35201414</v>
      </c>
      <c r="B8951" s="136" t="s">
        <v>12860</v>
      </c>
      <c r="C8951" s="136">
        <v>352014</v>
      </c>
      <c r="D8951" s="136">
        <v>14</v>
      </c>
      <c r="E8951" s="136" t="s">
        <v>11047</v>
      </c>
      <c r="F8951" s="231" t="s">
        <v>10892</v>
      </c>
      <c r="G8951" s="232">
        <v>4200</v>
      </c>
      <c r="H8951" s="136" t="s">
        <v>11367</v>
      </c>
      <c r="I8951" s="136">
        <v>65</v>
      </c>
    </row>
    <row r="8952" spans="1:9" s="136" customFormat="1" x14ac:dyDescent="0.15">
      <c r="A8952" s="136">
        <v>35201415</v>
      </c>
      <c r="B8952" s="136" t="s">
        <v>12861</v>
      </c>
      <c r="C8952" s="136">
        <v>352014</v>
      </c>
      <c r="D8952" s="136">
        <v>15</v>
      </c>
      <c r="E8952" s="136">
        <v>3415</v>
      </c>
      <c r="F8952" s="136" t="s">
        <v>10895</v>
      </c>
      <c r="G8952" s="136">
        <v>5000</v>
      </c>
      <c r="H8952" s="136" t="s">
        <v>11369</v>
      </c>
      <c r="I8952" s="136">
        <v>67</v>
      </c>
    </row>
    <row r="8953" spans="1:9" s="136" customFormat="1" x14ac:dyDescent="0.15">
      <c r="A8953" s="136">
        <v>35201416</v>
      </c>
      <c r="B8953" s="136" t="s">
        <v>12862</v>
      </c>
      <c r="C8953" s="136">
        <v>352014</v>
      </c>
      <c r="D8953" s="136">
        <v>16</v>
      </c>
      <c r="E8953" s="136">
        <v>3416</v>
      </c>
      <c r="F8953" s="136" t="s">
        <v>10898</v>
      </c>
      <c r="G8953" s="136">
        <v>6000</v>
      </c>
      <c r="H8953" s="136" t="s">
        <v>11371</v>
      </c>
      <c r="I8953" s="136">
        <v>70</v>
      </c>
    </row>
    <row r="8954" spans="1:9" s="136" customFormat="1" x14ac:dyDescent="0.15">
      <c r="A8954" s="136">
        <v>35201417</v>
      </c>
      <c r="B8954" s="136" t="s">
        <v>12863</v>
      </c>
      <c r="C8954" s="136">
        <v>352014</v>
      </c>
      <c r="D8954" s="136">
        <v>17</v>
      </c>
      <c r="E8954" s="136">
        <v>3417</v>
      </c>
      <c r="F8954" s="136" t="s">
        <v>688</v>
      </c>
      <c r="G8954" s="136" t="s">
        <v>688</v>
      </c>
      <c r="H8954" s="136" t="s">
        <v>11373</v>
      </c>
      <c r="I8954" s="136">
        <v>70</v>
      </c>
    </row>
    <row r="8955" spans="1:9" s="42" customFormat="1" x14ac:dyDescent="0.15">
      <c r="A8955" s="42">
        <v>35201501</v>
      </c>
      <c r="B8955" s="42" t="s">
        <v>12864</v>
      </c>
      <c r="C8955" s="42">
        <v>352015</v>
      </c>
      <c r="D8955" s="42">
        <v>1</v>
      </c>
      <c r="E8955" s="42" t="s">
        <v>10844</v>
      </c>
      <c r="F8955" s="42" t="s">
        <v>4687</v>
      </c>
      <c r="G8955" s="42">
        <v>35</v>
      </c>
      <c r="H8955" s="42" t="s">
        <v>10845</v>
      </c>
      <c r="I8955" s="42">
        <v>1</v>
      </c>
    </row>
    <row r="8956" spans="1:9" s="42" customFormat="1" x14ac:dyDescent="0.15">
      <c r="A8956" s="42">
        <v>35201502</v>
      </c>
      <c r="B8956" s="42" t="s">
        <v>12865</v>
      </c>
      <c r="C8956" s="42">
        <v>352015</v>
      </c>
      <c r="D8956" s="42">
        <v>2</v>
      </c>
      <c r="E8956" s="42" t="s">
        <v>10847</v>
      </c>
      <c r="F8956" s="42" t="s">
        <v>6782</v>
      </c>
      <c r="G8956" s="42">
        <v>85</v>
      </c>
      <c r="H8956" s="42" t="s">
        <v>10848</v>
      </c>
      <c r="I8956" s="42">
        <v>10</v>
      </c>
    </row>
    <row r="8957" spans="1:9" s="42" customFormat="1" x14ac:dyDescent="0.15">
      <c r="A8957" s="42">
        <v>35201503</v>
      </c>
      <c r="B8957" s="42" t="s">
        <v>12866</v>
      </c>
      <c r="C8957" s="42">
        <v>352015</v>
      </c>
      <c r="D8957" s="42">
        <v>3</v>
      </c>
      <c r="E8957" s="42" t="s">
        <v>10850</v>
      </c>
      <c r="F8957" s="42" t="s">
        <v>4695</v>
      </c>
      <c r="G8957" s="42">
        <v>170</v>
      </c>
      <c r="H8957" s="42" t="s">
        <v>10851</v>
      </c>
      <c r="I8957" s="42">
        <v>15</v>
      </c>
    </row>
    <row r="8958" spans="1:9" s="42" customFormat="1" x14ac:dyDescent="0.15">
      <c r="A8958" s="42">
        <v>35201504</v>
      </c>
      <c r="B8958" s="42" t="s">
        <v>12867</v>
      </c>
      <c r="C8958" s="42">
        <v>352015</v>
      </c>
      <c r="D8958" s="42">
        <v>4</v>
      </c>
      <c r="E8958" s="42" t="s">
        <v>10853</v>
      </c>
      <c r="F8958" s="42" t="s">
        <v>6789</v>
      </c>
      <c r="G8958" s="42">
        <v>300</v>
      </c>
      <c r="H8958" s="42" t="s">
        <v>10854</v>
      </c>
      <c r="I8958" s="42">
        <v>20</v>
      </c>
    </row>
    <row r="8959" spans="1:9" s="42" customFormat="1" x14ac:dyDescent="0.15">
      <c r="A8959" s="42">
        <v>35201505</v>
      </c>
      <c r="B8959" s="42" t="s">
        <v>12868</v>
      </c>
      <c r="C8959" s="42">
        <v>352015</v>
      </c>
      <c r="D8959" s="42">
        <v>5</v>
      </c>
      <c r="E8959" s="42" t="s">
        <v>10856</v>
      </c>
      <c r="F8959" s="42" t="s">
        <v>6793</v>
      </c>
      <c r="G8959" s="42">
        <v>450</v>
      </c>
      <c r="H8959" s="42" t="s">
        <v>10857</v>
      </c>
      <c r="I8959" s="42">
        <v>25</v>
      </c>
    </row>
    <row r="8960" spans="1:9" s="42" customFormat="1" x14ac:dyDescent="0.15">
      <c r="A8960" s="42">
        <v>35201506</v>
      </c>
      <c r="B8960" s="42" t="s">
        <v>12869</v>
      </c>
      <c r="C8960" s="42">
        <v>352015</v>
      </c>
      <c r="D8960" s="42">
        <v>6</v>
      </c>
      <c r="E8960" s="42" t="s">
        <v>10859</v>
      </c>
      <c r="F8960" s="42" t="s">
        <v>10860</v>
      </c>
      <c r="G8960" s="42">
        <v>650</v>
      </c>
      <c r="H8960" s="42" t="s">
        <v>10861</v>
      </c>
      <c r="I8960" s="42">
        <v>30</v>
      </c>
    </row>
    <row r="8961" spans="1:9" s="42" customFormat="1" x14ac:dyDescent="0.15">
      <c r="A8961" s="42">
        <v>35201507</v>
      </c>
      <c r="B8961" s="42" t="s">
        <v>12870</v>
      </c>
      <c r="C8961" s="42">
        <v>352015</v>
      </c>
      <c r="D8961" s="42">
        <v>7</v>
      </c>
      <c r="E8961" s="42" t="s">
        <v>10863</v>
      </c>
      <c r="F8961" s="42" t="s">
        <v>10864</v>
      </c>
      <c r="G8961" s="42">
        <v>850</v>
      </c>
      <c r="H8961" s="42" t="s">
        <v>10865</v>
      </c>
      <c r="I8961" s="42">
        <v>35</v>
      </c>
    </row>
    <row r="8962" spans="1:9" s="42" customFormat="1" x14ac:dyDescent="0.15">
      <c r="A8962" s="42">
        <v>35201508</v>
      </c>
      <c r="B8962" s="42" t="s">
        <v>12871</v>
      </c>
      <c r="C8962" s="42">
        <v>352015</v>
      </c>
      <c r="D8962" s="42">
        <v>8</v>
      </c>
      <c r="E8962" s="42" t="s">
        <v>10867</v>
      </c>
      <c r="F8962" s="42" t="s">
        <v>10868</v>
      </c>
      <c r="G8962" s="42">
        <v>1100</v>
      </c>
      <c r="H8962" s="42" t="s">
        <v>10869</v>
      </c>
      <c r="I8962" s="42">
        <v>40</v>
      </c>
    </row>
    <row r="8963" spans="1:9" s="42" customFormat="1" x14ac:dyDescent="0.15">
      <c r="A8963" s="42">
        <v>35201509</v>
      </c>
      <c r="B8963" s="42" t="s">
        <v>12872</v>
      </c>
      <c r="C8963" s="42">
        <v>352015</v>
      </c>
      <c r="D8963" s="42">
        <v>9</v>
      </c>
      <c r="E8963" s="42" t="s">
        <v>10871</v>
      </c>
      <c r="F8963" s="42" t="s">
        <v>10872</v>
      </c>
      <c r="G8963" s="42">
        <v>1450</v>
      </c>
      <c r="H8963" s="42" t="s">
        <v>10873</v>
      </c>
      <c r="I8963" s="42">
        <v>45</v>
      </c>
    </row>
    <row r="8964" spans="1:9" s="42" customFormat="1" x14ac:dyDescent="0.15">
      <c r="A8964" s="42">
        <v>35201510</v>
      </c>
      <c r="B8964" s="42" t="s">
        <v>12873</v>
      </c>
      <c r="C8964" s="42">
        <v>352015</v>
      </c>
      <c r="D8964" s="42">
        <v>10</v>
      </c>
      <c r="E8964" s="42" t="s">
        <v>10875</v>
      </c>
      <c r="F8964" s="42" t="s">
        <v>10876</v>
      </c>
      <c r="G8964" s="42">
        <v>1900</v>
      </c>
      <c r="H8964" s="42" t="s">
        <v>10877</v>
      </c>
      <c r="I8964" s="42">
        <v>50</v>
      </c>
    </row>
    <row r="8965" spans="1:9" s="42" customFormat="1" x14ac:dyDescent="0.15">
      <c r="A8965" s="42">
        <v>35201511</v>
      </c>
      <c r="B8965" s="42" t="s">
        <v>12874</v>
      </c>
      <c r="C8965" s="42">
        <v>352015</v>
      </c>
      <c r="D8965" s="42">
        <v>11</v>
      </c>
      <c r="E8965" s="42" t="s">
        <v>10879</v>
      </c>
      <c r="F8965" s="42" t="s">
        <v>10880</v>
      </c>
      <c r="G8965" s="42">
        <v>2500</v>
      </c>
      <c r="H8965" s="42" t="s">
        <v>10881</v>
      </c>
      <c r="I8965" s="42">
        <v>55</v>
      </c>
    </row>
    <row r="8966" spans="1:9" s="42" customFormat="1" x14ac:dyDescent="0.15">
      <c r="A8966" s="42">
        <v>35201512</v>
      </c>
      <c r="B8966" s="42" t="s">
        <v>12875</v>
      </c>
      <c r="C8966" s="42">
        <v>352015</v>
      </c>
      <c r="D8966" s="42">
        <v>12</v>
      </c>
      <c r="E8966" s="42" t="s">
        <v>10883</v>
      </c>
      <c r="F8966" s="42" t="s">
        <v>10884</v>
      </c>
      <c r="G8966" s="42">
        <v>3100</v>
      </c>
      <c r="H8966" s="42" t="s">
        <v>10885</v>
      </c>
      <c r="I8966" s="42">
        <v>61</v>
      </c>
    </row>
    <row r="8967" spans="1:9" s="42" customFormat="1" x14ac:dyDescent="0.15">
      <c r="A8967" s="42">
        <v>35201513</v>
      </c>
      <c r="B8967" s="42" t="s">
        <v>12876</v>
      </c>
      <c r="C8967" s="42">
        <v>352015</v>
      </c>
      <c r="D8967" s="42">
        <v>13</v>
      </c>
      <c r="E8967" s="42" t="s">
        <v>10887</v>
      </c>
      <c r="F8967" s="42" t="s">
        <v>10888</v>
      </c>
      <c r="G8967" s="42">
        <v>3600</v>
      </c>
      <c r="H8967" s="42" t="s">
        <v>10889</v>
      </c>
      <c r="I8967" s="42">
        <v>63</v>
      </c>
    </row>
    <row r="8968" spans="1:9" s="42" customFormat="1" x14ac:dyDescent="0.15">
      <c r="A8968" s="42">
        <v>35201514</v>
      </c>
      <c r="B8968" s="42" t="s">
        <v>12877</v>
      </c>
      <c r="C8968" s="42">
        <v>352015</v>
      </c>
      <c r="D8968" s="42">
        <v>14</v>
      </c>
      <c r="E8968" s="42" t="s">
        <v>10891</v>
      </c>
      <c r="F8968" s="42" t="s">
        <v>10892</v>
      </c>
      <c r="G8968" s="42">
        <v>4200</v>
      </c>
      <c r="H8968" s="42" t="s">
        <v>10893</v>
      </c>
      <c r="I8968" s="42">
        <v>65</v>
      </c>
    </row>
    <row r="8969" spans="1:9" s="42" customFormat="1" x14ac:dyDescent="0.15">
      <c r="A8969" s="42">
        <v>35201515</v>
      </c>
      <c r="B8969" s="42" t="s">
        <v>12878</v>
      </c>
      <c r="C8969" s="42">
        <v>352015</v>
      </c>
      <c r="D8969" s="42">
        <v>15</v>
      </c>
      <c r="E8969" s="258">
        <v>1415</v>
      </c>
      <c r="F8969" s="42" t="s">
        <v>10895</v>
      </c>
      <c r="G8969" s="42">
        <v>5000</v>
      </c>
      <c r="H8969" s="42" t="s">
        <v>10896</v>
      </c>
      <c r="I8969" s="42">
        <v>67</v>
      </c>
    </row>
    <row r="8970" spans="1:9" s="42" customFormat="1" x14ac:dyDescent="0.15">
      <c r="A8970" s="42">
        <v>35201516</v>
      </c>
      <c r="B8970" s="42" t="s">
        <v>12879</v>
      </c>
      <c r="C8970" s="42">
        <v>352015</v>
      </c>
      <c r="D8970" s="42">
        <v>16</v>
      </c>
      <c r="E8970" s="258">
        <v>1416</v>
      </c>
      <c r="F8970" s="42" t="s">
        <v>10898</v>
      </c>
      <c r="G8970" s="42">
        <v>6000</v>
      </c>
      <c r="H8970" s="42" t="s">
        <v>10899</v>
      </c>
      <c r="I8970" s="42">
        <v>70</v>
      </c>
    </row>
    <row r="8971" spans="1:9" s="42" customFormat="1" x14ac:dyDescent="0.15">
      <c r="A8971" s="42">
        <v>35201517</v>
      </c>
      <c r="B8971" s="42" t="s">
        <v>12880</v>
      </c>
      <c r="C8971" s="42">
        <v>352015</v>
      </c>
      <c r="D8971" s="42">
        <v>17</v>
      </c>
      <c r="E8971" s="258">
        <v>1417</v>
      </c>
      <c r="F8971" s="42" t="s">
        <v>688</v>
      </c>
      <c r="G8971" s="42" t="s">
        <v>688</v>
      </c>
      <c r="H8971" s="42" t="s">
        <v>10901</v>
      </c>
      <c r="I8971" s="42">
        <v>70</v>
      </c>
    </row>
    <row r="8972" spans="1:9" s="42" customFormat="1" x14ac:dyDescent="0.15">
      <c r="A8972" s="42">
        <v>35201601</v>
      </c>
      <c r="B8972" s="42" t="s">
        <v>12881</v>
      </c>
      <c r="C8972" s="42">
        <v>352016</v>
      </c>
      <c r="D8972" s="42">
        <v>1</v>
      </c>
      <c r="E8972" s="258">
        <v>441</v>
      </c>
      <c r="F8972" s="42" t="s">
        <v>4754</v>
      </c>
      <c r="G8972" s="42">
        <v>35</v>
      </c>
      <c r="H8972" s="42" t="s">
        <v>10904</v>
      </c>
      <c r="I8972" s="42">
        <v>1</v>
      </c>
    </row>
    <row r="8973" spans="1:9" s="42" customFormat="1" x14ac:dyDescent="0.15">
      <c r="A8973" s="42">
        <v>35201602</v>
      </c>
      <c r="B8973" s="42" t="s">
        <v>12882</v>
      </c>
      <c r="C8973" s="42">
        <v>352016</v>
      </c>
      <c r="D8973" s="42">
        <v>2</v>
      </c>
      <c r="E8973" s="258">
        <v>442</v>
      </c>
      <c r="F8973" s="42" t="s">
        <v>6847</v>
      </c>
      <c r="G8973" s="42">
        <v>85</v>
      </c>
      <c r="H8973" s="42" t="s">
        <v>10907</v>
      </c>
      <c r="I8973" s="42">
        <v>10</v>
      </c>
    </row>
    <row r="8974" spans="1:9" s="42" customFormat="1" x14ac:dyDescent="0.15">
      <c r="A8974" s="42">
        <v>35201603</v>
      </c>
      <c r="B8974" s="42" t="s">
        <v>12883</v>
      </c>
      <c r="C8974" s="42">
        <v>352016</v>
      </c>
      <c r="D8974" s="42">
        <v>3</v>
      </c>
      <c r="E8974" s="258">
        <v>443</v>
      </c>
      <c r="F8974" s="42" t="s">
        <v>4762</v>
      </c>
      <c r="G8974" s="42">
        <v>170</v>
      </c>
      <c r="H8974" s="42" t="s">
        <v>10910</v>
      </c>
      <c r="I8974" s="42">
        <v>15</v>
      </c>
    </row>
    <row r="8975" spans="1:9" s="42" customFormat="1" x14ac:dyDescent="0.15">
      <c r="A8975" s="42">
        <v>35201604</v>
      </c>
      <c r="B8975" s="42" t="s">
        <v>12884</v>
      </c>
      <c r="C8975" s="42">
        <v>352016</v>
      </c>
      <c r="D8975" s="42">
        <v>4</v>
      </c>
      <c r="E8975" s="258">
        <v>444</v>
      </c>
      <c r="F8975" s="42" t="s">
        <v>6854</v>
      </c>
      <c r="G8975" s="42">
        <v>300</v>
      </c>
      <c r="H8975" s="42" t="s">
        <v>10913</v>
      </c>
      <c r="I8975" s="42">
        <v>20</v>
      </c>
    </row>
    <row r="8976" spans="1:9" s="42" customFormat="1" x14ac:dyDescent="0.15">
      <c r="A8976" s="42">
        <v>35201605</v>
      </c>
      <c r="B8976" s="42" t="s">
        <v>12885</v>
      </c>
      <c r="C8976" s="42">
        <v>352016</v>
      </c>
      <c r="D8976" s="42">
        <v>5</v>
      </c>
      <c r="E8976" s="258">
        <v>445</v>
      </c>
      <c r="F8976" s="42" t="s">
        <v>6858</v>
      </c>
      <c r="G8976" s="42">
        <v>450</v>
      </c>
      <c r="H8976" s="42" t="s">
        <v>10916</v>
      </c>
      <c r="I8976" s="42">
        <v>25</v>
      </c>
    </row>
    <row r="8977" spans="1:9" s="42" customFormat="1" x14ac:dyDescent="0.15">
      <c r="A8977" s="42">
        <v>35201606</v>
      </c>
      <c r="B8977" s="42" t="s">
        <v>12886</v>
      </c>
      <c r="C8977" s="42">
        <v>352016</v>
      </c>
      <c r="D8977" s="42">
        <v>6</v>
      </c>
      <c r="E8977" s="258">
        <v>446</v>
      </c>
      <c r="F8977" s="42" t="s">
        <v>10919</v>
      </c>
      <c r="G8977" s="42">
        <v>650</v>
      </c>
      <c r="H8977" s="42" t="s">
        <v>10920</v>
      </c>
      <c r="I8977" s="42">
        <v>30</v>
      </c>
    </row>
    <row r="8978" spans="1:9" s="42" customFormat="1" x14ac:dyDescent="0.15">
      <c r="A8978" s="42">
        <v>35201607</v>
      </c>
      <c r="B8978" s="42" t="s">
        <v>12887</v>
      </c>
      <c r="C8978" s="42">
        <v>352016</v>
      </c>
      <c r="D8978" s="42">
        <v>7</v>
      </c>
      <c r="E8978" s="258">
        <v>447</v>
      </c>
      <c r="F8978" s="42" t="s">
        <v>10923</v>
      </c>
      <c r="G8978" s="42">
        <v>850</v>
      </c>
      <c r="H8978" s="42" t="s">
        <v>10924</v>
      </c>
      <c r="I8978" s="42">
        <v>35</v>
      </c>
    </row>
    <row r="8979" spans="1:9" s="42" customFormat="1" x14ac:dyDescent="0.15">
      <c r="A8979" s="42">
        <v>35201608</v>
      </c>
      <c r="B8979" s="42" t="s">
        <v>12888</v>
      </c>
      <c r="C8979" s="42">
        <v>352016</v>
      </c>
      <c r="D8979" s="42">
        <v>8</v>
      </c>
      <c r="E8979" s="258">
        <v>448</v>
      </c>
      <c r="F8979" s="42" t="s">
        <v>10927</v>
      </c>
      <c r="G8979" s="42">
        <v>1100</v>
      </c>
      <c r="H8979" s="42" t="s">
        <v>10928</v>
      </c>
      <c r="I8979" s="42">
        <v>40</v>
      </c>
    </row>
    <row r="8980" spans="1:9" s="42" customFormat="1" x14ac:dyDescent="0.15">
      <c r="A8980" s="42">
        <v>35201609</v>
      </c>
      <c r="B8980" s="42" t="s">
        <v>12889</v>
      </c>
      <c r="C8980" s="42">
        <v>352016</v>
      </c>
      <c r="D8980" s="42">
        <v>9</v>
      </c>
      <c r="E8980" s="258">
        <v>449</v>
      </c>
      <c r="F8980" s="42" t="s">
        <v>10931</v>
      </c>
      <c r="G8980" s="42">
        <v>1450</v>
      </c>
      <c r="H8980" s="42" t="s">
        <v>10932</v>
      </c>
      <c r="I8980" s="42">
        <v>45</v>
      </c>
    </row>
    <row r="8981" spans="1:9" s="42" customFormat="1" x14ac:dyDescent="0.15">
      <c r="A8981" s="42">
        <v>35201610</v>
      </c>
      <c r="B8981" s="42" t="s">
        <v>12890</v>
      </c>
      <c r="C8981" s="42">
        <v>352016</v>
      </c>
      <c r="D8981" s="42">
        <v>10</v>
      </c>
      <c r="E8981" s="258">
        <v>4410</v>
      </c>
      <c r="F8981" s="42" t="s">
        <v>10935</v>
      </c>
      <c r="G8981" s="42">
        <v>1900</v>
      </c>
      <c r="H8981" s="42" t="s">
        <v>10936</v>
      </c>
      <c r="I8981" s="42">
        <v>50</v>
      </c>
    </row>
    <row r="8982" spans="1:9" s="42" customFormat="1" x14ac:dyDescent="0.15">
      <c r="A8982" s="42">
        <v>35201611</v>
      </c>
      <c r="B8982" s="42" t="s">
        <v>12891</v>
      </c>
      <c r="C8982" s="42">
        <v>352016</v>
      </c>
      <c r="D8982" s="42">
        <v>11</v>
      </c>
      <c r="E8982" s="258">
        <v>4411</v>
      </c>
      <c r="F8982" s="42" t="s">
        <v>10939</v>
      </c>
      <c r="G8982" s="42">
        <v>2500</v>
      </c>
      <c r="H8982" s="42" t="s">
        <v>10940</v>
      </c>
      <c r="I8982" s="42">
        <v>55</v>
      </c>
    </row>
    <row r="8983" spans="1:9" s="42" customFormat="1" x14ac:dyDescent="0.15">
      <c r="A8983" s="42">
        <v>35201612</v>
      </c>
      <c r="B8983" s="42" t="s">
        <v>12892</v>
      </c>
      <c r="C8983" s="42">
        <v>352016</v>
      </c>
      <c r="D8983" s="42">
        <v>12</v>
      </c>
      <c r="E8983" s="258">
        <v>4412</v>
      </c>
      <c r="F8983" s="42" t="s">
        <v>10943</v>
      </c>
      <c r="G8983" s="42">
        <v>3100</v>
      </c>
      <c r="H8983" s="42" t="s">
        <v>10944</v>
      </c>
      <c r="I8983" s="42">
        <v>61</v>
      </c>
    </row>
    <row r="8984" spans="1:9" s="42" customFormat="1" x14ac:dyDescent="0.15">
      <c r="A8984" s="42">
        <v>35201613</v>
      </c>
      <c r="B8984" s="42" t="s">
        <v>12893</v>
      </c>
      <c r="C8984" s="42">
        <v>352016</v>
      </c>
      <c r="D8984" s="42">
        <v>13</v>
      </c>
      <c r="E8984" s="258">
        <v>4413</v>
      </c>
      <c r="F8984" s="42" t="s">
        <v>10947</v>
      </c>
      <c r="G8984" s="42">
        <v>3600</v>
      </c>
      <c r="H8984" s="42" t="s">
        <v>10948</v>
      </c>
      <c r="I8984" s="42">
        <v>63</v>
      </c>
    </row>
    <row r="8985" spans="1:9" s="42" customFormat="1" x14ac:dyDescent="0.15">
      <c r="A8985" s="42">
        <v>35201614</v>
      </c>
      <c r="B8985" s="42" t="s">
        <v>12894</v>
      </c>
      <c r="C8985" s="42">
        <v>352016</v>
      </c>
      <c r="D8985" s="42">
        <v>14</v>
      </c>
      <c r="E8985" s="258">
        <v>4414</v>
      </c>
      <c r="F8985" s="42" t="s">
        <v>10951</v>
      </c>
      <c r="G8985" s="42">
        <v>4200</v>
      </c>
      <c r="H8985" s="42" t="s">
        <v>10952</v>
      </c>
      <c r="I8985" s="42">
        <v>65</v>
      </c>
    </row>
    <row r="8986" spans="1:9" s="42" customFormat="1" x14ac:dyDescent="0.15">
      <c r="A8986" s="42">
        <v>35201615</v>
      </c>
      <c r="B8986" s="42" t="s">
        <v>12895</v>
      </c>
      <c r="C8986" s="42">
        <v>352016</v>
      </c>
      <c r="D8986" s="42">
        <v>15</v>
      </c>
      <c r="E8986" s="258">
        <v>4415</v>
      </c>
      <c r="F8986" s="42" t="s">
        <v>10954</v>
      </c>
      <c r="G8986" s="42">
        <v>5000</v>
      </c>
      <c r="H8986" s="42" t="s">
        <v>10955</v>
      </c>
      <c r="I8986" s="42">
        <v>67</v>
      </c>
    </row>
    <row r="8987" spans="1:9" s="42" customFormat="1" x14ac:dyDescent="0.15">
      <c r="A8987" s="42">
        <v>35201616</v>
      </c>
      <c r="B8987" s="42" t="s">
        <v>12896</v>
      </c>
      <c r="C8987" s="42">
        <v>352016</v>
      </c>
      <c r="D8987" s="42">
        <v>16</v>
      </c>
      <c r="E8987" s="258">
        <v>4416</v>
      </c>
      <c r="F8987" s="42" t="s">
        <v>10957</v>
      </c>
      <c r="G8987" s="42">
        <v>6000</v>
      </c>
      <c r="H8987" s="42" t="s">
        <v>10958</v>
      </c>
      <c r="I8987" s="42">
        <v>70</v>
      </c>
    </row>
    <row r="8988" spans="1:9" s="42" customFormat="1" x14ac:dyDescent="0.15">
      <c r="A8988" s="42">
        <v>35201617</v>
      </c>
      <c r="B8988" s="42" t="s">
        <v>12897</v>
      </c>
      <c r="C8988" s="42">
        <v>352016</v>
      </c>
      <c r="D8988" s="42">
        <v>17</v>
      </c>
      <c r="E8988" s="258">
        <v>4417</v>
      </c>
      <c r="H8988" s="42" t="s">
        <v>10960</v>
      </c>
      <c r="I8988" s="42">
        <v>70</v>
      </c>
    </row>
    <row r="8989" spans="1:9" s="136" customFormat="1" x14ac:dyDescent="0.15">
      <c r="A8989" s="136">
        <v>35201901</v>
      </c>
      <c r="B8989" s="136" t="s">
        <v>18884</v>
      </c>
      <c r="C8989" s="136">
        <v>352019</v>
      </c>
      <c r="D8989" s="136">
        <v>1</v>
      </c>
      <c r="E8989" s="781">
        <v>141</v>
      </c>
      <c r="F8989" s="136" t="s">
        <v>17071</v>
      </c>
      <c r="G8989" s="136">
        <v>35</v>
      </c>
      <c r="H8989" s="136" t="s">
        <v>10845</v>
      </c>
      <c r="I8989" s="136">
        <v>1</v>
      </c>
    </row>
    <row r="8990" spans="1:9" s="136" customFormat="1" x14ac:dyDescent="0.15">
      <c r="A8990" s="136">
        <v>35201902</v>
      </c>
      <c r="B8990" s="136" t="s">
        <v>18885</v>
      </c>
      <c r="C8990" s="136">
        <v>352019</v>
      </c>
      <c r="D8990" s="136">
        <v>2</v>
      </c>
      <c r="E8990" s="781">
        <v>142</v>
      </c>
      <c r="F8990" s="136" t="s">
        <v>17087</v>
      </c>
      <c r="G8990" s="136">
        <v>85</v>
      </c>
      <c r="H8990" s="136" t="s">
        <v>10848</v>
      </c>
      <c r="I8990" s="136">
        <v>10</v>
      </c>
    </row>
    <row r="8991" spans="1:9" s="136" customFormat="1" x14ac:dyDescent="0.15">
      <c r="A8991" s="136">
        <v>35201903</v>
      </c>
      <c r="B8991" s="136" t="s">
        <v>18886</v>
      </c>
      <c r="C8991" s="136">
        <v>352019</v>
      </c>
      <c r="D8991" s="136">
        <v>3</v>
      </c>
      <c r="E8991" s="781">
        <v>143</v>
      </c>
      <c r="F8991" s="136" t="s">
        <v>17073</v>
      </c>
      <c r="G8991" s="136">
        <v>170</v>
      </c>
      <c r="H8991" s="136" t="s">
        <v>10851</v>
      </c>
      <c r="I8991" s="136">
        <v>15</v>
      </c>
    </row>
    <row r="8992" spans="1:9" s="136" customFormat="1" x14ac:dyDescent="0.15">
      <c r="A8992" s="136">
        <v>35201904</v>
      </c>
      <c r="B8992" s="136" t="s">
        <v>18887</v>
      </c>
      <c r="C8992" s="136">
        <v>352019</v>
      </c>
      <c r="D8992" s="136">
        <v>4</v>
      </c>
      <c r="E8992" s="781">
        <v>144</v>
      </c>
      <c r="F8992" s="136" t="s">
        <v>17088</v>
      </c>
      <c r="G8992" s="136">
        <v>300</v>
      </c>
      <c r="H8992" s="136" t="s">
        <v>10854</v>
      </c>
      <c r="I8992" s="136">
        <v>20</v>
      </c>
    </row>
    <row r="8993" spans="1:9" s="136" customFormat="1" x14ac:dyDescent="0.15">
      <c r="A8993" s="136">
        <v>35201905</v>
      </c>
      <c r="B8993" s="136" t="s">
        <v>18888</v>
      </c>
      <c r="C8993" s="136">
        <v>352019</v>
      </c>
      <c r="D8993" s="136">
        <v>5</v>
      </c>
      <c r="E8993" s="781">
        <v>145</v>
      </c>
      <c r="F8993" s="136" t="s">
        <v>15175</v>
      </c>
      <c r="G8993" s="136">
        <v>450</v>
      </c>
      <c r="H8993" s="136" t="s">
        <v>10857</v>
      </c>
      <c r="I8993" s="136">
        <v>25</v>
      </c>
    </row>
    <row r="8994" spans="1:9" s="136" customFormat="1" x14ac:dyDescent="0.15">
      <c r="A8994" s="136">
        <v>35201906</v>
      </c>
      <c r="B8994" s="136" t="s">
        <v>18889</v>
      </c>
      <c r="C8994" s="136">
        <v>352019</v>
      </c>
      <c r="D8994" s="136">
        <v>6</v>
      </c>
      <c r="E8994" s="781">
        <v>146</v>
      </c>
      <c r="F8994" s="136" t="s">
        <v>15224</v>
      </c>
      <c r="G8994" s="136">
        <v>650</v>
      </c>
      <c r="H8994" s="136" t="s">
        <v>10861</v>
      </c>
      <c r="I8994" s="136">
        <v>30</v>
      </c>
    </row>
    <row r="8995" spans="1:9" s="136" customFormat="1" x14ac:dyDescent="0.15">
      <c r="A8995" s="136">
        <v>35201907</v>
      </c>
      <c r="B8995" s="136" t="s">
        <v>18890</v>
      </c>
      <c r="C8995" s="136">
        <v>352019</v>
      </c>
      <c r="D8995" s="136">
        <v>7</v>
      </c>
      <c r="E8995" s="781">
        <v>147</v>
      </c>
      <c r="F8995" s="136" t="s">
        <v>15226</v>
      </c>
      <c r="G8995" s="136">
        <v>850</v>
      </c>
      <c r="H8995" s="136" t="s">
        <v>10865</v>
      </c>
      <c r="I8995" s="136">
        <v>35</v>
      </c>
    </row>
    <row r="8996" spans="1:9" s="136" customFormat="1" x14ac:dyDescent="0.15">
      <c r="A8996" s="136">
        <v>35201908</v>
      </c>
      <c r="B8996" s="136" t="s">
        <v>18891</v>
      </c>
      <c r="C8996" s="136">
        <v>352019</v>
      </c>
      <c r="D8996" s="136">
        <v>8</v>
      </c>
      <c r="E8996" s="781">
        <v>148</v>
      </c>
      <c r="F8996" s="136" t="s">
        <v>15228</v>
      </c>
      <c r="G8996" s="136">
        <v>1100</v>
      </c>
      <c r="H8996" s="136" t="s">
        <v>10869</v>
      </c>
      <c r="I8996" s="136">
        <v>40</v>
      </c>
    </row>
    <row r="8997" spans="1:9" s="136" customFormat="1" x14ac:dyDescent="0.15">
      <c r="A8997" s="136">
        <v>35201909</v>
      </c>
      <c r="B8997" s="136" t="s">
        <v>18892</v>
      </c>
      <c r="C8997" s="136">
        <v>352019</v>
      </c>
      <c r="D8997" s="136">
        <v>9</v>
      </c>
      <c r="E8997" s="781">
        <v>149</v>
      </c>
      <c r="F8997" s="136" t="s">
        <v>15230</v>
      </c>
      <c r="G8997" s="136">
        <v>1450</v>
      </c>
      <c r="H8997" s="136" t="s">
        <v>10873</v>
      </c>
      <c r="I8997" s="136">
        <v>45</v>
      </c>
    </row>
    <row r="8998" spans="1:9" s="136" customFormat="1" x14ac:dyDescent="0.15">
      <c r="A8998" s="136">
        <v>35201910</v>
      </c>
      <c r="B8998" s="136" t="s">
        <v>18893</v>
      </c>
      <c r="C8998" s="136">
        <v>352019</v>
      </c>
      <c r="D8998" s="136">
        <v>10</v>
      </c>
      <c r="E8998" s="781">
        <v>1410</v>
      </c>
      <c r="F8998" s="136" t="s">
        <v>15232</v>
      </c>
      <c r="G8998" s="136">
        <v>1900</v>
      </c>
      <c r="H8998" s="136" t="s">
        <v>10877</v>
      </c>
      <c r="I8998" s="136">
        <v>50</v>
      </c>
    </row>
    <row r="8999" spans="1:9" s="136" customFormat="1" x14ac:dyDescent="0.15">
      <c r="A8999" s="136">
        <v>35201911</v>
      </c>
      <c r="B8999" s="136" t="s">
        <v>18894</v>
      </c>
      <c r="C8999" s="136">
        <v>352019</v>
      </c>
      <c r="D8999" s="136">
        <v>11</v>
      </c>
      <c r="E8999" s="781">
        <v>1411</v>
      </c>
      <c r="F8999" s="136" t="s">
        <v>15234</v>
      </c>
      <c r="G8999" s="136">
        <v>2500</v>
      </c>
      <c r="H8999" s="136" t="s">
        <v>10881</v>
      </c>
      <c r="I8999" s="136">
        <v>55</v>
      </c>
    </row>
    <row r="9000" spans="1:9" s="136" customFormat="1" x14ac:dyDescent="0.15">
      <c r="A9000" s="136">
        <v>35201912</v>
      </c>
      <c r="B9000" s="136" t="s">
        <v>18895</v>
      </c>
      <c r="C9000" s="136">
        <v>352019</v>
      </c>
      <c r="D9000" s="136">
        <v>12</v>
      </c>
      <c r="E9000" s="781">
        <v>1412</v>
      </c>
      <c r="F9000" s="136" t="s">
        <v>15236</v>
      </c>
      <c r="G9000" s="136">
        <v>3100</v>
      </c>
      <c r="H9000" s="136" t="s">
        <v>10885</v>
      </c>
      <c r="I9000" s="136">
        <v>61</v>
      </c>
    </row>
    <row r="9001" spans="1:9" s="136" customFormat="1" x14ac:dyDescent="0.15">
      <c r="A9001" s="136">
        <v>35201913</v>
      </c>
      <c r="B9001" s="136" t="s">
        <v>18896</v>
      </c>
      <c r="C9001" s="136">
        <v>352019</v>
      </c>
      <c r="D9001" s="136">
        <v>13</v>
      </c>
      <c r="E9001" s="781">
        <v>1413</v>
      </c>
      <c r="F9001" s="136" t="s">
        <v>15238</v>
      </c>
      <c r="G9001" s="136">
        <v>3600</v>
      </c>
      <c r="H9001" s="136" t="s">
        <v>10889</v>
      </c>
      <c r="I9001" s="136">
        <v>63</v>
      </c>
    </row>
    <row r="9002" spans="1:9" s="136" customFormat="1" x14ac:dyDescent="0.15">
      <c r="A9002" s="136">
        <v>35201914</v>
      </c>
      <c r="B9002" s="136" t="s">
        <v>18897</v>
      </c>
      <c r="C9002" s="136">
        <v>352019</v>
      </c>
      <c r="D9002" s="136">
        <v>14</v>
      </c>
      <c r="E9002" s="781">
        <v>1414</v>
      </c>
      <c r="F9002" s="136" t="s">
        <v>15240</v>
      </c>
      <c r="G9002" s="136">
        <v>4200</v>
      </c>
      <c r="H9002" s="136" t="s">
        <v>10893</v>
      </c>
      <c r="I9002" s="136">
        <v>65</v>
      </c>
    </row>
    <row r="9003" spans="1:9" s="136" customFormat="1" x14ac:dyDescent="0.15">
      <c r="A9003" s="136">
        <v>35201915</v>
      </c>
      <c r="B9003" s="136" t="s">
        <v>18898</v>
      </c>
      <c r="C9003" s="136">
        <v>352019</v>
      </c>
      <c r="D9003" s="136">
        <v>15</v>
      </c>
      <c r="E9003" s="781">
        <v>1415</v>
      </c>
      <c r="F9003" s="136" t="s">
        <v>15242</v>
      </c>
      <c r="G9003" s="136">
        <v>5000</v>
      </c>
      <c r="H9003" s="136" t="s">
        <v>10896</v>
      </c>
      <c r="I9003" s="136">
        <v>67</v>
      </c>
    </row>
    <row r="9004" spans="1:9" s="136" customFormat="1" x14ac:dyDescent="0.15">
      <c r="A9004" s="136">
        <v>35201916</v>
      </c>
      <c r="B9004" s="136" t="s">
        <v>18899</v>
      </c>
      <c r="C9004" s="136">
        <v>352019</v>
      </c>
      <c r="D9004" s="136">
        <v>16</v>
      </c>
      <c r="E9004" s="781">
        <v>1416</v>
      </c>
      <c r="F9004" s="136" t="s">
        <v>17125</v>
      </c>
      <c r="G9004" s="136">
        <v>6000</v>
      </c>
      <c r="H9004" s="136" t="s">
        <v>10899</v>
      </c>
      <c r="I9004" s="136">
        <v>70</v>
      </c>
    </row>
    <row r="9005" spans="1:9" s="136" customFormat="1" x14ac:dyDescent="0.15">
      <c r="A9005" s="136">
        <v>35201917</v>
      </c>
      <c r="B9005" s="136" t="s">
        <v>18900</v>
      </c>
      <c r="C9005" s="136">
        <v>352019</v>
      </c>
      <c r="D9005" s="136">
        <v>17</v>
      </c>
      <c r="E9005" s="781">
        <v>1417</v>
      </c>
      <c r="H9005" s="136" t="s">
        <v>10901</v>
      </c>
      <c r="I9005" s="136">
        <v>70</v>
      </c>
    </row>
    <row r="9006" spans="1:9" s="136" customFormat="1" x14ac:dyDescent="0.15">
      <c r="A9006" s="136">
        <v>32201701</v>
      </c>
      <c r="B9006" s="136" t="s">
        <v>19102</v>
      </c>
      <c r="C9006" s="136">
        <v>322017</v>
      </c>
      <c r="D9006" s="136">
        <v>1</v>
      </c>
      <c r="E9006" s="781">
        <v>211</v>
      </c>
      <c r="F9006" s="136" t="s">
        <v>4991</v>
      </c>
      <c r="G9006" s="136">
        <v>25</v>
      </c>
      <c r="H9006" s="136" t="s">
        <v>4866</v>
      </c>
      <c r="I9006" s="136">
        <v>1</v>
      </c>
    </row>
    <row r="9007" spans="1:9" s="136" customFormat="1" x14ac:dyDescent="0.15">
      <c r="A9007" s="136">
        <v>32201702</v>
      </c>
      <c r="B9007" s="136" t="s">
        <v>19103</v>
      </c>
      <c r="C9007" s="136">
        <v>322017</v>
      </c>
      <c r="D9007" s="136">
        <v>2</v>
      </c>
      <c r="E9007" s="781">
        <v>212</v>
      </c>
      <c r="F9007" s="136" t="s">
        <v>4995</v>
      </c>
      <c r="G9007" s="136">
        <v>55</v>
      </c>
      <c r="H9007" s="136" t="s">
        <v>5127</v>
      </c>
      <c r="I9007" s="136">
        <v>10</v>
      </c>
    </row>
    <row r="9008" spans="1:9" s="136" customFormat="1" x14ac:dyDescent="0.15">
      <c r="A9008" s="136">
        <v>32201703</v>
      </c>
      <c r="B9008" s="136" t="s">
        <v>19104</v>
      </c>
      <c r="C9008" s="136">
        <v>322017</v>
      </c>
      <c r="D9008" s="136">
        <v>3</v>
      </c>
      <c r="E9008" s="781">
        <v>213</v>
      </c>
      <c r="F9008" s="136" t="s">
        <v>4999</v>
      </c>
      <c r="G9008" s="136">
        <v>110</v>
      </c>
      <c r="H9008" s="136" t="s">
        <v>5130</v>
      </c>
      <c r="I9008" s="136">
        <v>15</v>
      </c>
    </row>
    <row r="9009" spans="1:9" s="136" customFormat="1" x14ac:dyDescent="0.15">
      <c r="A9009" s="136">
        <v>32201704</v>
      </c>
      <c r="B9009" s="136" t="s">
        <v>19105</v>
      </c>
      <c r="C9009" s="136">
        <v>322017</v>
      </c>
      <c r="D9009" s="136">
        <v>4</v>
      </c>
      <c r="E9009" s="781">
        <v>214</v>
      </c>
      <c r="F9009" s="136" t="s">
        <v>5003</v>
      </c>
      <c r="G9009" s="136">
        <v>200</v>
      </c>
      <c r="H9009" s="136" t="s">
        <v>5133</v>
      </c>
      <c r="I9009" s="136">
        <v>20</v>
      </c>
    </row>
    <row r="9010" spans="1:9" s="136" customFormat="1" x14ac:dyDescent="0.15">
      <c r="A9010" s="136">
        <v>32201705</v>
      </c>
      <c r="B9010" s="136" t="s">
        <v>19106</v>
      </c>
      <c r="C9010" s="136">
        <v>322017</v>
      </c>
      <c r="D9010" s="136">
        <v>5</v>
      </c>
      <c r="E9010" s="781">
        <v>215</v>
      </c>
      <c r="F9010" s="136" t="s">
        <v>5007</v>
      </c>
      <c r="G9010" s="136">
        <v>300</v>
      </c>
      <c r="H9010" s="136" t="s">
        <v>5136</v>
      </c>
      <c r="I9010" s="136">
        <v>25</v>
      </c>
    </row>
    <row r="9011" spans="1:9" s="136" customFormat="1" x14ac:dyDescent="0.15">
      <c r="A9011" s="136">
        <v>32201706</v>
      </c>
      <c r="B9011" s="136" t="s">
        <v>19107</v>
      </c>
      <c r="C9011" s="136">
        <v>322017</v>
      </c>
      <c r="D9011" s="136">
        <v>6</v>
      </c>
      <c r="E9011" s="781">
        <v>216</v>
      </c>
      <c r="F9011" s="136" t="s">
        <v>5011</v>
      </c>
      <c r="G9011" s="136">
        <v>450</v>
      </c>
      <c r="H9011" s="136" t="s">
        <v>5139</v>
      </c>
      <c r="I9011" s="136">
        <v>30</v>
      </c>
    </row>
    <row r="9012" spans="1:9" s="136" customFormat="1" x14ac:dyDescent="0.15">
      <c r="A9012" s="136">
        <v>32201707</v>
      </c>
      <c r="B9012" s="136" t="s">
        <v>19108</v>
      </c>
      <c r="C9012" s="136">
        <v>322017</v>
      </c>
      <c r="D9012" s="136">
        <v>7</v>
      </c>
      <c r="E9012" s="781">
        <v>217</v>
      </c>
      <c r="F9012" s="136" t="s">
        <v>5015</v>
      </c>
      <c r="G9012" s="136">
        <v>550</v>
      </c>
      <c r="H9012" s="136" t="s">
        <v>5142</v>
      </c>
      <c r="I9012" s="136">
        <v>35</v>
      </c>
    </row>
    <row r="9013" spans="1:9" s="136" customFormat="1" x14ac:dyDescent="0.15">
      <c r="A9013" s="136">
        <v>32201708</v>
      </c>
      <c r="B9013" s="136" t="s">
        <v>19109</v>
      </c>
      <c r="C9013" s="136">
        <v>322017</v>
      </c>
      <c r="D9013" s="136">
        <v>8</v>
      </c>
      <c r="E9013" s="781">
        <v>218</v>
      </c>
      <c r="F9013" s="136" t="s">
        <v>5019</v>
      </c>
      <c r="G9013" s="136">
        <v>700</v>
      </c>
      <c r="H9013" s="136" t="s">
        <v>5145</v>
      </c>
      <c r="I9013" s="136">
        <v>40</v>
      </c>
    </row>
    <row r="9014" spans="1:9" s="136" customFormat="1" x14ac:dyDescent="0.15">
      <c r="A9014" s="136">
        <v>32201709</v>
      </c>
      <c r="B9014" s="136" t="s">
        <v>19110</v>
      </c>
      <c r="C9014" s="136">
        <v>322017</v>
      </c>
      <c r="D9014" s="136">
        <v>9</v>
      </c>
      <c r="E9014" s="781">
        <v>219</v>
      </c>
      <c r="F9014" s="136" t="s">
        <v>5023</v>
      </c>
      <c r="G9014" s="136">
        <v>950</v>
      </c>
      <c r="H9014" s="136" t="s">
        <v>5148</v>
      </c>
      <c r="I9014" s="136">
        <v>45</v>
      </c>
    </row>
    <row r="9015" spans="1:9" s="136" customFormat="1" x14ac:dyDescent="0.15">
      <c r="A9015" s="136">
        <v>32201710</v>
      </c>
      <c r="B9015" s="136" t="s">
        <v>19111</v>
      </c>
      <c r="C9015" s="136">
        <v>322017</v>
      </c>
      <c r="D9015" s="136">
        <v>10</v>
      </c>
      <c r="E9015" s="781">
        <v>2110</v>
      </c>
      <c r="F9015" s="136" t="s">
        <v>5027</v>
      </c>
      <c r="G9015" s="136">
        <v>1300</v>
      </c>
      <c r="H9015" s="136" t="s">
        <v>5151</v>
      </c>
      <c r="I9015" s="136">
        <v>50</v>
      </c>
    </row>
    <row r="9016" spans="1:9" s="136" customFormat="1" x14ac:dyDescent="0.15">
      <c r="A9016" s="136">
        <v>32201711</v>
      </c>
      <c r="B9016" s="136" t="s">
        <v>19112</v>
      </c>
      <c r="C9016" s="136">
        <v>322017</v>
      </c>
      <c r="D9016" s="136">
        <v>11</v>
      </c>
      <c r="E9016" s="781">
        <v>2111</v>
      </c>
      <c r="F9016" s="136" t="s">
        <v>5031</v>
      </c>
      <c r="G9016" s="136">
        <v>1650</v>
      </c>
      <c r="H9016" s="136" t="s">
        <v>5154</v>
      </c>
      <c r="I9016" s="136">
        <v>55</v>
      </c>
    </row>
    <row r="9017" spans="1:9" s="136" customFormat="1" x14ac:dyDescent="0.15">
      <c r="A9017" s="136">
        <v>32201712</v>
      </c>
      <c r="B9017" s="136" t="s">
        <v>19113</v>
      </c>
      <c r="C9017" s="136">
        <v>322017</v>
      </c>
      <c r="D9017" s="136">
        <v>12</v>
      </c>
      <c r="E9017" s="781">
        <v>2112</v>
      </c>
      <c r="F9017" s="136" t="s">
        <v>5035</v>
      </c>
      <c r="G9017" s="136">
        <v>2100</v>
      </c>
      <c r="H9017" s="136" t="s">
        <v>5157</v>
      </c>
      <c r="I9017" s="136">
        <v>61</v>
      </c>
    </row>
    <row r="9018" spans="1:9" s="136" customFormat="1" x14ac:dyDescent="0.15">
      <c r="A9018" s="136">
        <v>32201713</v>
      </c>
      <c r="B9018" s="136" t="s">
        <v>19114</v>
      </c>
      <c r="C9018" s="136">
        <v>322017</v>
      </c>
      <c r="D9018" s="136">
        <v>13</v>
      </c>
      <c r="E9018" s="781">
        <v>2113</v>
      </c>
      <c r="F9018" s="136" t="s">
        <v>5039</v>
      </c>
      <c r="G9018" s="136">
        <v>2400</v>
      </c>
      <c r="H9018" s="136" t="s">
        <v>5160</v>
      </c>
      <c r="I9018" s="136">
        <v>63</v>
      </c>
    </row>
    <row r="9019" spans="1:9" s="136" customFormat="1" x14ac:dyDescent="0.15">
      <c r="A9019" s="136">
        <v>32201714</v>
      </c>
      <c r="B9019" s="136" t="s">
        <v>19115</v>
      </c>
      <c r="C9019" s="136">
        <v>322017</v>
      </c>
      <c r="D9019" s="136">
        <v>14</v>
      </c>
      <c r="E9019" s="781">
        <v>2114</v>
      </c>
      <c r="F9019" s="136" t="s">
        <v>5043</v>
      </c>
      <c r="G9019" s="136">
        <v>2800</v>
      </c>
      <c r="H9019" s="136" t="s">
        <v>5163</v>
      </c>
      <c r="I9019" s="136">
        <v>65</v>
      </c>
    </row>
    <row r="9020" spans="1:9" s="136" customFormat="1" x14ac:dyDescent="0.15">
      <c r="A9020" s="136">
        <v>32201715</v>
      </c>
      <c r="B9020" s="136" t="s">
        <v>19116</v>
      </c>
      <c r="C9020" s="136">
        <v>322017</v>
      </c>
      <c r="D9020" s="136">
        <v>15</v>
      </c>
      <c r="E9020" s="781">
        <v>2115</v>
      </c>
      <c r="F9020" s="136" t="s">
        <v>5047</v>
      </c>
      <c r="G9020" s="136">
        <v>3300</v>
      </c>
      <c r="H9020" s="136" t="s">
        <v>5166</v>
      </c>
      <c r="I9020" s="136">
        <v>67</v>
      </c>
    </row>
    <row r="9021" spans="1:9" s="136" customFormat="1" x14ac:dyDescent="0.15">
      <c r="A9021" s="136">
        <v>32201716</v>
      </c>
      <c r="B9021" s="136" t="s">
        <v>19117</v>
      </c>
      <c r="C9021" s="136">
        <v>322017</v>
      </c>
      <c r="D9021" s="136">
        <v>16</v>
      </c>
      <c r="E9021" s="781">
        <v>2116</v>
      </c>
      <c r="F9021" s="136" t="s">
        <v>5051</v>
      </c>
      <c r="G9021" s="136">
        <v>3900</v>
      </c>
      <c r="H9021" s="136" t="s">
        <v>5169</v>
      </c>
      <c r="I9021" s="136">
        <v>70</v>
      </c>
    </row>
    <row r="9022" spans="1:9" s="136" customFormat="1" x14ac:dyDescent="0.15">
      <c r="A9022" s="136">
        <v>32201717</v>
      </c>
      <c r="B9022" s="136" t="s">
        <v>19118</v>
      </c>
      <c r="C9022" s="136">
        <v>322017</v>
      </c>
      <c r="D9022" s="136">
        <v>17</v>
      </c>
      <c r="E9022" s="781">
        <v>2117</v>
      </c>
      <c r="H9022" s="136" t="s">
        <v>5172</v>
      </c>
      <c r="I9022" s="136">
        <v>70</v>
      </c>
    </row>
    <row r="9023" spans="1:9" s="775" customFormat="1" x14ac:dyDescent="0.15">
      <c r="A9023" s="775">
        <v>32201801</v>
      </c>
      <c r="B9023" s="775" t="s">
        <v>18944</v>
      </c>
      <c r="C9023" s="775">
        <v>322018</v>
      </c>
      <c r="D9023" s="775">
        <v>1</v>
      </c>
      <c r="E9023" s="775">
        <v>711</v>
      </c>
      <c r="F9023" s="777" t="s">
        <v>4750</v>
      </c>
      <c r="G9023" s="777">
        <v>25</v>
      </c>
      <c r="H9023" s="775" t="s">
        <v>4751</v>
      </c>
      <c r="I9023" s="775">
        <v>1</v>
      </c>
    </row>
    <row r="9024" spans="1:9" s="136" customFormat="1" x14ac:dyDescent="0.15">
      <c r="A9024" s="136">
        <v>32201802</v>
      </c>
      <c r="B9024" s="136" t="s">
        <v>18945</v>
      </c>
      <c r="C9024" s="136">
        <v>322018</v>
      </c>
      <c r="D9024" s="136">
        <v>2</v>
      </c>
      <c r="E9024" s="136">
        <v>712</v>
      </c>
      <c r="F9024" s="231" t="s">
        <v>4754</v>
      </c>
      <c r="G9024" s="231">
        <v>55</v>
      </c>
      <c r="H9024" s="136" t="s">
        <v>4755</v>
      </c>
      <c r="I9024" s="136">
        <v>10</v>
      </c>
    </row>
    <row r="9025" spans="1:9" s="136" customFormat="1" x14ac:dyDescent="0.15">
      <c r="A9025" s="136">
        <v>32201803</v>
      </c>
      <c r="B9025" s="136" t="s">
        <v>18946</v>
      </c>
      <c r="C9025" s="136">
        <v>322018</v>
      </c>
      <c r="D9025" s="136">
        <v>3</v>
      </c>
      <c r="E9025" s="136">
        <v>713</v>
      </c>
      <c r="F9025" s="231" t="s">
        <v>4758</v>
      </c>
      <c r="G9025" s="231">
        <v>110</v>
      </c>
      <c r="H9025" s="136" t="s">
        <v>4759</v>
      </c>
      <c r="I9025" s="136">
        <v>15</v>
      </c>
    </row>
    <row r="9026" spans="1:9" s="136" customFormat="1" x14ac:dyDescent="0.15">
      <c r="A9026" s="136">
        <v>32201804</v>
      </c>
      <c r="B9026" s="136" t="s">
        <v>18947</v>
      </c>
      <c r="C9026" s="136">
        <v>322018</v>
      </c>
      <c r="D9026" s="136">
        <v>4</v>
      </c>
      <c r="E9026" s="136">
        <v>714</v>
      </c>
      <c r="F9026" s="231" t="s">
        <v>4762</v>
      </c>
      <c r="G9026" s="231">
        <v>200</v>
      </c>
      <c r="H9026" s="136" t="s">
        <v>4763</v>
      </c>
      <c r="I9026" s="136">
        <v>20</v>
      </c>
    </row>
    <row r="9027" spans="1:9" s="136" customFormat="1" x14ac:dyDescent="0.15">
      <c r="A9027" s="136">
        <v>32201805</v>
      </c>
      <c r="B9027" s="136" t="s">
        <v>18948</v>
      </c>
      <c r="C9027" s="136">
        <v>322018</v>
      </c>
      <c r="D9027" s="136">
        <v>5</v>
      </c>
      <c r="E9027" s="136">
        <v>715</v>
      </c>
      <c r="F9027" s="231" t="s">
        <v>4766</v>
      </c>
      <c r="G9027" s="231">
        <v>300</v>
      </c>
      <c r="H9027" s="136" t="s">
        <v>4767</v>
      </c>
      <c r="I9027" s="136">
        <v>25</v>
      </c>
    </row>
    <row r="9028" spans="1:9" s="136" customFormat="1" x14ac:dyDescent="0.15">
      <c r="A9028" s="136">
        <v>32201806</v>
      </c>
      <c r="B9028" s="136" t="s">
        <v>18949</v>
      </c>
      <c r="C9028" s="136">
        <v>322018</v>
      </c>
      <c r="D9028" s="136">
        <v>6</v>
      </c>
      <c r="E9028" s="136">
        <v>716</v>
      </c>
      <c r="F9028" s="231" t="s">
        <v>5298</v>
      </c>
      <c r="G9028" s="231">
        <v>450</v>
      </c>
      <c r="H9028" s="136" t="s">
        <v>4771</v>
      </c>
      <c r="I9028" s="136">
        <v>30</v>
      </c>
    </row>
    <row r="9029" spans="1:9" s="136" customFormat="1" x14ac:dyDescent="0.15">
      <c r="A9029" s="136">
        <v>32201807</v>
      </c>
      <c r="B9029" s="136" t="s">
        <v>18950</v>
      </c>
      <c r="C9029" s="136">
        <v>322018</v>
      </c>
      <c r="D9029" s="136">
        <v>7</v>
      </c>
      <c r="E9029" s="136">
        <v>717</v>
      </c>
      <c r="F9029" s="231" t="s">
        <v>5300</v>
      </c>
      <c r="G9029" s="231">
        <v>550</v>
      </c>
      <c r="H9029" s="136" t="s">
        <v>4775</v>
      </c>
      <c r="I9029" s="136">
        <v>35</v>
      </c>
    </row>
    <row r="9030" spans="1:9" s="136" customFormat="1" x14ac:dyDescent="0.15">
      <c r="A9030" s="136">
        <v>32201808</v>
      </c>
      <c r="B9030" s="136" t="s">
        <v>18951</v>
      </c>
      <c r="C9030" s="136">
        <v>322018</v>
      </c>
      <c r="D9030" s="136">
        <v>8</v>
      </c>
      <c r="E9030" s="136">
        <v>718</v>
      </c>
      <c r="F9030" s="231" t="s">
        <v>5302</v>
      </c>
      <c r="G9030" s="231">
        <v>700</v>
      </c>
      <c r="H9030" s="136" t="s">
        <v>4779</v>
      </c>
      <c r="I9030" s="136">
        <v>40</v>
      </c>
    </row>
    <row r="9031" spans="1:9" s="136" customFormat="1" x14ac:dyDescent="0.15">
      <c r="A9031" s="136">
        <v>32201809</v>
      </c>
      <c r="B9031" s="136" t="s">
        <v>18952</v>
      </c>
      <c r="C9031" s="136">
        <v>322018</v>
      </c>
      <c r="D9031" s="136">
        <v>9</v>
      </c>
      <c r="E9031" s="136">
        <v>719</v>
      </c>
      <c r="F9031" s="231" t="s">
        <v>5304</v>
      </c>
      <c r="G9031" s="231">
        <v>950</v>
      </c>
      <c r="H9031" s="136" t="s">
        <v>4783</v>
      </c>
      <c r="I9031" s="136">
        <v>45</v>
      </c>
    </row>
    <row r="9032" spans="1:9" s="136" customFormat="1" x14ac:dyDescent="0.15">
      <c r="A9032" s="136">
        <v>32201810</v>
      </c>
      <c r="B9032" s="136" t="s">
        <v>18953</v>
      </c>
      <c r="C9032" s="136">
        <v>322018</v>
      </c>
      <c r="D9032" s="136">
        <v>10</v>
      </c>
      <c r="E9032" s="136">
        <v>7110</v>
      </c>
      <c r="F9032" s="231" t="s">
        <v>5306</v>
      </c>
      <c r="G9032" s="231">
        <v>1300</v>
      </c>
      <c r="H9032" s="136" t="s">
        <v>4787</v>
      </c>
      <c r="I9032" s="136">
        <v>50</v>
      </c>
    </row>
    <row r="9033" spans="1:9" s="136" customFormat="1" x14ac:dyDescent="0.15">
      <c r="A9033" s="136">
        <v>32201811</v>
      </c>
      <c r="B9033" s="136" t="s">
        <v>18954</v>
      </c>
      <c r="C9033" s="136">
        <v>322018</v>
      </c>
      <c r="D9033" s="136">
        <v>11</v>
      </c>
      <c r="E9033" s="136">
        <v>7111</v>
      </c>
      <c r="F9033" s="231" t="s">
        <v>5308</v>
      </c>
      <c r="G9033" s="231">
        <v>1650</v>
      </c>
      <c r="H9033" s="136" t="s">
        <v>4791</v>
      </c>
      <c r="I9033" s="136">
        <v>55</v>
      </c>
    </row>
    <row r="9034" spans="1:9" s="136" customFormat="1" x14ac:dyDescent="0.15">
      <c r="A9034" s="136">
        <v>32201812</v>
      </c>
      <c r="B9034" s="136" t="s">
        <v>18955</v>
      </c>
      <c r="C9034" s="136">
        <v>322018</v>
      </c>
      <c r="D9034" s="136">
        <v>12</v>
      </c>
      <c r="E9034" s="136">
        <v>7112</v>
      </c>
      <c r="F9034" s="231" t="s">
        <v>5310</v>
      </c>
      <c r="G9034" s="817">
        <v>2100</v>
      </c>
      <c r="H9034" s="136" t="s">
        <v>4795</v>
      </c>
      <c r="I9034" s="136">
        <v>61</v>
      </c>
    </row>
    <row r="9035" spans="1:9" s="136" customFormat="1" x14ac:dyDescent="0.15">
      <c r="A9035" s="136">
        <v>32201813</v>
      </c>
      <c r="B9035" s="136" t="s">
        <v>18956</v>
      </c>
      <c r="C9035" s="136">
        <v>322018</v>
      </c>
      <c r="D9035" s="136">
        <v>13</v>
      </c>
      <c r="E9035" s="136">
        <v>7113</v>
      </c>
      <c r="F9035" s="231" t="s">
        <v>5312</v>
      </c>
      <c r="G9035" s="817">
        <v>2400</v>
      </c>
      <c r="H9035" s="136" t="s">
        <v>4799</v>
      </c>
      <c r="I9035" s="136">
        <v>63</v>
      </c>
    </row>
    <row r="9036" spans="1:9" s="136" customFormat="1" x14ac:dyDescent="0.15">
      <c r="A9036" s="136">
        <v>32201814</v>
      </c>
      <c r="B9036" s="136" t="s">
        <v>18957</v>
      </c>
      <c r="C9036" s="136">
        <v>322018</v>
      </c>
      <c r="D9036" s="136">
        <v>14</v>
      </c>
      <c r="E9036" s="136">
        <v>7114</v>
      </c>
      <c r="F9036" s="231" t="s">
        <v>5314</v>
      </c>
      <c r="G9036" s="817">
        <v>2800</v>
      </c>
      <c r="H9036" s="136" t="s">
        <v>4803</v>
      </c>
      <c r="I9036" s="136">
        <v>65</v>
      </c>
    </row>
    <row r="9037" spans="1:9" s="136" customFormat="1" x14ac:dyDescent="0.15">
      <c r="A9037" s="136">
        <v>32201815</v>
      </c>
      <c r="B9037" s="136" t="s">
        <v>18958</v>
      </c>
      <c r="C9037" s="136">
        <v>322018</v>
      </c>
      <c r="D9037" s="136">
        <v>15</v>
      </c>
      <c r="E9037" s="136">
        <v>7115</v>
      </c>
      <c r="F9037" s="231" t="s">
        <v>5316</v>
      </c>
      <c r="G9037" s="817">
        <v>3300</v>
      </c>
      <c r="H9037" s="136" t="s">
        <v>4807</v>
      </c>
      <c r="I9037" s="136">
        <v>67</v>
      </c>
    </row>
    <row r="9038" spans="1:9" s="136" customFormat="1" x14ac:dyDescent="0.15">
      <c r="A9038" s="136">
        <v>32201816</v>
      </c>
      <c r="B9038" s="136" t="s">
        <v>18959</v>
      </c>
      <c r="C9038" s="136">
        <v>322018</v>
      </c>
      <c r="D9038" s="136">
        <v>16</v>
      </c>
      <c r="E9038" s="136">
        <v>7116</v>
      </c>
      <c r="F9038" s="231" t="s">
        <v>5318</v>
      </c>
      <c r="G9038" s="817">
        <v>3900</v>
      </c>
      <c r="H9038" s="136" t="s">
        <v>4811</v>
      </c>
      <c r="I9038" s="136">
        <v>70</v>
      </c>
    </row>
    <row r="9039" spans="1:9" s="137" customFormat="1" x14ac:dyDescent="0.15">
      <c r="A9039" s="137">
        <v>32201817</v>
      </c>
      <c r="B9039" s="137" t="s">
        <v>18960</v>
      </c>
      <c r="C9039" s="137">
        <v>322018</v>
      </c>
      <c r="D9039" s="137">
        <v>17</v>
      </c>
      <c r="E9039" s="137">
        <v>7117</v>
      </c>
      <c r="F9039" s="233" t="s">
        <v>688</v>
      </c>
      <c r="G9039" s="818" t="s">
        <v>688</v>
      </c>
      <c r="H9039" s="137" t="s">
        <v>4814</v>
      </c>
      <c r="I9039" s="137">
        <v>70</v>
      </c>
    </row>
    <row r="9040" spans="1:9" s="136" customFormat="1" x14ac:dyDescent="0.15">
      <c r="A9040" s="136">
        <v>33201701</v>
      </c>
      <c r="B9040" s="136" t="s">
        <v>19085</v>
      </c>
      <c r="C9040" s="136">
        <v>332017</v>
      </c>
      <c r="D9040" s="136">
        <v>1</v>
      </c>
      <c r="E9040" s="136">
        <v>221</v>
      </c>
      <c r="F9040" s="231" t="s">
        <v>4995</v>
      </c>
      <c r="G9040" s="817">
        <v>35</v>
      </c>
      <c r="H9040" s="136" t="s">
        <v>7207</v>
      </c>
      <c r="I9040" s="136">
        <v>1</v>
      </c>
    </row>
    <row r="9041" spans="1:9" s="136" customFormat="1" x14ac:dyDescent="0.15">
      <c r="A9041" s="136">
        <v>33201702</v>
      </c>
      <c r="B9041" s="136" t="s">
        <v>19086</v>
      </c>
      <c r="C9041" s="136">
        <v>332017</v>
      </c>
      <c r="D9041" s="136">
        <v>2</v>
      </c>
      <c r="E9041" s="136">
        <v>222</v>
      </c>
      <c r="F9041" s="231" t="s">
        <v>7077</v>
      </c>
      <c r="G9041" s="817">
        <v>85</v>
      </c>
      <c r="H9041" s="136" t="s">
        <v>7210</v>
      </c>
      <c r="I9041" s="136">
        <v>10</v>
      </c>
    </row>
    <row r="9042" spans="1:9" s="136" customFormat="1" x14ac:dyDescent="0.15">
      <c r="A9042" s="136">
        <v>33201703</v>
      </c>
      <c r="B9042" s="136" t="s">
        <v>19087</v>
      </c>
      <c r="C9042" s="136">
        <v>332017</v>
      </c>
      <c r="D9042" s="136">
        <v>3</v>
      </c>
      <c r="E9042" s="136">
        <v>223</v>
      </c>
      <c r="F9042" s="231" t="s">
        <v>5003</v>
      </c>
      <c r="G9042" s="817">
        <v>170</v>
      </c>
      <c r="H9042" s="136" t="s">
        <v>7213</v>
      </c>
      <c r="I9042" s="136">
        <v>15</v>
      </c>
    </row>
    <row r="9043" spans="1:9" s="136" customFormat="1" x14ac:dyDescent="0.15">
      <c r="A9043" s="136">
        <v>33201704</v>
      </c>
      <c r="B9043" s="136" t="s">
        <v>19088</v>
      </c>
      <c r="C9043" s="136">
        <v>332017</v>
      </c>
      <c r="D9043" s="136">
        <v>4</v>
      </c>
      <c r="E9043" s="136">
        <v>224</v>
      </c>
      <c r="F9043" s="231" t="s">
        <v>7084</v>
      </c>
      <c r="G9043" s="817">
        <v>300</v>
      </c>
      <c r="H9043" s="136" t="s">
        <v>7216</v>
      </c>
      <c r="I9043" s="136">
        <v>20</v>
      </c>
    </row>
    <row r="9044" spans="1:9" s="136" customFormat="1" x14ac:dyDescent="0.15">
      <c r="A9044" s="136">
        <v>33201705</v>
      </c>
      <c r="B9044" s="136" t="s">
        <v>19089</v>
      </c>
      <c r="C9044" s="136">
        <v>332017</v>
      </c>
      <c r="D9044" s="136">
        <v>5</v>
      </c>
      <c r="E9044" s="136">
        <v>225</v>
      </c>
      <c r="F9044" s="231" t="s">
        <v>7088</v>
      </c>
      <c r="G9044" s="817">
        <v>450</v>
      </c>
      <c r="H9044" s="136" t="s">
        <v>7219</v>
      </c>
      <c r="I9044" s="136">
        <v>25</v>
      </c>
    </row>
    <row r="9045" spans="1:9" s="136" customFormat="1" x14ac:dyDescent="0.15">
      <c r="A9045" s="136">
        <v>33201706</v>
      </c>
      <c r="B9045" s="136" t="s">
        <v>19090</v>
      </c>
      <c r="C9045" s="136">
        <v>332017</v>
      </c>
      <c r="D9045" s="136">
        <v>6</v>
      </c>
      <c r="E9045" s="136">
        <v>226</v>
      </c>
      <c r="F9045" s="231" t="s">
        <v>7092</v>
      </c>
      <c r="G9045" s="817">
        <v>650</v>
      </c>
      <c r="H9045" s="136" t="s">
        <v>7222</v>
      </c>
      <c r="I9045" s="136">
        <v>30</v>
      </c>
    </row>
    <row r="9046" spans="1:9" s="136" customFormat="1" x14ac:dyDescent="0.15">
      <c r="A9046" s="136">
        <v>33201707</v>
      </c>
      <c r="B9046" s="136" t="s">
        <v>19091</v>
      </c>
      <c r="C9046" s="136">
        <v>332017</v>
      </c>
      <c r="D9046" s="136">
        <v>7</v>
      </c>
      <c r="E9046" s="136">
        <v>227</v>
      </c>
      <c r="F9046" s="231" t="s">
        <v>7096</v>
      </c>
      <c r="G9046" s="817">
        <v>850</v>
      </c>
      <c r="H9046" s="136" t="s">
        <v>7225</v>
      </c>
      <c r="I9046" s="136">
        <v>35</v>
      </c>
    </row>
    <row r="9047" spans="1:9" s="136" customFormat="1" x14ac:dyDescent="0.15">
      <c r="A9047" s="136">
        <v>33201708</v>
      </c>
      <c r="B9047" s="136" t="s">
        <v>19092</v>
      </c>
      <c r="C9047" s="136">
        <v>332017</v>
      </c>
      <c r="D9047" s="136">
        <v>8</v>
      </c>
      <c r="E9047" s="136">
        <v>228</v>
      </c>
      <c r="F9047" s="231" t="s">
        <v>7100</v>
      </c>
      <c r="G9047" s="817">
        <v>1100</v>
      </c>
      <c r="H9047" s="136" t="s">
        <v>7228</v>
      </c>
      <c r="I9047" s="136">
        <v>40</v>
      </c>
    </row>
    <row r="9048" spans="1:9" s="136" customFormat="1" x14ac:dyDescent="0.15">
      <c r="A9048" s="136">
        <v>33201709</v>
      </c>
      <c r="B9048" s="136" t="s">
        <v>19093</v>
      </c>
      <c r="C9048" s="136">
        <v>332017</v>
      </c>
      <c r="D9048" s="136">
        <v>9</v>
      </c>
      <c r="E9048" s="136">
        <v>229</v>
      </c>
      <c r="F9048" s="231" t="s">
        <v>7104</v>
      </c>
      <c r="G9048" s="817">
        <v>1450</v>
      </c>
      <c r="H9048" s="136" t="s">
        <v>7231</v>
      </c>
      <c r="I9048" s="136">
        <v>45</v>
      </c>
    </row>
    <row r="9049" spans="1:9" s="136" customFormat="1" x14ac:dyDescent="0.15">
      <c r="A9049" s="136">
        <v>33201710</v>
      </c>
      <c r="B9049" s="136" t="s">
        <v>19094</v>
      </c>
      <c r="C9049" s="136">
        <v>332017</v>
      </c>
      <c r="D9049" s="136">
        <v>10</v>
      </c>
      <c r="E9049" s="136">
        <v>2210</v>
      </c>
      <c r="F9049" s="231" t="s">
        <v>7108</v>
      </c>
      <c r="G9049" s="817">
        <v>1900</v>
      </c>
      <c r="H9049" s="136" t="s">
        <v>7234</v>
      </c>
      <c r="I9049" s="136">
        <v>50</v>
      </c>
    </row>
    <row r="9050" spans="1:9" s="136" customFormat="1" x14ac:dyDescent="0.15">
      <c r="A9050" s="136">
        <v>33201711</v>
      </c>
      <c r="B9050" s="136" t="s">
        <v>19095</v>
      </c>
      <c r="C9050" s="136">
        <v>332017</v>
      </c>
      <c r="D9050" s="136">
        <v>11</v>
      </c>
      <c r="E9050" s="136">
        <v>2211</v>
      </c>
      <c r="F9050" s="231" t="s">
        <v>7112</v>
      </c>
      <c r="G9050" s="817">
        <v>2500</v>
      </c>
      <c r="H9050" s="136" t="s">
        <v>7237</v>
      </c>
      <c r="I9050" s="136">
        <v>55</v>
      </c>
    </row>
    <row r="9051" spans="1:9" s="136" customFormat="1" x14ac:dyDescent="0.15">
      <c r="A9051" s="136">
        <v>33201712</v>
      </c>
      <c r="B9051" s="136" t="s">
        <v>19096</v>
      </c>
      <c r="C9051" s="136">
        <v>332017</v>
      </c>
      <c r="D9051" s="136">
        <v>12</v>
      </c>
      <c r="E9051" s="136">
        <v>2212</v>
      </c>
      <c r="F9051" s="231" t="s">
        <v>7116</v>
      </c>
      <c r="G9051" s="817">
        <v>3100</v>
      </c>
      <c r="H9051" s="136" t="s">
        <v>7240</v>
      </c>
      <c r="I9051" s="136">
        <v>61</v>
      </c>
    </row>
    <row r="9052" spans="1:9" s="136" customFormat="1" x14ac:dyDescent="0.15">
      <c r="A9052" s="136">
        <v>33201713</v>
      </c>
      <c r="B9052" s="136" t="s">
        <v>19097</v>
      </c>
      <c r="C9052" s="136">
        <v>332017</v>
      </c>
      <c r="D9052" s="136">
        <v>13</v>
      </c>
      <c r="E9052" s="136">
        <v>2213</v>
      </c>
      <c r="F9052" s="231" t="s">
        <v>7120</v>
      </c>
      <c r="G9052" s="817">
        <v>3600</v>
      </c>
      <c r="H9052" s="136" t="s">
        <v>7243</v>
      </c>
      <c r="I9052" s="136">
        <v>63</v>
      </c>
    </row>
    <row r="9053" spans="1:9" s="136" customFormat="1" x14ac:dyDescent="0.15">
      <c r="A9053" s="136">
        <v>33201714</v>
      </c>
      <c r="B9053" s="136" t="s">
        <v>19098</v>
      </c>
      <c r="C9053" s="136">
        <v>332017</v>
      </c>
      <c r="D9053" s="136">
        <v>14</v>
      </c>
      <c r="E9053" s="136">
        <v>2214</v>
      </c>
      <c r="F9053" s="231" t="s">
        <v>7124</v>
      </c>
      <c r="G9053" s="817">
        <v>4200</v>
      </c>
      <c r="H9053" s="136" t="s">
        <v>7246</v>
      </c>
      <c r="I9053" s="136">
        <v>65</v>
      </c>
    </row>
    <row r="9054" spans="1:9" s="136" customFormat="1" x14ac:dyDescent="0.15">
      <c r="A9054" s="136">
        <v>33201715</v>
      </c>
      <c r="B9054" s="136" t="s">
        <v>19099</v>
      </c>
      <c r="C9054" s="136">
        <v>332017</v>
      </c>
      <c r="D9054" s="136">
        <v>15</v>
      </c>
      <c r="E9054" s="136">
        <v>2215</v>
      </c>
      <c r="F9054" s="231" t="s">
        <v>7128</v>
      </c>
      <c r="G9054" s="817">
        <v>5000</v>
      </c>
      <c r="H9054" s="136" t="s">
        <v>7249</v>
      </c>
      <c r="I9054" s="136">
        <v>67</v>
      </c>
    </row>
    <row r="9055" spans="1:9" s="136" customFormat="1" x14ac:dyDescent="0.15">
      <c r="A9055" s="136">
        <v>33201716</v>
      </c>
      <c r="B9055" s="136" t="s">
        <v>19100</v>
      </c>
      <c r="C9055" s="136">
        <v>332017</v>
      </c>
      <c r="D9055" s="136">
        <v>16</v>
      </c>
      <c r="E9055" s="136">
        <v>2216</v>
      </c>
      <c r="F9055" s="231" t="s">
        <v>7132</v>
      </c>
      <c r="G9055" s="817">
        <v>6000</v>
      </c>
      <c r="H9055" s="136" t="s">
        <v>7252</v>
      </c>
      <c r="I9055" s="136">
        <v>70</v>
      </c>
    </row>
    <row r="9056" spans="1:9" s="136" customFormat="1" x14ac:dyDescent="0.15">
      <c r="A9056" s="136">
        <v>33201717</v>
      </c>
      <c r="B9056" s="136" t="s">
        <v>19101</v>
      </c>
      <c r="C9056" s="136">
        <v>332017</v>
      </c>
      <c r="D9056" s="136">
        <v>17</v>
      </c>
      <c r="E9056" s="136">
        <v>2217</v>
      </c>
      <c r="F9056" s="231"/>
      <c r="G9056" s="817"/>
      <c r="H9056" s="136" t="s">
        <v>7255</v>
      </c>
      <c r="I9056" s="136">
        <v>70</v>
      </c>
    </row>
    <row r="9057" spans="1:9" s="775" customFormat="1" x14ac:dyDescent="0.15">
      <c r="A9057" s="775">
        <v>33201801</v>
      </c>
      <c r="B9057" s="775" t="s">
        <v>18961</v>
      </c>
      <c r="C9057" s="775">
        <v>332018</v>
      </c>
      <c r="D9057" s="775">
        <v>1</v>
      </c>
      <c r="E9057" s="775">
        <v>721</v>
      </c>
      <c r="F9057" s="775" t="s">
        <v>4995</v>
      </c>
      <c r="G9057" s="775">
        <v>35</v>
      </c>
      <c r="H9057" s="775" t="s">
        <v>7074</v>
      </c>
      <c r="I9057" s="775">
        <v>1</v>
      </c>
    </row>
    <row r="9058" spans="1:9" s="136" customFormat="1" x14ac:dyDescent="0.15">
      <c r="A9058" s="136">
        <v>33201802</v>
      </c>
      <c r="B9058" s="136" t="s">
        <v>18962</v>
      </c>
      <c r="C9058" s="136">
        <v>332018</v>
      </c>
      <c r="D9058" s="136">
        <v>2</v>
      </c>
      <c r="E9058" s="136">
        <v>722</v>
      </c>
      <c r="F9058" s="136" t="s">
        <v>7077</v>
      </c>
      <c r="G9058" s="136">
        <v>85</v>
      </c>
      <c r="H9058" s="136" t="s">
        <v>7078</v>
      </c>
      <c r="I9058" s="136">
        <v>10</v>
      </c>
    </row>
    <row r="9059" spans="1:9" s="136" customFormat="1" x14ac:dyDescent="0.15">
      <c r="A9059" s="136">
        <v>33201803</v>
      </c>
      <c r="B9059" s="136" t="s">
        <v>18963</v>
      </c>
      <c r="C9059" s="136">
        <v>332018</v>
      </c>
      <c r="D9059" s="136">
        <v>3</v>
      </c>
      <c r="E9059" s="136">
        <v>723</v>
      </c>
      <c r="F9059" s="136" t="s">
        <v>5003</v>
      </c>
      <c r="G9059" s="136">
        <v>170</v>
      </c>
      <c r="H9059" s="136" t="s">
        <v>7081</v>
      </c>
      <c r="I9059" s="136">
        <v>15</v>
      </c>
    </row>
    <row r="9060" spans="1:9" s="136" customFormat="1" x14ac:dyDescent="0.15">
      <c r="A9060" s="136">
        <v>33201804</v>
      </c>
      <c r="B9060" s="136" t="s">
        <v>18964</v>
      </c>
      <c r="C9060" s="136">
        <v>332018</v>
      </c>
      <c r="D9060" s="136">
        <v>4</v>
      </c>
      <c r="E9060" s="136">
        <v>724</v>
      </c>
      <c r="F9060" s="136" t="s">
        <v>7084</v>
      </c>
      <c r="G9060" s="136">
        <v>300</v>
      </c>
      <c r="H9060" s="136" t="s">
        <v>7085</v>
      </c>
      <c r="I9060" s="136">
        <v>20</v>
      </c>
    </row>
    <row r="9061" spans="1:9" s="136" customFormat="1" x14ac:dyDescent="0.15">
      <c r="A9061" s="136">
        <v>33201805</v>
      </c>
      <c r="B9061" s="136" t="s">
        <v>18965</v>
      </c>
      <c r="C9061" s="136">
        <v>332018</v>
      </c>
      <c r="D9061" s="136">
        <v>5</v>
      </c>
      <c r="E9061" s="136">
        <v>725</v>
      </c>
      <c r="F9061" s="136" t="s">
        <v>7088</v>
      </c>
      <c r="G9061" s="136">
        <v>450</v>
      </c>
      <c r="H9061" s="136" t="s">
        <v>7089</v>
      </c>
      <c r="I9061" s="136">
        <v>25</v>
      </c>
    </row>
    <row r="9062" spans="1:9" s="136" customFormat="1" x14ac:dyDescent="0.15">
      <c r="A9062" s="136">
        <v>33201806</v>
      </c>
      <c r="B9062" s="136" t="s">
        <v>18966</v>
      </c>
      <c r="C9062" s="136">
        <v>332018</v>
      </c>
      <c r="D9062" s="136">
        <v>6</v>
      </c>
      <c r="E9062" s="136">
        <v>726</v>
      </c>
      <c r="F9062" s="136" t="s">
        <v>7092</v>
      </c>
      <c r="G9062" s="136">
        <v>650</v>
      </c>
      <c r="H9062" s="136" t="s">
        <v>7093</v>
      </c>
      <c r="I9062" s="136">
        <v>30</v>
      </c>
    </row>
    <row r="9063" spans="1:9" s="136" customFormat="1" x14ac:dyDescent="0.15">
      <c r="A9063" s="136">
        <v>33201807</v>
      </c>
      <c r="B9063" s="136" t="s">
        <v>18967</v>
      </c>
      <c r="C9063" s="136">
        <v>332018</v>
      </c>
      <c r="D9063" s="136">
        <v>7</v>
      </c>
      <c r="E9063" s="136">
        <v>727</v>
      </c>
      <c r="F9063" s="136" t="s">
        <v>7096</v>
      </c>
      <c r="G9063" s="136">
        <v>850</v>
      </c>
      <c r="H9063" s="136" t="s">
        <v>7097</v>
      </c>
      <c r="I9063" s="136">
        <v>35</v>
      </c>
    </row>
    <row r="9064" spans="1:9" s="136" customFormat="1" x14ac:dyDescent="0.15">
      <c r="A9064" s="136">
        <v>33201808</v>
      </c>
      <c r="B9064" s="136" t="s">
        <v>18968</v>
      </c>
      <c r="C9064" s="136">
        <v>332018</v>
      </c>
      <c r="D9064" s="136">
        <v>8</v>
      </c>
      <c r="E9064" s="136">
        <v>728</v>
      </c>
      <c r="F9064" s="136" t="s">
        <v>7100</v>
      </c>
      <c r="G9064" s="136">
        <v>1100</v>
      </c>
      <c r="H9064" s="136" t="s">
        <v>7101</v>
      </c>
      <c r="I9064" s="136">
        <v>40</v>
      </c>
    </row>
    <row r="9065" spans="1:9" s="136" customFormat="1" x14ac:dyDescent="0.15">
      <c r="A9065" s="136">
        <v>33201809</v>
      </c>
      <c r="B9065" s="136" t="s">
        <v>18969</v>
      </c>
      <c r="C9065" s="136">
        <v>332018</v>
      </c>
      <c r="D9065" s="136">
        <v>9</v>
      </c>
      <c r="E9065" s="136">
        <v>729</v>
      </c>
      <c r="F9065" s="136" t="s">
        <v>7104</v>
      </c>
      <c r="G9065" s="136">
        <v>1450</v>
      </c>
      <c r="H9065" s="136" t="s">
        <v>7105</v>
      </c>
      <c r="I9065" s="136">
        <v>45</v>
      </c>
    </row>
    <row r="9066" spans="1:9" s="136" customFormat="1" x14ac:dyDescent="0.15">
      <c r="A9066" s="136">
        <v>33201810</v>
      </c>
      <c r="B9066" s="136" t="s">
        <v>18970</v>
      </c>
      <c r="C9066" s="136">
        <v>332018</v>
      </c>
      <c r="D9066" s="136">
        <v>10</v>
      </c>
      <c r="E9066" s="136">
        <v>7210</v>
      </c>
      <c r="F9066" s="136" t="s">
        <v>7108</v>
      </c>
      <c r="G9066" s="136">
        <v>1900</v>
      </c>
      <c r="H9066" s="136" t="s">
        <v>7109</v>
      </c>
      <c r="I9066" s="136">
        <v>50</v>
      </c>
    </row>
    <row r="9067" spans="1:9" s="136" customFormat="1" x14ac:dyDescent="0.15">
      <c r="A9067" s="136">
        <v>33201811</v>
      </c>
      <c r="B9067" s="136" t="s">
        <v>18971</v>
      </c>
      <c r="C9067" s="136">
        <v>332018</v>
      </c>
      <c r="D9067" s="136">
        <v>11</v>
      </c>
      <c r="E9067" s="136">
        <v>7211</v>
      </c>
      <c r="F9067" s="136" t="s">
        <v>7112</v>
      </c>
      <c r="G9067" s="136">
        <v>2500</v>
      </c>
      <c r="H9067" s="136" t="s">
        <v>7113</v>
      </c>
      <c r="I9067" s="136">
        <v>55</v>
      </c>
    </row>
    <row r="9068" spans="1:9" s="136" customFormat="1" x14ac:dyDescent="0.15">
      <c r="A9068" s="136">
        <v>33201812</v>
      </c>
      <c r="B9068" s="136" t="s">
        <v>18972</v>
      </c>
      <c r="C9068" s="136">
        <v>332018</v>
      </c>
      <c r="D9068" s="136">
        <v>12</v>
      </c>
      <c r="E9068" s="136">
        <v>7212</v>
      </c>
      <c r="F9068" s="136" t="s">
        <v>7116</v>
      </c>
      <c r="G9068" s="136">
        <v>3100</v>
      </c>
      <c r="H9068" s="136" t="s">
        <v>7117</v>
      </c>
      <c r="I9068" s="136">
        <v>61</v>
      </c>
    </row>
    <row r="9069" spans="1:9" s="136" customFormat="1" x14ac:dyDescent="0.15">
      <c r="A9069" s="136">
        <v>33201813</v>
      </c>
      <c r="B9069" s="136" t="s">
        <v>18973</v>
      </c>
      <c r="C9069" s="136">
        <v>332018</v>
      </c>
      <c r="D9069" s="136">
        <v>13</v>
      </c>
      <c r="E9069" s="136">
        <v>7213</v>
      </c>
      <c r="F9069" s="136" t="s">
        <v>7120</v>
      </c>
      <c r="G9069" s="136">
        <v>3600</v>
      </c>
      <c r="H9069" s="136" t="s">
        <v>7121</v>
      </c>
      <c r="I9069" s="136">
        <v>63</v>
      </c>
    </row>
    <row r="9070" spans="1:9" s="136" customFormat="1" x14ac:dyDescent="0.15">
      <c r="A9070" s="136">
        <v>33201814</v>
      </c>
      <c r="B9070" s="136" t="s">
        <v>18974</v>
      </c>
      <c r="C9070" s="136">
        <v>332018</v>
      </c>
      <c r="D9070" s="136">
        <v>14</v>
      </c>
      <c r="E9070" s="136">
        <v>7214</v>
      </c>
      <c r="F9070" s="136" t="s">
        <v>7124</v>
      </c>
      <c r="G9070" s="136">
        <v>4200</v>
      </c>
      <c r="H9070" s="136" t="s">
        <v>7125</v>
      </c>
      <c r="I9070" s="136">
        <v>65</v>
      </c>
    </row>
    <row r="9071" spans="1:9" s="136" customFormat="1" x14ac:dyDescent="0.15">
      <c r="A9071" s="136">
        <v>33201815</v>
      </c>
      <c r="B9071" s="136" t="s">
        <v>18975</v>
      </c>
      <c r="C9071" s="136">
        <v>332018</v>
      </c>
      <c r="D9071" s="136">
        <v>15</v>
      </c>
      <c r="E9071" s="136">
        <v>7215</v>
      </c>
      <c r="F9071" s="136" t="s">
        <v>7128</v>
      </c>
      <c r="G9071" s="136">
        <v>5000</v>
      </c>
      <c r="H9071" s="136" t="s">
        <v>7129</v>
      </c>
      <c r="I9071" s="136">
        <v>67</v>
      </c>
    </row>
    <row r="9072" spans="1:9" s="136" customFormat="1" x14ac:dyDescent="0.15">
      <c r="A9072" s="136">
        <v>33201816</v>
      </c>
      <c r="B9072" s="136" t="s">
        <v>18976</v>
      </c>
      <c r="C9072" s="136">
        <v>332018</v>
      </c>
      <c r="D9072" s="136">
        <v>16</v>
      </c>
      <c r="E9072" s="944">
        <v>7216</v>
      </c>
      <c r="F9072" s="136" t="s">
        <v>7132</v>
      </c>
      <c r="G9072" s="136">
        <v>6000</v>
      </c>
      <c r="H9072" s="136" t="s">
        <v>7133</v>
      </c>
      <c r="I9072" s="136">
        <v>70</v>
      </c>
    </row>
    <row r="9073" spans="1:9" s="137" customFormat="1" x14ac:dyDescent="0.15">
      <c r="A9073" s="137">
        <v>33201817</v>
      </c>
      <c r="B9073" s="137" t="s">
        <v>18977</v>
      </c>
      <c r="C9073" s="137">
        <v>332018</v>
      </c>
      <c r="D9073" s="137">
        <v>17</v>
      </c>
      <c r="E9073" s="945">
        <v>7217</v>
      </c>
      <c r="F9073" s="137" t="s">
        <v>688</v>
      </c>
      <c r="H9073" s="137" t="s">
        <v>7136</v>
      </c>
      <c r="I9073" s="137">
        <v>70</v>
      </c>
    </row>
    <row r="9074" spans="1:9" s="136" customFormat="1" x14ac:dyDescent="0.15">
      <c r="A9074" s="136">
        <v>34201701</v>
      </c>
      <c r="B9074" s="136" t="s">
        <v>19068</v>
      </c>
      <c r="C9074" s="136">
        <v>342017</v>
      </c>
      <c r="D9074" s="136">
        <v>1</v>
      </c>
      <c r="E9074" s="944">
        <v>231</v>
      </c>
      <c r="F9074" s="136" t="s">
        <v>4991</v>
      </c>
      <c r="G9074" s="136">
        <v>25</v>
      </c>
      <c r="H9074" s="136" t="s">
        <v>9220</v>
      </c>
      <c r="I9074" s="136">
        <v>1</v>
      </c>
    </row>
    <row r="9075" spans="1:9" s="136" customFormat="1" x14ac:dyDescent="0.15">
      <c r="A9075" s="136">
        <v>34201702</v>
      </c>
      <c r="B9075" s="136" t="s">
        <v>19069</v>
      </c>
      <c r="C9075" s="136">
        <v>342017</v>
      </c>
      <c r="D9075" s="136">
        <v>2</v>
      </c>
      <c r="E9075" s="944">
        <v>232</v>
      </c>
      <c r="F9075" s="136" t="s">
        <v>4995</v>
      </c>
      <c r="G9075" s="136">
        <v>55</v>
      </c>
      <c r="H9075" s="136" t="s">
        <v>9223</v>
      </c>
      <c r="I9075" s="136">
        <v>10</v>
      </c>
    </row>
    <row r="9076" spans="1:9" s="136" customFormat="1" x14ac:dyDescent="0.15">
      <c r="A9076" s="136">
        <v>34201703</v>
      </c>
      <c r="B9076" s="136" t="s">
        <v>19070</v>
      </c>
      <c r="C9076" s="136">
        <v>342017</v>
      </c>
      <c r="D9076" s="136">
        <v>3</v>
      </c>
      <c r="E9076" s="944">
        <v>233</v>
      </c>
      <c r="F9076" s="136" t="s">
        <v>4999</v>
      </c>
      <c r="G9076" s="136">
        <v>110</v>
      </c>
      <c r="H9076" s="136" t="s">
        <v>9226</v>
      </c>
      <c r="I9076" s="136">
        <v>15</v>
      </c>
    </row>
    <row r="9077" spans="1:9" s="136" customFormat="1" x14ac:dyDescent="0.15">
      <c r="A9077" s="136">
        <v>34201704</v>
      </c>
      <c r="B9077" s="136" t="s">
        <v>19071</v>
      </c>
      <c r="C9077" s="136">
        <v>342017</v>
      </c>
      <c r="D9077" s="136">
        <v>4</v>
      </c>
      <c r="E9077" s="944">
        <v>234</v>
      </c>
      <c r="F9077" s="136" t="s">
        <v>5003</v>
      </c>
      <c r="G9077" s="136">
        <v>200</v>
      </c>
      <c r="H9077" s="136" t="s">
        <v>9229</v>
      </c>
      <c r="I9077" s="136">
        <v>20</v>
      </c>
    </row>
    <row r="9078" spans="1:9" s="136" customFormat="1" x14ac:dyDescent="0.15">
      <c r="A9078" s="136">
        <v>34201705</v>
      </c>
      <c r="B9078" s="136" t="s">
        <v>19072</v>
      </c>
      <c r="C9078" s="136">
        <v>342017</v>
      </c>
      <c r="D9078" s="136">
        <v>5</v>
      </c>
      <c r="E9078" s="944">
        <v>235</v>
      </c>
      <c r="F9078" s="136" t="s">
        <v>5007</v>
      </c>
      <c r="G9078" s="136">
        <v>300</v>
      </c>
      <c r="H9078" s="136" t="s">
        <v>9232</v>
      </c>
      <c r="I9078" s="136">
        <v>25</v>
      </c>
    </row>
    <row r="9079" spans="1:9" s="136" customFormat="1" x14ac:dyDescent="0.15">
      <c r="A9079" s="136">
        <v>34201706</v>
      </c>
      <c r="B9079" s="136" t="s">
        <v>19073</v>
      </c>
      <c r="C9079" s="136">
        <v>342017</v>
      </c>
      <c r="D9079" s="136">
        <v>6</v>
      </c>
      <c r="E9079" s="944">
        <v>236</v>
      </c>
      <c r="F9079" s="136" t="s">
        <v>5444</v>
      </c>
      <c r="G9079" s="136">
        <v>450</v>
      </c>
      <c r="H9079" s="136" t="s">
        <v>9235</v>
      </c>
      <c r="I9079" s="136">
        <v>30</v>
      </c>
    </row>
    <row r="9080" spans="1:9" s="136" customFormat="1" x14ac:dyDescent="0.15">
      <c r="A9080" s="136">
        <v>34201707</v>
      </c>
      <c r="B9080" s="136" t="s">
        <v>19074</v>
      </c>
      <c r="C9080" s="136">
        <v>342017</v>
      </c>
      <c r="D9080" s="136">
        <v>7</v>
      </c>
      <c r="E9080" s="944">
        <v>237</v>
      </c>
      <c r="F9080" s="136" t="s">
        <v>5446</v>
      </c>
      <c r="G9080" s="136">
        <v>550</v>
      </c>
      <c r="H9080" s="136" t="s">
        <v>9238</v>
      </c>
      <c r="I9080" s="136">
        <v>35</v>
      </c>
    </row>
    <row r="9081" spans="1:9" s="136" customFormat="1" x14ac:dyDescent="0.15">
      <c r="A9081" s="136">
        <v>34201708</v>
      </c>
      <c r="B9081" s="136" t="s">
        <v>19075</v>
      </c>
      <c r="C9081" s="136">
        <v>342017</v>
      </c>
      <c r="D9081" s="136">
        <v>8</v>
      </c>
      <c r="E9081" s="944">
        <v>238</v>
      </c>
      <c r="F9081" s="136" t="s">
        <v>5448</v>
      </c>
      <c r="G9081" s="136">
        <v>700</v>
      </c>
      <c r="H9081" s="136" t="s">
        <v>9241</v>
      </c>
      <c r="I9081" s="136">
        <v>40</v>
      </c>
    </row>
    <row r="9082" spans="1:9" s="136" customFormat="1" x14ac:dyDescent="0.15">
      <c r="A9082" s="136">
        <v>34201709</v>
      </c>
      <c r="B9082" s="136" t="s">
        <v>19076</v>
      </c>
      <c r="C9082" s="136">
        <v>342017</v>
      </c>
      <c r="D9082" s="136">
        <v>9</v>
      </c>
      <c r="E9082" s="944">
        <v>239</v>
      </c>
      <c r="F9082" s="136" t="s">
        <v>5450</v>
      </c>
      <c r="G9082" s="136">
        <v>950</v>
      </c>
      <c r="H9082" s="136" t="s">
        <v>9244</v>
      </c>
      <c r="I9082" s="136">
        <v>45</v>
      </c>
    </row>
    <row r="9083" spans="1:9" s="136" customFormat="1" x14ac:dyDescent="0.15">
      <c r="A9083" s="136">
        <v>34201710</v>
      </c>
      <c r="B9083" s="136" t="s">
        <v>19077</v>
      </c>
      <c r="C9083" s="136">
        <v>342017</v>
      </c>
      <c r="D9083" s="136">
        <v>10</v>
      </c>
      <c r="E9083" s="944">
        <v>2310</v>
      </c>
      <c r="F9083" s="136" t="s">
        <v>5452</v>
      </c>
      <c r="G9083" s="136">
        <v>1300</v>
      </c>
      <c r="H9083" s="136" t="s">
        <v>9247</v>
      </c>
      <c r="I9083" s="136">
        <v>50</v>
      </c>
    </row>
    <row r="9084" spans="1:9" s="136" customFormat="1" x14ac:dyDescent="0.15">
      <c r="A9084" s="136">
        <v>34201711</v>
      </c>
      <c r="B9084" s="136" t="s">
        <v>19078</v>
      </c>
      <c r="C9084" s="136">
        <v>342017</v>
      </c>
      <c r="D9084" s="136">
        <v>11</v>
      </c>
      <c r="E9084" s="944">
        <v>2311</v>
      </c>
      <c r="F9084" s="136" t="s">
        <v>5454</v>
      </c>
      <c r="G9084" s="136">
        <v>1650</v>
      </c>
      <c r="H9084" s="136" t="s">
        <v>9250</v>
      </c>
      <c r="I9084" s="136">
        <v>55</v>
      </c>
    </row>
    <row r="9085" spans="1:9" s="136" customFormat="1" x14ac:dyDescent="0.15">
      <c r="A9085" s="136">
        <v>34201712</v>
      </c>
      <c r="B9085" s="136" t="s">
        <v>19079</v>
      </c>
      <c r="C9085" s="136">
        <v>342017</v>
      </c>
      <c r="D9085" s="136">
        <v>12</v>
      </c>
      <c r="E9085" s="944">
        <v>2312</v>
      </c>
      <c r="F9085" s="136" t="s">
        <v>5456</v>
      </c>
      <c r="G9085" s="136">
        <v>2100</v>
      </c>
      <c r="H9085" s="136" t="s">
        <v>9253</v>
      </c>
      <c r="I9085" s="136">
        <v>61</v>
      </c>
    </row>
    <row r="9086" spans="1:9" s="136" customFormat="1" x14ac:dyDescent="0.15">
      <c r="A9086" s="136">
        <v>34201713</v>
      </c>
      <c r="B9086" s="136" t="s">
        <v>19080</v>
      </c>
      <c r="C9086" s="136">
        <v>342017</v>
      </c>
      <c r="D9086" s="136">
        <v>13</v>
      </c>
      <c r="E9086" s="944">
        <v>2313</v>
      </c>
      <c r="F9086" s="136" t="s">
        <v>5458</v>
      </c>
      <c r="G9086" s="136">
        <v>2400</v>
      </c>
      <c r="H9086" s="136" t="s">
        <v>9256</v>
      </c>
      <c r="I9086" s="136">
        <v>63</v>
      </c>
    </row>
    <row r="9087" spans="1:9" s="136" customFormat="1" x14ac:dyDescent="0.15">
      <c r="A9087" s="136">
        <v>34201714</v>
      </c>
      <c r="B9087" s="136" t="s">
        <v>19081</v>
      </c>
      <c r="C9087" s="136">
        <v>342017</v>
      </c>
      <c r="D9087" s="136">
        <v>14</v>
      </c>
      <c r="E9087" s="944">
        <v>2314</v>
      </c>
      <c r="F9087" s="136" t="s">
        <v>5460</v>
      </c>
      <c r="G9087" s="136">
        <v>2800</v>
      </c>
      <c r="H9087" s="136" t="s">
        <v>9259</v>
      </c>
      <c r="I9087" s="136">
        <v>65</v>
      </c>
    </row>
    <row r="9088" spans="1:9" s="136" customFormat="1" x14ac:dyDescent="0.15">
      <c r="A9088" s="136">
        <v>34201715</v>
      </c>
      <c r="B9088" s="136" t="s">
        <v>19082</v>
      </c>
      <c r="C9088" s="136">
        <v>342017</v>
      </c>
      <c r="D9088" s="136">
        <v>15</v>
      </c>
      <c r="E9088" s="944">
        <v>2315</v>
      </c>
      <c r="F9088" s="136" t="s">
        <v>5462</v>
      </c>
      <c r="G9088" s="136">
        <v>3300</v>
      </c>
      <c r="H9088" s="136" t="s">
        <v>9262</v>
      </c>
      <c r="I9088" s="136">
        <v>67</v>
      </c>
    </row>
    <row r="9089" spans="1:9" s="136" customFormat="1" x14ac:dyDescent="0.15">
      <c r="A9089" s="136">
        <v>34201716</v>
      </c>
      <c r="B9089" s="136" t="s">
        <v>19083</v>
      </c>
      <c r="C9089" s="136">
        <v>342017</v>
      </c>
      <c r="D9089" s="136">
        <v>16</v>
      </c>
      <c r="E9089" s="944">
        <v>2316</v>
      </c>
      <c r="F9089" s="136" t="s">
        <v>5464</v>
      </c>
      <c r="G9089" s="136">
        <v>3900</v>
      </c>
      <c r="H9089" s="136" t="s">
        <v>9265</v>
      </c>
      <c r="I9089" s="136">
        <v>70</v>
      </c>
    </row>
    <row r="9090" spans="1:9" s="136" customFormat="1" x14ac:dyDescent="0.15">
      <c r="A9090" s="136">
        <v>34201717</v>
      </c>
      <c r="B9090" s="136" t="s">
        <v>19084</v>
      </c>
      <c r="C9090" s="136">
        <v>342017</v>
      </c>
      <c r="D9090" s="136">
        <v>17</v>
      </c>
      <c r="E9090" s="944">
        <v>2317</v>
      </c>
      <c r="H9090" s="136" t="s">
        <v>9268</v>
      </c>
      <c r="I9090" s="136">
        <v>70</v>
      </c>
    </row>
    <row r="9091" spans="1:9" s="775" customFormat="1" x14ac:dyDescent="0.15">
      <c r="A9091" s="775">
        <v>34201801</v>
      </c>
      <c r="B9091" s="775" t="s">
        <v>18978</v>
      </c>
      <c r="C9091" s="775">
        <v>342018</v>
      </c>
      <c r="D9091" s="775">
        <v>1</v>
      </c>
      <c r="E9091" s="775">
        <v>731</v>
      </c>
      <c r="F9091" s="777" t="s">
        <v>4991</v>
      </c>
      <c r="G9091" s="777">
        <v>25</v>
      </c>
      <c r="H9091" s="775" t="s">
        <v>9101</v>
      </c>
      <c r="I9091" s="775">
        <v>1</v>
      </c>
    </row>
    <row r="9092" spans="1:9" s="136" customFormat="1" x14ac:dyDescent="0.15">
      <c r="A9092" s="136">
        <v>34201802</v>
      </c>
      <c r="B9092" s="136" t="s">
        <v>18979</v>
      </c>
      <c r="C9092" s="136">
        <v>342018</v>
      </c>
      <c r="D9092" s="136">
        <v>2</v>
      </c>
      <c r="E9092" s="136">
        <v>732</v>
      </c>
      <c r="F9092" s="231" t="s">
        <v>4995</v>
      </c>
      <c r="G9092" s="231">
        <v>55</v>
      </c>
      <c r="H9092" s="136" t="s">
        <v>9104</v>
      </c>
      <c r="I9092" s="136">
        <v>10</v>
      </c>
    </row>
    <row r="9093" spans="1:9" s="136" customFormat="1" x14ac:dyDescent="0.15">
      <c r="A9093" s="136">
        <v>34201803</v>
      </c>
      <c r="B9093" s="136" t="s">
        <v>18980</v>
      </c>
      <c r="C9093" s="136">
        <v>342018</v>
      </c>
      <c r="D9093" s="136">
        <v>3</v>
      </c>
      <c r="E9093" s="136">
        <v>733</v>
      </c>
      <c r="F9093" s="231" t="s">
        <v>4999</v>
      </c>
      <c r="G9093" s="231">
        <v>110</v>
      </c>
      <c r="H9093" s="136" t="s">
        <v>9107</v>
      </c>
      <c r="I9093" s="136">
        <v>15</v>
      </c>
    </row>
    <row r="9094" spans="1:9" s="136" customFormat="1" x14ac:dyDescent="0.15">
      <c r="A9094" s="136">
        <v>34201804</v>
      </c>
      <c r="B9094" s="136" t="s">
        <v>18981</v>
      </c>
      <c r="C9094" s="136">
        <v>342018</v>
      </c>
      <c r="D9094" s="136">
        <v>4</v>
      </c>
      <c r="E9094" s="136">
        <v>734</v>
      </c>
      <c r="F9094" s="231" t="s">
        <v>5003</v>
      </c>
      <c r="G9094" s="231">
        <v>200</v>
      </c>
      <c r="H9094" s="136" t="s">
        <v>9110</v>
      </c>
      <c r="I9094" s="136">
        <v>20</v>
      </c>
    </row>
    <row r="9095" spans="1:9" s="136" customFormat="1" x14ac:dyDescent="0.15">
      <c r="A9095" s="136">
        <v>34201805</v>
      </c>
      <c r="B9095" s="136" t="s">
        <v>18982</v>
      </c>
      <c r="C9095" s="136">
        <v>342018</v>
      </c>
      <c r="D9095" s="136">
        <v>5</v>
      </c>
      <c r="E9095" s="136">
        <v>735</v>
      </c>
      <c r="F9095" s="231" t="s">
        <v>5007</v>
      </c>
      <c r="G9095" s="231">
        <v>300</v>
      </c>
      <c r="H9095" s="136" t="s">
        <v>9113</v>
      </c>
      <c r="I9095" s="136">
        <v>25</v>
      </c>
    </row>
    <row r="9096" spans="1:9" s="136" customFormat="1" x14ac:dyDescent="0.15">
      <c r="A9096" s="136">
        <v>34201806</v>
      </c>
      <c r="B9096" s="136" t="s">
        <v>18983</v>
      </c>
      <c r="C9096" s="136">
        <v>342018</v>
      </c>
      <c r="D9096" s="136">
        <v>6</v>
      </c>
      <c r="E9096" s="136">
        <v>736</v>
      </c>
      <c r="F9096" s="231" t="s">
        <v>5444</v>
      </c>
      <c r="G9096" s="231">
        <v>450</v>
      </c>
      <c r="H9096" s="136" t="s">
        <v>9116</v>
      </c>
      <c r="I9096" s="136">
        <v>30</v>
      </c>
    </row>
    <row r="9097" spans="1:9" s="136" customFormat="1" x14ac:dyDescent="0.15">
      <c r="A9097" s="136">
        <v>34201807</v>
      </c>
      <c r="B9097" s="136" t="s">
        <v>18984</v>
      </c>
      <c r="C9097" s="136">
        <v>342018</v>
      </c>
      <c r="D9097" s="136">
        <v>7</v>
      </c>
      <c r="E9097" s="136">
        <v>737</v>
      </c>
      <c r="F9097" s="231" t="s">
        <v>5446</v>
      </c>
      <c r="G9097" s="231">
        <v>550</v>
      </c>
      <c r="H9097" s="136" t="s">
        <v>9119</v>
      </c>
      <c r="I9097" s="136">
        <v>35</v>
      </c>
    </row>
    <row r="9098" spans="1:9" s="136" customFormat="1" x14ac:dyDescent="0.15">
      <c r="A9098" s="136">
        <v>34201808</v>
      </c>
      <c r="B9098" s="136" t="s">
        <v>18985</v>
      </c>
      <c r="C9098" s="136">
        <v>342018</v>
      </c>
      <c r="D9098" s="136">
        <v>8</v>
      </c>
      <c r="E9098" s="136">
        <v>738</v>
      </c>
      <c r="F9098" s="231" t="s">
        <v>5448</v>
      </c>
      <c r="G9098" s="231">
        <v>700</v>
      </c>
      <c r="H9098" s="136" t="s">
        <v>9122</v>
      </c>
      <c r="I9098" s="136">
        <v>40</v>
      </c>
    </row>
    <row r="9099" spans="1:9" s="136" customFormat="1" x14ac:dyDescent="0.15">
      <c r="A9099" s="136">
        <v>34201809</v>
      </c>
      <c r="B9099" s="136" t="s">
        <v>18986</v>
      </c>
      <c r="C9099" s="136">
        <v>342018</v>
      </c>
      <c r="D9099" s="136">
        <v>9</v>
      </c>
      <c r="E9099" s="136">
        <v>739</v>
      </c>
      <c r="F9099" s="231" t="s">
        <v>5450</v>
      </c>
      <c r="G9099" s="231">
        <v>950</v>
      </c>
      <c r="H9099" s="136" t="s">
        <v>9125</v>
      </c>
      <c r="I9099" s="136">
        <v>45</v>
      </c>
    </row>
    <row r="9100" spans="1:9" s="136" customFormat="1" x14ac:dyDescent="0.15">
      <c r="A9100" s="136">
        <v>34201810</v>
      </c>
      <c r="B9100" s="136" t="s">
        <v>18987</v>
      </c>
      <c r="C9100" s="136">
        <v>342018</v>
      </c>
      <c r="D9100" s="136">
        <v>10</v>
      </c>
      <c r="E9100" s="136">
        <v>7310</v>
      </c>
      <c r="F9100" s="231" t="s">
        <v>5452</v>
      </c>
      <c r="G9100" s="231">
        <v>1300</v>
      </c>
      <c r="H9100" s="136" t="s">
        <v>9128</v>
      </c>
      <c r="I9100" s="136">
        <v>50</v>
      </c>
    </row>
    <row r="9101" spans="1:9" s="136" customFormat="1" x14ac:dyDescent="0.15">
      <c r="A9101" s="136">
        <v>34201811</v>
      </c>
      <c r="B9101" s="136" t="s">
        <v>18988</v>
      </c>
      <c r="C9101" s="136">
        <v>342018</v>
      </c>
      <c r="D9101" s="136">
        <v>11</v>
      </c>
      <c r="E9101" s="136">
        <v>7311</v>
      </c>
      <c r="F9101" s="231" t="s">
        <v>5454</v>
      </c>
      <c r="G9101" s="231">
        <v>1650</v>
      </c>
      <c r="H9101" s="136" t="s">
        <v>9131</v>
      </c>
      <c r="I9101" s="136">
        <v>55</v>
      </c>
    </row>
    <row r="9102" spans="1:9" s="136" customFormat="1" x14ac:dyDescent="0.15">
      <c r="A9102" s="136">
        <v>34201812</v>
      </c>
      <c r="B9102" s="136" t="s">
        <v>18989</v>
      </c>
      <c r="C9102" s="136">
        <v>342018</v>
      </c>
      <c r="D9102" s="136">
        <v>12</v>
      </c>
      <c r="E9102" s="136">
        <v>7312</v>
      </c>
      <c r="F9102" s="231" t="s">
        <v>5456</v>
      </c>
      <c r="G9102" s="817">
        <v>2100</v>
      </c>
      <c r="H9102" s="136" t="s">
        <v>9134</v>
      </c>
      <c r="I9102" s="136">
        <v>61</v>
      </c>
    </row>
    <row r="9103" spans="1:9" s="136" customFormat="1" x14ac:dyDescent="0.15">
      <c r="A9103" s="136">
        <v>34201813</v>
      </c>
      <c r="B9103" s="136" t="s">
        <v>18990</v>
      </c>
      <c r="C9103" s="136">
        <v>342018</v>
      </c>
      <c r="D9103" s="136">
        <v>13</v>
      </c>
      <c r="E9103" s="136">
        <v>7313</v>
      </c>
      <c r="F9103" s="231" t="s">
        <v>5458</v>
      </c>
      <c r="G9103" s="817">
        <v>2400</v>
      </c>
      <c r="H9103" s="136" t="s">
        <v>9137</v>
      </c>
      <c r="I9103" s="136">
        <v>63</v>
      </c>
    </row>
    <row r="9104" spans="1:9" s="136" customFormat="1" x14ac:dyDescent="0.15">
      <c r="A9104" s="136">
        <v>34201814</v>
      </c>
      <c r="B9104" s="136" t="s">
        <v>18991</v>
      </c>
      <c r="C9104" s="136">
        <v>342018</v>
      </c>
      <c r="D9104" s="136">
        <v>14</v>
      </c>
      <c r="E9104" s="136">
        <v>7314</v>
      </c>
      <c r="F9104" s="231" t="s">
        <v>5460</v>
      </c>
      <c r="G9104" s="817">
        <v>2800</v>
      </c>
      <c r="H9104" s="136" t="s">
        <v>9140</v>
      </c>
      <c r="I9104" s="136">
        <v>65</v>
      </c>
    </row>
    <row r="9105" spans="1:9" s="136" customFormat="1" x14ac:dyDescent="0.15">
      <c r="A9105" s="136">
        <v>34201815</v>
      </c>
      <c r="B9105" s="136" t="s">
        <v>18992</v>
      </c>
      <c r="C9105" s="136">
        <v>342018</v>
      </c>
      <c r="D9105" s="136">
        <v>15</v>
      </c>
      <c r="E9105" s="136">
        <v>7315</v>
      </c>
      <c r="F9105" s="231" t="s">
        <v>5462</v>
      </c>
      <c r="G9105" s="817">
        <v>3300</v>
      </c>
      <c r="H9105" s="136" t="s">
        <v>9143</v>
      </c>
      <c r="I9105" s="136">
        <v>67</v>
      </c>
    </row>
    <row r="9106" spans="1:9" s="136" customFormat="1" x14ac:dyDescent="0.15">
      <c r="A9106" s="136">
        <v>34201816</v>
      </c>
      <c r="B9106" s="136" t="s">
        <v>18993</v>
      </c>
      <c r="C9106" s="136">
        <v>342018</v>
      </c>
      <c r="D9106" s="136">
        <v>16</v>
      </c>
      <c r="E9106" s="136">
        <v>7316</v>
      </c>
      <c r="F9106" s="231" t="s">
        <v>5464</v>
      </c>
      <c r="G9106" s="817">
        <v>3900</v>
      </c>
      <c r="H9106" s="136" t="s">
        <v>9146</v>
      </c>
      <c r="I9106" s="136">
        <v>70</v>
      </c>
    </row>
    <row r="9107" spans="1:9" s="137" customFormat="1" x14ac:dyDescent="0.15">
      <c r="A9107" s="137">
        <v>34201817</v>
      </c>
      <c r="B9107" s="137" t="s">
        <v>18994</v>
      </c>
      <c r="C9107" s="137">
        <v>342018</v>
      </c>
      <c r="D9107" s="137">
        <v>17</v>
      </c>
      <c r="E9107" s="137">
        <v>7317</v>
      </c>
      <c r="F9107" s="233"/>
      <c r="G9107" s="818"/>
      <c r="H9107" s="137" t="s">
        <v>9149</v>
      </c>
      <c r="I9107" s="137">
        <v>70</v>
      </c>
    </row>
    <row r="9108" spans="1:9" s="136" customFormat="1" x14ac:dyDescent="0.15">
      <c r="A9108" s="136">
        <v>35201701</v>
      </c>
      <c r="B9108" s="136" t="s">
        <v>19051</v>
      </c>
      <c r="C9108" s="136">
        <v>352017</v>
      </c>
      <c r="D9108" s="136">
        <v>1</v>
      </c>
      <c r="E9108" s="136">
        <v>241</v>
      </c>
      <c r="F9108" s="231" t="s">
        <v>4995</v>
      </c>
      <c r="G9108" s="817">
        <v>35</v>
      </c>
      <c r="H9108" s="136" t="s">
        <v>11260</v>
      </c>
      <c r="I9108" s="136">
        <v>1</v>
      </c>
    </row>
    <row r="9109" spans="1:9" s="136" customFormat="1" x14ac:dyDescent="0.15">
      <c r="A9109" s="136">
        <v>35201702</v>
      </c>
      <c r="B9109" s="136" t="s">
        <v>19052</v>
      </c>
      <c r="C9109" s="136">
        <v>352017</v>
      </c>
      <c r="D9109" s="136">
        <v>2</v>
      </c>
      <c r="E9109" s="136">
        <v>242</v>
      </c>
      <c r="F9109" s="231" t="s">
        <v>7077</v>
      </c>
      <c r="G9109" s="817">
        <v>85</v>
      </c>
      <c r="H9109" s="136" t="s">
        <v>11263</v>
      </c>
      <c r="I9109" s="136">
        <v>10</v>
      </c>
    </row>
    <row r="9110" spans="1:9" s="136" customFormat="1" x14ac:dyDescent="0.15">
      <c r="A9110" s="136">
        <v>35201703</v>
      </c>
      <c r="B9110" s="136" t="s">
        <v>19053</v>
      </c>
      <c r="C9110" s="136">
        <v>352017</v>
      </c>
      <c r="D9110" s="136">
        <v>3</v>
      </c>
      <c r="E9110" s="136">
        <v>243</v>
      </c>
      <c r="F9110" s="231" t="s">
        <v>5003</v>
      </c>
      <c r="G9110" s="817">
        <v>170</v>
      </c>
      <c r="H9110" s="136" t="s">
        <v>11266</v>
      </c>
      <c r="I9110" s="136">
        <v>15</v>
      </c>
    </row>
    <row r="9111" spans="1:9" s="136" customFormat="1" x14ac:dyDescent="0.15">
      <c r="A9111" s="136">
        <v>35201704</v>
      </c>
      <c r="B9111" s="136" t="s">
        <v>19054</v>
      </c>
      <c r="C9111" s="136">
        <v>352017</v>
      </c>
      <c r="D9111" s="136">
        <v>4</v>
      </c>
      <c r="E9111" s="136">
        <v>244</v>
      </c>
      <c r="F9111" s="231" t="s">
        <v>7084</v>
      </c>
      <c r="G9111" s="817">
        <v>300</v>
      </c>
      <c r="H9111" s="136" t="s">
        <v>11269</v>
      </c>
      <c r="I9111" s="136">
        <v>20</v>
      </c>
    </row>
    <row r="9112" spans="1:9" s="136" customFormat="1" x14ac:dyDescent="0.15">
      <c r="A9112" s="136">
        <v>35201705</v>
      </c>
      <c r="B9112" s="136" t="s">
        <v>19055</v>
      </c>
      <c r="C9112" s="136">
        <v>352017</v>
      </c>
      <c r="D9112" s="136">
        <v>5</v>
      </c>
      <c r="E9112" s="136">
        <v>245</v>
      </c>
      <c r="F9112" s="231" t="s">
        <v>7088</v>
      </c>
      <c r="G9112" s="817">
        <v>450</v>
      </c>
      <c r="H9112" s="136" t="s">
        <v>11272</v>
      </c>
      <c r="I9112" s="136">
        <v>25</v>
      </c>
    </row>
    <row r="9113" spans="1:9" s="136" customFormat="1" x14ac:dyDescent="0.15">
      <c r="A9113" s="136">
        <v>35201706</v>
      </c>
      <c r="B9113" s="136" t="s">
        <v>19056</v>
      </c>
      <c r="C9113" s="136">
        <v>352017</v>
      </c>
      <c r="D9113" s="136">
        <v>6</v>
      </c>
      <c r="E9113" s="136">
        <v>246</v>
      </c>
      <c r="F9113" s="231" t="s">
        <v>11148</v>
      </c>
      <c r="G9113" s="817">
        <v>650</v>
      </c>
      <c r="H9113" s="136" t="s">
        <v>11275</v>
      </c>
      <c r="I9113" s="136">
        <v>30</v>
      </c>
    </row>
    <row r="9114" spans="1:9" s="136" customFormat="1" x14ac:dyDescent="0.15">
      <c r="A9114" s="136">
        <v>35201707</v>
      </c>
      <c r="B9114" s="136" t="s">
        <v>19057</v>
      </c>
      <c r="C9114" s="136">
        <v>352017</v>
      </c>
      <c r="D9114" s="136">
        <v>7</v>
      </c>
      <c r="E9114" s="136">
        <v>247</v>
      </c>
      <c r="F9114" s="231" t="s">
        <v>11152</v>
      </c>
      <c r="G9114" s="817">
        <v>850</v>
      </c>
      <c r="H9114" s="136" t="s">
        <v>11278</v>
      </c>
      <c r="I9114" s="136">
        <v>35</v>
      </c>
    </row>
    <row r="9115" spans="1:9" s="136" customFormat="1" x14ac:dyDescent="0.15">
      <c r="A9115" s="136">
        <v>35201708</v>
      </c>
      <c r="B9115" s="136" t="s">
        <v>19058</v>
      </c>
      <c r="C9115" s="136">
        <v>352017</v>
      </c>
      <c r="D9115" s="136">
        <v>8</v>
      </c>
      <c r="E9115" s="136">
        <v>248</v>
      </c>
      <c r="F9115" s="231" t="s">
        <v>11156</v>
      </c>
      <c r="G9115" s="817">
        <v>1100</v>
      </c>
      <c r="H9115" s="136" t="s">
        <v>11281</v>
      </c>
      <c r="I9115" s="136">
        <v>40</v>
      </c>
    </row>
    <row r="9116" spans="1:9" s="136" customFormat="1" x14ac:dyDescent="0.15">
      <c r="A9116" s="136">
        <v>35201709</v>
      </c>
      <c r="B9116" s="136" t="s">
        <v>19059</v>
      </c>
      <c r="C9116" s="136">
        <v>352017</v>
      </c>
      <c r="D9116" s="136">
        <v>9</v>
      </c>
      <c r="E9116" s="136">
        <v>249</v>
      </c>
      <c r="F9116" s="231" t="s">
        <v>11160</v>
      </c>
      <c r="G9116" s="817">
        <v>1450</v>
      </c>
      <c r="H9116" s="136" t="s">
        <v>11284</v>
      </c>
      <c r="I9116" s="136">
        <v>45</v>
      </c>
    </row>
    <row r="9117" spans="1:9" s="136" customFormat="1" x14ac:dyDescent="0.15">
      <c r="A9117" s="136">
        <v>35201710</v>
      </c>
      <c r="B9117" s="136" t="s">
        <v>19060</v>
      </c>
      <c r="C9117" s="136">
        <v>352017</v>
      </c>
      <c r="D9117" s="136">
        <v>10</v>
      </c>
      <c r="E9117" s="136">
        <v>2410</v>
      </c>
      <c r="F9117" s="231" t="s">
        <v>11164</v>
      </c>
      <c r="G9117" s="817">
        <v>1900</v>
      </c>
      <c r="H9117" s="136" t="s">
        <v>11287</v>
      </c>
      <c r="I9117" s="136">
        <v>50</v>
      </c>
    </row>
    <row r="9118" spans="1:9" s="136" customFormat="1" x14ac:dyDescent="0.15">
      <c r="A9118" s="136">
        <v>35201711</v>
      </c>
      <c r="B9118" s="136" t="s">
        <v>19061</v>
      </c>
      <c r="C9118" s="136">
        <v>352017</v>
      </c>
      <c r="D9118" s="136">
        <v>11</v>
      </c>
      <c r="E9118" s="136">
        <v>2411</v>
      </c>
      <c r="F9118" s="231" t="s">
        <v>11168</v>
      </c>
      <c r="G9118" s="817">
        <v>2500</v>
      </c>
      <c r="H9118" s="136" t="s">
        <v>11290</v>
      </c>
      <c r="I9118" s="136">
        <v>55</v>
      </c>
    </row>
    <row r="9119" spans="1:9" s="136" customFormat="1" x14ac:dyDescent="0.15">
      <c r="A9119" s="136">
        <v>35201712</v>
      </c>
      <c r="B9119" s="136" t="s">
        <v>19062</v>
      </c>
      <c r="C9119" s="136">
        <v>352017</v>
      </c>
      <c r="D9119" s="136">
        <v>12</v>
      </c>
      <c r="E9119" s="136">
        <v>2412</v>
      </c>
      <c r="F9119" s="231" t="s">
        <v>11172</v>
      </c>
      <c r="G9119" s="817">
        <v>3100</v>
      </c>
      <c r="H9119" s="136" t="s">
        <v>11293</v>
      </c>
      <c r="I9119" s="136">
        <v>61</v>
      </c>
    </row>
    <row r="9120" spans="1:9" s="136" customFormat="1" x14ac:dyDescent="0.15">
      <c r="A9120" s="136">
        <v>35201713</v>
      </c>
      <c r="B9120" s="136" t="s">
        <v>19063</v>
      </c>
      <c r="C9120" s="136">
        <v>352017</v>
      </c>
      <c r="D9120" s="136">
        <v>13</v>
      </c>
      <c r="E9120" s="136">
        <v>2413</v>
      </c>
      <c r="F9120" s="231" t="s">
        <v>11176</v>
      </c>
      <c r="G9120" s="817">
        <v>3600</v>
      </c>
      <c r="H9120" s="136" t="s">
        <v>11296</v>
      </c>
      <c r="I9120" s="136">
        <v>63</v>
      </c>
    </row>
    <row r="9121" spans="1:9" s="136" customFormat="1" x14ac:dyDescent="0.15">
      <c r="A9121" s="136">
        <v>35201714</v>
      </c>
      <c r="B9121" s="136" t="s">
        <v>19064</v>
      </c>
      <c r="C9121" s="136">
        <v>352017</v>
      </c>
      <c r="D9121" s="136">
        <v>14</v>
      </c>
      <c r="E9121" s="136">
        <v>2414</v>
      </c>
      <c r="F9121" s="231" t="s">
        <v>11180</v>
      </c>
      <c r="G9121" s="817">
        <v>4200</v>
      </c>
      <c r="H9121" s="136" t="s">
        <v>11299</v>
      </c>
      <c r="I9121" s="136">
        <v>65</v>
      </c>
    </row>
    <row r="9122" spans="1:9" s="136" customFormat="1" x14ac:dyDescent="0.15">
      <c r="A9122" s="136">
        <v>35201715</v>
      </c>
      <c r="B9122" s="136" t="s">
        <v>19065</v>
      </c>
      <c r="C9122" s="136">
        <v>352017</v>
      </c>
      <c r="D9122" s="136">
        <v>15</v>
      </c>
      <c r="E9122" s="136">
        <v>2415</v>
      </c>
      <c r="F9122" s="231" t="s">
        <v>11183</v>
      </c>
      <c r="G9122" s="817">
        <v>5000</v>
      </c>
      <c r="H9122" s="136" t="s">
        <v>11301</v>
      </c>
      <c r="I9122" s="136">
        <v>67</v>
      </c>
    </row>
    <row r="9123" spans="1:9" s="136" customFormat="1" x14ac:dyDescent="0.15">
      <c r="A9123" s="136">
        <v>35201716</v>
      </c>
      <c r="B9123" s="136" t="s">
        <v>19066</v>
      </c>
      <c r="C9123" s="136">
        <v>352017</v>
      </c>
      <c r="D9123" s="136">
        <v>16</v>
      </c>
      <c r="E9123" s="136">
        <v>2416</v>
      </c>
      <c r="F9123" s="231" t="s">
        <v>11186</v>
      </c>
      <c r="G9123" s="817">
        <v>6000</v>
      </c>
      <c r="H9123" s="136" t="s">
        <v>11303</v>
      </c>
      <c r="I9123" s="136">
        <v>70</v>
      </c>
    </row>
    <row r="9124" spans="1:9" s="136" customFormat="1" x14ac:dyDescent="0.15">
      <c r="A9124" s="136">
        <v>35201717</v>
      </c>
      <c r="B9124" s="136" t="s">
        <v>19067</v>
      </c>
      <c r="C9124" s="136">
        <v>352017</v>
      </c>
      <c r="D9124" s="136">
        <v>17</v>
      </c>
      <c r="E9124" s="136">
        <v>2417</v>
      </c>
      <c r="F9124" s="231"/>
      <c r="G9124" s="817"/>
      <c r="H9124" s="136" t="s">
        <v>11305</v>
      </c>
      <c r="I9124" s="136">
        <v>70</v>
      </c>
    </row>
    <row r="9125" spans="1:9" s="775" customFormat="1" x14ac:dyDescent="0.15">
      <c r="A9125" s="775">
        <v>35201801</v>
      </c>
      <c r="B9125" s="775" t="s">
        <v>18995</v>
      </c>
      <c r="C9125" s="775">
        <v>352018</v>
      </c>
      <c r="D9125" s="775">
        <v>1</v>
      </c>
      <c r="E9125" s="775">
        <v>741</v>
      </c>
      <c r="F9125" s="777" t="s">
        <v>4754</v>
      </c>
      <c r="G9125" s="777">
        <v>35</v>
      </c>
      <c r="H9125" s="775" t="s">
        <v>10904</v>
      </c>
      <c r="I9125" s="775">
        <v>1</v>
      </c>
    </row>
    <row r="9126" spans="1:9" s="136" customFormat="1" x14ac:dyDescent="0.15">
      <c r="A9126" s="136">
        <v>35201802</v>
      </c>
      <c r="B9126" s="136" t="s">
        <v>18996</v>
      </c>
      <c r="C9126" s="136">
        <v>352018</v>
      </c>
      <c r="D9126" s="136">
        <v>2</v>
      </c>
      <c r="E9126" s="136">
        <v>742</v>
      </c>
      <c r="F9126" s="231" t="s">
        <v>6847</v>
      </c>
      <c r="G9126" s="231">
        <v>85</v>
      </c>
      <c r="H9126" s="136" t="s">
        <v>10907</v>
      </c>
      <c r="I9126" s="136">
        <v>10</v>
      </c>
    </row>
    <row r="9127" spans="1:9" s="136" customFormat="1" x14ac:dyDescent="0.15">
      <c r="A9127" s="136">
        <v>35201803</v>
      </c>
      <c r="B9127" s="136" t="s">
        <v>18997</v>
      </c>
      <c r="C9127" s="136">
        <v>352018</v>
      </c>
      <c r="D9127" s="136">
        <v>3</v>
      </c>
      <c r="E9127" s="136">
        <v>743</v>
      </c>
      <c r="F9127" s="231" t="s">
        <v>4762</v>
      </c>
      <c r="G9127" s="231">
        <v>170</v>
      </c>
      <c r="H9127" s="136" t="s">
        <v>10910</v>
      </c>
      <c r="I9127" s="136">
        <v>15</v>
      </c>
    </row>
    <row r="9128" spans="1:9" s="136" customFormat="1" x14ac:dyDescent="0.15">
      <c r="A9128" s="136">
        <v>35201804</v>
      </c>
      <c r="B9128" s="136" t="s">
        <v>18998</v>
      </c>
      <c r="C9128" s="136">
        <v>352018</v>
      </c>
      <c r="D9128" s="136">
        <v>4</v>
      </c>
      <c r="E9128" s="136">
        <v>744</v>
      </c>
      <c r="F9128" s="231" t="s">
        <v>6854</v>
      </c>
      <c r="G9128" s="231">
        <v>300</v>
      </c>
      <c r="H9128" s="136" t="s">
        <v>10913</v>
      </c>
      <c r="I9128" s="136">
        <v>20</v>
      </c>
    </row>
    <row r="9129" spans="1:9" s="136" customFormat="1" x14ac:dyDescent="0.15">
      <c r="A9129" s="136">
        <v>35201805</v>
      </c>
      <c r="B9129" s="136" t="s">
        <v>18999</v>
      </c>
      <c r="C9129" s="136">
        <v>352018</v>
      </c>
      <c r="D9129" s="136">
        <v>5</v>
      </c>
      <c r="E9129" s="136">
        <v>745</v>
      </c>
      <c r="F9129" s="231" t="s">
        <v>6858</v>
      </c>
      <c r="G9129" s="231">
        <v>450</v>
      </c>
      <c r="H9129" s="136" t="s">
        <v>10916</v>
      </c>
      <c r="I9129" s="136">
        <v>25</v>
      </c>
    </row>
    <row r="9130" spans="1:9" s="136" customFormat="1" x14ac:dyDescent="0.15">
      <c r="A9130" s="136">
        <v>35201806</v>
      </c>
      <c r="B9130" s="136" t="s">
        <v>19000</v>
      </c>
      <c r="C9130" s="136">
        <v>352018</v>
      </c>
      <c r="D9130" s="136">
        <v>6</v>
      </c>
      <c r="E9130" s="136">
        <v>746</v>
      </c>
      <c r="F9130" s="231" t="s">
        <v>10919</v>
      </c>
      <c r="G9130" s="231">
        <v>650</v>
      </c>
      <c r="H9130" s="136" t="s">
        <v>10920</v>
      </c>
      <c r="I9130" s="136">
        <v>30</v>
      </c>
    </row>
    <row r="9131" spans="1:9" s="136" customFormat="1" x14ac:dyDescent="0.15">
      <c r="A9131" s="136">
        <v>35201807</v>
      </c>
      <c r="B9131" s="136" t="s">
        <v>19001</v>
      </c>
      <c r="C9131" s="136">
        <v>352018</v>
      </c>
      <c r="D9131" s="136">
        <v>7</v>
      </c>
      <c r="E9131" s="136">
        <v>747</v>
      </c>
      <c r="F9131" s="231" t="s">
        <v>10923</v>
      </c>
      <c r="G9131" s="231">
        <v>850</v>
      </c>
      <c r="H9131" s="136" t="s">
        <v>10924</v>
      </c>
      <c r="I9131" s="136">
        <v>35</v>
      </c>
    </row>
    <row r="9132" spans="1:9" s="136" customFormat="1" x14ac:dyDescent="0.15">
      <c r="A9132" s="136">
        <v>35201808</v>
      </c>
      <c r="B9132" s="136" t="s">
        <v>19002</v>
      </c>
      <c r="C9132" s="136">
        <v>352018</v>
      </c>
      <c r="D9132" s="136">
        <v>8</v>
      </c>
      <c r="E9132" s="136">
        <v>748</v>
      </c>
      <c r="F9132" s="231" t="s">
        <v>10927</v>
      </c>
      <c r="G9132" s="231">
        <v>1100</v>
      </c>
      <c r="H9132" s="136" t="s">
        <v>10928</v>
      </c>
      <c r="I9132" s="136">
        <v>40</v>
      </c>
    </row>
    <row r="9133" spans="1:9" s="136" customFormat="1" x14ac:dyDescent="0.15">
      <c r="A9133" s="136">
        <v>35201809</v>
      </c>
      <c r="B9133" s="136" t="s">
        <v>19003</v>
      </c>
      <c r="C9133" s="136">
        <v>352018</v>
      </c>
      <c r="D9133" s="136">
        <v>9</v>
      </c>
      <c r="E9133" s="136">
        <v>749</v>
      </c>
      <c r="F9133" s="231" t="s">
        <v>10931</v>
      </c>
      <c r="G9133" s="231">
        <v>1450</v>
      </c>
      <c r="H9133" s="136" t="s">
        <v>10932</v>
      </c>
      <c r="I9133" s="136">
        <v>45</v>
      </c>
    </row>
    <row r="9134" spans="1:9" s="136" customFormat="1" x14ac:dyDescent="0.15">
      <c r="A9134" s="136">
        <v>35201810</v>
      </c>
      <c r="B9134" s="136" t="s">
        <v>19004</v>
      </c>
      <c r="C9134" s="136">
        <v>352018</v>
      </c>
      <c r="D9134" s="136">
        <v>10</v>
      </c>
      <c r="E9134" s="136">
        <v>7410</v>
      </c>
      <c r="F9134" s="231" t="s">
        <v>10935</v>
      </c>
      <c r="G9134" s="231">
        <v>1900</v>
      </c>
      <c r="H9134" s="136" t="s">
        <v>10936</v>
      </c>
      <c r="I9134" s="136">
        <v>50</v>
      </c>
    </row>
    <row r="9135" spans="1:9" s="136" customFormat="1" x14ac:dyDescent="0.15">
      <c r="A9135" s="136">
        <v>35201811</v>
      </c>
      <c r="B9135" s="136" t="s">
        <v>19005</v>
      </c>
      <c r="C9135" s="136">
        <v>352018</v>
      </c>
      <c r="D9135" s="136">
        <v>11</v>
      </c>
      <c r="E9135" s="136">
        <v>7411</v>
      </c>
      <c r="F9135" s="231" t="s">
        <v>10939</v>
      </c>
      <c r="G9135" s="231">
        <v>2500</v>
      </c>
      <c r="H9135" s="136" t="s">
        <v>10940</v>
      </c>
      <c r="I9135" s="136">
        <v>55</v>
      </c>
    </row>
    <row r="9136" spans="1:9" s="136" customFormat="1" x14ac:dyDescent="0.15">
      <c r="A9136" s="136">
        <v>35201812</v>
      </c>
      <c r="B9136" s="136" t="s">
        <v>19006</v>
      </c>
      <c r="C9136" s="136">
        <v>352018</v>
      </c>
      <c r="D9136" s="136">
        <v>12</v>
      </c>
      <c r="E9136" s="136">
        <v>7412</v>
      </c>
      <c r="F9136" s="231" t="s">
        <v>10943</v>
      </c>
      <c r="G9136" s="817">
        <v>3100</v>
      </c>
      <c r="H9136" s="136" t="s">
        <v>10944</v>
      </c>
      <c r="I9136" s="136">
        <v>61</v>
      </c>
    </row>
    <row r="9137" spans="1:9" s="136" customFormat="1" x14ac:dyDescent="0.15">
      <c r="A9137" s="136">
        <v>35201813</v>
      </c>
      <c r="B9137" s="136" t="s">
        <v>19007</v>
      </c>
      <c r="C9137" s="136">
        <v>352018</v>
      </c>
      <c r="D9137" s="136">
        <v>13</v>
      </c>
      <c r="E9137" s="136">
        <v>7413</v>
      </c>
      <c r="F9137" s="231" t="s">
        <v>10947</v>
      </c>
      <c r="G9137" s="817">
        <v>3600</v>
      </c>
      <c r="H9137" s="136" t="s">
        <v>10948</v>
      </c>
      <c r="I9137" s="136">
        <v>63</v>
      </c>
    </row>
    <row r="9138" spans="1:9" s="136" customFormat="1" x14ac:dyDescent="0.15">
      <c r="A9138" s="136">
        <v>35201814</v>
      </c>
      <c r="B9138" s="136" t="s">
        <v>19008</v>
      </c>
      <c r="C9138" s="136">
        <v>352018</v>
      </c>
      <c r="D9138" s="136">
        <v>14</v>
      </c>
      <c r="E9138" s="136">
        <v>7414</v>
      </c>
      <c r="F9138" s="231" t="s">
        <v>10951</v>
      </c>
      <c r="G9138" s="817">
        <v>4200</v>
      </c>
      <c r="H9138" s="136" t="s">
        <v>10952</v>
      </c>
      <c r="I9138" s="136">
        <v>65</v>
      </c>
    </row>
    <row r="9139" spans="1:9" s="136" customFormat="1" x14ac:dyDescent="0.15">
      <c r="A9139" s="136">
        <v>35201815</v>
      </c>
      <c r="B9139" s="136" t="s">
        <v>19009</v>
      </c>
      <c r="C9139" s="136">
        <v>352018</v>
      </c>
      <c r="D9139" s="136">
        <v>15</v>
      </c>
      <c r="E9139" s="944">
        <v>7415</v>
      </c>
      <c r="F9139" s="136" t="s">
        <v>10954</v>
      </c>
      <c r="G9139" s="136">
        <v>5000</v>
      </c>
      <c r="H9139" s="136" t="s">
        <v>10955</v>
      </c>
      <c r="I9139" s="136">
        <v>67</v>
      </c>
    </row>
    <row r="9140" spans="1:9" s="136" customFormat="1" x14ac:dyDescent="0.15">
      <c r="A9140" s="136">
        <v>35201816</v>
      </c>
      <c r="B9140" s="136" t="s">
        <v>19010</v>
      </c>
      <c r="C9140" s="136">
        <v>352018</v>
      </c>
      <c r="D9140" s="136">
        <v>16</v>
      </c>
      <c r="E9140" s="944">
        <v>7416</v>
      </c>
      <c r="F9140" s="136" t="s">
        <v>10957</v>
      </c>
      <c r="G9140" s="136">
        <v>6000</v>
      </c>
      <c r="H9140" s="136" t="s">
        <v>10958</v>
      </c>
      <c r="I9140" s="136">
        <v>70</v>
      </c>
    </row>
    <row r="9141" spans="1:9" s="137" customFormat="1" x14ac:dyDescent="0.15">
      <c r="A9141" s="137">
        <v>35201817</v>
      </c>
      <c r="B9141" s="137" t="s">
        <v>19011</v>
      </c>
      <c r="C9141" s="137">
        <v>352018</v>
      </c>
      <c r="D9141" s="137">
        <v>17</v>
      </c>
      <c r="E9141" s="945">
        <v>7417</v>
      </c>
      <c r="F9141" s="137" t="s">
        <v>688</v>
      </c>
      <c r="G9141" s="137" t="s">
        <v>688</v>
      </c>
      <c r="H9141" s="137" t="s">
        <v>10960</v>
      </c>
      <c r="I9141" s="137">
        <v>70</v>
      </c>
    </row>
  </sheetData>
  <autoFilter ref="A12:J8988"/>
  <mergeCells count="1">
    <mergeCell ref="A1:C1"/>
  </mergeCells>
  <phoneticPr fontId="18"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569"/>
  <sheetViews>
    <sheetView topLeftCell="A537" workbookViewId="0">
      <selection activeCell="C554" sqref="C554"/>
    </sheetView>
  </sheetViews>
  <sheetFormatPr defaultColWidth="9" defaultRowHeight="13.5" x14ac:dyDescent="0.15"/>
  <cols>
    <col min="1" max="1" width="13.5" style="49" customWidth="1"/>
    <col min="2" max="2" width="29" style="30" customWidth="1"/>
    <col min="3" max="3" width="55.75" style="49" customWidth="1"/>
    <col min="4" max="4" width="36.5" style="49" customWidth="1"/>
    <col min="5" max="5" width="29.25" style="49" customWidth="1"/>
    <col min="6" max="6" width="32.75" style="49" customWidth="1"/>
    <col min="7" max="7" width="24.75" style="49" customWidth="1"/>
    <col min="8" max="8" width="30.625" style="49" customWidth="1"/>
    <col min="9" max="16384" width="9" style="49"/>
  </cols>
  <sheetData>
    <row r="1" spans="1:8" ht="16.5" x14ac:dyDescent="0.15">
      <c r="A1" s="950" t="s">
        <v>12898</v>
      </c>
      <c r="B1" s="950"/>
      <c r="C1" s="950"/>
      <c r="D1" s="950"/>
      <c r="E1" s="950"/>
      <c r="F1" s="51"/>
      <c r="H1" s="50"/>
    </row>
    <row r="2" spans="1:8" ht="16.5" x14ac:dyDescent="0.15">
      <c r="A2" s="52" t="s">
        <v>1</v>
      </c>
      <c r="B2" s="765" t="s">
        <v>12899</v>
      </c>
      <c r="C2" s="52"/>
      <c r="D2" s="52"/>
      <c r="E2" s="52"/>
      <c r="F2" s="53"/>
      <c r="H2" s="52"/>
    </row>
    <row r="3" spans="1:8" ht="16.5" x14ac:dyDescent="0.15">
      <c r="A3" s="52" t="s">
        <v>3</v>
      </c>
      <c r="B3" s="30" t="s">
        <v>4</v>
      </c>
      <c r="C3" s="52" t="s">
        <v>18786</v>
      </c>
      <c r="D3" s="52" t="s">
        <v>18786</v>
      </c>
      <c r="E3" s="52" t="s">
        <v>3</v>
      </c>
      <c r="F3" s="52" t="s">
        <v>3</v>
      </c>
      <c r="G3" s="52" t="s">
        <v>3</v>
      </c>
      <c r="H3" s="52" t="s">
        <v>3</v>
      </c>
    </row>
    <row r="4" spans="1:8" ht="49.5" customHeight="1" x14ac:dyDescent="0.15">
      <c r="A4" s="54" t="s">
        <v>6</v>
      </c>
      <c r="B4" s="30" t="s">
        <v>7</v>
      </c>
      <c r="C4" s="54" t="s">
        <v>560</v>
      </c>
      <c r="D4" s="54" t="s">
        <v>561</v>
      </c>
      <c r="E4" s="54" t="s">
        <v>4668</v>
      </c>
      <c r="F4" s="55" t="s">
        <v>4671</v>
      </c>
      <c r="G4" s="55" t="s">
        <v>567</v>
      </c>
      <c r="H4" s="54" t="s">
        <v>578</v>
      </c>
    </row>
    <row r="5" spans="1:8" s="37" customFormat="1" ht="45" customHeight="1" x14ac:dyDescent="0.15">
      <c r="A5" s="54" t="s">
        <v>21</v>
      </c>
      <c r="B5" s="30" t="s">
        <v>22</v>
      </c>
      <c r="C5" s="54" t="s">
        <v>584</v>
      </c>
      <c r="D5" s="54" t="s">
        <v>585</v>
      </c>
      <c r="E5" s="54" t="s">
        <v>12900</v>
      </c>
      <c r="F5" s="37" t="s">
        <v>4677</v>
      </c>
      <c r="G5" s="37" t="s">
        <v>12901</v>
      </c>
      <c r="H5" s="54" t="s">
        <v>600</v>
      </c>
    </row>
    <row r="6" spans="1:8" ht="15.75" customHeight="1" x14ac:dyDescent="0.3">
      <c r="A6" s="56" t="s">
        <v>36</v>
      </c>
      <c r="B6" s="30" t="s">
        <v>37</v>
      </c>
      <c r="C6" s="56" t="s">
        <v>37</v>
      </c>
      <c r="D6" s="56" t="s">
        <v>37</v>
      </c>
      <c r="E6" s="56" t="s">
        <v>36</v>
      </c>
      <c r="F6" s="57" t="s">
        <v>607</v>
      </c>
      <c r="G6" s="37" t="s">
        <v>36</v>
      </c>
      <c r="H6" s="56" t="s">
        <v>36</v>
      </c>
    </row>
    <row r="7" spans="1:8" ht="15.75" customHeight="1" x14ac:dyDescent="0.15">
      <c r="A7" s="56" t="s">
        <v>40</v>
      </c>
      <c r="B7" s="30" t="s">
        <v>40</v>
      </c>
      <c r="C7" s="56" t="s">
        <v>40</v>
      </c>
      <c r="D7" s="56" t="s">
        <v>40</v>
      </c>
      <c r="E7" s="56" t="s">
        <v>40</v>
      </c>
      <c r="F7" s="53" t="s">
        <v>610</v>
      </c>
      <c r="G7" s="37" t="s">
        <v>40</v>
      </c>
      <c r="H7" s="56" t="s">
        <v>40</v>
      </c>
    </row>
    <row r="8" spans="1:8" ht="15.75" customHeight="1" x14ac:dyDescent="0.15">
      <c r="A8" s="56" t="s">
        <v>40</v>
      </c>
      <c r="B8" s="30" t="s">
        <v>40</v>
      </c>
      <c r="C8" s="56" t="s">
        <v>40</v>
      </c>
      <c r="D8" s="56" t="s">
        <v>40</v>
      </c>
      <c r="E8" s="56" t="s">
        <v>40</v>
      </c>
      <c r="F8" s="53" t="s">
        <v>4680</v>
      </c>
      <c r="G8" s="37" t="s">
        <v>40</v>
      </c>
      <c r="H8" s="56" t="s">
        <v>40</v>
      </c>
    </row>
    <row r="9" spans="1:8" ht="15.75" customHeight="1" x14ac:dyDescent="0.15">
      <c r="A9" s="56" t="s">
        <v>40</v>
      </c>
      <c r="B9" s="30" t="s">
        <v>40</v>
      </c>
      <c r="C9" s="56" t="s">
        <v>40</v>
      </c>
      <c r="D9" s="56" t="s">
        <v>40</v>
      </c>
      <c r="E9" s="56" t="s">
        <v>40</v>
      </c>
      <c r="F9" s="53" t="s">
        <v>614</v>
      </c>
      <c r="G9" s="37" t="s">
        <v>40</v>
      </c>
      <c r="H9" s="56" t="s">
        <v>40</v>
      </c>
    </row>
    <row r="10" spans="1:8" ht="15.75" customHeight="1" x14ac:dyDescent="0.15">
      <c r="A10" s="52" t="s">
        <v>40</v>
      </c>
      <c r="B10" s="30" t="s">
        <v>40</v>
      </c>
      <c r="C10" s="52" t="s">
        <v>40</v>
      </c>
      <c r="D10" s="52" t="s">
        <v>40</v>
      </c>
      <c r="E10" s="52" t="s">
        <v>40</v>
      </c>
      <c r="F10" s="53" t="s">
        <v>40</v>
      </c>
      <c r="G10" s="37" t="s">
        <v>40</v>
      </c>
      <c r="H10" s="52" t="s">
        <v>40</v>
      </c>
    </row>
    <row r="11" spans="1:8" ht="15.75" customHeight="1" x14ac:dyDescent="0.15">
      <c r="A11" s="56" t="s">
        <v>40</v>
      </c>
      <c r="B11" s="30" t="s">
        <v>40</v>
      </c>
      <c r="C11" s="56" t="s">
        <v>40</v>
      </c>
      <c r="D11" s="56" t="s">
        <v>40</v>
      </c>
      <c r="E11" s="56" t="s">
        <v>40</v>
      </c>
      <c r="F11" s="58" t="s">
        <v>618</v>
      </c>
      <c r="G11" s="37" t="s">
        <v>619</v>
      </c>
      <c r="H11" s="56" t="s">
        <v>40</v>
      </c>
    </row>
    <row r="12" spans="1:8" ht="16.5" x14ac:dyDescent="0.15">
      <c r="A12" s="56" t="s">
        <v>40</v>
      </c>
      <c r="B12" s="30" t="s">
        <v>40</v>
      </c>
      <c r="C12" s="56" t="s">
        <v>620</v>
      </c>
      <c r="D12" s="56" t="s">
        <v>621</v>
      </c>
      <c r="E12" s="56" t="s">
        <v>40</v>
      </c>
      <c r="F12" s="58" t="s">
        <v>40</v>
      </c>
      <c r="G12" s="37" t="s">
        <v>40</v>
      </c>
      <c r="H12" s="56" t="s">
        <v>40</v>
      </c>
    </row>
    <row r="13" spans="1:8" ht="16.5" x14ac:dyDescent="0.15">
      <c r="A13" s="56">
        <v>1</v>
      </c>
      <c r="B13" s="30" t="s">
        <v>12902</v>
      </c>
      <c r="C13" s="56" t="s">
        <v>12903</v>
      </c>
      <c r="D13" s="49" t="s">
        <v>12904</v>
      </c>
      <c r="E13" s="56">
        <v>1</v>
      </c>
      <c r="F13" s="59" t="s">
        <v>12905</v>
      </c>
      <c r="G13" s="60"/>
      <c r="H13" s="49">
        <v>0</v>
      </c>
    </row>
    <row r="14" spans="1:8" ht="16.5" x14ac:dyDescent="0.15">
      <c r="A14" s="49" t="s">
        <v>12906</v>
      </c>
      <c r="B14" s="30" t="s">
        <v>12907</v>
      </c>
      <c r="C14" s="56" t="s">
        <v>12908</v>
      </c>
      <c r="D14" s="49" t="s">
        <v>12909</v>
      </c>
      <c r="E14" s="56">
        <v>4</v>
      </c>
      <c r="F14" s="59" t="s">
        <v>12910</v>
      </c>
      <c r="G14" s="60"/>
      <c r="H14" s="49">
        <v>0</v>
      </c>
    </row>
    <row r="15" spans="1:8" ht="16.5" x14ac:dyDescent="0.15">
      <c r="A15" s="49" t="s">
        <v>12911</v>
      </c>
      <c r="B15" s="30" t="s">
        <v>12912</v>
      </c>
      <c r="C15" s="56" t="s">
        <v>12913</v>
      </c>
      <c r="D15" s="49" t="s">
        <v>12914</v>
      </c>
      <c r="E15" s="56">
        <v>7</v>
      </c>
      <c r="F15" s="59" t="s">
        <v>12915</v>
      </c>
      <c r="G15" s="60"/>
      <c r="H15" s="49">
        <v>0</v>
      </c>
    </row>
    <row r="16" spans="1:8" ht="16.5" x14ac:dyDescent="0.15">
      <c r="A16" s="49" t="s">
        <v>12916</v>
      </c>
      <c r="B16" s="30" t="s">
        <v>12917</v>
      </c>
      <c r="C16" s="56" t="s">
        <v>12918</v>
      </c>
      <c r="D16" s="49" t="s">
        <v>12919</v>
      </c>
      <c r="E16" s="56">
        <v>10</v>
      </c>
      <c r="F16" s="59"/>
      <c r="G16" s="60">
        <v>751200030</v>
      </c>
      <c r="H16" s="49">
        <v>300</v>
      </c>
    </row>
    <row r="17" spans="1:8" ht="16.5" x14ac:dyDescent="0.15">
      <c r="A17" s="49" t="s">
        <v>12920</v>
      </c>
      <c r="B17" s="30" t="s">
        <v>12921</v>
      </c>
      <c r="C17" s="56"/>
      <c r="E17" s="56">
        <v>12</v>
      </c>
      <c r="F17" s="59"/>
      <c r="G17" s="60"/>
      <c r="H17" s="49">
        <v>0</v>
      </c>
    </row>
    <row r="18" spans="1:8" ht="16.5" x14ac:dyDescent="0.15">
      <c r="A18" s="49">
        <v>30100101</v>
      </c>
      <c r="B18" s="30" t="s">
        <v>12922</v>
      </c>
      <c r="C18" s="56" t="s">
        <v>12908</v>
      </c>
      <c r="D18" s="49" t="s">
        <v>12909</v>
      </c>
      <c r="E18" s="56">
        <v>4</v>
      </c>
      <c r="F18" s="59" t="s">
        <v>12910</v>
      </c>
      <c r="G18" s="60"/>
      <c r="H18" s="49">
        <v>0</v>
      </c>
    </row>
    <row r="19" spans="1:8" ht="16.5" x14ac:dyDescent="0.15">
      <c r="A19" s="49">
        <v>30100102</v>
      </c>
      <c r="B19" s="30" t="s">
        <v>12923</v>
      </c>
      <c r="C19" s="56" t="s">
        <v>12913</v>
      </c>
      <c r="D19" s="49" t="s">
        <v>12914</v>
      </c>
      <c r="E19" s="56">
        <v>7</v>
      </c>
      <c r="F19" s="59" t="s">
        <v>12915</v>
      </c>
      <c r="G19" s="60"/>
      <c r="H19" s="49">
        <v>0</v>
      </c>
    </row>
    <row r="20" spans="1:8" ht="16.5" x14ac:dyDescent="0.15">
      <c r="A20" s="49">
        <v>30100103</v>
      </c>
      <c r="B20" s="30" t="s">
        <v>12924</v>
      </c>
      <c r="C20" s="56" t="s">
        <v>12918</v>
      </c>
      <c r="D20" s="49" t="s">
        <v>12925</v>
      </c>
      <c r="E20" s="56">
        <v>10</v>
      </c>
      <c r="F20" s="59"/>
      <c r="G20" s="60">
        <v>751200070</v>
      </c>
      <c r="H20" s="49">
        <v>300</v>
      </c>
    </row>
    <row r="21" spans="1:8" ht="16.5" x14ac:dyDescent="0.15">
      <c r="A21" s="49">
        <v>30100104</v>
      </c>
      <c r="B21" s="30" t="s">
        <v>12926</v>
      </c>
      <c r="C21" s="56"/>
      <c r="E21" s="56">
        <v>12</v>
      </c>
      <c r="F21" s="59"/>
      <c r="G21" s="60"/>
      <c r="H21" s="49">
        <v>0</v>
      </c>
    </row>
    <row r="22" spans="1:8" ht="16.5" x14ac:dyDescent="0.15">
      <c r="A22" s="49" t="s">
        <v>12927</v>
      </c>
      <c r="B22" s="30" t="s">
        <v>12928</v>
      </c>
      <c r="C22" s="56" t="s">
        <v>12908</v>
      </c>
      <c r="D22" s="49" t="s">
        <v>12909</v>
      </c>
      <c r="E22" s="56">
        <v>4</v>
      </c>
      <c r="F22" s="59" t="s">
        <v>12910</v>
      </c>
      <c r="G22" s="60"/>
      <c r="H22" s="49">
        <v>0</v>
      </c>
    </row>
    <row r="23" spans="1:8" ht="16.5" x14ac:dyDescent="0.15">
      <c r="A23" s="49" t="s">
        <v>12929</v>
      </c>
      <c r="B23" s="30" t="s">
        <v>12930</v>
      </c>
      <c r="C23" s="56" t="s">
        <v>12913</v>
      </c>
      <c r="D23" s="49" t="s">
        <v>12914</v>
      </c>
      <c r="E23" s="56">
        <v>7</v>
      </c>
      <c r="F23" s="59" t="s">
        <v>12915</v>
      </c>
      <c r="G23" s="60"/>
      <c r="H23" s="49">
        <v>0</v>
      </c>
    </row>
    <row r="24" spans="1:8" ht="16.5" x14ac:dyDescent="0.15">
      <c r="A24" s="49" t="s">
        <v>12931</v>
      </c>
      <c r="B24" s="30" t="s">
        <v>12932</v>
      </c>
      <c r="C24" s="56" t="s">
        <v>12918</v>
      </c>
      <c r="D24" s="49" t="s">
        <v>12925</v>
      </c>
      <c r="E24" s="56">
        <v>10</v>
      </c>
      <c r="F24" s="59"/>
      <c r="G24" s="60">
        <v>751200100</v>
      </c>
      <c r="H24" s="49">
        <v>300</v>
      </c>
    </row>
    <row r="25" spans="1:8" ht="16.5" x14ac:dyDescent="0.15">
      <c r="A25" s="49" t="s">
        <v>12933</v>
      </c>
      <c r="B25" s="30" t="s">
        <v>12934</v>
      </c>
      <c r="C25" s="56"/>
      <c r="E25" s="56">
        <v>12</v>
      </c>
      <c r="F25" s="59"/>
      <c r="G25" s="60"/>
      <c r="H25" s="49">
        <v>0</v>
      </c>
    </row>
    <row r="26" spans="1:8" ht="16.5" x14ac:dyDescent="0.15">
      <c r="A26" s="49" t="s">
        <v>12935</v>
      </c>
      <c r="B26" s="30" t="s">
        <v>12936</v>
      </c>
      <c r="C26" s="56" t="s">
        <v>12908</v>
      </c>
      <c r="D26" s="49" t="s">
        <v>12909</v>
      </c>
      <c r="E26" s="56">
        <v>4</v>
      </c>
      <c r="F26" s="59" t="s">
        <v>12910</v>
      </c>
      <c r="G26" s="60"/>
      <c r="H26" s="49">
        <v>0</v>
      </c>
    </row>
    <row r="27" spans="1:8" ht="16.5" x14ac:dyDescent="0.15">
      <c r="A27" s="49" t="s">
        <v>12937</v>
      </c>
      <c r="B27" s="30" t="s">
        <v>12938</v>
      </c>
      <c r="C27" s="56" t="s">
        <v>12913</v>
      </c>
      <c r="D27" s="49" t="s">
        <v>12914</v>
      </c>
      <c r="E27" s="56">
        <v>7</v>
      </c>
      <c r="F27" s="59" t="s">
        <v>12915</v>
      </c>
      <c r="G27" s="60"/>
      <c r="H27" s="49">
        <v>0</v>
      </c>
    </row>
    <row r="28" spans="1:8" ht="16.5" x14ac:dyDescent="0.15">
      <c r="A28" s="49" t="s">
        <v>12939</v>
      </c>
      <c r="B28" s="30" t="s">
        <v>12940</v>
      </c>
      <c r="C28" s="56" t="s">
        <v>12918</v>
      </c>
      <c r="D28" s="49" t="s">
        <v>12919</v>
      </c>
      <c r="E28" s="56">
        <v>10</v>
      </c>
      <c r="F28" s="59"/>
      <c r="G28" s="60">
        <v>751200010</v>
      </c>
      <c r="H28" s="49">
        <v>300</v>
      </c>
    </row>
    <row r="29" spans="1:8" ht="16.5" x14ac:dyDescent="0.15">
      <c r="A29" s="49" t="s">
        <v>12941</v>
      </c>
      <c r="B29" s="30" t="s">
        <v>12942</v>
      </c>
      <c r="C29" s="56"/>
      <c r="E29" s="56">
        <v>12</v>
      </c>
      <c r="F29" s="59"/>
      <c r="G29" s="60"/>
      <c r="H29" s="49">
        <v>0</v>
      </c>
    </row>
    <row r="30" spans="1:8" ht="16.5" x14ac:dyDescent="0.15">
      <c r="A30" s="49">
        <v>30100901</v>
      </c>
      <c r="B30" s="30" t="s">
        <v>12943</v>
      </c>
      <c r="C30" s="56" t="s">
        <v>12908</v>
      </c>
      <c r="D30" s="49" t="s">
        <v>12909</v>
      </c>
      <c r="E30" s="56">
        <v>4</v>
      </c>
      <c r="F30" s="59" t="s">
        <v>12910</v>
      </c>
      <c r="G30" s="60"/>
      <c r="H30" s="49">
        <v>0</v>
      </c>
    </row>
    <row r="31" spans="1:8" ht="16.5" x14ac:dyDescent="0.15">
      <c r="A31" s="49">
        <v>30100902</v>
      </c>
      <c r="B31" s="30" t="s">
        <v>12944</v>
      </c>
      <c r="C31" s="56" t="s">
        <v>12913</v>
      </c>
      <c r="D31" s="49" t="s">
        <v>12914</v>
      </c>
      <c r="E31" s="56">
        <v>7</v>
      </c>
      <c r="F31" s="59" t="s">
        <v>12915</v>
      </c>
      <c r="G31" s="60"/>
      <c r="H31" s="49">
        <v>0</v>
      </c>
    </row>
    <row r="32" spans="1:8" ht="16.5" x14ac:dyDescent="0.15">
      <c r="A32" s="49">
        <v>30100903</v>
      </c>
      <c r="B32" s="30" t="s">
        <v>12945</v>
      </c>
      <c r="C32" s="56" t="s">
        <v>12918</v>
      </c>
      <c r="D32" s="49" t="s">
        <v>12919</v>
      </c>
      <c r="E32" s="56">
        <v>10</v>
      </c>
      <c r="F32" s="59"/>
      <c r="G32" s="60">
        <v>751200030</v>
      </c>
      <c r="H32" s="49">
        <v>300</v>
      </c>
    </row>
    <row r="33" spans="1:8" ht="16.5" x14ac:dyDescent="0.15">
      <c r="A33" s="49">
        <v>30100904</v>
      </c>
      <c r="B33" s="30" t="s">
        <v>12946</v>
      </c>
      <c r="C33" s="56"/>
      <c r="E33" s="56">
        <v>12</v>
      </c>
      <c r="F33" s="59"/>
      <c r="G33" s="60"/>
      <c r="H33" s="49">
        <v>0</v>
      </c>
    </row>
    <row r="34" spans="1:8" ht="16.5" x14ac:dyDescent="0.15">
      <c r="A34" s="49">
        <v>30101401</v>
      </c>
      <c r="B34" s="30" t="s">
        <v>12947</v>
      </c>
      <c r="C34" s="56" t="s">
        <v>12908</v>
      </c>
      <c r="D34" s="49" t="s">
        <v>12909</v>
      </c>
      <c r="E34" s="56">
        <v>4</v>
      </c>
      <c r="F34" s="59" t="s">
        <v>12910</v>
      </c>
      <c r="G34" s="61"/>
      <c r="H34" s="49">
        <v>0</v>
      </c>
    </row>
    <row r="35" spans="1:8" ht="16.5" x14ac:dyDescent="0.15">
      <c r="A35" s="49">
        <v>30101402</v>
      </c>
      <c r="B35" s="30" t="s">
        <v>12948</v>
      </c>
      <c r="C35" s="56" t="s">
        <v>12913</v>
      </c>
      <c r="D35" s="49" t="s">
        <v>12914</v>
      </c>
      <c r="E35" s="56">
        <v>7</v>
      </c>
      <c r="F35" s="59" t="s">
        <v>12915</v>
      </c>
      <c r="G35" s="61"/>
      <c r="H35" s="49">
        <v>0</v>
      </c>
    </row>
    <row r="36" spans="1:8" ht="16.5" x14ac:dyDescent="0.15">
      <c r="A36" s="49">
        <v>30101403</v>
      </c>
      <c r="B36" s="30" t="s">
        <v>12949</v>
      </c>
      <c r="C36" s="56" t="s">
        <v>12918</v>
      </c>
      <c r="D36" s="49" t="s">
        <v>12925</v>
      </c>
      <c r="E36" s="56">
        <v>10</v>
      </c>
      <c r="F36" s="59"/>
      <c r="G36" s="61">
        <v>751200090</v>
      </c>
      <c r="H36" s="49">
        <v>300</v>
      </c>
    </row>
    <row r="37" spans="1:8" ht="16.5" x14ac:dyDescent="0.15">
      <c r="A37" s="49">
        <v>30101404</v>
      </c>
      <c r="B37" s="30" t="s">
        <v>12950</v>
      </c>
      <c r="C37" s="56"/>
      <c r="E37" s="56">
        <v>12</v>
      </c>
      <c r="F37" s="59"/>
      <c r="G37" s="61"/>
      <c r="H37" s="49">
        <v>0</v>
      </c>
    </row>
    <row r="38" spans="1:8" ht="16.5" x14ac:dyDescent="0.15">
      <c r="A38" s="62">
        <v>30101601</v>
      </c>
      <c r="B38" s="766" t="s">
        <v>12951</v>
      </c>
      <c r="C38" s="56" t="s">
        <v>12908</v>
      </c>
      <c r="D38" s="49" t="s">
        <v>12909</v>
      </c>
      <c r="E38" s="56">
        <v>4</v>
      </c>
      <c r="F38" s="59" t="s">
        <v>12910</v>
      </c>
      <c r="G38" s="60"/>
      <c r="H38" s="49">
        <v>0</v>
      </c>
    </row>
    <row r="39" spans="1:8" ht="16.5" x14ac:dyDescent="0.15">
      <c r="A39" s="62">
        <v>30101602</v>
      </c>
      <c r="B39" s="766" t="s">
        <v>12952</v>
      </c>
      <c r="C39" s="56" t="s">
        <v>12913</v>
      </c>
      <c r="D39" s="49" t="s">
        <v>12914</v>
      </c>
      <c r="E39" s="56">
        <v>7</v>
      </c>
      <c r="F39" s="59" t="s">
        <v>12915</v>
      </c>
      <c r="G39" s="60"/>
      <c r="H39" s="49">
        <v>0</v>
      </c>
    </row>
    <row r="40" spans="1:8" ht="16.5" x14ac:dyDescent="0.15">
      <c r="A40" s="62">
        <v>30101603</v>
      </c>
      <c r="B40" s="766" t="s">
        <v>12953</v>
      </c>
      <c r="C40" s="56" t="s">
        <v>12918</v>
      </c>
      <c r="D40" s="49" t="s">
        <v>12919</v>
      </c>
      <c r="E40" s="56">
        <v>10</v>
      </c>
      <c r="F40" s="59"/>
      <c r="G40" s="60">
        <v>751200020</v>
      </c>
      <c r="H40" s="49">
        <v>300</v>
      </c>
    </row>
    <row r="41" spans="1:8" ht="16.5" x14ac:dyDescent="0.15">
      <c r="A41" s="62">
        <v>30101604</v>
      </c>
      <c r="B41" s="766" t="s">
        <v>12954</v>
      </c>
      <c r="C41" s="56"/>
      <c r="E41" s="56">
        <v>12</v>
      </c>
      <c r="F41" s="59"/>
      <c r="G41" s="60"/>
      <c r="H41" s="49">
        <v>0</v>
      </c>
    </row>
    <row r="42" spans="1:8" ht="16.5" x14ac:dyDescent="0.15">
      <c r="A42" s="62">
        <v>30101801</v>
      </c>
      <c r="B42" s="30" t="s">
        <v>12955</v>
      </c>
      <c r="C42" s="56" t="s">
        <v>12908</v>
      </c>
      <c r="D42" s="49" t="s">
        <v>12909</v>
      </c>
      <c r="E42" s="56">
        <v>4</v>
      </c>
      <c r="F42" s="59" t="s">
        <v>12910</v>
      </c>
      <c r="G42" s="60"/>
      <c r="H42" s="49">
        <v>0</v>
      </c>
    </row>
    <row r="43" spans="1:8" ht="16.5" x14ac:dyDescent="0.15">
      <c r="A43" s="62">
        <v>30101802</v>
      </c>
      <c r="B43" s="30" t="s">
        <v>12956</v>
      </c>
      <c r="C43" s="56" t="s">
        <v>12913</v>
      </c>
      <c r="D43" s="49" t="s">
        <v>12914</v>
      </c>
      <c r="E43" s="56">
        <v>7</v>
      </c>
      <c r="F43" s="59" t="s">
        <v>12915</v>
      </c>
      <c r="G43" s="60"/>
      <c r="H43" s="49">
        <v>0</v>
      </c>
    </row>
    <row r="44" spans="1:8" ht="16.5" x14ac:dyDescent="0.15">
      <c r="A44" s="62">
        <v>30101803</v>
      </c>
      <c r="B44" s="30" t="s">
        <v>12957</v>
      </c>
      <c r="C44" s="56" t="s">
        <v>12918</v>
      </c>
      <c r="D44" s="49" t="s">
        <v>12925</v>
      </c>
      <c r="E44" s="56">
        <v>10</v>
      </c>
      <c r="F44" s="59"/>
      <c r="G44" s="60">
        <v>751200070</v>
      </c>
      <c r="H44" s="49">
        <v>300</v>
      </c>
    </row>
    <row r="45" spans="1:8" ht="16.5" x14ac:dyDescent="0.15">
      <c r="A45" s="62">
        <v>30101804</v>
      </c>
      <c r="B45" s="30" t="s">
        <v>12958</v>
      </c>
      <c r="C45" s="56"/>
      <c r="E45" s="56">
        <v>12</v>
      </c>
      <c r="F45" s="59"/>
      <c r="G45" s="60"/>
      <c r="H45" s="49">
        <v>0</v>
      </c>
    </row>
    <row r="46" spans="1:8" ht="16.5" x14ac:dyDescent="0.15">
      <c r="A46" s="49">
        <v>30101901</v>
      </c>
      <c r="B46" s="30" t="s">
        <v>12959</v>
      </c>
      <c r="C46" s="56" t="s">
        <v>12908</v>
      </c>
      <c r="D46" s="49" t="s">
        <v>12909</v>
      </c>
      <c r="E46" s="56">
        <v>4</v>
      </c>
      <c r="F46" s="59" t="s">
        <v>12910</v>
      </c>
      <c r="G46" s="61"/>
      <c r="H46" s="49">
        <v>0</v>
      </c>
    </row>
    <row r="47" spans="1:8" ht="16.5" x14ac:dyDescent="0.15">
      <c r="A47" s="49">
        <v>30101902</v>
      </c>
      <c r="B47" s="30" t="s">
        <v>12960</v>
      </c>
      <c r="C47" s="56" t="s">
        <v>12913</v>
      </c>
      <c r="D47" s="49" t="s">
        <v>12914</v>
      </c>
      <c r="E47" s="56">
        <v>7</v>
      </c>
      <c r="F47" s="59" t="s">
        <v>12915</v>
      </c>
      <c r="G47" s="61"/>
      <c r="H47" s="49">
        <v>0</v>
      </c>
    </row>
    <row r="48" spans="1:8" ht="16.5" x14ac:dyDescent="0.15">
      <c r="A48" s="49">
        <v>30101903</v>
      </c>
      <c r="B48" s="30" t="s">
        <v>12961</v>
      </c>
      <c r="C48" s="56" t="s">
        <v>12918</v>
      </c>
      <c r="D48" s="49" t="s">
        <v>12919</v>
      </c>
      <c r="E48" s="56">
        <v>10</v>
      </c>
      <c r="F48" s="59"/>
      <c r="G48" s="61">
        <v>751200050</v>
      </c>
      <c r="H48" s="49">
        <v>300</v>
      </c>
    </row>
    <row r="49" spans="1:8" ht="16.5" x14ac:dyDescent="0.15">
      <c r="A49" s="49">
        <v>30101904</v>
      </c>
      <c r="B49" s="30" t="s">
        <v>12962</v>
      </c>
      <c r="C49" s="56"/>
      <c r="E49" s="56">
        <v>12</v>
      </c>
      <c r="F49" s="59"/>
      <c r="G49" s="61"/>
      <c r="H49" s="49">
        <v>0</v>
      </c>
    </row>
    <row r="50" spans="1:8" ht="16.5" x14ac:dyDescent="0.15">
      <c r="A50" s="49">
        <v>30102001</v>
      </c>
      <c r="B50" s="30" t="s">
        <v>12963</v>
      </c>
      <c r="C50" s="56" t="s">
        <v>12908</v>
      </c>
      <c r="D50" s="49" t="s">
        <v>12909</v>
      </c>
      <c r="E50" s="56">
        <v>4</v>
      </c>
      <c r="F50" s="59" t="s">
        <v>12910</v>
      </c>
      <c r="G50" s="61"/>
      <c r="H50" s="49">
        <v>0</v>
      </c>
    </row>
    <row r="51" spans="1:8" ht="16.5" x14ac:dyDescent="0.15">
      <c r="A51" s="49">
        <v>30102002</v>
      </c>
      <c r="B51" s="30" t="s">
        <v>12964</v>
      </c>
      <c r="C51" s="56" t="s">
        <v>12913</v>
      </c>
      <c r="D51" s="49" t="s">
        <v>12914</v>
      </c>
      <c r="E51" s="56">
        <v>7</v>
      </c>
      <c r="F51" s="59" t="s">
        <v>12915</v>
      </c>
      <c r="G51" s="61"/>
      <c r="H51" s="49">
        <v>0</v>
      </c>
    </row>
    <row r="52" spans="1:8" ht="16.5" x14ac:dyDescent="0.15">
      <c r="A52" s="49">
        <v>30102003</v>
      </c>
      <c r="B52" s="30" t="s">
        <v>12965</v>
      </c>
      <c r="C52" s="56" t="s">
        <v>12918</v>
      </c>
      <c r="D52" s="49" t="s">
        <v>12925</v>
      </c>
      <c r="E52" s="56">
        <v>10</v>
      </c>
      <c r="F52" s="59"/>
      <c r="G52" s="61">
        <v>751200070</v>
      </c>
      <c r="H52" s="49">
        <v>300</v>
      </c>
    </row>
    <row r="53" spans="1:8" ht="16.5" x14ac:dyDescent="0.15">
      <c r="A53" s="49">
        <v>30102004</v>
      </c>
      <c r="B53" s="30" t="s">
        <v>12966</v>
      </c>
      <c r="C53" s="56"/>
      <c r="E53" s="56">
        <v>12</v>
      </c>
      <c r="F53" s="59"/>
      <c r="G53" s="61"/>
      <c r="H53" s="49">
        <v>0</v>
      </c>
    </row>
    <row r="54" spans="1:8" s="38" customFormat="1" ht="16.5" x14ac:dyDescent="0.15">
      <c r="A54" s="38">
        <v>30102201</v>
      </c>
      <c r="B54" s="767" t="s">
        <v>12967</v>
      </c>
      <c r="C54" s="63" t="s">
        <v>12908</v>
      </c>
      <c r="D54" s="38" t="s">
        <v>12909</v>
      </c>
      <c r="E54" s="63">
        <v>4</v>
      </c>
      <c r="F54" s="64" t="s">
        <v>12910</v>
      </c>
      <c r="G54" s="65"/>
      <c r="H54" s="38">
        <v>0</v>
      </c>
    </row>
    <row r="55" spans="1:8" s="38" customFormat="1" ht="16.5" x14ac:dyDescent="0.15">
      <c r="A55" s="38">
        <v>30102202</v>
      </c>
      <c r="B55" s="767" t="s">
        <v>12968</v>
      </c>
      <c r="C55" s="63" t="s">
        <v>12913</v>
      </c>
      <c r="D55" s="38" t="s">
        <v>12914</v>
      </c>
      <c r="E55" s="63">
        <v>7</v>
      </c>
      <c r="F55" s="64" t="s">
        <v>12915</v>
      </c>
      <c r="G55" s="65"/>
      <c r="H55" s="38">
        <v>0</v>
      </c>
    </row>
    <row r="56" spans="1:8" s="38" customFormat="1" ht="16.5" x14ac:dyDescent="0.15">
      <c r="A56" s="38">
        <v>30102203</v>
      </c>
      <c r="B56" s="767" t="s">
        <v>12969</v>
      </c>
      <c r="C56" s="63" t="s">
        <v>12918</v>
      </c>
      <c r="D56" s="38" t="s">
        <v>12919</v>
      </c>
      <c r="E56" s="63">
        <v>10</v>
      </c>
      <c r="F56" s="64"/>
      <c r="G56" s="65">
        <v>751200050</v>
      </c>
      <c r="H56" s="38">
        <v>300</v>
      </c>
    </row>
    <row r="57" spans="1:8" s="38" customFormat="1" ht="16.5" x14ac:dyDescent="0.15">
      <c r="A57" s="38">
        <v>30102204</v>
      </c>
      <c r="B57" s="767" t="s">
        <v>12970</v>
      </c>
      <c r="C57" s="63"/>
      <c r="E57" s="63">
        <v>12</v>
      </c>
      <c r="F57" s="64"/>
      <c r="G57" s="65"/>
      <c r="H57" s="38">
        <v>0</v>
      </c>
    </row>
    <row r="58" spans="1:8" s="39" customFormat="1" ht="16.5" x14ac:dyDescent="0.15">
      <c r="A58" s="39">
        <v>30102301</v>
      </c>
      <c r="B58" s="676" t="s">
        <v>12971</v>
      </c>
      <c r="C58" s="66" t="s">
        <v>12908</v>
      </c>
      <c r="D58" s="39" t="s">
        <v>12909</v>
      </c>
      <c r="E58" s="66">
        <v>4</v>
      </c>
      <c r="F58" s="67" t="s">
        <v>12910</v>
      </c>
      <c r="G58" s="68"/>
      <c r="H58" s="39">
        <v>0</v>
      </c>
    </row>
    <row r="59" spans="1:8" s="39" customFormat="1" ht="16.5" x14ac:dyDescent="0.15">
      <c r="A59" s="39">
        <v>30102302</v>
      </c>
      <c r="B59" s="676" t="s">
        <v>12972</v>
      </c>
      <c r="C59" s="66" t="s">
        <v>12913</v>
      </c>
      <c r="D59" s="39" t="s">
        <v>12914</v>
      </c>
      <c r="E59" s="66">
        <v>7</v>
      </c>
      <c r="F59" s="67" t="s">
        <v>12915</v>
      </c>
      <c r="G59" s="68"/>
      <c r="H59" s="39">
        <v>0</v>
      </c>
    </row>
    <row r="60" spans="1:8" s="39" customFormat="1" ht="16.5" x14ac:dyDescent="0.15">
      <c r="A60" s="39">
        <v>30102303</v>
      </c>
      <c r="B60" s="676" t="s">
        <v>12973</v>
      </c>
      <c r="C60" s="66" t="s">
        <v>12918</v>
      </c>
      <c r="D60" s="39" t="s">
        <v>12925</v>
      </c>
      <c r="E60" s="66">
        <v>10</v>
      </c>
      <c r="F60" s="67"/>
      <c r="G60" s="68">
        <v>751200100</v>
      </c>
      <c r="H60" s="39">
        <v>300</v>
      </c>
    </row>
    <row r="61" spans="1:8" s="39" customFormat="1" ht="16.5" x14ac:dyDescent="0.15">
      <c r="A61" s="39">
        <v>30102304</v>
      </c>
      <c r="B61" s="676" t="s">
        <v>12974</v>
      </c>
      <c r="C61" s="66"/>
      <c r="E61" s="66">
        <v>12</v>
      </c>
      <c r="F61" s="67"/>
      <c r="G61" s="68"/>
      <c r="H61" s="39">
        <v>0</v>
      </c>
    </row>
    <row r="62" spans="1:8" s="40" customFormat="1" ht="16.5" x14ac:dyDescent="0.15">
      <c r="A62" s="40">
        <v>30102401</v>
      </c>
      <c r="B62" s="678" t="s">
        <v>12975</v>
      </c>
      <c r="C62" s="69" t="s">
        <v>12908</v>
      </c>
      <c r="D62" s="40" t="s">
        <v>12909</v>
      </c>
      <c r="E62" s="69">
        <v>4</v>
      </c>
      <c r="F62" s="70" t="s">
        <v>12910</v>
      </c>
      <c r="G62" s="71"/>
      <c r="H62" s="40">
        <v>0</v>
      </c>
    </row>
    <row r="63" spans="1:8" s="40" customFormat="1" ht="16.5" x14ac:dyDescent="0.15">
      <c r="A63" s="40">
        <v>30102402</v>
      </c>
      <c r="B63" s="678" t="s">
        <v>12976</v>
      </c>
      <c r="C63" s="69" t="s">
        <v>12913</v>
      </c>
      <c r="D63" s="40" t="s">
        <v>12914</v>
      </c>
      <c r="E63" s="69">
        <v>7</v>
      </c>
      <c r="F63" s="70" t="s">
        <v>12915</v>
      </c>
      <c r="G63" s="71"/>
      <c r="H63" s="40">
        <v>0</v>
      </c>
    </row>
    <row r="64" spans="1:8" s="40" customFormat="1" ht="16.5" x14ac:dyDescent="0.15">
      <c r="A64" s="40">
        <v>30102403</v>
      </c>
      <c r="B64" s="678" t="s">
        <v>12977</v>
      </c>
      <c r="C64" s="69" t="s">
        <v>12918</v>
      </c>
      <c r="D64" s="40" t="s">
        <v>12925</v>
      </c>
      <c r="E64" s="69">
        <v>10</v>
      </c>
      <c r="F64" s="70"/>
      <c r="G64" s="71">
        <v>751200090</v>
      </c>
      <c r="H64" s="40">
        <v>300</v>
      </c>
    </row>
    <row r="65" spans="1:8" s="40" customFormat="1" ht="16.5" x14ac:dyDescent="0.15">
      <c r="A65" s="40">
        <v>30102404</v>
      </c>
      <c r="B65" s="678" t="s">
        <v>12978</v>
      </c>
      <c r="C65" s="69"/>
      <c r="E65" s="69">
        <v>12</v>
      </c>
      <c r="F65" s="70"/>
      <c r="G65" s="71"/>
      <c r="H65" s="40">
        <v>0</v>
      </c>
    </row>
    <row r="66" spans="1:8" s="41" customFormat="1" ht="16.5" x14ac:dyDescent="0.15">
      <c r="A66" s="41">
        <v>30102501</v>
      </c>
      <c r="B66" s="677" t="s">
        <v>12979</v>
      </c>
      <c r="C66" s="72" t="s">
        <v>12908</v>
      </c>
      <c r="D66" s="41" t="s">
        <v>12909</v>
      </c>
      <c r="E66" s="72">
        <v>4</v>
      </c>
      <c r="F66" s="73" t="s">
        <v>12910</v>
      </c>
      <c r="G66" s="74"/>
      <c r="H66" s="41">
        <v>0</v>
      </c>
    </row>
    <row r="67" spans="1:8" s="41" customFormat="1" ht="16.5" x14ac:dyDescent="0.15">
      <c r="A67" s="41">
        <v>30102502</v>
      </c>
      <c r="B67" s="677" t="s">
        <v>12980</v>
      </c>
      <c r="C67" s="72" t="s">
        <v>12913</v>
      </c>
      <c r="D67" s="41" t="s">
        <v>12914</v>
      </c>
      <c r="E67" s="72">
        <v>7</v>
      </c>
      <c r="F67" s="73" t="s">
        <v>12915</v>
      </c>
      <c r="G67" s="74"/>
      <c r="H67" s="41">
        <v>0</v>
      </c>
    </row>
    <row r="68" spans="1:8" s="41" customFormat="1" ht="16.5" x14ac:dyDescent="0.15">
      <c r="A68" s="41">
        <v>30102503</v>
      </c>
      <c r="B68" s="677" t="s">
        <v>12981</v>
      </c>
      <c r="C68" s="72" t="s">
        <v>12918</v>
      </c>
      <c r="D68" s="41" t="s">
        <v>12919</v>
      </c>
      <c r="E68" s="72">
        <v>10</v>
      </c>
      <c r="F68" s="73"/>
      <c r="G68" s="74">
        <v>751200030</v>
      </c>
      <c r="H68" s="41">
        <v>300</v>
      </c>
    </row>
    <row r="69" spans="1:8" s="41" customFormat="1" ht="16.5" x14ac:dyDescent="0.15">
      <c r="A69" s="41">
        <v>30102504</v>
      </c>
      <c r="B69" s="677" t="s">
        <v>12982</v>
      </c>
      <c r="C69" s="72"/>
      <c r="E69" s="72">
        <v>12</v>
      </c>
      <c r="F69" s="73"/>
      <c r="G69" s="74"/>
      <c r="H69" s="41">
        <v>0</v>
      </c>
    </row>
    <row r="70" spans="1:8" s="42" customFormat="1" ht="16.5" x14ac:dyDescent="0.15">
      <c r="A70" s="42">
        <v>30102701</v>
      </c>
      <c r="B70" s="768" t="s">
        <v>12983</v>
      </c>
      <c r="C70" s="75" t="s">
        <v>12908</v>
      </c>
      <c r="D70" s="42" t="s">
        <v>12909</v>
      </c>
      <c r="E70" s="75">
        <v>4</v>
      </c>
      <c r="F70" s="76" t="s">
        <v>12910</v>
      </c>
      <c r="G70" s="77"/>
      <c r="H70" s="42">
        <v>0</v>
      </c>
    </row>
    <row r="71" spans="1:8" s="42" customFormat="1" ht="16.5" x14ac:dyDescent="0.15">
      <c r="A71" s="42">
        <v>30102702</v>
      </c>
      <c r="B71" s="768" t="s">
        <v>12984</v>
      </c>
      <c r="C71" s="75" t="s">
        <v>12913</v>
      </c>
      <c r="D71" s="42" t="s">
        <v>12914</v>
      </c>
      <c r="E71" s="75">
        <v>7</v>
      </c>
      <c r="F71" s="76" t="s">
        <v>12915</v>
      </c>
      <c r="G71" s="77"/>
      <c r="H71" s="42">
        <v>0</v>
      </c>
    </row>
    <row r="72" spans="1:8" s="42" customFormat="1" ht="16.5" x14ac:dyDescent="0.15">
      <c r="A72" s="42">
        <v>30102703</v>
      </c>
      <c r="B72" s="768" t="s">
        <v>12985</v>
      </c>
      <c r="C72" s="75" t="s">
        <v>12918</v>
      </c>
      <c r="D72" s="42" t="s">
        <v>12919</v>
      </c>
      <c r="E72" s="75">
        <v>10</v>
      </c>
      <c r="F72" s="76"/>
      <c r="G72" s="77">
        <v>751200050</v>
      </c>
      <c r="H72" s="42">
        <v>300</v>
      </c>
    </row>
    <row r="73" spans="1:8" s="42" customFormat="1" ht="16.5" x14ac:dyDescent="0.15">
      <c r="A73" s="42">
        <v>30102704</v>
      </c>
      <c r="B73" s="768" t="s">
        <v>12986</v>
      </c>
      <c r="C73" s="75"/>
      <c r="E73" s="75">
        <v>12</v>
      </c>
      <c r="F73" s="76"/>
      <c r="G73" s="77"/>
      <c r="H73" s="42">
        <v>0</v>
      </c>
    </row>
    <row r="74" spans="1:8" s="43" customFormat="1" ht="16.5" x14ac:dyDescent="0.15">
      <c r="A74" s="43">
        <v>30102801</v>
      </c>
      <c r="B74" s="769" t="s">
        <v>12987</v>
      </c>
      <c r="C74" s="78" t="s">
        <v>12908</v>
      </c>
      <c r="D74" s="43" t="s">
        <v>12909</v>
      </c>
      <c r="E74" s="78">
        <v>4</v>
      </c>
      <c r="F74" s="79" t="s">
        <v>12910</v>
      </c>
      <c r="G74" s="80"/>
      <c r="H74" s="43">
        <v>0</v>
      </c>
    </row>
    <row r="75" spans="1:8" s="43" customFormat="1" ht="16.5" x14ac:dyDescent="0.15">
      <c r="A75" s="43">
        <v>30102802</v>
      </c>
      <c r="B75" s="769" t="s">
        <v>12988</v>
      </c>
      <c r="C75" s="78" t="s">
        <v>12913</v>
      </c>
      <c r="D75" s="43" t="s">
        <v>12914</v>
      </c>
      <c r="E75" s="78">
        <v>7</v>
      </c>
      <c r="F75" s="79" t="s">
        <v>12915</v>
      </c>
      <c r="G75" s="80"/>
      <c r="H75" s="43">
        <v>0</v>
      </c>
    </row>
    <row r="76" spans="1:8" s="43" customFormat="1" ht="16.5" x14ac:dyDescent="0.15">
      <c r="A76" s="43">
        <v>30102803</v>
      </c>
      <c r="B76" s="769" t="s">
        <v>12989</v>
      </c>
      <c r="C76" s="78" t="s">
        <v>12918</v>
      </c>
      <c r="D76" s="43" t="s">
        <v>12919</v>
      </c>
      <c r="E76" s="78">
        <v>10</v>
      </c>
      <c r="F76" s="79"/>
      <c r="G76" s="80">
        <v>751200020</v>
      </c>
      <c r="H76" s="43">
        <v>300</v>
      </c>
    </row>
    <row r="77" spans="1:8" s="43" customFormat="1" ht="16.5" x14ac:dyDescent="0.15">
      <c r="A77" s="43">
        <v>30102804</v>
      </c>
      <c r="B77" s="769" t="s">
        <v>12990</v>
      </c>
      <c r="C77" s="78"/>
      <c r="E77" s="78">
        <v>12</v>
      </c>
      <c r="F77" s="79"/>
      <c r="G77" s="80"/>
      <c r="H77" s="43">
        <v>0</v>
      </c>
    </row>
    <row r="78" spans="1:8" s="40" customFormat="1" ht="16.5" x14ac:dyDescent="0.15">
      <c r="A78" s="40">
        <v>30102601</v>
      </c>
      <c r="B78" s="678" t="s">
        <v>12991</v>
      </c>
      <c r="C78" s="69" t="s">
        <v>12908</v>
      </c>
      <c r="D78" s="40" t="s">
        <v>12909</v>
      </c>
      <c r="E78" s="69">
        <v>4</v>
      </c>
      <c r="F78" s="70" t="s">
        <v>12910</v>
      </c>
      <c r="G78" s="71"/>
      <c r="H78" s="40">
        <v>0</v>
      </c>
    </row>
    <row r="79" spans="1:8" s="40" customFormat="1" ht="16.5" x14ac:dyDescent="0.15">
      <c r="A79" s="40">
        <v>30102602</v>
      </c>
      <c r="B79" s="678" t="s">
        <v>12992</v>
      </c>
      <c r="C79" s="69" t="s">
        <v>12913</v>
      </c>
      <c r="D79" s="40" t="s">
        <v>12914</v>
      </c>
      <c r="E79" s="69">
        <v>7</v>
      </c>
      <c r="F79" s="70" t="s">
        <v>12915</v>
      </c>
      <c r="G79" s="71"/>
      <c r="H79" s="40">
        <v>0</v>
      </c>
    </row>
    <row r="80" spans="1:8" s="40" customFormat="1" ht="16.5" x14ac:dyDescent="0.15">
      <c r="A80" s="40">
        <v>30102603</v>
      </c>
      <c r="B80" s="678" t="s">
        <v>12993</v>
      </c>
      <c r="C80" s="69" t="s">
        <v>12918</v>
      </c>
      <c r="D80" s="40" t="s">
        <v>12919</v>
      </c>
      <c r="E80" s="69">
        <v>10</v>
      </c>
      <c r="F80" s="70"/>
      <c r="G80" s="71">
        <v>751200010</v>
      </c>
      <c r="H80" s="40">
        <v>300</v>
      </c>
    </row>
    <row r="81" spans="1:8" s="40" customFormat="1" ht="16.5" x14ac:dyDescent="0.15">
      <c r="A81" s="40">
        <v>30102604</v>
      </c>
      <c r="B81" s="678" t="s">
        <v>12994</v>
      </c>
      <c r="C81" s="69"/>
      <c r="E81" s="69">
        <v>12</v>
      </c>
      <c r="F81" s="70"/>
      <c r="G81" s="71"/>
      <c r="H81" s="40">
        <v>0</v>
      </c>
    </row>
    <row r="82" spans="1:8" s="41" customFormat="1" ht="16.5" x14ac:dyDescent="0.15">
      <c r="A82" s="41">
        <v>30103001</v>
      </c>
      <c r="B82" s="677" t="s">
        <v>12995</v>
      </c>
      <c r="C82" s="72" t="s">
        <v>12908</v>
      </c>
      <c r="D82" s="41" t="s">
        <v>12909</v>
      </c>
      <c r="E82" s="72">
        <v>4</v>
      </c>
      <c r="F82" s="73" t="s">
        <v>12910</v>
      </c>
      <c r="G82" s="74"/>
      <c r="H82" s="41">
        <v>0</v>
      </c>
    </row>
    <row r="83" spans="1:8" s="41" customFormat="1" ht="16.5" x14ac:dyDescent="0.15">
      <c r="A83" s="41">
        <v>30103002</v>
      </c>
      <c r="B83" s="677" t="s">
        <v>12996</v>
      </c>
      <c r="C83" s="72" t="s">
        <v>12913</v>
      </c>
      <c r="D83" s="41" t="s">
        <v>12914</v>
      </c>
      <c r="E83" s="72">
        <v>7</v>
      </c>
      <c r="F83" s="73" t="s">
        <v>12915</v>
      </c>
      <c r="G83" s="74"/>
      <c r="H83" s="41">
        <v>0</v>
      </c>
    </row>
    <row r="84" spans="1:8" s="41" customFormat="1" ht="16.5" x14ac:dyDescent="0.15">
      <c r="A84" s="41">
        <v>30103003</v>
      </c>
      <c r="B84" s="677" t="s">
        <v>12997</v>
      </c>
      <c r="C84" s="72" t="s">
        <v>12918</v>
      </c>
      <c r="D84" s="41" t="s">
        <v>12919</v>
      </c>
      <c r="E84" s="72">
        <v>10</v>
      </c>
      <c r="F84" s="73"/>
      <c r="G84" s="74">
        <v>751200030</v>
      </c>
      <c r="H84" s="41">
        <v>300</v>
      </c>
    </row>
    <row r="85" spans="1:8" s="41" customFormat="1" ht="16.5" x14ac:dyDescent="0.15">
      <c r="A85" s="41">
        <v>30103004</v>
      </c>
      <c r="B85" s="677" t="s">
        <v>12998</v>
      </c>
      <c r="C85" s="72"/>
      <c r="E85" s="72">
        <v>12</v>
      </c>
      <c r="F85" s="73"/>
      <c r="G85" s="74"/>
      <c r="H85" s="41">
        <v>0</v>
      </c>
    </row>
    <row r="86" spans="1:8" s="41" customFormat="1" ht="16.5" x14ac:dyDescent="0.15">
      <c r="A86" s="41">
        <v>30103101</v>
      </c>
      <c r="B86" s="677" t="s">
        <v>12999</v>
      </c>
      <c r="C86" s="72" t="s">
        <v>12908</v>
      </c>
      <c r="D86" s="41" t="s">
        <v>12909</v>
      </c>
      <c r="E86" s="72">
        <v>4</v>
      </c>
      <c r="F86" s="73" t="s">
        <v>12910</v>
      </c>
      <c r="G86" s="74"/>
      <c r="H86" s="41">
        <v>0</v>
      </c>
    </row>
    <row r="87" spans="1:8" s="41" customFormat="1" ht="16.5" x14ac:dyDescent="0.15">
      <c r="A87" s="41">
        <v>30103102</v>
      </c>
      <c r="B87" s="677" t="s">
        <v>13000</v>
      </c>
      <c r="C87" s="72" t="s">
        <v>12913</v>
      </c>
      <c r="D87" s="41" t="s">
        <v>12914</v>
      </c>
      <c r="E87" s="72">
        <v>7</v>
      </c>
      <c r="F87" s="73" t="s">
        <v>12915</v>
      </c>
      <c r="G87" s="74"/>
      <c r="H87" s="41">
        <v>0</v>
      </c>
    </row>
    <row r="88" spans="1:8" s="41" customFormat="1" ht="16.5" x14ac:dyDescent="0.15">
      <c r="A88" s="41">
        <v>30103103</v>
      </c>
      <c r="B88" s="677" t="s">
        <v>13001</v>
      </c>
      <c r="C88" s="72" t="s">
        <v>12918</v>
      </c>
      <c r="D88" s="41" t="s">
        <v>12919</v>
      </c>
      <c r="E88" s="72">
        <v>10</v>
      </c>
      <c r="F88" s="73"/>
      <c r="G88" s="74">
        <v>751200030</v>
      </c>
      <c r="H88" s="41">
        <v>300</v>
      </c>
    </row>
    <row r="89" spans="1:8" s="41" customFormat="1" ht="16.5" x14ac:dyDescent="0.15">
      <c r="A89" s="41">
        <v>30103104</v>
      </c>
      <c r="B89" s="677" t="s">
        <v>13002</v>
      </c>
      <c r="C89" s="72"/>
      <c r="E89" s="72">
        <v>12</v>
      </c>
      <c r="F89" s="73"/>
      <c r="G89" s="74"/>
      <c r="H89" s="41">
        <v>0</v>
      </c>
    </row>
    <row r="90" spans="1:8" s="44" customFormat="1" ht="16.5" x14ac:dyDescent="0.15">
      <c r="A90" s="44">
        <v>30103201</v>
      </c>
      <c r="B90" s="770" t="s">
        <v>13003</v>
      </c>
      <c r="C90" s="81" t="s">
        <v>12908</v>
      </c>
      <c r="D90" s="44" t="s">
        <v>12909</v>
      </c>
      <c r="E90" s="81">
        <v>4</v>
      </c>
      <c r="F90" s="82" t="s">
        <v>12910</v>
      </c>
      <c r="G90" s="83"/>
      <c r="H90" s="44">
        <v>0</v>
      </c>
    </row>
    <row r="91" spans="1:8" s="44" customFormat="1" ht="16.5" x14ac:dyDescent="0.15">
      <c r="A91" s="44">
        <v>30103202</v>
      </c>
      <c r="B91" s="770" t="s">
        <v>13004</v>
      </c>
      <c r="C91" s="81" t="s">
        <v>12913</v>
      </c>
      <c r="D91" s="44" t="s">
        <v>12914</v>
      </c>
      <c r="E91" s="81">
        <v>7</v>
      </c>
      <c r="F91" s="82" t="s">
        <v>12915</v>
      </c>
      <c r="G91" s="83"/>
      <c r="H91" s="44">
        <v>0</v>
      </c>
    </row>
    <row r="92" spans="1:8" s="44" customFormat="1" ht="16.5" x14ac:dyDescent="0.15">
      <c r="A92" s="44">
        <v>30103203</v>
      </c>
      <c r="B92" s="770" t="s">
        <v>13005</v>
      </c>
      <c r="C92" s="81" t="s">
        <v>12918</v>
      </c>
      <c r="D92" s="44" t="s">
        <v>12919</v>
      </c>
      <c r="E92" s="81">
        <v>10</v>
      </c>
      <c r="F92" s="82"/>
      <c r="G92" s="83">
        <v>751200020</v>
      </c>
      <c r="H92" s="44">
        <v>300</v>
      </c>
    </row>
    <row r="93" spans="1:8" s="44" customFormat="1" ht="16.5" x14ac:dyDescent="0.15">
      <c r="A93" s="44">
        <v>30103204</v>
      </c>
      <c r="B93" s="770" t="s">
        <v>13006</v>
      </c>
      <c r="C93" s="81"/>
      <c r="E93" s="81">
        <v>12</v>
      </c>
      <c r="F93" s="82"/>
      <c r="G93" s="83"/>
      <c r="H93" s="44">
        <v>0</v>
      </c>
    </row>
    <row r="94" spans="1:8" s="45" customFormat="1" ht="16.5" x14ac:dyDescent="0.15">
      <c r="A94" s="45">
        <v>30103301</v>
      </c>
      <c r="B94" s="771" t="s">
        <v>13007</v>
      </c>
      <c r="C94" s="84" t="s">
        <v>12908</v>
      </c>
      <c r="D94" s="45" t="s">
        <v>12909</v>
      </c>
      <c r="E94" s="84">
        <v>4</v>
      </c>
      <c r="F94" s="85" t="s">
        <v>12910</v>
      </c>
      <c r="G94" s="86"/>
      <c r="H94" s="45">
        <v>0</v>
      </c>
    </row>
    <row r="95" spans="1:8" s="45" customFormat="1" ht="16.5" x14ac:dyDescent="0.15">
      <c r="A95" s="45">
        <v>30103302</v>
      </c>
      <c r="B95" s="771" t="s">
        <v>13008</v>
      </c>
      <c r="C95" s="84" t="s">
        <v>12913</v>
      </c>
      <c r="D95" s="45" t="s">
        <v>12914</v>
      </c>
      <c r="E95" s="84">
        <v>7</v>
      </c>
      <c r="F95" s="85" t="s">
        <v>12915</v>
      </c>
      <c r="G95" s="86"/>
      <c r="H95" s="45">
        <v>0</v>
      </c>
    </row>
    <row r="96" spans="1:8" s="45" customFormat="1" ht="16.5" x14ac:dyDescent="0.15">
      <c r="A96" s="45">
        <v>30103303</v>
      </c>
      <c r="B96" s="771" t="s">
        <v>13009</v>
      </c>
      <c r="C96" s="84" t="s">
        <v>12918</v>
      </c>
      <c r="D96" s="45" t="s">
        <v>12925</v>
      </c>
      <c r="E96" s="84">
        <v>10</v>
      </c>
      <c r="F96" s="85"/>
      <c r="G96" s="86">
        <v>751200100</v>
      </c>
      <c r="H96" s="45">
        <v>300</v>
      </c>
    </row>
    <row r="97" spans="1:8" s="45" customFormat="1" ht="16.5" x14ac:dyDescent="0.15">
      <c r="A97" s="45">
        <v>30103304</v>
      </c>
      <c r="B97" s="771" t="s">
        <v>13010</v>
      </c>
      <c r="C97" s="84"/>
      <c r="E97" s="84">
        <v>12</v>
      </c>
      <c r="F97" s="85"/>
      <c r="G97" s="86"/>
      <c r="H97" s="45">
        <v>0</v>
      </c>
    </row>
    <row r="98" spans="1:8" s="45" customFormat="1" ht="16.5" x14ac:dyDescent="0.15">
      <c r="A98" s="45">
        <v>30103401</v>
      </c>
      <c r="B98" s="771" t="s">
        <v>13011</v>
      </c>
      <c r="C98" s="84" t="s">
        <v>12908</v>
      </c>
      <c r="D98" s="45" t="s">
        <v>12909</v>
      </c>
      <c r="E98" s="84">
        <v>4</v>
      </c>
      <c r="F98" s="85" t="s">
        <v>12910</v>
      </c>
      <c r="G98" s="86"/>
      <c r="H98" s="45">
        <v>0</v>
      </c>
    </row>
    <row r="99" spans="1:8" s="45" customFormat="1" ht="16.5" x14ac:dyDescent="0.15">
      <c r="A99" s="45">
        <v>30103402</v>
      </c>
      <c r="B99" s="771" t="s">
        <v>13012</v>
      </c>
      <c r="C99" s="84" t="s">
        <v>12913</v>
      </c>
      <c r="D99" s="45" t="s">
        <v>12914</v>
      </c>
      <c r="E99" s="84">
        <v>7</v>
      </c>
      <c r="F99" s="85" t="s">
        <v>12915</v>
      </c>
      <c r="G99" s="86"/>
      <c r="H99" s="45">
        <v>0</v>
      </c>
    </row>
    <row r="100" spans="1:8" s="45" customFormat="1" ht="16.5" x14ac:dyDescent="0.15">
      <c r="A100" s="45">
        <v>30103403</v>
      </c>
      <c r="B100" s="771" t="s">
        <v>13013</v>
      </c>
      <c r="C100" s="84" t="s">
        <v>12918</v>
      </c>
      <c r="D100" s="45" t="s">
        <v>12919</v>
      </c>
      <c r="E100" s="84">
        <v>10</v>
      </c>
      <c r="F100" s="85"/>
      <c r="G100" s="86">
        <v>751200050</v>
      </c>
      <c r="H100" s="45">
        <v>300</v>
      </c>
    </row>
    <row r="101" spans="1:8" s="45" customFormat="1" ht="16.5" x14ac:dyDescent="0.15">
      <c r="A101" s="45">
        <v>30103404</v>
      </c>
      <c r="B101" s="771" t="s">
        <v>13014</v>
      </c>
      <c r="C101" s="84"/>
      <c r="E101" s="84">
        <v>12</v>
      </c>
      <c r="F101" s="85"/>
      <c r="G101" s="86"/>
      <c r="H101" s="45">
        <v>0</v>
      </c>
    </row>
    <row r="102" spans="1:8" s="41" customFormat="1" ht="16.5" x14ac:dyDescent="0.15">
      <c r="A102" s="41">
        <v>30103601</v>
      </c>
      <c r="B102" s="677" t="s">
        <v>13015</v>
      </c>
      <c r="C102" s="72" t="s">
        <v>12908</v>
      </c>
      <c r="D102" s="41" t="s">
        <v>12909</v>
      </c>
      <c r="E102" s="72">
        <v>4</v>
      </c>
      <c r="F102" s="73" t="s">
        <v>12910</v>
      </c>
      <c r="G102" s="74"/>
      <c r="H102" s="41">
        <v>0</v>
      </c>
    </row>
    <row r="103" spans="1:8" s="41" customFormat="1" ht="16.5" x14ac:dyDescent="0.15">
      <c r="A103" s="41">
        <v>30103602</v>
      </c>
      <c r="B103" s="677" t="s">
        <v>13016</v>
      </c>
      <c r="C103" s="72" t="s">
        <v>12913</v>
      </c>
      <c r="D103" s="41" t="s">
        <v>12914</v>
      </c>
      <c r="E103" s="72">
        <v>7</v>
      </c>
      <c r="F103" s="73" t="s">
        <v>12915</v>
      </c>
      <c r="G103" s="74"/>
      <c r="H103" s="41">
        <v>0</v>
      </c>
    </row>
    <row r="104" spans="1:8" s="41" customFormat="1" ht="16.5" x14ac:dyDescent="0.15">
      <c r="A104" s="41">
        <v>30103603</v>
      </c>
      <c r="B104" s="677" t="s">
        <v>13017</v>
      </c>
      <c r="C104" s="72" t="s">
        <v>12918</v>
      </c>
      <c r="D104" s="41" t="s">
        <v>12919</v>
      </c>
      <c r="E104" s="72">
        <v>10</v>
      </c>
      <c r="F104" s="73"/>
      <c r="G104" s="74">
        <v>751200030</v>
      </c>
      <c r="H104" s="41">
        <v>300</v>
      </c>
    </row>
    <row r="105" spans="1:8" s="41" customFormat="1" ht="16.5" x14ac:dyDescent="0.15">
      <c r="A105" s="41">
        <v>30103604</v>
      </c>
      <c r="B105" s="677" t="s">
        <v>13018</v>
      </c>
      <c r="C105" s="72"/>
      <c r="E105" s="72">
        <v>12</v>
      </c>
      <c r="F105" s="73"/>
      <c r="G105" s="74"/>
      <c r="H105" s="41">
        <v>0</v>
      </c>
    </row>
    <row r="106" spans="1:8" s="40" customFormat="1" ht="16.5" x14ac:dyDescent="0.15">
      <c r="A106" s="40">
        <v>30103701</v>
      </c>
      <c r="B106" s="678" t="s">
        <v>13019</v>
      </c>
      <c r="C106" s="69" t="s">
        <v>12908</v>
      </c>
      <c r="D106" s="40" t="s">
        <v>12909</v>
      </c>
      <c r="E106" s="69">
        <v>4</v>
      </c>
      <c r="F106" s="70" t="s">
        <v>12910</v>
      </c>
      <c r="G106" s="71"/>
      <c r="H106" s="40">
        <v>0</v>
      </c>
    </row>
    <row r="107" spans="1:8" s="40" customFormat="1" ht="16.5" x14ac:dyDescent="0.15">
      <c r="A107" s="40">
        <v>30103702</v>
      </c>
      <c r="B107" s="678" t="s">
        <v>13020</v>
      </c>
      <c r="C107" s="69" t="s">
        <v>12913</v>
      </c>
      <c r="D107" s="40" t="s">
        <v>12914</v>
      </c>
      <c r="E107" s="69">
        <v>7</v>
      </c>
      <c r="F107" s="70" t="s">
        <v>12915</v>
      </c>
      <c r="G107" s="71"/>
      <c r="H107" s="40">
        <v>0</v>
      </c>
    </row>
    <row r="108" spans="1:8" s="40" customFormat="1" ht="16.5" x14ac:dyDescent="0.15">
      <c r="A108" s="40">
        <v>30103703</v>
      </c>
      <c r="B108" s="678" t="s">
        <v>13021</v>
      </c>
      <c r="C108" s="69" t="s">
        <v>12918</v>
      </c>
      <c r="D108" s="40" t="s">
        <v>12925</v>
      </c>
      <c r="E108" s="69">
        <v>10</v>
      </c>
      <c r="F108" s="70"/>
      <c r="G108" s="71">
        <v>751200090</v>
      </c>
      <c r="H108" s="40">
        <v>300</v>
      </c>
    </row>
    <row r="109" spans="1:8" s="40" customFormat="1" ht="16.5" x14ac:dyDescent="0.15">
      <c r="A109" s="40">
        <v>30103704</v>
      </c>
      <c r="B109" s="678" t="s">
        <v>13022</v>
      </c>
      <c r="C109" s="69"/>
      <c r="E109" s="69">
        <v>12</v>
      </c>
      <c r="F109" s="70"/>
      <c r="G109" s="71"/>
      <c r="H109" s="40">
        <v>0</v>
      </c>
    </row>
    <row r="110" spans="1:8" s="44" customFormat="1" ht="16.5" x14ac:dyDescent="0.15">
      <c r="A110" s="44">
        <v>30103801</v>
      </c>
      <c r="B110" s="770" t="s">
        <v>13023</v>
      </c>
      <c r="C110" s="81" t="s">
        <v>12908</v>
      </c>
      <c r="D110" s="44" t="s">
        <v>12909</v>
      </c>
      <c r="E110" s="81">
        <v>4</v>
      </c>
      <c r="F110" s="82" t="s">
        <v>12910</v>
      </c>
      <c r="G110" s="83"/>
      <c r="H110" s="44">
        <v>0</v>
      </c>
    </row>
    <row r="111" spans="1:8" s="44" customFormat="1" ht="16.5" x14ac:dyDescent="0.15">
      <c r="A111" s="44">
        <v>30103802</v>
      </c>
      <c r="B111" s="770" t="s">
        <v>13024</v>
      </c>
      <c r="C111" s="81" t="s">
        <v>12913</v>
      </c>
      <c r="D111" s="44" t="s">
        <v>12914</v>
      </c>
      <c r="E111" s="81">
        <v>7</v>
      </c>
      <c r="F111" s="82" t="s">
        <v>12915</v>
      </c>
      <c r="G111" s="83"/>
      <c r="H111" s="44">
        <v>0</v>
      </c>
    </row>
    <row r="112" spans="1:8" s="44" customFormat="1" ht="16.5" x14ac:dyDescent="0.15">
      <c r="A112" s="44">
        <v>30103803</v>
      </c>
      <c r="B112" s="770" t="s">
        <v>13025</v>
      </c>
      <c r="C112" s="81" t="s">
        <v>12918</v>
      </c>
      <c r="D112" s="44" t="s">
        <v>12919</v>
      </c>
      <c r="E112" s="81">
        <v>10</v>
      </c>
      <c r="F112" s="82"/>
      <c r="G112" s="83">
        <v>751200010</v>
      </c>
      <c r="H112" s="44">
        <v>300</v>
      </c>
    </row>
    <row r="113" spans="1:8" s="44" customFormat="1" ht="16.5" x14ac:dyDescent="0.15">
      <c r="A113" s="44">
        <v>30103804</v>
      </c>
      <c r="B113" s="770" t="s">
        <v>13026</v>
      </c>
      <c r="C113" s="81"/>
      <c r="E113" s="81">
        <v>12</v>
      </c>
      <c r="F113" s="82"/>
      <c r="G113" s="83"/>
      <c r="H113" s="44">
        <v>0</v>
      </c>
    </row>
    <row r="114" spans="1:8" s="44" customFormat="1" ht="16.5" x14ac:dyDescent="0.15">
      <c r="A114" s="44">
        <v>30103901</v>
      </c>
      <c r="B114" s="44" t="s">
        <v>16015</v>
      </c>
      <c r="C114" s="81" t="s">
        <v>12908</v>
      </c>
      <c r="D114" s="44" t="s">
        <v>12909</v>
      </c>
      <c r="E114" s="81">
        <v>4</v>
      </c>
      <c r="F114" s="82" t="s">
        <v>12910</v>
      </c>
      <c r="G114" s="83"/>
      <c r="H114" s="44">
        <v>0</v>
      </c>
    </row>
    <row r="115" spans="1:8" s="44" customFormat="1" ht="16.5" x14ac:dyDescent="0.15">
      <c r="A115" s="44">
        <v>30103902</v>
      </c>
      <c r="B115" s="44" t="s">
        <v>16016</v>
      </c>
      <c r="C115" s="81" t="s">
        <v>12913</v>
      </c>
      <c r="D115" s="44" t="s">
        <v>12914</v>
      </c>
      <c r="E115" s="81">
        <v>7</v>
      </c>
      <c r="F115" s="82" t="s">
        <v>12915</v>
      </c>
      <c r="G115" s="83"/>
      <c r="H115" s="44">
        <v>0</v>
      </c>
    </row>
    <row r="116" spans="1:8" s="44" customFormat="1" ht="16.5" x14ac:dyDescent="0.15">
      <c r="A116" s="44">
        <v>30103903</v>
      </c>
      <c r="B116" s="44" t="s">
        <v>16017</v>
      </c>
      <c r="C116" s="81" t="s">
        <v>12918</v>
      </c>
      <c r="D116" s="44" t="s">
        <v>12925</v>
      </c>
      <c r="E116" s="81">
        <v>10</v>
      </c>
      <c r="F116" s="82"/>
      <c r="G116" s="83">
        <v>751200090</v>
      </c>
      <c r="H116" s="44">
        <v>300</v>
      </c>
    </row>
    <row r="117" spans="1:8" s="44" customFormat="1" ht="16.5" x14ac:dyDescent="0.15">
      <c r="A117" s="44">
        <v>30103904</v>
      </c>
      <c r="B117" s="44" t="s">
        <v>16018</v>
      </c>
      <c r="C117" s="81"/>
      <c r="E117" s="81">
        <v>12</v>
      </c>
      <c r="F117" s="82"/>
      <c r="G117" s="83"/>
      <c r="H117" s="44">
        <v>0</v>
      </c>
    </row>
    <row r="118" spans="1:8" s="116" customFormat="1" ht="16.5" x14ac:dyDescent="0.15">
      <c r="A118" s="116">
        <v>30104001</v>
      </c>
      <c r="B118" s="680" t="s">
        <v>18152</v>
      </c>
      <c r="C118" s="295" t="s">
        <v>12908</v>
      </c>
      <c r="D118" s="116" t="s">
        <v>12909</v>
      </c>
      <c r="E118" s="295">
        <v>4</v>
      </c>
      <c r="F118" s="942" t="s">
        <v>12910</v>
      </c>
      <c r="G118" s="943"/>
      <c r="H118" s="116">
        <v>0</v>
      </c>
    </row>
    <row r="119" spans="1:8" s="116" customFormat="1" ht="16.5" x14ac:dyDescent="0.15">
      <c r="A119" s="116">
        <v>30104002</v>
      </c>
      <c r="B119" s="680" t="s">
        <v>18153</v>
      </c>
      <c r="C119" s="295" t="s">
        <v>12913</v>
      </c>
      <c r="D119" s="116" t="s">
        <v>12914</v>
      </c>
      <c r="E119" s="295">
        <v>7</v>
      </c>
      <c r="F119" s="942" t="s">
        <v>12915</v>
      </c>
      <c r="G119" s="943"/>
      <c r="H119" s="116">
        <v>0</v>
      </c>
    </row>
    <row r="120" spans="1:8" s="116" customFormat="1" ht="16.5" x14ac:dyDescent="0.15">
      <c r="A120" s="116">
        <v>30104003</v>
      </c>
      <c r="B120" s="680" t="s">
        <v>18154</v>
      </c>
      <c r="C120" s="295" t="s">
        <v>12918</v>
      </c>
      <c r="D120" s="116" t="s">
        <v>12919</v>
      </c>
      <c r="E120" s="295">
        <v>10</v>
      </c>
      <c r="F120" s="942"/>
      <c r="G120" s="943">
        <v>751200030</v>
      </c>
      <c r="H120" s="116">
        <v>300</v>
      </c>
    </row>
    <row r="121" spans="1:8" s="116" customFormat="1" ht="16.5" x14ac:dyDescent="0.15">
      <c r="A121" s="116">
        <v>30104004</v>
      </c>
      <c r="B121" s="680" t="s">
        <v>18155</v>
      </c>
      <c r="C121" s="295"/>
      <c r="E121" s="295">
        <v>12</v>
      </c>
      <c r="F121" s="942"/>
      <c r="G121" s="943"/>
      <c r="H121" s="116">
        <v>0</v>
      </c>
    </row>
    <row r="122" spans="1:8" s="44" customFormat="1" ht="16.5" x14ac:dyDescent="0.15">
      <c r="A122" s="44">
        <v>30104101</v>
      </c>
      <c r="B122" s="770" t="s">
        <v>13027</v>
      </c>
      <c r="C122" s="81" t="s">
        <v>12908</v>
      </c>
      <c r="D122" s="44" t="s">
        <v>12909</v>
      </c>
      <c r="E122" s="81">
        <v>4</v>
      </c>
      <c r="F122" s="82" t="s">
        <v>12910</v>
      </c>
      <c r="G122" s="83"/>
      <c r="H122" s="44">
        <v>0</v>
      </c>
    </row>
    <row r="123" spans="1:8" s="44" customFormat="1" ht="16.5" x14ac:dyDescent="0.15">
      <c r="A123" s="44">
        <v>30104102</v>
      </c>
      <c r="B123" s="770" t="s">
        <v>13028</v>
      </c>
      <c r="C123" s="81" t="s">
        <v>12913</v>
      </c>
      <c r="D123" s="44" t="s">
        <v>12914</v>
      </c>
      <c r="E123" s="81">
        <v>7</v>
      </c>
      <c r="F123" s="82" t="s">
        <v>12915</v>
      </c>
      <c r="G123" s="83"/>
      <c r="H123" s="44">
        <v>0</v>
      </c>
    </row>
    <row r="124" spans="1:8" s="44" customFormat="1" ht="16.5" x14ac:dyDescent="0.15">
      <c r="A124" s="44">
        <v>30104103</v>
      </c>
      <c r="B124" s="770" t="s">
        <v>13029</v>
      </c>
      <c r="C124" s="81" t="s">
        <v>12918</v>
      </c>
      <c r="D124" s="44" t="s">
        <v>12919</v>
      </c>
      <c r="E124" s="81">
        <v>10</v>
      </c>
      <c r="F124" s="82"/>
      <c r="G124" s="83">
        <v>751200030</v>
      </c>
      <c r="H124" s="44">
        <v>300</v>
      </c>
    </row>
    <row r="125" spans="1:8" s="44" customFormat="1" ht="16.5" x14ac:dyDescent="0.15">
      <c r="A125" s="44">
        <v>30104104</v>
      </c>
      <c r="B125" s="770" t="s">
        <v>13030</v>
      </c>
      <c r="C125" s="81"/>
      <c r="E125" s="81">
        <v>12</v>
      </c>
      <c r="F125" s="82"/>
      <c r="G125" s="83"/>
      <c r="H125" s="44">
        <v>0</v>
      </c>
    </row>
    <row r="126" spans="1:8" s="44" customFormat="1" ht="16.5" x14ac:dyDescent="0.15">
      <c r="A126" s="44">
        <v>30104201</v>
      </c>
      <c r="B126" s="770" t="s">
        <v>13031</v>
      </c>
      <c r="C126" s="81" t="s">
        <v>12908</v>
      </c>
      <c r="D126" s="44" t="s">
        <v>12909</v>
      </c>
      <c r="E126" s="81">
        <v>4</v>
      </c>
      <c r="F126" s="82" t="s">
        <v>12910</v>
      </c>
      <c r="G126" s="83"/>
      <c r="H126" s="44">
        <v>0</v>
      </c>
    </row>
    <row r="127" spans="1:8" s="44" customFormat="1" ht="16.5" x14ac:dyDescent="0.15">
      <c r="A127" s="44">
        <v>30104202</v>
      </c>
      <c r="B127" s="770" t="s">
        <v>13032</v>
      </c>
      <c r="C127" s="81" t="s">
        <v>12913</v>
      </c>
      <c r="D127" s="44" t="s">
        <v>12914</v>
      </c>
      <c r="E127" s="81">
        <v>7</v>
      </c>
      <c r="F127" s="82" t="s">
        <v>12915</v>
      </c>
      <c r="G127" s="83"/>
      <c r="H127" s="44">
        <v>0</v>
      </c>
    </row>
    <row r="128" spans="1:8" s="44" customFormat="1" ht="16.5" x14ac:dyDescent="0.15">
      <c r="A128" s="44">
        <v>30104203</v>
      </c>
      <c r="B128" s="770" t="s">
        <v>13033</v>
      </c>
      <c r="C128" s="81" t="s">
        <v>12918</v>
      </c>
      <c r="D128" s="44" t="s">
        <v>12925</v>
      </c>
      <c r="E128" s="81">
        <v>10</v>
      </c>
      <c r="F128" s="82"/>
      <c r="G128" s="83">
        <v>751200090</v>
      </c>
      <c r="H128" s="44">
        <v>300</v>
      </c>
    </row>
    <row r="129" spans="1:8" s="44" customFormat="1" ht="16.5" x14ac:dyDescent="0.15">
      <c r="A129" s="44">
        <v>30104204</v>
      </c>
      <c r="B129" s="770" t="s">
        <v>13034</v>
      </c>
      <c r="C129" s="81"/>
      <c r="E129" s="81">
        <v>12</v>
      </c>
      <c r="F129" s="82"/>
      <c r="G129" s="83"/>
      <c r="H129" s="44">
        <v>0</v>
      </c>
    </row>
    <row r="130" spans="1:8" s="44" customFormat="1" ht="16.5" x14ac:dyDescent="0.15">
      <c r="A130" s="44">
        <v>30104301</v>
      </c>
      <c r="B130" s="770" t="s">
        <v>13035</v>
      </c>
      <c r="C130" s="81" t="s">
        <v>12908</v>
      </c>
      <c r="D130" s="44" t="s">
        <v>12909</v>
      </c>
      <c r="E130" s="81">
        <v>4</v>
      </c>
      <c r="F130" s="82" t="s">
        <v>12910</v>
      </c>
      <c r="G130" s="83"/>
      <c r="H130" s="44">
        <v>0</v>
      </c>
    </row>
    <row r="131" spans="1:8" s="44" customFormat="1" ht="16.5" x14ac:dyDescent="0.15">
      <c r="A131" s="44">
        <v>30104302</v>
      </c>
      <c r="B131" s="770" t="s">
        <v>13036</v>
      </c>
      <c r="C131" s="81" t="s">
        <v>12913</v>
      </c>
      <c r="D131" s="44" t="s">
        <v>12914</v>
      </c>
      <c r="E131" s="81">
        <v>7</v>
      </c>
      <c r="F131" s="82" t="s">
        <v>12915</v>
      </c>
      <c r="G131" s="83"/>
      <c r="H131" s="44">
        <v>0</v>
      </c>
    </row>
    <row r="132" spans="1:8" s="44" customFormat="1" ht="16.5" x14ac:dyDescent="0.15">
      <c r="A132" s="44">
        <v>30104303</v>
      </c>
      <c r="B132" s="770" t="s">
        <v>13037</v>
      </c>
      <c r="C132" s="81" t="s">
        <v>12918</v>
      </c>
      <c r="D132" s="44" t="s">
        <v>12919</v>
      </c>
      <c r="E132" s="81">
        <v>10</v>
      </c>
      <c r="F132" s="82"/>
      <c r="G132" s="83">
        <v>751200030</v>
      </c>
      <c r="H132" s="44">
        <v>300</v>
      </c>
    </row>
    <row r="133" spans="1:8" s="44" customFormat="1" ht="16.5" x14ac:dyDescent="0.15">
      <c r="A133" s="44">
        <v>30104304</v>
      </c>
      <c r="B133" s="770" t="s">
        <v>13038</v>
      </c>
      <c r="C133" s="81"/>
      <c r="E133" s="81">
        <v>12</v>
      </c>
      <c r="F133" s="82"/>
      <c r="G133" s="83"/>
      <c r="H133" s="44">
        <v>0</v>
      </c>
    </row>
    <row r="134" spans="1:8" s="44" customFormat="1" ht="16.5" x14ac:dyDescent="0.15">
      <c r="A134" s="44">
        <v>30104401</v>
      </c>
      <c r="B134" s="770" t="s">
        <v>13039</v>
      </c>
      <c r="C134" s="81" t="s">
        <v>12908</v>
      </c>
      <c r="D134" s="44" t="s">
        <v>12909</v>
      </c>
      <c r="E134" s="81">
        <v>4</v>
      </c>
      <c r="F134" s="82" t="s">
        <v>12910</v>
      </c>
      <c r="G134" s="83"/>
      <c r="H134" s="44">
        <v>0</v>
      </c>
    </row>
    <row r="135" spans="1:8" s="44" customFormat="1" ht="16.5" x14ac:dyDescent="0.15">
      <c r="A135" s="44">
        <v>30104402</v>
      </c>
      <c r="B135" s="770" t="s">
        <v>13040</v>
      </c>
      <c r="C135" s="81" t="s">
        <v>12913</v>
      </c>
      <c r="D135" s="44" t="s">
        <v>12914</v>
      </c>
      <c r="E135" s="81">
        <v>7</v>
      </c>
      <c r="F135" s="82" t="s">
        <v>12915</v>
      </c>
      <c r="G135" s="83"/>
      <c r="H135" s="44">
        <v>0</v>
      </c>
    </row>
    <row r="136" spans="1:8" s="44" customFormat="1" ht="16.5" x14ac:dyDescent="0.15">
      <c r="A136" s="44">
        <v>30104403</v>
      </c>
      <c r="B136" s="770" t="s">
        <v>13041</v>
      </c>
      <c r="C136" s="81" t="s">
        <v>12918</v>
      </c>
      <c r="D136" s="44" t="s">
        <v>12919</v>
      </c>
      <c r="E136" s="81">
        <v>10</v>
      </c>
      <c r="F136" s="82"/>
      <c r="G136" s="83">
        <v>751200050</v>
      </c>
      <c r="H136" s="44">
        <v>300</v>
      </c>
    </row>
    <row r="137" spans="1:8" s="44" customFormat="1" ht="16.5" x14ac:dyDescent="0.15">
      <c r="A137" s="44">
        <v>30104404</v>
      </c>
      <c r="B137" s="770" t="s">
        <v>13042</v>
      </c>
      <c r="C137" s="81"/>
      <c r="E137" s="81">
        <v>12</v>
      </c>
      <c r="F137" s="82"/>
      <c r="G137" s="83"/>
      <c r="H137" s="44">
        <v>0</v>
      </c>
    </row>
    <row r="138" spans="1:8" s="44" customFormat="1" ht="16.5" x14ac:dyDescent="0.15">
      <c r="A138" s="44">
        <v>30104601</v>
      </c>
      <c r="B138" s="770" t="s">
        <v>14961</v>
      </c>
      <c r="C138" s="81" t="s">
        <v>12908</v>
      </c>
      <c r="D138" s="44" t="s">
        <v>12909</v>
      </c>
      <c r="E138" s="81">
        <v>4</v>
      </c>
      <c r="F138" s="82" t="s">
        <v>12910</v>
      </c>
      <c r="G138" s="83"/>
      <c r="H138" s="44">
        <v>0</v>
      </c>
    </row>
    <row r="139" spans="1:8" s="44" customFormat="1" ht="16.5" x14ac:dyDescent="0.15">
      <c r="A139" s="44">
        <v>30104602</v>
      </c>
      <c r="B139" s="770" t="s">
        <v>14962</v>
      </c>
      <c r="C139" s="81" t="s">
        <v>12913</v>
      </c>
      <c r="D139" s="44" t="s">
        <v>12914</v>
      </c>
      <c r="E139" s="81">
        <v>7</v>
      </c>
      <c r="F139" s="82" t="s">
        <v>12915</v>
      </c>
      <c r="G139" s="83"/>
      <c r="H139" s="44">
        <v>0</v>
      </c>
    </row>
    <row r="140" spans="1:8" s="44" customFormat="1" ht="16.5" x14ac:dyDescent="0.15">
      <c r="A140" s="44">
        <v>30104603</v>
      </c>
      <c r="B140" s="770" t="s">
        <v>14963</v>
      </c>
      <c r="C140" s="81" t="s">
        <v>12918</v>
      </c>
      <c r="D140" s="44" t="s">
        <v>12919</v>
      </c>
      <c r="E140" s="81">
        <v>10</v>
      </c>
      <c r="F140" s="82"/>
      <c r="G140" s="83">
        <v>751200010</v>
      </c>
      <c r="H140" s="44">
        <v>300</v>
      </c>
    </row>
    <row r="141" spans="1:8" s="44" customFormat="1" ht="16.5" x14ac:dyDescent="0.15">
      <c r="A141" s="44">
        <v>30104604</v>
      </c>
      <c r="B141" s="770" t="s">
        <v>14964</v>
      </c>
      <c r="C141" s="81"/>
      <c r="E141" s="81">
        <v>12</v>
      </c>
      <c r="F141" s="82"/>
      <c r="G141" s="83"/>
      <c r="H141" s="44">
        <v>0</v>
      </c>
    </row>
    <row r="142" spans="1:8" s="44" customFormat="1" ht="16.5" x14ac:dyDescent="0.15">
      <c r="A142" s="44">
        <v>30104701</v>
      </c>
      <c r="B142" s="44" t="s">
        <v>15374</v>
      </c>
      <c r="C142" s="81" t="s">
        <v>12908</v>
      </c>
      <c r="D142" s="44" t="s">
        <v>12909</v>
      </c>
      <c r="E142" s="81">
        <v>4</v>
      </c>
      <c r="F142" s="82" t="s">
        <v>12910</v>
      </c>
      <c r="G142" s="83"/>
      <c r="H142" s="44">
        <v>0</v>
      </c>
    </row>
    <row r="143" spans="1:8" s="44" customFormat="1" ht="16.5" x14ac:dyDescent="0.15">
      <c r="A143" s="44">
        <v>30104702</v>
      </c>
      <c r="B143" s="44" t="s">
        <v>15375</v>
      </c>
      <c r="C143" s="81" t="s">
        <v>12913</v>
      </c>
      <c r="D143" s="44" t="s">
        <v>12914</v>
      </c>
      <c r="E143" s="81">
        <v>7</v>
      </c>
      <c r="F143" s="82" t="s">
        <v>12915</v>
      </c>
      <c r="G143" s="83"/>
      <c r="H143" s="44">
        <v>0</v>
      </c>
    </row>
    <row r="144" spans="1:8" s="44" customFormat="1" ht="16.5" x14ac:dyDescent="0.15">
      <c r="A144" s="44">
        <v>30104703</v>
      </c>
      <c r="B144" s="44" t="s">
        <v>15376</v>
      </c>
      <c r="C144" s="81" t="s">
        <v>12918</v>
      </c>
      <c r="D144" s="44" t="s">
        <v>12919</v>
      </c>
      <c r="E144" s="81">
        <v>10</v>
      </c>
      <c r="F144" s="82"/>
      <c r="G144" s="83">
        <v>751200030</v>
      </c>
      <c r="H144" s="44">
        <v>300</v>
      </c>
    </row>
    <row r="145" spans="1:8" s="44" customFormat="1" ht="16.5" x14ac:dyDescent="0.15">
      <c r="A145" s="44">
        <v>30104704</v>
      </c>
      <c r="B145" s="44" t="s">
        <v>15377</v>
      </c>
      <c r="C145" s="81"/>
      <c r="E145" s="81">
        <v>12</v>
      </c>
      <c r="F145" s="82"/>
      <c r="G145" s="83"/>
      <c r="H145" s="44">
        <v>0</v>
      </c>
    </row>
    <row r="146" spans="1:8" s="44" customFormat="1" ht="16.5" x14ac:dyDescent="0.15">
      <c r="A146" s="44">
        <v>30104801</v>
      </c>
      <c r="B146" s="44" t="s">
        <v>17040</v>
      </c>
      <c r="C146" s="81" t="s">
        <v>12908</v>
      </c>
      <c r="D146" s="44" t="s">
        <v>12909</v>
      </c>
      <c r="E146" s="81">
        <v>4</v>
      </c>
      <c r="F146" s="82" t="s">
        <v>12910</v>
      </c>
      <c r="G146" s="83"/>
      <c r="H146" s="44">
        <v>0</v>
      </c>
    </row>
    <row r="147" spans="1:8" s="44" customFormat="1" ht="16.5" x14ac:dyDescent="0.15">
      <c r="A147" s="44">
        <v>30104802</v>
      </c>
      <c r="B147" s="44" t="s">
        <v>17041</v>
      </c>
      <c r="C147" s="81" t="s">
        <v>12913</v>
      </c>
      <c r="D147" s="44" t="s">
        <v>12914</v>
      </c>
      <c r="E147" s="81">
        <v>7</v>
      </c>
      <c r="F147" s="82" t="s">
        <v>12915</v>
      </c>
      <c r="G147" s="83"/>
      <c r="H147" s="44">
        <v>0</v>
      </c>
    </row>
    <row r="148" spans="1:8" s="44" customFormat="1" ht="16.5" x14ac:dyDescent="0.15">
      <c r="A148" s="44">
        <v>30104803</v>
      </c>
      <c r="B148" s="44" t="s">
        <v>17042</v>
      </c>
      <c r="C148" s="81" t="s">
        <v>12918</v>
      </c>
      <c r="D148" s="44" t="s">
        <v>12919</v>
      </c>
      <c r="E148" s="81">
        <v>10</v>
      </c>
      <c r="F148" s="82"/>
      <c r="G148" s="83">
        <v>751200030</v>
      </c>
      <c r="H148" s="44">
        <v>300</v>
      </c>
    </row>
    <row r="149" spans="1:8" s="44" customFormat="1" ht="16.5" x14ac:dyDescent="0.15">
      <c r="A149" s="44">
        <v>30104804</v>
      </c>
      <c r="B149" s="44" t="s">
        <v>17043</v>
      </c>
      <c r="C149" s="81"/>
      <c r="E149" s="81">
        <v>12</v>
      </c>
      <c r="F149" s="82"/>
      <c r="G149" s="83"/>
      <c r="H149" s="44">
        <v>0</v>
      </c>
    </row>
    <row r="150" spans="1:8" s="44" customFormat="1" ht="16.5" x14ac:dyDescent="0.15">
      <c r="A150" s="44">
        <v>30104901</v>
      </c>
      <c r="B150" s="44" t="s">
        <v>15486</v>
      </c>
      <c r="C150" s="81" t="s">
        <v>12908</v>
      </c>
      <c r="D150" s="44" t="s">
        <v>12909</v>
      </c>
      <c r="E150" s="81">
        <v>4</v>
      </c>
      <c r="F150" s="82" t="s">
        <v>12910</v>
      </c>
      <c r="G150" s="83"/>
      <c r="H150" s="44">
        <v>0</v>
      </c>
    </row>
    <row r="151" spans="1:8" s="44" customFormat="1" ht="16.5" x14ac:dyDescent="0.15">
      <c r="A151" s="44">
        <v>30104902</v>
      </c>
      <c r="B151" s="44" t="s">
        <v>15487</v>
      </c>
      <c r="C151" s="81" t="s">
        <v>12913</v>
      </c>
      <c r="D151" s="44" t="s">
        <v>12914</v>
      </c>
      <c r="E151" s="81">
        <v>7</v>
      </c>
      <c r="F151" s="82" t="s">
        <v>12915</v>
      </c>
      <c r="G151" s="83"/>
      <c r="H151" s="44">
        <v>0</v>
      </c>
    </row>
    <row r="152" spans="1:8" s="44" customFormat="1" ht="16.5" x14ac:dyDescent="0.15">
      <c r="A152" s="44">
        <v>30104903</v>
      </c>
      <c r="B152" s="44" t="s">
        <v>15488</v>
      </c>
      <c r="C152" s="81" t="s">
        <v>12918</v>
      </c>
      <c r="D152" s="44" t="s">
        <v>12925</v>
      </c>
      <c r="E152" s="81">
        <v>10</v>
      </c>
      <c r="F152" s="82"/>
      <c r="G152" s="83">
        <v>751200100</v>
      </c>
      <c r="H152" s="44">
        <v>300</v>
      </c>
    </row>
    <row r="153" spans="1:8" s="44" customFormat="1" ht="16.5" x14ac:dyDescent="0.15">
      <c r="A153" s="44">
        <v>30104904</v>
      </c>
      <c r="B153" s="44" t="s">
        <v>15489</v>
      </c>
      <c r="C153" s="81"/>
      <c r="E153" s="81">
        <v>12</v>
      </c>
      <c r="F153" s="82"/>
      <c r="G153" s="83"/>
      <c r="H153" s="44">
        <v>0</v>
      </c>
    </row>
    <row r="154" spans="1:8" s="44" customFormat="1" ht="16.5" x14ac:dyDescent="0.15">
      <c r="A154" s="44">
        <v>30105001</v>
      </c>
      <c r="B154" s="44" t="s">
        <v>15089</v>
      </c>
      <c r="C154" s="81" t="s">
        <v>12908</v>
      </c>
      <c r="D154" s="44" t="s">
        <v>12909</v>
      </c>
      <c r="E154" s="81">
        <v>4</v>
      </c>
      <c r="F154" s="82" t="s">
        <v>12910</v>
      </c>
      <c r="G154" s="83"/>
      <c r="H154" s="44">
        <v>0</v>
      </c>
    </row>
    <row r="155" spans="1:8" s="44" customFormat="1" ht="16.5" x14ac:dyDescent="0.15">
      <c r="A155" s="44">
        <v>30105002</v>
      </c>
      <c r="B155" s="44" t="s">
        <v>15090</v>
      </c>
      <c r="C155" s="81" t="s">
        <v>12913</v>
      </c>
      <c r="D155" s="44" t="s">
        <v>12914</v>
      </c>
      <c r="E155" s="81">
        <v>7</v>
      </c>
      <c r="F155" s="82" t="s">
        <v>12915</v>
      </c>
      <c r="G155" s="83"/>
      <c r="H155" s="44">
        <v>0</v>
      </c>
    </row>
    <row r="156" spans="1:8" s="44" customFormat="1" ht="16.5" x14ac:dyDescent="0.15">
      <c r="A156" s="44">
        <v>30105003</v>
      </c>
      <c r="B156" s="44" t="s">
        <v>15091</v>
      </c>
      <c r="C156" s="81" t="s">
        <v>12918</v>
      </c>
      <c r="D156" s="44" t="s">
        <v>12925</v>
      </c>
      <c r="E156" s="81">
        <v>10</v>
      </c>
      <c r="F156" s="82"/>
      <c r="G156" s="83">
        <v>751200070</v>
      </c>
      <c r="H156" s="44">
        <v>300</v>
      </c>
    </row>
    <row r="157" spans="1:8" s="44" customFormat="1" ht="16.5" x14ac:dyDescent="0.15">
      <c r="A157" s="44">
        <v>30105004</v>
      </c>
      <c r="B157" s="44" t="s">
        <v>15092</v>
      </c>
      <c r="C157" s="81"/>
      <c r="E157" s="81">
        <v>12</v>
      </c>
      <c r="F157" s="82"/>
      <c r="G157" s="83"/>
      <c r="H157" s="44">
        <v>0</v>
      </c>
    </row>
    <row r="158" spans="1:8" s="44" customFormat="1" ht="16.5" x14ac:dyDescent="0.15">
      <c r="A158" s="44">
        <v>30105101</v>
      </c>
      <c r="B158" s="44" t="s">
        <v>18259</v>
      </c>
      <c r="C158" s="81" t="s">
        <v>12908</v>
      </c>
      <c r="D158" s="44" t="s">
        <v>12909</v>
      </c>
      <c r="E158" s="81">
        <v>4</v>
      </c>
      <c r="F158" s="82" t="s">
        <v>12910</v>
      </c>
      <c r="G158" s="83"/>
      <c r="H158" s="44">
        <v>0</v>
      </c>
    </row>
    <row r="159" spans="1:8" s="44" customFormat="1" ht="16.5" x14ac:dyDescent="0.15">
      <c r="A159" s="44">
        <v>30105102</v>
      </c>
      <c r="B159" s="44" t="s">
        <v>18260</v>
      </c>
      <c r="C159" s="81" t="s">
        <v>12913</v>
      </c>
      <c r="D159" s="44" t="s">
        <v>12914</v>
      </c>
      <c r="E159" s="81">
        <v>7</v>
      </c>
      <c r="F159" s="82" t="s">
        <v>12915</v>
      </c>
      <c r="G159" s="83"/>
      <c r="H159" s="44">
        <v>0</v>
      </c>
    </row>
    <row r="160" spans="1:8" s="44" customFormat="1" ht="16.5" x14ac:dyDescent="0.15">
      <c r="A160" s="44">
        <v>30105103</v>
      </c>
      <c r="B160" s="44" t="s">
        <v>18261</v>
      </c>
      <c r="C160" s="81" t="s">
        <v>12918</v>
      </c>
      <c r="D160" s="44" t="s">
        <v>12919</v>
      </c>
      <c r="E160" s="81">
        <v>10</v>
      </c>
      <c r="F160" s="82"/>
      <c r="G160" s="83">
        <v>751200010</v>
      </c>
      <c r="H160" s="44">
        <v>300</v>
      </c>
    </row>
    <row r="161" spans="1:8" s="44" customFormat="1" ht="16.5" x14ac:dyDescent="0.15">
      <c r="A161" s="44">
        <v>30105104</v>
      </c>
      <c r="B161" s="44" t="s">
        <v>18262</v>
      </c>
      <c r="C161" s="81"/>
      <c r="E161" s="81">
        <v>12</v>
      </c>
      <c r="F161" s="82"/>
      <c r="G161" s="83"/>
      <c r="H161" s="44">
        <v>0</v>
      </c>
    </row>
    <row r="162" spans="1:8" s="44" customFormat="1" ht="16.5" x14ac:dyDescent="0.15">
      <c r="A162" s="44">
        <v>30105201</v>
      </c>
      <c r="B162" s="44" t="s">
        <v>16112</v>
      </c>
      <c r="C162" s="81" t="s">
        <v>12908</v>
      </c>
      <c r="D162" s="44" t="s">
        <v>12909</v>
      </c>
      <c r="E162" s="81">
        <v>4</v>
      </c>
      <c r="F162" s="82" t="s">
        <v>12910</v>
      </c>
      <c r="G162" s="83"/>
      <c r="H162" s="44">
        <v>0</v>
      </c>
    </row>
    <row r="163" spans="1:8" s="44" customFormat="1" ht="16.5" x14ac:dyDescent="0.15">
      <c r="A163" s="44">
        <v>30105202</v>
      </c>
      <c r="B163" s="44" t="s">
        <v>16113</v>
      </c>
      <c r="C163" s="81" t="s">
        <v>12913</v>
      </c>
      <c r="D163" s="44" t="s">
        <v>12914</v>
      </c>
      <c r="E163" s="81">
        <v>7</v>
      </c>
      <c r="F163" s="82" t="s">
        <v>12915</v>
      </c>
      <c r="G163" s="83"/>
      <c r="H163" s="44">
        <v>0</v>
      </c>
    </row>
    <row r="164" spans="1:8" s="44" customFormat="1" ht="16.5" x14ac:dyDescent="0.15">
      <c r="A164" s="44">
        <v>30105203</v>
      </c>
      <c r="B164" s="44" t="s">
        <v>16114</v>
      </c>
      <c r="C164" s="81" t="s">
        <v>12918</v>
      </c>
      <c r="D164" s="44" t="s">
        <v>12919</v>
      </c>
      <c r="E164" s="81">
        <v>10</v>
      </c>
      <c r="F164" s="82"/>
      <c r="G164" s="83">
        <v>751200030</v>
      </c>
      <c r="H164" s="44">
        <v>300</v>
      </c>
    </row>
    <row r="165" spans="1:8" s="44" customFormat="1" ht="16.5" x14ac:dyDescent="0.15">
      <c r="A165" s="44">
        <v>30105204</v>
      </c>
      <c r="B165" s="44" t="s">
        <v>16115</v>
      </c>
      <c r="C165" s="81"/>
      <c r="E165" s="81">
        <v>12</v>
      </c>
      <c r="F165" s="82"/>
      <c r="G165" s="83"/>
      <c r="H165" s="44">
        <v>0</v>
      </c>
    </row>
    <row r="166" spans="1:8" s="44" customFormat="1" ht="16.5" x14ac:dyDescent="0.15">
      <c r="A166" s="44">
        <v>30105501</v>
      </c>
      <c r="B166" s="44" t="s">
        <v>16781</v>
      </c>
      <c r="C166" s="81" t="s">
        <v>12908</v>
      </c>
      <c r="D166" s="44" t="s">
        <v>12909</v>
      </c>
      <c r="E166" s="81">
        <v>4</v>
      </c>
      <c r="F166" s="82" t="s">
        <v>12910</v>
      </c>
      <c r="G166" s="83"/>
      <c r="H166" s="44">
        <v>0</v>
      </c>
    </row>
    <row r="167" spans="1:8" s="44" customFormat="1" ht="16.5" x14ac:dyDescent="0.15">
      <c r="A167" s="44">
        <v>30105502</v>
      </c>
      <c r="B167" s="44" t="s">
        <v>16782</v>
      </c>
      <c r="C167" s="81" t="s">
        <v>12913</v>
      </c>
      <c r="D167" s="44" t="s">
        <v>12914</v>
      </c>
      <c r="E167" s="81">
        <v>7</v>
      </c>
      <c r="F167" s="82" t="s">
        <v>12915</v>
      </c>
      <c r="G167" s="83"/>
      <c r="H167" s="44">
        <v>0</v>
      </c>
    </row>
    <row r="168" spans="1:8" s="44" customFormat="1" ht="16.5" x14ac:dyDescent="0.15">
      <c r="A168" s="44">
        <v>30105503</v>
      </c>
      <c r="B168" s="44" t="s">
        <v>16783</v>
      </c>
      <c r="C168" s="81" t="s">
        <v>12918</v>
      </c>
      <c r="D168" s="44" t="s">
        <v>12919</v>
      </c>
      <c r="E168" s="81">
        <v>10</v>
      </c>
      <c r="F168" s="82"/>
      <c r="G168" s="83">
        <v>751200010</v>
      </c>
      <c r="H168" s="44">
        <v>300</v>
      </c>
    </row>
    <row r="169" spans="1:8" s="44" customFormat="1" ht="16.5" x14ac:dyDescent="0.15">
      <c r="A169" s="44">
        <v>30105504</v>
      </c>
      <c r="B169" s="44" t="s">
        <v>16784</v>
      </c>
      <c r="C169" s="81"/>
      <c r="E169" s="81">
        <v>12</v>
      </c>
      <c r="F169" s="82"/>
      <c r="G169" s="83"/>
      <c r="H169" s="44">
        <v>0</v>
      </c>
    </row>
    <row r="170" spans="1:8" s="44" customFormat="1" ht="16.5" x14ac:dyDescent="0.15">
      <c r="A170" s="44">
        <v>30105601</v>
      </c>
      <c r="B170" s="44" t="s">
        <v>16661</v>
      </c>
      <c r="C170" s="81" t="s">
        <v>12908</v>
      </c>
      <c r="D170" s="44" t="s">
        <v>12909</v>
      </c>
      <c r="E170" s="81">
        <v>4</v>
      </c>
      <c r="F170" s="82" t="s">
        <v>12910</v>
      </c>
      <c r="G170" s="83"/>
      <c r="H170" s="44">
        <v>0</v>
      </c>
    </row>
    <row r="171" spans="1:8" s="44" customFormat="1" ht="16.5" x14ac:dyDescent="0.15">
      <c r="A171" s="44">
        <v>30105602</v>
      </c>
      <c r="B171" s="44" t="s">
        <v>16662</v>
      </c>
      <c r="C171" s="81" t="s">
        <v>12913</v>
      </c>
      <c r="D171" s="44" t="s">
        <v>12914</v>
      </c>
      <c r="E171" s="81">
        <v>7</v>
      </c>
      <c r="F171" s="82" t="s">
        <v>12915</v>
      </c>
      <c r="G171" s="83"/>
      <c r="H171" s="44">
        <v>0</v>
      </c>
    </row>
    <row r="172" spans="1:8" s="44" customFormat="1" ht="16.5" x14ac:dyDescent="0.15">
      <c r="A172" s="44">
        <v>30105603</v>
      </c>
      <c r="B172" s="44" t="s">
        <v>16663</v>
      </c>
      <c r="C172" s="81" t="s">
        <v>12918</v>
      </c>
      <c r="D172" s="44" t="s">
        <v>12925</v>
      </c>
      <c r="E172" s="81">
        <v>10</v>
      </c>
      <c r="F172" s="82"/>
      <c r="G172" s="83">
        <v>751200090</v>
      </c>
      <c r="H172" s="44">
        <v>300</v>
      </c>
    </row>
    <row r="173" spans="1:8" s="44" customFormat="1" ht="16.5" x14ac:dyDescent="0.15">
      <c r="A173" s="44">
        <v>30105604</v>
      </c>
      <c r="B173" s="44" t="s">
        <v>16664</v>
      </c>
      <c r="C173" s="81"/>
      <c r="E173" s="81">
        <v>12</v>
      </c>
      <c r="F173" s="82"/>
      <c r="G173" s="83"/>
      <c r="H173" s="44">
        <v>0</v>
      </c>
    </row>
    <row r="174" spans="1:8" s="44" customFormat="1" ht="16.5" x14ac:dyDescent="0.15">
      <c r="A174" s="44">
        <v>30105701</v>
      </c>
      <c r="B174" s="44" t="s">
        <v>16933</v>
      </c>
      <c r="C174" s="81" t="s">
        <v>12908</v>
      </c>
      <c r="D174" s="44" t="s">
        <v>12909</v>
      </c>
      <c r="E174" s="81">
        <v>4</v>
      </c>
      <c r="F174" s="82" t="s">
        <v>12910</v>
      </c>
      <c r="G174" s="83"/>
      <c r="H174" s="44">
        <v>0</v>
      </c>
    </row>
    <row r="175" spans="1:8" s="44" customFormat="1" ht="16.5" x14ac:dyDescent="0.15">
      <c r="A175" s="44">
        <v>30105702</v>
      </c>
      <c r="B175" s="44" t="s">
        <v>16934</v>
      </c>
      <c r="C175" s="81" t="s">
        <v>12913</v>
      </c>
      <c r="D175" s="44" t="s">
        <v>12914</v>
      </c>
      <c r="E175" s="81">
        <v>7</v>
      </c>
      <c r="F175" s="82" t="s">
        <v>12915</v>
      </c>
      <c r="G175" s="83"/>
      <c r="H175" s="44">
        <v>0</v>
      </c>
    </row>
    <row r="176" spans="1:8" s="44" customFormat="1" ht="16.5" x14ac:dyDescent="0.15">
      <c r="A176" s="44">
        <v>30105703</v>
      </c>
      <c r="B176" s="44" t="s">
        <v>16935</v>
      </c>
      <c r="C176" s="81" t="s">
        <v>12918</v>
      </c>
      <c r="D176" s="44" t="s">
        <v>12925</v>
      </c>
      <c r="E176" s="81">
        <v>10</v>
      </c>
      <c r="F176" s="82"/>
      <c r="G176" s="83">
        <v>751200100</v>
      </c>
      <c r="H176" s="44">
        <v>300</v>
      </c>
    </row>
    <row r="177" spans="1:8" s="44" customFormat="1" ht="16.5" x14ac:dyDescent="0.15">
      <c r="A177" s="44">
        <v>30105704</v>
      </c>
      <c r="B177" s="44" t="s">
        <v>16936</v>
      </c>
      <c r="C177" s="81"/>
      <c r="E177" s="81">
        <v>12</v>
      </c>
      <c r="F177" s="82"/>
      <c r="G177" s="83"/>
      <c r="H177" s="44">
        <v>0</v>
      </c>
    </row>
    <row r="178" spans="1:8" s="44" customFormat="1" ht="16.5" x14ac:dyDescent="0.15">
      <c r="A178" s="44">
        <v>30105901</v>
      </c>
      <c r="B178" s="44" t="s">
        <v>18007</v>
      </c>
      <c r="C178" s="81" t="s">
        <v>12908</v>
      </c>
      <c r="D178" s="44" t="s">
        <v>12909</v>
      </c>
      <c r="E178" s="81">
        <v>4</v>
      </c>
      <c r="F178" s="82" t="s">
        <v>12910</v>
      </c>
      <c r="G178" s="83"/>
      <c r="H178" s="44">
        <v>0</v>
      </c>
    </row>
    <row r="179" spans="1:8" s="44" customFormat="1" ht="16.5" x14ac:dyDescent="0.15">
      <c r="A179" s="44">
        <v>30105902</v>
      </c>
      <c r="B179" s="44" t="s">
        <v>18008</v>
      </c>
      <c r="C179" s="81" t="s">
        <v>12913</v>
      </c>
      <c r="D179" s="44" t="s">
        <v>12914</v>
      </c>
      <c r="E179" s="81">
        <v>7</v>
      </c>
      <c r="F179" s="82" t="s">
        <v>12915</v>
      </c>
      <c r="G179" s="83"/>
      <c r="H179" s="44">
        <v>0</v>
      </c>
    </row>
    <row r="180" spans="1:8" s="44" customFormat="1" ht="16.5" x14ac:dyDescent="0.15">
      <c r="A180" s="44">
        <v>30105903</v>
      </c>
      <c r="B180" s="44" t="s">
        <v>18009</v>
      </c>
      <c r="C180" s="81" t="s">
        <v>12918</v>
      </c>
      <c r="D180" s="44" t="s">
        <v>18010</v>
      </c>
      <c r="E180" s="81">
        <v>10</v>
      </c>
      <c r="F180" s="82"/>
      <c r="G180" s="83">
        <v>751200110</v>
      </c>
      <c r="H180" s="44">
        <v>300</v>
      </c>
    </row>
    <row r="181" spans="1:8" s="44" customFormat="1" ht="16.5" x14ac:dyDescent="0.15">
      <c r="A181" s="44">
        <v>30105904</v>
      </c>
      <c r="B181" s="44" t="s">
        <v>18011</v>
      </c>
      <c r="C181" s="81"/>
      <c r="E181" s="81">
        <v>12</v>
      </c>
      <c r="F181" s="82"/>
      <c r="G181" s="83"/>
      <c r="H181" s="44">
        <v>0</v>
      </c>
    </row>
    <row r="182" spans="1:8" s="44" customFormat="1" ht="16.5" x14ac:dyDescent="0.15">
      <c r="A182" s="44">
        <v>30106001</v>
      </c>
      <c r="B182" s="44" t="s">
        <v>16527</v>
      </c>
      <c r="C182" s="81" t="s">
        <v>12908</v>
      </c>
      <c r="D182" s="44" t="s">
        <v>12909</v>
      </c>
      <c r="E182" s="81">
        <v>4</v>
      </c>
      <c r="F182" s="82" t="s">
        <v>12910</v>
      </c>
      <c r="G182" s="83"/>
      <c r="H182" s="44">
        <v>0</v>
      </c>
    </row>
    <row r="183" spans="1:8" s="44" customFormat="1" ht="16.5" x14ac:dyDescent="0.15">
      <c r="A183" s="44">
        <v>30106002</v>
      </c>
      <c r="B183" s="44" t="s">
        <v>16528</v>
      </c>
      <c r="C183" s="81" t="s">
        <v>12913</v>
      </c>
      <c r="D183" s="44" t="s">
        <v>12914</v>
      </c>
      <c r="E183" s="81">
        <v>7</v>
      </c>
      <c r="F183" s="82" t="s">
        <v>12915</v>
      </c>
      <c r="G183" s="83"/>
      <c r="H183" s="44">
        <v>0</v>
      </c>
    </row>
    <row r="184" spans="1:8" s="44" customFormat="1" ht="16.5" x14ac:dyDescent="0.15">
      <c r="A184" s="44">
        <v>30106003</v>
      </c>
      <c r="B184" s="44" t="s">
        <v>16529</v>
      </c>
      <c r="C184" s="81" t="s">
        <v>12918</v>
      </c>
      <c r="D184" s="44" t="s">
        <v>12919</v>
      </c>
      <c r="E184" s="81">
        <v>10</v>
      </c>
      <c r="F184" s="82"/>
      <c r="G184" s="83">
        <v>751200050</v>
      </c>
      <c r="H184" s="44">
        <v>300</v>
      </c>
    </row>
    <row r="185" spans="1:8" s="44" customFormat="1" ht="16.5" x14ac:dyDescent="0.15">
      <c r="A185" s="44">
        <v>30106004</v>
      </c>
      <c r="B185" s="44" t="s">
        <v>16530</v>
      </c>
      <c r="C185" s="81"/>
      <c r="E185" s="81">
        <v>12</v>
      </c>
      <c r="F185" s="82"/>
      <c r="G185" s="83"/>
      <c r="H185" s="44">
        <v>0</v>
      </c>
    </row>
    <row r="186" spans="1:8" s="836" customFormat="1" ht="16.5" x14ac:dyDescent="0.15">
      <c r="A186" s="836">
        <v>30106101</v>
      </c>
      <c r="B186" s="837" t="s">
        <v>16327</v>
      </c>
      <c r="C186" s="838" t="s">
        <v>12908</v>
      </c>
      <c r="D186" s="836" t="s">
        <v>12909</v>
      </c>
      <c r="E186" s="838">
        <v>4</v>
      </c>
      <c r="F186" s="839" t="s">
        <v>12910</v>
      </c>
      <c r="G186" s="840"/>
      <c r="H186" s="836">
        <v>0</v>
      </c>
    </row>
    <row r="187" spans="1:8" s="836" customFormat="1" ht="16.5" x14ac:dyDescent="0.15">
      <c r="A187" s="836">
        <v>30106102</v>
      </c>
      <c r="B187" s="837" t="s">
        <v>16328</v>
      </c>
      <c r="C187" s="838" t="s">
        <v>12913</v>
      </c>
      <c r="D187" s="836" t="s">
        <v>12914</v>
      </c>
      <c r="E187" s="838">
        <v>7</v>
      </c>
      <c r="F187" s="839" t="s">
        <v>12915</v>
      </c>
      <c r="G187" s="840"/>
      <c r="H187" s="836">
        <v>0</v>
      </c>
    </row>
    <row r="188" spans="1:8" s="836" customFormat="1" ht="16.5" x14ac:dyDescent="0.15">
      <c r="A188" s="836">
        <v>30106103</v>
      </c>
      <c r="B188" s="837" t="s">
        <v>16329</v>
      </c>
      <c r="C188" s="838" t="s">
        <v>12918</v>
      </c>
      <c r="D188" s="836" t="s">
        <v>12919</v>
      </c>
      <c r="E188" s="838">
        <v>10</v>
      </c>
      <c r="F188" s="839"/>
      <c r="G188" s="840">
        <v>751200030</v>
      </c>
      <c r="H188" s="836">
        <v>300</v>
      </c>
    </row>
    <row r="189" spans="1:8" s="836" customFormat="1" ht="16.5" x14ac:dyDescent="0.15">
      <c r="A189" s="836">
        <v>30106104</v>
      </c>
      <c r="B189" s="837" t="s">
        <v>16330</v>
      </c>
      <c r="C189" s="838"/>
      <c r="E189" s="838">
        <v>12</v>
      </c>
      <c r="F189" s="839"/>
      <c r="G189" s="840"/>
      <c r="H189" s="836">
        <v>0</v>
      </c>
    </row>
    <row r="190" spans="1:8" s="825" customFormat="1" ht="16.5" x14ac:dyDescent="0.15">
      <c r="A190" s="825">
        <v>30106201</v>
      </c>
      <c r="B190" s="832" t="s">
        <v>16307</v>
      </c>
      <c r="C190" s="833" t="s">
        <v>12908</v>
      </c>
      <c r="D190" s="825" t="s">
        <v>12909</v>
      </c>
      <c r="E190" s="833">
        <v>4</v>
      </c>
      <c r="F190" s="834" t="s">
        <v>12910</v>
      </c>
      <c r="G190" s="835"/>
      <c r="H190" s="825">
        <v>0</v>
      </c>
    </row>
    <row r="191" spans="1:8" s="825" customFormat="1" ht="16.5" x14ac:dyDescent="0.15">
      <c r="A191" s="825">
        <v>30106202</v>
      </c>
      <c r="B191" s="832" t="s">
        <v>16308</v>
      </c>
      <c r="C191" s="833" t="s">
        <v>12913</v>
      </c>
      <c r="D191" s="825" t="s">
        <v>12914</v>
      </c>
      <c r="E191" s="833">
        <v>7</v>
      </c>
      <c r="F191" s="834" t="s">
        <v>12915</v>
      </c>
      <c r="G191" s="835"/>
      <c r="H191" s="825">
        <v>0</v>
      </c>
    </row>
    <row r="192" spans="1:8" s="825" customFormat="1" ht="16.5" x14ac:dyDescent="0.15">
      <c r="A192" s="825">
        <v>30106203</v>
      </c>
      <c r="B192" s="832" t="s">
        <v>16309</v>
      </c>
      <c r="C192" s="833" t="s">
        <v>12918</v>
      </c>
      <c r="D192" s="825" t="s">
        <v>12925</v>
      </c>
      <c r="E192" s="833">
        <v>10</v>
      </c>
      <c r="F192" s="834"/>
      <c r="G192" s="835">
        <v>751200070</v>
      </c>
      <c r="H192" s="825">
        <v>300</v>
      </c>
    </row>
    <row r="193" spans="1:8" s="825" customFormat="1" ht="16.5" x14ac:dyDescent="0.15">
      <c r="A193" s="825">
        <v>30106204</v>
      </c>
      <c r="B193" s="832" t="s">
        <v>16310</v>
      </c>
      <c r="C193" s="833"/>
      <c r="E193" s="833">
        <v>12</v>
      </c>
      <c r="F193" s="834"/>
      <c r="G193" s="835"/>
      <c r="H193" s="825">
        <v>0</v>
      </c>
    </row>
    <row r="194" spans="1:8" s="44" customFormat="1" ht="16.5" x14ac:dyDescent="0.15">
      <c r="A194" s="44">
        <v>30106301</v>
      </c>
      <c r="B194" s="44" t="s">
        <v>17386</v>
      </c>
      <c r="C194" s="81" t="s">
        <v>12908</v>
      </c>
      <c r="D194" s="44" t="s">
        <v>12909</v>
      </c>
      <c r="E194" s="81">
        <v>4</v>
      </c>
      <c r="F194" s="82" t="s">
        <v>12910</v>
      </c>
      <c r="G194" s="83"/>
      <c r="H194" s="44">
        <v>0</v>
      </c>
    </row>
    <row r="195" spans="1:8" s="44" customFormat="1" ht="16.5" x14ac:dyDescent="0.15">
      <c r="A195" s="44">
        <v>30106302</v>
      </c>
      <c r="B195" s="44" t="s">
        <v>17387</v>
      </c>
      <c r="C195" s="81" t="s">
        <v>12913</v>
      </c>
      <c r="D195" s="44" t="s">
        <v>12914</v>
      </c>
      <c r="E195" s="81">
        <v>7</v>
      </c>
      <c r="F195" s="82" t="s">
        <v>12915</v>
      </c>
      <c r="G195" s="83"/>
      <c r="H195" s="44">
        <v>0</v>
      </c>
    </row>
    <row r="196" spans="1:8" s="44" customFormat="1" ht="16.5" x14ac:dyDescent="0.15">
      <c r="A196" s="44">
        <v>30106303</v>
      </c>
      <c r="B196" s="44" t="s">
        <v>17388</v>
      </c>
      <c r="C196" s="81" t="s">
        <v>12918</v>
      </c>
      <c r="D196" s="44" t="s">
        <v>12919</v>
      </c>
      <c r="E196" s="81">
        <v>10</v>
      </c>
      <c r="F196" s="82"/>
      <c r="G196" s="83">
        <v>751200050</v>
      </c>
      <c r="H196" s="44">
        <v>300</v>
      </c>
    </row>
    <row r="197" spans="1:8" s="44" customFormat="1" ht="16.5" x14ac:dyDescent="0.15">
      <c r="A197" s="44">
        <v>30106304</v>
      </c>
      <c r="B197" s="44" t="s">
        <v>17389</v>
      </c>
      <c r="C197" s="81"/>
      <c r="E197" s="81">
        <v>12</v>
      </c>
      <c r="F197" s="82"/>
      <c r="G197" s="83"/>
      <c r="H197" s="44">
        <v>0</v>
      </c>
    </row>
    <row r="198" spans="1:8" s="825" customFormat="1" ht="16.5" x14ac:dyDescent="0.15">
      <c r="A198" s="825">
        <v>30106401</v>
      </c>
      <c r="B198" s="832" t="s">
        <v>17230</v>
      </c>
      <c r="C198" s="833" t="s">
        <v>12908</v>
      </c>
      <c r="D198" s="825" t="s">
        <v>12909</v>
      </c>
      <c r="E198" s="833">
        <v>4</v>
      </c>
      <c r="F198" s="834" t="s">
        <v>12910</v>
      </c>
      <c r="G198" s="835"/>
      <c r="H198" s="825">
        <v>0</v>
      </c>
    </row>
    <row r="199" spans="1:8" s="825" customFormat="1" ht="16.5" x14ac:dyDescent="0.15">
      <c r="A199" s="825">
        <v>30106402</v>
      </c>
      <c r="B199" s="832" t="s">
        <v>17231</v>
      </c>
      <c r="C199" s="833" t="s">
        <v>12913</v>
      </c>
      <c r="D199" s="825" t="s">
        <v>12914</v>
      </c>
      <c r="E199" s="833">
        <v>7</v>
      </c>
      <c r="F199" s="834" t="s">
        <v>12915</v>
      </c>
      <c r="G199" s="835"/>
      <c r="H199" s="825">
        <v>0</v>
      </c>
    </row>
    <row r="200" spans="1:8" s="825" customFormat="1" ht="16.5" x14ac:dyDescent="0.15">
      <c r="A200" s="825">
        <v>30106403</v>
      </c>
      <c r="B200" s="832" t="s">
        <v>17232</v>
      </c>
      <c r="C200" s="833" t="s">
        <v>12918</v>
      </c>
      <c r="D200" s="825" t="s">
        <v>12925</v>
      </c>
      <c r="E200" s="833">
        <v>10</v>
      </c>
      <c r="F200" s="834"/>
      <c r="G200" s="835">
        <v>751200070</v>
      </c>
      <c r="H200" s="825">
        <v>300</v>
      </c>
    </row>
    <row r="201" spans="1:8" s="825" customFormat="1" ht="16.5" x14ac:dyDescent="0.15">
      <c r="A201" s="825">
        <v>30106404</v>
      </c>
      <c r="B201" s="832" t="s">
        <v>17233</v>
      </c>
      <c r="C201" s="833"/>
      <c r="E201" s="833">
        <v>12</v>
      </c>
      <c r="F201" s="834"/>
      <c r="G201" s="835"/>
      <c r="H201" s="825">
        <v>0</v>
      </c>
    </row>
    <row r="202" spans="1:8" s="136" customFormat="1" ht="16.5" x14ac:dyDescent="0.15">
      <c r="A202" s="136">
        <v>30106701</v>
      </c>
      <c r="B202" s="136" t="s">
        <v>17872</v>
      </c>
      <c r="C202" s="938" t="s">
        <v>12908</v>
      </c>
      <c r="D202" s="136" t="s">
        <v>12909</v>
      </c>
      <c r="E202" s="938">
        <v>4</v>
      </c>
      <c r="F202" s="939" t="s">
        <v>12910</v>
      </c>
      <c r="G202" s="940"/>
      <c r="H202" s="136">
        <v>0</v>
      </c>
    </row>
    <row r="203" spans="1:8" s="136" customFormat="1" ht="16.5" x14ac:dyDescent="0.15">
      <c r="A203" s="136">
        <v>30106702</v>
      </c>
      <c r="B203" s="136" t="s">
        <v>17873</v>
      </c>
      <c r="C203" s="938" t="s">
        <v>12913</v>
      </c>
      <c r="D203" s="136" t="s">
        <v>12914</v>
      </c>
      <c r="E203" s="938">
        <v>7</v>
      </c>
      <c r="F203" s="939" t="s">
        <v>12915</v>
      </c>
      <c r="G203" s="940"/>
      <c r="H203" s="136">
        <v>0</v>
      </c>
    </row>
    <row r="204" spans="1:8" s="136" customFormat="1" ht="16.5" x14ac:dyDescent="0.15">
      <c r="A204" s="136">
        <v>30106703</v>
      </c>
      <c r="B204" s="136" t="s">
        <v>17874</v>
      </c>
      <c r="C204" s="938" t="s">
        <v>12918</v>
      </c>
      <c r="D204" s="136" t="s">
        <v>12919</v>
      </c>
      <c r="E204" s="938">
        <v>10</v>
      </c>
      <c r="F204" s="939"/>
      <c r="G204" s="940">
        <v>751200030</v>
      </c>
      <c r="H204" s="136">
        <v>300</v>
      </c>
    </row>
    <row r="205" spans="1:8" s="136" customFormat="1" ht="16.5" x14ac:dyDescent="0.15">
      <c r="A205" s="136">
        <v>30106704</v>
      </c>
      <c r="B205" s="136" t="s">
        <v>17875</v>
      </c>
      <c r="C205" s="938"/>
      <c r="E205" s="938">
        <v>12</v>
      </c>
      <c r="F205" s="939"/>
      <c r="G205" s="940"/>
      <c r="H205" s="136">
        <v>0</v>
      </c>
    </row>
    <row r="206" spans="1:8" s="136" customFormat="1" ht="16.5" x14ac:dyDescent="0.15">
      <c r="A206" s="136">
        <v>30107001</v>
      </c>
      <c r="B206" s="136" t="s">
        <v>18371</v>
      </c>
      <c r="C206" s="938" t="s">
        <v>12908</v>
      </c>
      <c r="D206" s="136" t="s">
        <v>12909</v>
      </c>
      <c r="E206" s="938">
        <v>4</v>
      </c>
      <c r="F206" s="939" t="s">
        <v>12910</v>
      </c>
      <c r="G206" s="940"/>
      <c r="H206" s="136">
        <v>0</v>
      </c>
    </row>
    <row r="207" spans="1:8" s="136" customFormat="1" ht="16.5" x14ac:dyDescent="0.15">
      <c r="A207" s="136">
        <v>30107002</v>
      </c>
      <c r="B207" s="136" t="s">
        <v>18372</v>
      </c>
      <c r="C207" s="938" t="s">
        <v>12913</v>
      </c>
      <c r="D207" s="136" t="s">
        <v>12914</v>
      </c>
      <c r="E207" s="938">
        <v>7</v>
      </c>
      <c r="F207" s="939" t="s">
        <v>12915</v>
      </c>
      <c r="G207" s="940"/>
      <c r="H207" s="136">
        <v>0</v>
      </c>
    </row>
    <row r="208" spans="1:8" s="136" customFormat="1" ht="16.5" x14ac:dyDescent="0.15">
      <c r="A208" s="136">
        <v>30107003</v>
      </c>
      <c r="B208" s="136" t="s">
        <v>18373</v>
      </c>
      <c r="C208" s="938" t="s">
        <v>12918</v>
      </c>
      <c r="D208" s="136" t="s">
        <v>12925</v>
      </c>
      <c r="E208" s="938">
        <v>10</v>
      </c>
      <c r="F208" s="939"/>
      <c r="G208" s="940">
        <v>751200100</v>
      </c>
      <c r="H208" s="136">
        <v>300</v>
      </c>
    </row>
    <row r="209" spans="1:8" s="136" customFormat="1" ht="16.5" x14ac:dyDescent="0.15">
      <c r="A209" s="136">
        <v>30107004</v>
      </c>
      <c r="B209" s="136" t="s">
        <v>18374</v>
      </c>
      <c r="C209" s="938"/>
      <c r="E209" s="938">
        <v>12</v>
      </c>
      <c r="F209" s="939"/>
      <c r="G209" s="940"/>
      <c r="H209" s="136">
        <v>0</v>
      </c>
    </row>
    <row r="210" spans="1:8" s="136" customFormat="1" ht="16.5" x14ac:dyDescent="0.15">
      <c r="A210" s="136">
        <v>30107101</v>
      </c>
      <c r="B210" s="136" t="s">
        <v>18629</v>
      </c>
      <c r="C210" s="938" t="s">
        <v>12908</v>
      </c>
      <c r="D210" s="136" t="s">
        <v>12909</v>
      </c>
      <c r="E210" s="938">
        <v>4</v>
      </c>
      <c r="F210" s="939" t="s">
        <v>12910</v>
      </c>
      <c r="G210" s="940"/>
      <c r="H210" s="136">
        <v>0</v>
      </c>
    </row>
    <row r="211" spans="1:8" s="136" customFormat="1" ht="16.5" x14ac:dyDescent="0.15">
      <c r="A211" s="136">
        <v>30107102</v>
      </c>
      <c r="B211" s="136" t="s">
        <v>18630</v>
      </c>
      <c r="C211" s="938" t="s">
        <v>12913</v>
      </c>
      <c r="D211" s="136" t="s">
        <v>12914</v>
      </c>
      <c r="E211" s="938">
        <v>7</v>
      </c>
      <c r="F211" s="939" t="s">
        <v>12915</v>
      </c>
      <c r="G211" s="940"/>
      <c r="H211" s="136">
        <v>0</v>
      </c>
    </row>
    <row r="212" spans="1:8" s="136" customFormat="1" ht="16.5" x14ac:dyDescent="0.15">
      <c r="A212" s="136">
        <v>30107103</v>
      </c>
      <c r="B212" s="136" t="s">
        <v>18631</v>
      </c>
      <c r="C212" s="938" t="s">
        <v>12918</v>
      </c>
      <c r="D212" s="136" t="s">
        <v>12919</v>
      </c>
      <c r="E212" s="938">
        <v>10</v>
      </c>
      <c r="F212" s="939"/>
      <c r="G212" s="940">
        <v>751200010</v>
      </c>
      <c r="H212" s="136">
        <v>300</v>
      </c>
    </row>
    <row r="213" spans="1:8" s="136" customFormat="1" ht="16.5" x14ac:dyDescent="0.15">
      <c r="A213" s="136">
        <v>30107104</v>
      </c>
      <c r="B213" s="136" t="s">
        <v>18632</v>
      </c>
      <c r="C213" s="938"/>
      <c r="E213" s="938">
        <v>12</v>
      </c>
      <c r="F213" s="939"/>
      <c r="G213" s="940"/>
      <c r="H213" s="136">
        <v>0</v>
      </c>
    </row>
    <row r="214" spans="1:8" s="44" customFormat="1" ht="16.5" x14ac:dyDescent="0.15">
      <c r="A214" s="44">
        <v>30107201</v>
      </c>
      <c r="B214" s="44" t="s">
        <v>18522</v>
      </c>
      <c r="C214" s="81" t="s">
        <v>12908</v>
      </c>
      <c r="D214" s="44" t="s">
        <v>12909</v>
      </c>
      <c r="E214" s="81">
        <v>4</v>
      </c>
      <c r="F214" s="82" t="s">
        <v>12910</v>
      </c>
      <c r="G214" s="83"/>
      <c r="H214" s="44">
        <v>0</v>
      </c>
    </row>
    <row r="215" spans="1:8" s="44" customFormat="1" ht="16.5" x14ac:dyDescent="0.15">
      <c r="A215" s="44">
        <v>30107202</v>
      </c>
      <c r="B215" s="44" t="s">
        <v>18523</v>
      </c>
      <c r="C215" s="81" t="s">
        <v>12913</v>
      </c>
      <c r="D215" s="44" t="s">
        <v>12914</v>
      </c>
      <c r="E215" s="81">
        <v>7</v>
      </c>
      <c r="F215" s="82" t="s">
        <v>12915</v>
      </c>
      <c r="G215" s="83"/>
      <c r="H215" s="44">
        <v>0</v>
      </c>
    </row>
    <row r="216" spans="1:8" s="44" customFormat="1" ht="16.5" x14ac:dyDescent="0.15">
      <c r="A216" s="44">
        <v>30107203</v>
      </c>
      <c r="B216" s="44" t="s">
        <v>18524</v>
      </c>
      <c r="C216" s="81" t="s">
        <v>12918</v>
      </c>
      <c r="D216" s="44" t="s">
        <v>12925</v>
      </c>
      <c r="E216" s="81">
        <v>10</v>
      </c>
      <c r="F216" s="82"/>
      <c r="G216" s="83">
        <v>751200090</v>
      </c>
      <c r="H216" s="44">
        <v>300</v>
      </c>
    </row>
    <row r="217" spans="1:8" s="44" customFormat="1" ht="16.5" x14ac:dyDescent="0.15">
      <c r="A217" s="44">
        <v>30107204</v>
      </c>
      <c r="B217" s="44" t="s">
        <v>18525</v>
      </c>
      <c r="C217" s="81"/>
      <c r="E217" s="81">
        <v>12</v>
      </c>
      <c r="F217" s="82"/>
      <c r="G217" s="83"/>
      <c r="H217" s="44">
        <v>0</v>
      </c>
    </row>
    <row r="218" spans="1:8" ht="16.5" x14ac:dyDescent="0.15">
      <c r="A218" s="49" t="s">
        <v>13043</v>
      </c>
      <c r="B218" s="30" t="s">
        <v>13044</v>
      </c>
      <c r="C218" s="56" t="s">
        <v>12908</v>
      </c>
      <c r="D218" s="49" t="s">
        <v>12909</v>
      </c>
      <c r="E218" s="56">
        <v>4</v>
      </c>
      <c r="F218" s="59" t="s">
        <v>12910</v>
      </c>
      <c r="G218" s="60"/>
      <c r="H218" s="49">
        <v>0</v>
      </c>
    </row>
    <row r="219" spans="1:8" ht="16.5" x14ac:dyDescent="0.15">
      <c r="A219" s="49" t="s">
        <v>13045</v>
      </c>
      <c r="B219" s="30" t="s">
        <v>13046</v>
      </c>
      <c r="C219" s="56" t="s">
        <v>12913</v>
      </c>
      <c r="D219" s="49" t="s">
        <v>12914</v>
      </c>
      <c r="E219" s="56">
        <v>7</v>
      </c>
      <c r="F219" s="59" t="s">
        <v>12915</v>
      </c>
      <c r="G219" s="60"/>
      <c r="H219" s="49">
        <v>0</v>
      </c>
    </row>
    <row r="220" spans="1:8" ht="16.5" x14ac:dyDescent="0.15">
      <c r="A220" s="49" t="s">
        <v>13047</v>
      </c>
      <c r="B220" s="30" t="s">
        <v>13048</v>
      </c>
      <c r="C220" s="56" t="s">
        <v>12918</v>
      </c>
      <c r="D220" s="49" t="s">
        <v>12919</v>
      </c>
      <c r="E220" s="56">
        <v>10</v>
      </c>
      <c r="F220" s="59"/>
      <c r="G220" s="60">
        <v>751200030</v>
      </c>
      <c r="H220" s="49">
        <v>300</v>
      </c>
    </row>
    <row r="221" spans="1:8" ht="16.5" x14ac:dyDescent="0.15">
      <c r="A221" s="49" t="s">
        <v>13049</v>
      </c>
      <c r="B221" s="30" t="s">
        <v>13050</v>
      </c>
      <c r="C221" s="56"/>
      <c r="E221" s="56">
        <v>12</v>
      </c>
      <c r="F221" s="59"/>
      <c r="G221" s="60"/>
      <c r="H221" s="49">
        <v>0</v>
      </c>
    </row>
    <row r="222" spans="1:8" ht="16.5" x14ac:dyDescent="0.15">
      <c r="A222" s="49" t="s">
        <v>13051</v>
      </c>
      <c r="B222" s="30" t="s">
        <v>13052</v>
      </c>
      <c r="C222" s="56" t="s">
        <v>12908</v>
      </c>
      <c r="D222" s="49" t="s">
        <v>12909</v>
      </c>
      <c r="E222" s="56">
        <v>4</v>
      </c>
      <c r="F222" s="59" t="s">
        <v>12910</v>
      </c>
      <c r="G222" s="60"/>
      <c r="H222" s="49">
        <v>0</v>
      </c>
    </row>
    <row r="223" spans="1:8" ht="16.5" x14ac:dyDescent="0.15">
      <c r="A223" s="49" t="s">
        <v>13053</v>
      </c>
      <c r="B223" s="30" t="s">
        <v>13054</v>
      </c>
      <c r="C223" s="56" t="s">
        <v>12913</v>
      </c>
      <c r="D223" s="49" t="s">
        <v>12914</v>
      </c>
      <c r="E223" s="56">
        <v>7</v>
      </c>
      <c r="F223" s="59" t="s">
        <v>12915</v>
      </c>
      <c r="G223" s="60"/>
      <c r="H223" s="49">
        <v>0</v>
      </c>
    </row>
    <row r="224" spans="1:8" ht="16.5" x14ac:dyDescent="0.15">
      <c r="A224" s="49" t="s">
        <v>13055</v>
      </c>
      <c r="B224" s="30" t="s">
        <v>13056</v>
      </c>
      <c r="C224" s="56" t="s">
        <v>12918</v>
      </c>
      <c r="D224" s="49" t="s">
        <v>12919</v>
      </c>
      <c r="E224" s="56">
        <v>10</v>
      </c>
      <c r="F224" s="59"/>
      <c r="G224" s="60">
        <v>751200020</v>
      </c>
      <c r="H224" s="49">
        <v>300</v>
      </c>
    </row>
    <row r="225" spans="1:8" ht="16.5" x14ac:dyDescent="0.15">
      <c r="A225" s="49" t="s">
        <v>13057</v>
      </c>
      <c r="B225" s="30" t="s">
        <v>13058</v>
      </c>
      <c r="C225" s="56"/>
      <c r="E225" s="56">
        <v>12</v>
      </c>
      <c r="F225" s="59"/>
      <c r="G225" s="60"/>
      <c r="H225" s="49">
        <v>0</v>
      </c>
    </row>
    <row r="226" spans="1:8" ht="16.5" x14ac:dyDescent="0.15">
      <c r="A226" s="49" t="s">
        <v>13059</v>
      </c>
      <c r="B226" s="30" t="s">
        <v>13060</v>
      </c>
      <c r="C226" s="56" t="s">
        <v>12908</v>
      </c>
      <c r="D226" s="49" t="s">
        <v>12909</v>
      </c>
      <c r="E226" s="56">
        <v>4</v>
      </c>
      <c r="F226" s="59" t="s">
        <v>12910</v>
      </c>
      <c r="G226" s="60"/>
      <c r="H226" s="49">
        <v>0</v>
      </c>
    </row>
    <row r="227" spans="1:8" ht="16.5" x14ac:dyDescent="0.15">
      <c r="A227" s="49" t="s">
        <v>13061</v>
      </c>
      <c r="B227" s="30" t="s">
        <v>13062</v>
      </c>
      <c r="C227" s="56" t="s">
        <v>12913</v>
      </c>
      <c r="D227" s="49" t="s">
        <v>12914</v>
      </c>
      <c r="E227" s="56">
        <v>7</v>
      </c>
      <c r="F227" s="59" t="s">
        <v>12915</v>
      </c>
      <c r="G227" s="60"/>
      <c r="H227" s="49">
        <v>0</v>
      </c>
    </row>
    <row r="228" spans="1:8" ht="16.5" x14ac:dyDescent="0.15">
      <c r="A228" s="49" t="s">
        <v>13063</v>
      </c>
      <c r="B228" s="30" t="s">
        <v>13064</v>
      </c>
      <c r="C228" s="56" t="s">
        <v>12918</v>
      </c>
      <c r="D228" s="49" t="s">
        <v>12925</v>
      </c>
      <c r="E228" s="56">
        <v>10</v>
      </c>
      <c r="F228" s="59"/>
      <c r="G228" s="60">
        <v>751200070</v>
      </c>
      <c r="H228" s="49">
        <v>300</v>
      </c>
    </row>
    <row r="229" spans="1:8" ht="16.5" x14ac:dyDescent="0.15">
      <c r="A229" s="49" t="s">
        <v>13065</v>
      </c>
      <c r="B229" s="30" t="s">
        <v>13066</v>
      </c>
      <c r="C229" s="56"/>
      <c r="E229" s="56">
        <v>12</v>
      </c>
      <c r="F229" s="59"/>
      <c r="G229" s="60"/>
      <c r="H229" s="49">
        <v>0</v>
      </c>
    </row>
    <row r="230" spans="1:8" ht="16.5" x14ac:dyDescent="0.15">
      <c r="A230" s="49" t="s">
        <v>13067</v>
      </c>
      <c r="B230" s="30" t="s">
        <v>13068</v>
      </c>
      <c r="C230" s="56" t="s">
        <v>12908</v>
      </c>
      <c r="D230" s="49" t="s">
        <v>12909</v>
      </c>
      <c r="E230" s="56">
        <v>4</v>
      </c>
      <c r="F230" s="59" t="s">
        <v>12910</v>
      </c>
      <c r="G230" s="60"/>
      <c r="H230" s="49">
        <v>0</v>
      </c>
    </row>
    <row r="231" spans="1:8" ht="16.5" x14ac:dyDescent="0.15">
      <c r="A231" s="49" t="s">
        <v>13069</v>
      </c>
      <c r="B231" s="30" t="s">
        <v>13070</v>
      </c>
      <c r="C231" s="56" t="s">
        <v>12913</v>
      </c>
      <c r="D231" s="49" t="s">
        <v>12914</v>
      </c>
      <c r="E231" s="56">
        <v>7</v>
      </c>
      <c r="F231" s="59" t="s">
        <v>12915</v>
      </c>
      <c r="G231" s="60"/>
      <c r="H231" s="49">
        <v>0</v>
      </c>
    </row>
    <row r="232" spans="1:8" ht="16.5" x14ac:dyDescent="0.15">
      <c r="A232" s="49" t="s">
        <v>13071</v>
      </c>
      <c r="B232" s="30" t="s">
        <v>13072</v>
      </c>
      <c r="C232" s="56" t="s">
        <v>12918</v>
      </c>
      <c r="D232" s="49" t="s">
        <v>12919</v>
      </c>
      <c r="E232" s="56">
        <v>10</v>
      </c>
      <c r="F232" s="59"/>
      <c r="G232" s="60">
        <v>751200030</v>
      </c>
      <c r="H232" s="49">
        <v>300</v>
      </c>
    </row>
    <row r="233" spans="1:8" ht="16.5" x14ac:dyDescent="0.15">
      <c r="A233" s="49" t="s">
        <v>13073</v>
      </c>
      <c r="B233" s="30" t="s">
        <v>13074</v>
      </c>
      <c r="C233" s="56"/>
      <c r="E233" s="56">
        <v>12</v>
      </c>
      <c r="F233" s="59"/>
      <c r="G233" s="60"/>
      <c r="H233" s="49">
        <v>0</v>
      </c>
    </row>
    <row r="234" spans="1:8" ht="16.5" x14ac:dyDescent="0.15">
      <c r="A234" s="49" t="s">
        <v>13075</v>
      </c>
      <c r="B234" s="30" t="s">
        <v>13076</v>
      </c>
      <c r="C234" s="56" t="s">
        <v>12908</v>
      </c>
      <c r="D234" s="49" t="s">
        <v>12909</v>
      </c>
      <c r="E234" s="56">
        <v>4</v>
      </c>
      <c r="F234" s="59" t="s">
        <v>12910</v>
      </c>
      <c r="G234" s="60"/>
      <c r="H234" s="49">
        <v>0</v>
      </c>
    </row>
    <row r="235" spans="1:8" ht="16.5" x14ac:dyDescent="0.15">
      <c r="A235" s="49" t="s">
        <v>13077</v>
      </c>
      <c r="B235" s="30" t="s">
        <v>13078</v>
      </c>
      <c r="C235" s="56" t="s">
        <v>12913</v>
      </c>
      <c r="D235" s="49" t="s">
        <v>12914</v>
      </c>
      <c r="E235" s="56">
        <v>7</v>
      </c>
      <c r="F235" s="59" t="s">
        <v>12915</v>
      </c>
      <c r="G235" s="60"/>
      <c r="H235" s="49">
        <v>0</v>
      </c>
    </row>
    <row r="236" spans="1:8" ht="16.5" x14ac:dyDescent="0.15">
      <c r="A236" s="49" t="s">
        <v>13079</v>
      </c>
      <c r="B236" s="30" t="s">
        <v>13080</v>
      </c>
      <c r="C236" s="56" t="s">
        <v>12918</v>
      </c>
      <c r="D236" s="49" t="s">
        <v>12925</v>
      </c>
      <c r="E236" s="56">
        <v>10</v>
      </c>
      <c r="F236" s="59"/>
      <c r="G236" s="60">
        <v>751200070</v>
      </c>
      <c r="H236" s="49">
        <v>300</v>
      </c>
    </row>
    <row r="237" spans="1:8" ht="16.5" x14ac:dyDescent="0.15">
      <c r="A237" s="49" t="s">
        <v>13081</v>
      </c>
      <c r="B237" s="30" t="s">
        <v>13082</v>
      </c>
      <c r="C237" s="56"/>
      <c r="E237" s="56">
        <v>12</v>
      </c>
      <c r="F237" s="59"/>
      <c r="G237" s="60"/>
      <c r="H237" s="49">
        <v>0</v>
      </c>
    </row>
    <row r="238" spans="1:8" ht="16.5" x14ac:dyDescent="0.15">
      <c r="A238" s="49" t="s">
        <v>13083</v>
      </c>
      <c r="B238" s="30" t="s">
        <v>13084</v>
      </c>
      <c r="C238" s="56" t="s">
        <v>12908</v>
      </c>
      <c r="D238" s="49" t="s">
        <v>12909</v>
      </c>
      <c r="E238" s="56">
        <v>4</v>
      </c>
      <c r="F238" s="59" t="s">
        <v>12910</v>
      </c>
      <c r="G238" s="60"/>
      <c r="H238" s="49">
        <v>0</v>
      </c>
    </row>
    <row r="239" spans="1:8" ht="16.5" x14ac:dyDescent="0.15">
      <c r="A239" s="49" t="s">
        <v>13085</v>
      </c>
      <c r="B239" s="30" t="s">
        <v>13086</v>
      </c>
      <c r="C239" s="56" t="s">
        <v>12913</v>
      </c>
      <c r="D239" s="49" t="s">
        <v>12914</v>
      </c>
      <c r="E239" s="56">
        <v>7</v>
      </c>
      <c r="F239" s="59" t="s">
        <v>12915</v>
      </c>
      <c r="G239" s="60"/>
      <c r="H239" s="49">
        <v>0</v>
      </c>
    </row>
    <row r="240" spans="1:8" ht="16.5" x14ac:dyDescent="0.15">
      <c r="A240" s="49" t="s">
        <v>13087</v>
      </c>
      <c r="B240" s="30" t="s">
        <v>13088</v>
      </c>
      <c r="C240" s="56" t="s">
        <v>12918</v>
      </c>
      <c r="D240" s="49" t="s">
        <v>12925</v>
      </c>
      <c r="E240" s="56">
        <v>10</v>
      </c>
      <c r="F240" s="59"/>
      <c r="G240" s="60">
        <v>751200100</v>
      </c>
      <c r="H240" s="49">
        <v>300</v>
      </c>
    </row>
    <row r="241" spans="1:8" ht="16.5" x14ac:dyDescent="0.15">
      <c r="A241" s="49" t="s">
        <v>13089</v>
      </c>
      <c r="B241" s="30" t="s">
        <v>13090</v>
      </c>
      <c r="C241" s="56"/>
      <c r="E241" s="56">
        <v>12</v>
      </c>
      <c r="F241" s="59"/>
      <c r="G241" s="60"/>
      <c r="H241" s="49">
        <v>0</v>
      </c>
    </row>
    <row r="242" spans="1:8" ht="16.5" x14ac:dyDescent="0.15">
      <c r="A242" s="49" t="s">
        <v>13091</v>
      </c>
      <c r="B242" s="30" t="s">
        <v>13092</v>
      </c>
      <c r="C242" s="56" t="s">
        <v>12908</v>
      </c>
      <c r="D242" s="49" t="s">
        <v>12909</v>
      </c>
      <c r="E242" s="56">
        <v>4</v>
      </c>
      <c r="F242" s="59" t="s">
        <v>12910</v>
      </c>
      <c r="G242" s="60"/>
      <c r="H242" s="49">
        <v>0</v>
      </c>
    </row>
    <row r="243" spans="1:8" ht="16.5" x14ac:dyDescent="0.15">
      <c r="A243" s="49" t="s">
        <v>13093</v>
      </c>
      <c r="B243" s="30" t="s">
        <v>13094</v>
      </c>
      <c r="C243" s="56" t="s">
        <v>12913</v>
      </c>
      <c r="D243" s="49" t="s">
        <v>12914</v>
      </c>
      <c r="E243" s="56">
        <v>7</v>
      </c>
      <c r="F243" s="59" t="s">
        <v>12915</v>
      </c>
      <c r="G243" s="60"/>
      <c r="H243" s="49">
        <v>0</v>
      </c>
    </row>
    <row r="244" spans="1:8" ht="16.5" x14ac:dyDescent="0.15">
      <c r="A244" s="49" t="s">
        <v>13095</v>
      </c>
      <c r="B244" s="30" t="s">
        <v>13096</v>
      </c>
      <c r="C244" s="56" t="s">
        <v>12918</v>
      </c>
      <c r="D244" s="49" t="s">
        <v>12919</v>
      </c>
      <c r="E244" s="56">
        <v>10</v>
      </c>
      <c r="F244" s="59"/>
      <c r="G244" s="60">
        <v>751200020</v>
      </c>
      <c r="H244" s="49">
        <v>300</v>
      </c>
    </row>
    <row r="245" spans="1:8" ht="16.5" x14ac:dyDescent="0.15">
      <c r="A245" s="49" t="s">
        <v>13097</v>
      </c>
      <c r="B245" s="30" t="s">
        <v>13098</v>
      </c>
      <c r="C245" s="56"/>
      <c r="E245" s="56">
        <v>12</v>
      </c>
      <c r="F245" s="59"/>
      <c r="G245" s="60"/>
      <c r="H245" s="49">
        <v>0</v>
      </c>
    </row>
    <row r="246" spans="1:8" ht="16.5" x14ac:dyDescent="0.15">
      <c r="A246" s="49" t="s">
        <v>13099</v>
      </c>
      <c r="B246" s="30" t="s">
        <v>13100</v>
      </c>
      <c r="C246" s="56" t="s">
        <v>12908</v>
      </c>
      <c r="D246" s="49" t="s">
        <v>12909</v>
      </c>
      <c r="E246" s="56">
        <v>4</v>
      </c>
      <c r="F246" s="59" t="s">
        <v>12910</v>
      </c>
      <c r="G246" s="60"/>
      <c r="H246" s="49">
        <v>0</v>
      </c>
    </row>
    <row r="247" spans="1:8" ht="16.5" x14ac:dyDescent="0.15">
      <c r="A247" s="49" t="s">
        <v>13101</v>
      </c>
      <c r="B247" s="30" t="s">
        <v>13102</v>
      </c>
      <c r="C247" s="56" t="s">
        <v>12913</v>
      </c>
      <c r="D247" s="49" t="s">
        <v>12914</v>
      </c>
      <c r="E247" s="56">
        <v>7</v>
      </c>
      <c r="F247" s="59" t="s">
        <v>12915</v>
      </c>
      <c r="G247" s="60"/>
      <c r="H247" s="49">
        <v>0</v>
      </c>
    </row>
    <row r="248" spans="1:8" ht="16.5" x14ac:dyDescent="0.15">
      <c r="A248" s="49" t="s">
        <v>13103</v>
      </c>
      <c r="B248" s="30" t="s">
        <v>13104</v>
      </c>
      <c r="C248" s="56" t="s">
        <v>12918</v>
      </c>
      <c r="D248" s="49" t="s">
        <v>12919</v>
      </c>
      <c r="E248" s="56">
        <v>10</v>
      </c>
      <c r="F248" s="59"/>
      <c r="G248" s="60">
        <v>751200010</v>
      </c>
      <c r="H248" s="49">
        <v>300</v>
      </c>
    </row>
    <row r="249" spans="1:8" ht="16.5" x14ac:dyDescent="0.15">
      <c r="A249" s="49" t="s">
        <v>13105</v>
      </c>
      <c r="B249" s="30" t="s">
        <v>13106</v>
      </c>
      <c r="C249" s="56"/>
      <c r="E249" s="56">
        <v>12</v>
      </c>
      <c r="F249" s="59"/>
      <c r="G249" s="60"/>
      <c r="H249" s="49">
        <v>0</v>
      </c>
    </row>
    <row r="250" spans="1:8" ht="16.5" x14ac:dyDescent="0.15">
      <c r="A250" s="49" t="s">
        <v>13107</v>
      </c>
      <c r="B250" s="30" t="s">
        <v>13108</v>
      </c>
      <c r="C250" s="56" t="s">
        <v>12908</v>
      </c>
      <c r="D250" s="49" t="s">
        <v>12909</v>
      </c>
      <c r="E250" s="56">
        <v>4</v>
      </c>
      <c r="F250" s="59" t="s">
        <v>12910</v>
      </c>
      <c r="G250" s="60"/>
      <c r="H250" s="49">
        <v>0</v>
      </c>
    </row>
    <row r="251" spans="1:8" ht="16.5" x14ac:dyDescent="0.15">
      <c r="A251" s="49" t="s">
        <v>13109</v>
      </c>
      <c r="B251" s="30" t="s">
        <v>13110</v>
      </c>
      <c r="C251" s="56" t="s">
        <v>12913</v>
      </c>
      <c r="D251" s="49" t="s">
        <v>12914</v>
      </c>
      <c r="E251" s="56">
        <v>7</v>
      </c>
      <c r="F251" s="59" t="s">
        <v>12915</v>
      </c>
      <c r="G251" s="60"/>
      <c r="H251" s="49">
        <v>0</v>
      </c>
    </row>
    <row r="252" spans="1:8" ht="16.5" x14ac:dyDescent="0.15">
      <c r="A252" s="49" t="s">
        <v>13111</v>
      </c>
      <c r="B252" s="30" t="s">
        <v>13112</v>
      </c>
      <c r="C252" s="56" t="s">
        <v>12918</v>
      </c>
      <c r="D252" s="49" t="s">
        <v>12925</v>
      </c>
      <c r="E252" s="56">
        <v>10</v>
      </c>
      <c r="F252" s="59"/>
      <c r="G252" s="60">
        <v>751200070</v>
      </c>
      <c r="H252" s="49">
        <v>300</v>
      </c>
    </row>
    <row r="253" spans="1:8" ht="16.5" x14ac:dyDescent="0.15">
      <c r="A253" s="49" t="s">
        <v>13113</v>
      </c>
      <c r="B253" s="30" t="s">
        <v>13114</v>
      </c>
      <c r="C253" s="56"/>
      <c r="E253" s="56">
        <v>12</v>
      </c>
      <c r="F253" s="59"/>
      <c r="G253" s="60"/>
      <c r="H253" s="49">
        <v>0</v>
      </c>
    </row>
    <row r="254" spans="1:8" ht="16.5" x14ac:dyDescent="0.15">
      <c r="A254" s="49" t="s">
        <v>13115</v>
      </c>
      <c r="B254" s="30" t="s">
        <v>13116</v>
      </c>
      <c r="C254" s="56" t="s">
        <v>12908</v>
      </c>
      <c r="D254" s="49" t="s">
        <v>12909</v>
      </c>
      <c r="E254" s="56">
        <v>4</v>
      </c>
      <c r="F254" s="59" t="s">
        <v>12910</v>
      </c>
      <c r="G254" s="60"/>
      <c r="H254" s="49">
        <v>0</v>
      </c>
    </row>
    <row r="255" spans="1:8" ht="16.5" x14ac:dyDescent="0.15">
      <c r="A255" s="49" t="s">
        <v>13117</v>
      </c>
      <c r="B255" s="30" t="s">
        <v>13118</v>
      </c>
      <c r="C255" s="56" t="s">
        <v>12913</v>
      </c>
      <c r="D255" s="49" t="s">
        <v>12914</v>
      </c>
      <c r="E255" s="56">
        <v>7</v>
      </c>
      <c r="F255" s="59" t="s">
        <v>12915</v>
      </c>
      <c r="G255" s="60"/>
      <c r="H255" s="49">
        <v>0</v>
      </c>
    </row>
    <row r="256" spans="1:8" ht="16.5" x14ac:dyDescent="0.15">
      <c r="A256" s="49" t="s">
        <v>13119</v>
      </c>
      <c r="B256" s="30" t="s">
        <v>13120</v>
      </c>
      <c r="C256" s="56" t="s">
        <v>12918</v>
      </c>
      <c r="D256" s="49" t="s">
        <v>12925</v>
      </c>
      <c r="E256" s="56">
        <v>10</v>
      </c>
      <c r="F256" s="59"/>
      <c r="G256" s="60">
        <v>751200100</v>
      </c>
      <c r="H256" s="49">
        <v>300</v>
      </c>
    </row>
    <row r="257" spans="1:8" ht="16.5" x14ac:dyDescent="0.15">
      <c r="A257" s="49" t="s">
        <v>13121</v>
      </c>
      <c r="B257" s="30" t="s">
        <v>13122</v>
      </c>
      <c r="C257" s="56"/>
      <c r="E257" s="56">
        <v>12</v>
      </c>
      <c r="F257" s="59"/>
      <c r="G257" s="60"/>
      <c r="H257" s="49">
        <v>0</v>
      </c>
    </row>
    <row r="258" spans="1:8" ht="16.5" x14ac:dyDescent="0.15">
      <c r="A258" s="49" t="s">
        <v>13123</v>
      </c>
      <c r="B258" s="30" t="s">
        <v>13124</v>
      </c>
      <c r="C258" s="56" t="s">
        <v>12908</v>
      </c>
      <c r="D258" s="49" t="s">
        <v>12909</v>
      </c>
      <c r="E258" s="56">
        <v>4</v>
      </c>
      <c r="F258" s="59" t="s">
        <v>12910</v>
      </c>
      <c r="G258" s="60"/>
      <c r="H258" s="49">
        <v>0</v>
      </c>
    </row>
    <row r="259" spans="1:8" ht="16.5" x14ac:dyDescent="0.15">
      <c r="A259" s="49" t="s">
        <v>13125</v>
      </c>
      <c r="B259" s="30" t="s">
        <v>13126</v>
      </c>
      <c r="C259" s="56" t="s">
        <v>12913</v>
      </c>
      <c r="D259" s="49" t="s">
        <v>12914</v>
      </c>
      <c r="E259" s="56">
        <v>7</v>
      </c>
      <c r="F259" s="59" t="s">
        <v>12915</v>
      </c>
      <c r="G259" s="60"/>
      <c r="H259" s="49">
        <v>0</v>
      </c>
    </row>
    <row r="260" spans="1:8" ht="16.5" x14ac:dyDescent="0.15">
      <c r="A260" s="49" t="s">
        <v>13127</v>
      </c>
      <c r="B260" s="30" t="s">
        <v>13128</v>
      </c>
      <c r="C260" s="56" t="s">
        <v>12918</v>
      </c>
      <c r="D260" s="49" t="s">
        <v>12919</v>
      </c>
      <c r="E260" s="56">
        <v>10</v>
      </c>
      <c r="F260" s="59"/>
      <c r="G260" s="60">
        <v>751200050</v>
      </c>
      <c r="H260" s="49">
        <v>300</v>
      </c>
    </row>
    <row r="261" spans="1:8" ht="16.5" x14ac:dyDescent="0.15">
      <c r="A261" s="49" t="s">
        <v>13129</v>
      </c>
      <c r="B261" s="30" t="s">
        <v>13130</v>
      </c>
      <c r="C261" s="56"/>
      <c r="E261" s="56">
        <v>12</v>
      </c>
      <c r="F261" s="59"/>
      <c r="G261" s="60"/>
      <c r="H261" s="49">
        <v>0</v>
      </c>
    </row>
    <row r="262" spans="1:8" ht="16.5" x14ac:dyDescent="0.15">
      <c r="A262" s="49" t="s">
        <v>13131</v>
      </c>
      <c r="B262" s="30" t="s">
        <v>13132</v>
      </c>
      <c r="C262" s="56" t="s">
        <v>12908</v>
      </c>
      <c r="D262" s="49" t="s">
        <v>12909</v>
      </c>
      <c r="E262" s="56">
        <v>4</v>
      </c>
      <c r="F262" s="59" t="s">
        <v>12910</v>
      </c>
      <c r="G262" s="60"/>
      <c r="H262" s="49">
        <v>0</v>
      </c>
    </row>
    <row r="263" spans="1:8" ht="16.5" x14ac:dyDescent="0.15">
      <c r="A263" s="49" t="s">
        <v>13133</v>
      </c>
      <c r="B263" s="30" t="s">
        <v>13134</v>
      </c>
      <c r="C263" s="56" t="s">
        <v>12913</v>
      </c>
      <c r="D263" s="49" t="s">
        <v>12914</v>
      </c>
      <c r="E263" s="56">
        <v>7</v>
      </c>
      <c r="F263" s="59" t="s">
        <v>12915</v>
      </c>
      <c r="G263" s="60"/>
      <c r="H263" s="49">
        <v>0</v>
      </c>
    </row>
    <row r="264" spans="1:8" ht="16.5" x14ac:dyDescent="0.15">
      <c r="A264" s="49" t="s">
        <v>13135</v>
      </c>
      <c r="B264" s="30" t="s">
        <v>13136</v>
      </c>
      <c r="C264" s="56" t="s">
        <v>12918</v>
      </c>
      <c r="D264" s="49" t="s">
        <v>12925</v>
      </c>
      <c r="E264" s="56">
        <v>10</v>
      </c>
      <c r="F264" s="59"/>
      <c r="G264" s="60">
        <v>751200070</v>
      </c>
      <c r="H264" s="49">
        <v>300</v>
      </c>
    </row>
    <row r="265" spans="1:8" ht="16.5" x14ac:dyDescent="0.15">
      <c r="A265" s="49" t="s">
        <v>13137</v>
      </c>
      <c r="B265" s="30" t="s">
        <v>13138</v>
      </c>
      <c r="C265" s="56"/>
      <c r="E265" s="56">
        <v>12</v>
      </c>
      <c r="F265" s="59"/>
      <c r="G265" s="60"/>
      <c r="H265" s="49">
        <v>0</v>
      </c>
    </row>
    <row r="266" spans="1:8" ht="16.5" x14ac:dyDescent="0.15">
      <c r="A266" s="49" t="s">
        <v>13139</v>
      </c>
      <c r="B266" s="30" t="s">
        <v>13140</v>
      </c>
      <c r="C266" s="56" t="s">
        <v>12908</v>
      </c>
      <c r="D266" s="49" t="s">
        <v>12909</v>
      </c>
      <c r="E266" s="56">
        <v>4</v>
      </c>
      <c r="F266" s="59" t="s">
        <v>12910</v>
      </c>
      <c r="G266" s="60"/>
      <c r="H266" s="49">
        <v>0</v>
      </c>
    </row>
    <row r="267" spans="1:8" ht="16.5" x14ac:dyDescent="0.15">
      <c r="A267" s="49" t="s">
        <v>13141</v>
      </c>
      <c r="B267" s="30" t="s">
        <v>13142</v>
      </c>
      <c r="C267" s="56" t="s">
        <v>12913</v>
      </c>
      <c r="D267" s="49" t="s">
        <v>12914</v>
      </c>
      <c r="E267" s="56">
        <v>7</v>
      </c>
      <c r="F267" s="59" t="s">
        <v>12915</v>
      </c>
      <c r="G267" s="60"/>
      <c r="H267" s="49">
        <v>0</v>
      </c>
    </row>
    <row r="268" spans="1:8" ht="16.5" x14ac:dyDescent="0.15">
      <c r="A268" s="49" t="s">
        <v>13143</v>
      </c>
      <c r="B268" s="30" t="s">
        <v>13144</v>
      </c>
      <c r="C268" s="56" t="s">
        <v>12918</v>
      </c>
      <c r="D268" s="49" t="s">
        <v>12919</v>
      </c>
      <c r="E268" s="56">
        <v>10</v>
      </c>
      <c r="F268" s="59"/>
      <c r="G268" s="60">
        <v>751200030</v>
      </c>
      <c r="H268" s="49">
        <v>300</v>
      </c>
    </row>
    <row r="269" spans="1:8" ht="16.5" x14ac:dyDescent="0.15">
      <c r="A269" s="49" t="s">
        <v>13145</v>
      </c>
      <c r="B269" s="30" t="s">
        <v>13146</v>
      </c>
      <c r="C269" s="56"/>
      <c r="E269" s="56">
        <v>12</v>
      </c>
      <c r="F269" s="59"/>
      <c r="G269" s="60"/>
      <c r="H269" s="49">
        <v>0</v>
      </c>
    </row>
    <row r="270" spans="1:8" ht="16.5" x14ac:dyDescent="0.15">
      <c r="A270" s="49" t="s">
        <v>13147</v>
      </c>
      <c r="B270" s="30" t="s">
        <v>13148</v>
      </c>
      <c r="C270" s="56" t="s">
        <v>12908</v>
      </c>
      <c r="D270" s="49" t="s">
        <v>12909</v>
      </c>
      <c r="E270" s="56">
        <v>4</v>
      </c>
      <c r="F270" s="59" t="s">
        <v>12910</v>
      </c>
      <c r="G270" s="60"/>
      <c r="H270" s="49">
        <v>0</v>
      </c>
    </row>
    <row r="271" spans="1:8" ht="16.5" x14ac:dyDescent="0.15">
      <c r="A271" s="49" t="s">
        <v>13149</v>
      </c>
      <c r="B271" s="30" t="s">
        <v>13150</v>
      </c>
      <c r="C271" s="56" t="s">
        <v>12913</v>
      </c>
      <c r="D271" s="49" t="s">
        <v>12914</v>
      </c>
      <c r="E271" s="56">
        <v>7</v>
      </c>
      <c r="F271" s="59" t="s">
        <v>12915</v>
      </c>
      <c r="G271" s="60"/>
      <c r="H271" s="49">
        <v>0</v>
      </c>
    </row>
    <row r="272" spans="1:8" ht="16.5" x14ac:dyDescent="0.15">
      <c r="A272" s="49" t="s">
        <v>13151</v>
      </c>
      <c r="B272" s="30" t="s">
        <v>13152</v>
      </c>
      <c r="C272" s="56" t="s">
        <v>12918</v>
      </c>
      <c r="D272" s="49" t="s">
        <v>12919</v>
      </c>
      <c r="E272" s="56">
        <v>10</v>
      </c>
      <c r="F272" s="59"/>
      <c r="G272" s="60">
        <v>751200030</v>
      </c>
      <c r="H272" s="49">
        <v>300</v>
      </c>
    </row>
    <row r="273" spans="1:8" ht="16.5" x14ac:dyDescent="0.15">
      <c r="A273" s="49" t="s">
        <v>13153</v>
      </c>
      <c r="B273" s="30" t="s">
        <v>13154</v>
      </c>
      <c r="C273" s="56"/>
      <c r="E273" s="56">
        <v>12</v>
      </c>
      <c r="F273" s="59"/>
      <c r="G273" s="60"/>
      <c r="H273" s="49">
        <v>0</v>
      </c>
    </row>
    <row r="274" spans="1:8" ht="16.5" x14ac:dyDescent="0.15">
      <c r="A274" s="49" t="s">
        <v>13155</v>
      </c>
      <c r="B274" s="30" t="s">
        <v>13156</v>
      </c>
      <c r="C274" s="56" t="s">
        <v>12908</v>
      </c>
      <c r="D274" s="49" t="s">
        <v>12909</v>
      </c>
      <c r="E274" s="56">
        <v>4</v>
      </c>
      <c r="F274" s="59" t="s">
        <v>12910</v>
      </c>
      <c r="G274" s="60"/>
      <c r="H274" s="49">
        <v>0</v>
      </c>
    </row>
    <row r="275" spans="1:8" ht="16.5" x14ac:dyDescent="0.15">
      <c r="A275" s="49" t="s">
        <v>13157</v>
      </c>
      <c r="B275" s="30" t="s">
        <v>13158</v>
      </c>
      <c r="C275" s="56" t="s">
        <v>12913</v>
      </c>
      <c r="D275" s="49" t="s">
        <v>12914</v>
      </c>
      <c r="E275" s="56">
        <v>7</v>
      </c>
      <c r="F275" s="59" t="s">
        <v>12915</v>
      </c>
      <c r="G275" s="60"/>
      <c r="H275" s="49">
        <v>0</v>
      </c>
    </row>
    <row r="276" spans="1:8" ht="16.5" x14ac:dyDescent="0.15">
      <c r="A276" s="49" t="s">
        <v>13159</v>
      </c>
      <c r="B276" s="30" t="s">
        <v>13160</v>
      </c>
      <c r="C276" s="56" t="s">
        <v>12918</v>
      </c>
      <c r="D276" s="49" t="s">
        <v>12919</v>
      </c>
      <c r="E276" s="56">
        <v>10</v>
      </c>
      <c r="F276" s="59"/>
      <c r="G276" s="60">
        <v>751200030</v>
      </c>
      <c r="H276" s="49">
        <v>300</v>
      </c>
    </row>
    <row r="277" spans="1:8" ht="16.5" x14ac:dyDescent="0.15">
      <c r="A277" s="49" t="s">
        <v>13161</v>
      </c>
      <c r="B277" s="30" t="s">
        <v>13162</v>
      </c>
      <c r="C277" s="56"/>
      <c r="E277" s="56">
        <v>12</v>
      </c>
      <c r="F277" s="59"/>
      <c r="G277" s="60"/>
      <c r="H277" s="49">
        <v>0</v>
      </c>
    </row>
    <row r="278" spans="1:8" ht="16.5" x14ac:dyDescent="0.15">
      <c r="A278" s="49" t="s">
        <v>13163</v>
      </c>
      <c r="B278" s="30" t="s">
        <v>13164</v>
      </c>
      <c r="C278" s="56" t="s">
        <v>12908</v>
      </c>
      <c r="D278" s="49" t="s">
        <v>12909</v>
      </c>
      <c r="E278" s="56">
        <v>4</v>
      </c>
      <c r="F278" s="59" t="s">
        <v>12910</v>
      </c>
      <c r="G278" s="60"/>
      <c r="H278" s="49">
        <v>0</v>
      </c>
    </row>
    <row r="279" spans="1:8" ht="16.5" x14ac:dyDescent="0.15">
      <c r="A279" s="49" t="s">
        <v>13165</v>
      </c>
      <c r="B279" s="30" t="s">
        <v>13166</v>
      </c>
      <c r="C279" s="56" t="s">
        <v>12913</v>
      </c>
      <c r="D279" s="49" t="s">
        <v>12914</v>
      </c>
      <c r="E279" s="56">
        <v>7</v>
      </c>
      <c r="F279" s="59" t="s">
        <v>12915</v>
      </c>
      <c r="G279" s="60"/>
      <c r="H279" s="49">
        <v>0</v>
      </c>
    </row>
    <row r="280" spans="1:8" ht="16.5" x14ac:dyDescent="0.15">
      <c r="A280" s="49" t="s">
        <v>13167</v>
      </c>
      <c r="B280" s="30" t="s">
        <v>13168</v>
      </c>
      <c r="C280" s="56" t="s">
        <v>12918</v>
      </c>
      <c r="D280" s="49" t="s">
        <v>12925</v>
      </c>
      <c r="E280" s="56">
        <v>10</v>
      </c>
      <c r="F280" s="59"/>
      <c r="G280" s="60">
        <v>751200090</v>
      </c>
      <c r="H280" s="49">
        <v>300</v>
      </c>
    </row>
    <row r="281" spans="1:8" ht="16.5" x14ac:dyDescent="0.15">
      <c r="A281" s="49" t="s">
        <v>13169</v>
      </c>
      <c r="B281" s="30" t="s">
        <v>13170</v>
      </c>
      <c r="C281" s="56"/>
      <c r="E281" s="56">
        <v>12</v>
      </c>
      <c r="F281" s="59"/>
      <c r="G281" s="60"/>
      <c r="H281" s="49">
        <v>0</v>
      </c>
    </row>
    <row r="282" spans="1:8" ht="16.5" x14ac:dyDescent="0.15">
      <c r="A282" s="49" t="s">
        <v>13171</v>
      </c>
      <c r="B282" s="30" t="s">
        <v>13172</v>
      </c>
      <c r="C282" s="56" t="s">
        <v>12908</v>
      </c>
      <c r="D282" s="49" t="s">
        <v>12909</v>
      </c>
      <c r="E282" s="56">
        <v>4</v>
      </c>
      <c r="F282" s="59" t="s">
        <v>12910</v>
      </c>
      <c r="G282" s="60"/>
      <c r="H282" s="49">
        <v>0</v>
      </c>
    </row>
    <row r="283" spans="1:8" ht="16.5" x14ac:dyDescent="0.15">
      <c r="A283" s="49" t="s">
        <v>13173</v>
      </c>
      <c r="B283" s="30" t="s">
        <v>13174</v>
      </c>
      <c r="C283" s="56" t="s">
        <v>12913</v>
      </c>
      <c r="D283" s="49" t="s">
        <v>12914</v>
      </c>
      <c r="E283" s="56">
        <v>7</v>
      </c>
      <c r="F283" s="59" t="s">
        <v>12915</v>
      </c>
      <c r="G283" s="60"/>
      <c r="H283" s="49">
        <v>0</v>
      </c>
    </row>
    <row r="284" spans="1:8" ht="16.5" x14ac:dyDescent="0.15">
      <c r="A284" s="49" t="s">
        <v>13175</v>
      </c>
      <c r="B284" s="30" t="s">
        <v>13176</v>
      </c>
      <c r="C284" s="56" t="s">
        <v>12918</v>
      </c>
      <c r="D284" s="49" t="s">
        <v>12925</v>
      </c>
      <c r="E284" s="56">
        <v>10</v>
      </c>
      <c r="F284" s="59"/>
      <c r="G284" s="60">
        <v>751200070</v>
      </c>
      <c r="H284" s="49">
        <v>300</v>
      </c>
    </row>
    <row r="285" spans="1:8" ht="16.5" x14ac:dyDescent="0.15">
      <c r="A285" s="49" t="s">
        <v>13177</v>
      </c>
      <c r="B285" s="30" t="s">
        <v>13178</v>
      </c>
      <c r="C285" s="56"/>
      <c r="E285" s="56">
        <v>12</v>
      </c>
      <c r="F285" s="59"/>
      <c r="G285" s="60"/>
      <c r="H285" s="49">
        <v>0</v>
      </c>
    </row>
    <row r="286" spans="1:8" ht="16.5" x14ac:dyDescent="0.15">
      <c r="A286" s="49" t="s">
        <v>13179</v>
      </c>
      <c r="B286" s="30" t="s">
        <v>13180</v>
      </c>
      <c r="C286" s="56" t="s">
        <v>12908</v>
      </c>
      <c r="D286" s="49" t="s">
        <v>12909</v>
      </c>
      <c r="E286" s="56">
        <v>4</v>
      </c>
      <c r="F286" s="59" t="s">
        <v>12910</v>
      </c>
      <c r="G286" s="60"/>
      <c r="H286" s="49">
        <v>0</v>
      </c>
    </row>
    <row r="287" spans="1:8" ht="16.5" x14ac:dyDescent="0.15">
      <c r="A287" s="49" t="s">
        <v>13181</v>
      </c>
      <c r="B287" s="30" t="s">
        <v>13182</v>
      </c>
      <c r="C287" s="56" t="s">
        <v>12913</v>
      </c>
      <c r="D287" s="49" t="s">
        <v>12914</v>
      </c>
      <c r="E287" s="56">
        <v>7</v>
      </c>
      <c r="F287" s="59" t="s">
        <v>12915</v>
      </c>
      <c r="G287" s="60"/>
      <c r="H287" s="49">
        <v>0</v>
      </c>
    </row>
    <row r="288" spans="1:8" ht="16.5" x14ac:dyDescent="0.15">
      <c r="A288" s="49" t="s">
        <v>13183</v>
      </c>
      <c r="B288" s="30" t="s">
        <v>13184</v>
      </c>
      <c r="C288" s="56" t="s">
        <v>12918</v>
      </c>
      <c r="D288" s="49" t="s">
        <v>12919</v>
      </c>
      <c r="E288" s="56">
        <v>10</v>
      </c>
      <c r="F288" s="59"/>
      <c r="G288" s="60">
        <v>751200030</v>
      </c>
      <c r="H288" s="49">
        <v>300</v>
      </c>
    </row>
    <row r="289" spans="1:8" ht="16.5" x14ac:dyDescent="0.15">
      <c r="A289" s="49" t="s">
        <v>13185</v>
      </c>
      <c r="B289" s="30" t="s">
        <v>13186</v>
      </c>
      <c r="C289" s="56"/>
      <c r="E289" s="56">
        <v>12</v>
      </c>
      <c r="F289" s="59"/>
      <c r="G289" s="60"/>
      <c r="H289" s="49">
        <v>0</v>
      </c>
    </row>
    <row r="290" spans="1:8" ht="16.5" x14ac:dyDescent="0.15">
      <c r="A290" s="49" t="s">
        <v>13187</v>
      </c>
      <c r="B290" s="30" t="s">
        <v>13188</v>
      </c>
      <c r="C290" s="56" t="s">
        <v>12908</v>
      </c>
      <c r="D290" s="49" t="s">
        <v>12909</v>
      </c>
      <c r="E290" s="56">
        <v>4</v>
      </c>
      <c r="F290" s="59" t="s">
        <v>12910</v>
      </c>
      <c r="G290" s="60"/>
      <c r="H290" s="49">
        <v>0</v>
      </c>
    </row>
    <row r="291" spans="1:8" ht="16.5" x14ac:dyDescent="0.15">
      <c r="A291" s="49" t="s">
        <v>13189</v>
      </c>
      <c r="B291" s="30" t="s">
        <v>13190</v>
      </c>
      <c r="C291" s="56" t="s">
        <v>12913</v>
      </c>
      <c r="D291" s="49" t="s">
        <v>12914</v>
      </c>
      <c r="E291" s="56">
        <v>7</v>
      </c>
      <c r="F291" s="59" t="s">
        <v>12915</v>
      </c>
      <c r="G291" s="60"/>
      <c r="H291" s="49">
        <v>0</v>
      </c>
    </row>
    <row r="292" spans="1:8" ht="16.5" x14ac:dyDescent="0.15">
      <c r="A292" s="49" t="s">
        <v>13191</v>
      </c>
      <c r="B292" s="30" t="s">
        <v>13192</v>
      </c>
      <c r="C292" s="56" t="s">
        <v>12918</v>
      </c>
      <c r="D292" s="49" t="s">
        <v>12919</v>
      </c>
      <c r="E292" s="56">
        <v>10</v>
      </c>
      <c r="F292" s="59"/>
      <c r="G292" s="60">
        <v>751200030</v>
      </c>
      <c r="H292" s="49">
        <v>300</v>
      </c>
    </row>
    <row r="293" spans="1:8" ht="16.5" x14ac:dyDescent="0.15">
      <c r="A293" s="49" t="s">
        <v>13193</v>
      </c>
      <c r="B293" s="30" t="s">
        <v>13194</v>
      </c>
      <c r="C293" s="56"/>
      <c r="E293" s="56">
        <v>12</v>
      </c>
      <c r="F293" s="59"/>
      <c r="G293" s="60"/>
      <c r="H293" s="49">
        <v>0</v>
      </c>
    </row>
    <row r="294" spans="1:8" ht="16.5" x14ac:dyDescent="0.15">
      <c r="A294" s="49" t="s">
        <v>13195</v>
      </c>
      <c r="B294" s="30" t="s">
        <v>13196</v>
      </c>
      <c r="C294" s="56" t="s">
        <v>12908</v>
      </c>
      <c r="D294" s="49" t="s">
        <v>12909</v>
      </c>
      <c r="E294" s="56">
        <v>4</v>
      </c>
      <c r="F294" s="59" t="s">
        <v>12910</v>
      </c>
      <c r="G294" s="60"/>
      <c r="H294" s="49">
        <v>0</v>
      </c>
    </row>
    <row r="295" spans="1:8" ht="16.5" x14ac:dyDescent="0.15">
      <c r="A295" s="49" t="s">
        <v>13197</v>
      </c>
      <c r="B295" s="30" t="s">
        <v>13198</v>
      </c>
      <c r="C295" s="56" t="s">
        <v>12913</v>
      </c>
      <c r="D295" s="49" t="s">
        <v>12914</v>
      </c>
      <c r="E295" s="56">
        <v>7</v>
      </c>
      <c r="F295" s="59" t="s">
        <v>12915</v>
      </c>
      <c r="G295" s="60"/>
      <c r="H295" s="49">
        <v>0</v>
      </c>
    </row>
    <row r="296" spans="1:8" ht="16.5" x14ac:dyDescent="0.15">
      <c r="A296" s="49" t="s">
        <v>13199</v>
      </c>
      <c r="B296" s="30" t="s">
        <v>13200</v>
      </c>
      <c r="C296" s="56" t="s">
        <v>12918</v>
      </c>
      <c r="D296" s="49" t="s">
        <v>12919</v>
      </c>
      <c r="E296" s="56">
        <v>10</v>
      </c>
      <c r="F296" s="59"/>
      <c r="G296" s="60">
        <v>751200050</v>
      </c>
      <c r="H296" s="49">
        <v>300</v>
      </c>
    </row>
    <row r="297" spans="1:8" ht="16.5" x14ac:dyDescent="0.15">
      <c r="A297" s="49" t="s">
        <v>13201</v>
      </c>
      <c r="B297" s="30" t="s">
        <v>13202</v>
      </c>
      <c r="C297" s="56"/>
      <c r="E297" s="56">
        <v>12</v>
      </c>
      <c r="F297" s="59"/>
      <c r="G297" s="60"/>
      <c r="H297" s="49">
        <v>0</v>
      </c>
    </row>
    <row r="298" spans="1:8" ht="16.5" x14ac:dyDescent="0.15">
      <c r="A298" s="49" t="s">
        <v>13203</v>
      </c>
      <c r="B298" s="30" t="s">
        <v>13204</v>
      </c>
      <c r="C298" s="56" t="s">
        <v>12908</v>
      </c>
      <c r="D298" s="49" t="s">
        <v>12909</v>
      </c>
      <c r="E298" s="56">
        <v>4</v>
      </c>
      <c r="F298" s="59" t="s">
        <v>12910</v>
      </c>
      <c r="G298" s="60"/>
      <c r="H298" s="49">
        <v>0</v>
      </c>
    </row>
    <row r="299" spans="1:8" ht="16.5" x14ac:dyDescent="0.15">
      <c r="A299" s="49" t="s">
        <v>13205</v>
      </c>
      <c r="B299" s="30" t="s">
        <v>13206</v>
      </c>
      <c r="C299" s="56" t="s">
        <v>12913</v>
      </c>
      <c r="D299" s="49" t="s">
        <v>12914</v>
      </c>
      <c r="E299" s="56">
        <v>7</v>
      </c>
      <c r="F299" s="59" t="s">
        <v>12915</v>
      </c>
      <c r="G299" s="60"/>
      <c r="H299" s="49">
        <v>0</v>
      </c>
    </row>
    <row r="300" spans="1:8" ht="16.5" x14ac:dyDescent="0.15">
      <c r="A300" s="49" t="s">
        <v>13207</v>
      </c>
      <c r="B300" s="30" t="s">
        <v>13208</v>
      </c>
      <c r="C300" s="56" t="s">
        <v>12918</v>
      </c>
      <c r="D300" s="49" t="s">
        <v>12919</v>
      </c>
      <c r="E300" s="56">
        <v>10</v>
      </c>
      <c r="F300" s="59"/>
      <c r="G300" s="60">
        <v>751200040</v>
      </c>
      <c r="H300" s="49">
        <v>300</v>
      </c>
    </row>
    <row r="301" spans="1:8" ht="16.5" x14ac:dyDescent="0.15">
      <c r="A301" s="49" t="s">
        <v>13209</v>
      </c>
      <c r="B301" s="30" t="s">
        <v>13210</v>
      </c>
      <c r="C301" s="56"/>
      <c r="E301" s="56">
        <v>12</v>
      </c>
      <c r="F301" s="59"/>
      <c r="G301" s="60"/>
      <c r="H301" s="49">
        <v>0</v>
      </c>
    </row>
    <row r="302" spans="1:8" ht="16.5" x14ac:dyDescent="0.15">
      <c r="A302" s="49" t="s">
        <v>13211</v>
      </c>
      <c r="B302" s="30" t="s">
        <v>13212</v>
      </c>
      <c r="C302" s="56" t="s">
        <v>12908</v>
      </c>
      <c r="D302" s="49" t="s">
        <v>12909</v>
      </c>
      <c r="E302" s="56">
        <v>4</v>
      </c>
      <c r="F302" s="59" t="s">
        <v>12910</v>
      </c>
      <c r="G302" s="60"/>
      <c r="H302" s="49">
        <v>0</v>
      </c>
    </row>
    <row r="303" spans="1:8" ht="16.5" x14ac:dyDescent="0.15">
      <c r="A303" s="49" t="s">
        <v>13213</v>
      </c>
      <c r="B303" s="30" t="s">
        <v>13214</v>
      </c>
      <c r="C303" s="56" t="s">
        <v>12913</v>
      </c>
      <c r="D303" s="49" t="s">
        <v>13215</v>
      </c>
      <c r="E303" s="56">
        <v>7</v>
      </c>
      <c r="F303" s="59" t="s">
        <v>12915</v>
      </c>
      <c r="G303" s="60"/>
      <c r="H303" s="49">
        <v>0</v>
      </c>
    </row>
    <row r="304" spans="1:8" ht="16.5" x14ac:dyDescent="0.15">
      <c r="A304" s="49" t="s">
        <v>13216</v>
      </c>
      <c r="B304" s="30" t="s">
        <v>13217</v>
      </c>
      <c r="C304" s="56" t="s">
        <v>12918</v>
      </c>
      <c r="E304" s="56">
        <v>10</v>
      </c>
      <c r="F304" s="59"/>
      <c r="G304" s="60"/>
      <c r="H304" s="49">
        <v>300</v>
      </c>
    </row>
    <row r="305" spans="1:8" ht="16.5" x14ac:dyDescent="0.15">
      <c r="A305" s="49" t="s">
        <v>13218</v>
      </c>
      <c r="B305" s="30" t="s">
        <v>13219</v>
      </c>
      <c r="C305" s="56"/>
      <c r="E305" s="56">
        <v>12</v>
      </c>
      <c r="F305" s="59"/>
      <c r="G305" s="60"/>
      <c r="H305" s="49">
        <v>0</v>
      </c>
    </row>
    <row r="306" spans="1:8" ht="16.5" x14ac:dyDescent="0.15">
      <c r="A306" s="49" t="s">
        <v>13220</v>
      </c>
      <c r="B306" s="30" t="s">
        <v>13221</v>
      </c>
      <c r="C306" s="56" t="s">
        <v>12908</v>
      </c>
      <c r="D306" s="49" t="s">
        <v>13222</v>
      </c>
      <c r="E306" s="56">
        <v>4</v>
      </c>
      <c r="F306" s="59" t="s">
        <v>12910</v>
      </c>
      <c r="G306" s="60"/>
      <c r="H306" s="49">
        <v>0</v>
      </c>
    </row>
    <row r="307" spans="1:8" ht="16.5" x14ac:dyDescent="0.15">
      <c r="A307" s="49" t="s">
        <v>13223</v>
      </c>
      <c r="B307" s="30" t="s">
        <v>13224</v>
      </c>
      <c r="C307" s="56" t="s">
        <v>12913</v>
      </c>
      <c r="D307" s="49" t="s">
        <v>13215</v>
      </c>
      <c r="E307" s="56">
        <v>7</v>
      </c>
      <c r="F307" s="59" t="s">
        <v>12915</v>
      </c>
      <c r="G307" s="60"/>
      <c r="H307" s="49">
        <v>0</v>
      </c>
    </row>
    <row r="308" spans="1:8" ht="16.5" x14ac:dyDescent="0.15">
      <c r="A308" s="49" t="s">
        <v>13225</v>
      </c>
      <c r="B308" s="30" t="s">
        <v>13226</v>
      </c>
      <c r="C308" s="56" t="s">
        <v>12918</v>
      </c>
      <c r="E308" s="56">
        <v>10</v>
      </c>
      <c r="F308" s="59"/>
      <c r="G308" s="60"/>
      <c r="H308" s="49">
        <v>300</v>
      </c>
    </row>
    <row r="309" spans="1:8" ht="16.5" x14ac:dyDescent="0.15">
      <c r="A309" s="49" t="s">
        <v>13227</v>
      </c>
      <c r="B309" s="30" t="s">
        <v>13228</v>
      </c>
      <c r="C309" s="56"/>
      <c r="E309" s="56">
        <v>12</v>
      </c>
      <c r="F309" s="59"/>
      <c r="G309" s="60"/>
      <c r="H309" s="49">
        <v>0</v>
      </c>
    </row>
    <row r="310" spans="1:8" ht="16.5" x14ac:dyDescent="0.15">
      <c r="A310" s="49" t="s">
        <v>13229</v>
      </c>
      <c r="B310" s="30" t="s">
        <v>13230</v>
      </c>
      <c r="C310" s="56" t="s">
        <v>12908</v>
      </c>
      <c r="D310" s="49" t="s">
        <v>13222</v>
      </c>
      <c r="E310" s="56">
        <v>4</v>
      </c>
      <c r="F310" s="59" t="s">
        <v>12910</v>
      </c>
      <c r="G310" s="60"/>
      <c r="H310" s="49">
        <v>0</v>
      </c>
    </row>
    <row r="311" spans="1:8" ht="16.5" x14ac:dyDescent="0.15">
      <c r="A311" s="49" t="s">
        <v>13231</v>
      </c>
      <c r="B311" s="30" t="s">
        <v>13232</v>
      </c>
      <c r="C311" s="56" t="s">
        <v>12913</v>
      </c>
      <c r="D311" s="49" t="s">
        <v>13215</v>
      </c>
      <c r="E311" s="56">
        <v>7</v>
      </c>
      <c r="F311" s="59" t="s">
        <v>12915</v>
      </c>
      <c r="G311" s="60"/>
      <c r="H311" s="49">
        <v>0</v>
      </c>
    </row>
    <row r="312" spans="1:8" ht="16.5" x14ac:dyDescent="0.15">
      <c r="A312" s="49" t="s">
        <v>13233</v>
      </c>
      <c r="B312" s="30" t="s">
        <v>13234</v>
      </c>
      <c r="C312" s="56" t="s">
        <v>12918</v>
      </c>
      <c r="E312" s="56">
        <v>10</v>
      </c>
      <c r="F312" s="59"/>
      <c r="G312" s="60"/>
      <c r="H312" s="49">
        <v>300</v>
      </c>
    </row>
    <row r="313" spans="1:8" ht="16.5" x14ac:dyDescent="0.15">
      <c r="A313" s="49" t="s">
        <v>13235</v>
      </c>
      <c r="B313" s="30" t="s">
        <v>13236</v>
      </c>
      <c r="C313" s="56"/>
      <c r="E313" s="56">
        <v>12</v>
      </c>
      <c r="F313" s="59"/>
      <c r="G313" s="60"/>
      <c r="H313" s="49">
        <v>0</v>
      </c>
    </row>
    <row r="314" spans="1:8" ht="16.5" x14ac:dyDescent="0.15">
      <c r="A314" s="49" t="s">
        <v>13237</v>
      </c>
      <c r="B314" s="30" t="s">
        <v>13238</v>
      </c>
      <c r="C314" s="56" t="s">
        <v>12908</v>
      </c>
      <c r="D314" s="49" t="s">
        <v>13222</v>
      </c>
      <c r="E314" s="56">
        <v>4</v>
      </c>
      <c r="F314" s="59" t="s">
        <v>12910</v>
      </c>
      <c r="G314" s="60"/>
      <c r="H314" s="49">
        <v>0</v>
      </c>
    </row>
    <row r="315" spans="1:8" ht="16.5" x14ac:dyDescent="0.15">
      <c r="A315" s="49" t="s">
        <v>13239</v>
      </c>
      <c r="B315" s="30" t="s">
        <v>13240</v>
      </c>
      <c r="C315" s="56" t="s">
        <v>12913</v>
      </c>
      <c r="D315" s="49" t="s">
        <v>13215</v>
      </c>
      <c r="E315" s="56">
        <v>7</v>
      </c>
      <c r="F315" s="59" t="s">
        <v>12915</v>
      </c>
      <c r="G315" s="60"/>
      <c r="H315" s="49">
        <v>0</v>
      </c>
    </row>
    <row r="316" spans="1:8" ht="16.5" x14ac:dyDescent="0.15">
      <c r="A316" s="49" t="s">
        <v>13241</v>
      </c>
      <c r="B316" s="30" t="s">
        <v>13242</v>
      </c>
      <c r="C316" s="56" t="s">
        <v>12918</v>
      </c>
      <c r="E316" s="56">
        <v>10</v>
      </c>
      <c r="F316" s="59"/>
      <c r="G316" s="60"/>
      <c r="H316" s="49">
        <v>300</v>
      </c>
    </row>
    <row r="317" spans="1:8" ht="16.5" x14ac:dyDescent="0.15">
      <c r="A317" s="49" t="s">
        <v>13243</v>
      </c>
      <c r="B317" s="30" t="s">
        <v>13244</v>
      </c>
      <c r="C317" s="56"/>
      <c r="E317" s="56">
        <v>12</v>
      </c>
      <c r="F317" s="59"/>
      <c r="G317" s="60"/>
      <c r="H317" s="49">
        <v>0</v>
      </c>
    </row>
    <row r="318" spans="1:8" ht="16.5" x14ac:dyDescent="0.15">
      <c r="A318" s="49" t="s">
        <v>13245</v>
      </c>
      <c r="B318" s="30" t="s">
        <v>13246</v>
      </c>
      <c r="C318" s="56" t="s">
        <v>12908</v>
      </c>
      <c r="D318" s="49" t="s">
        <v>12909</v>
      </c>
      <c r="E318" s="56">
        <v>4</v>
      </c>
      <c r="F318" s="59" t="s">
        <v>12910</v>
      </c>
      <c r="G318" s="60"/>
      <c r="H318" s="49">
        <v>0</v>
      </c>
    </row>
    <row r="319" spans="1:8" ht="16.5" x14ac:dyDescent="0.15">
      <c r="A319" s="49" t="s">
        <v>13247</v>
      </c>
      <c r="B319" s="30" t="s">
        <v>13248</v>
      </c>
      <c r="C319" s="56" t="s">
        <v>12913</v>
      </c>
      <c r="D319" s="49" t="s">
        <v>12914</v>
      </c>
      <c r="E319" s="56">
        <v>7</v>
      </c>
      <c r="F319" s="59" t="s">
        <v>12915</v>
      </c>
      <c r="G319" s="60"/>
      <c r="H319" s="49">
        <v>0</v>
      </c>
    </row>
    <row r="320" spans="1:8" ht="16.5" x14ac:dyDescent="0.15">
      <c r="A320" s="49" t="s">
        <v>13249</v>
      </c>
      <c r="B320" s="30" t="s">
        <v>13250</v>
      </c>
      <c r="C320" s="56" t="s">
        <v>12918</v>
      </c>
      <c r="D320" s="49" t="s">
        <v>12925</v>
      </c>
      <c r="E320" s="56">
        <v>10</v>
      </c>
      <c r="F320" s="59"/>
      <c r="G320" s="60">
        <v>751200100</v>
      </c>
      <c r="H320" s="49">
        <v>300</v>
      </c>
    </row>
    <row r="321" spans="1:8" ht="16.5" x14ac:dyDescent="0.15">
      <c r="A321" s="49" t="s">
        <v>13251</v>
      </c>
      <c r="B321" s="30" t="s">
        <v>13252</v>
      </c>
      <c r="C321" s="56"/>
      <c r="E321" s="56">
        <v>12</v>
      </c>
      <c r="F321" s="59"/>
      <c r="G321" s="60"/>
      <c r="H321" s="49">
        <v>0</v>
      </c>
    </row>
    <row r="322" spans="1:8" ht="16.5" x14ac:dyDescent="0.15">
      <c r="A322" s="49" t="s">
        <v>13253</v>
      </c>
      <c r="B322" s="30" t="s">
        <v>13254</v>
      </c>
      <c r="C322" s="56" t="s">
        <v>12908</v>
      </c>
      <c r="D322" s="49" t="s">
        <v>12909</v>
      </c>
      <c r="E322" s="56">
        <v>4</v>
      </c>
      <c r="F322" s="59" t="s">
        <v>12910</v>
      </c>
      <c r="G322" s="60"/>
      <c r="H322" s="49">
        <v>0</v>
      </c>
    </row>
    <row r="323" spans="1:8" ht="16.5" x14ac:dyDescent="0.15">
      <c r="A323" s="49" t="s">
        <v>13255</v>
      </c>
      <c r="B323" s="30" t="s">
        <v>13256</v>
      </c>
      <c r="C323" s="56" t="s">
        <v>12913</v>
      </c>
      <c r="D323" s="49" t="s">
        <v>12914</v>
      </c>
      <c r="E323" s="56">
        <v>7</v>
      </c>
      <c r="F323" s="59" t="s">
        <v>12915</v>
      </c>
      <c r="G323" s="60"/>
      <c r="H323" s="49">
        <v>0</v>
      </c>
    </row>
    <row r="324" spans="1:8" ht="16.5" x14ac:dyDescent="0.15">
      <c r="A324" s="49" t="s">
        <v>13257</v>
      </c>
      <c r="B324" s="30" t="s">
        <v>13258</v>
      </c>
      <c r="C324" s="56" t="s">
        <v>12918</v>
      </c>
      <c r="D324" s="49" t="s">
        <v>12919</v>
      </c>
      <c r="E324" s="56">
        <v>10</v>
      </c>
      <c r="F324" s="59"/>
      <c r="G324" s="60">
        <v>751200030</v>
      </c>
      <c r="H324" s="49">
        <v>300</v>
      </c>
    </row>
    <row r="325" spans="1:8" ht="16.5" x14ac:dyDescent="0.15">
      <c r="A325" s="49" t="s">
        <v>13259</v>
      </c>
      <c r="B325" s="30" t="s">
        <v>13260</v>
      </c>
      <c r="C325" s="56"/>
      <c r="E325" s="56">
        <v>12</v>
      </c>
      <c r="F325" s="59"/>
      <c r="G325" s="60"/>
      <c r="H325" s="49">
        <v>0</v>
      </c>
    </row>
    <row r="326" spans="1:8" s="787" customFormat="1" ht="16.5" x14ac:dyDescent="0.15">
      <c r="A326" s="787" t="s">
        <v>13261</v>
      </c>
      <c r="B326" s="788" t="s">
        <v>13262</v>
      </c>
      <c r="C326" s="789" t="s">
        <v>12908</v>
      </c>
      <c r="D326" s="787" t="s">
        <v>13222</v>
      </c>
      <c r="E326" s="789">
        <v>4</v>
      </c>
      <c r="F326" s="790" t="s">
        <v>12910</v>
      </c>
      <c r="G326" s="791"/>
      <c r="H326" s="787">
        <v>0</v>
      </c>
    </row>
    <row r="327" spans="1:8" s="787" customFormat="1" ht="16.5" x14ac:dyDescent="0.15">
      <c r="A327" s="787" t="s">
        <v>13263</v>
      </c>
      <c r="B327" s="788" t="s">
        <v>13264</v>
      </c>
      <c r="C327" s="789" t="s">
        <v>12913</v>
      </c>
      <c r="D327" s="787" t="s">
        <v>13215</v>
      </c>
      <c r="E327" s="789">
        <v>7</v>
      </c>
      <c r="F327" s="790" t="s">
        <v>12915</v>
      </c>
      <c r="G327" s="791"/>
      <c r="H327" s="787">
        <v>0</v>
      </c>
    </row>
    <row r="328" spans="1:8" s="787" customFormat="1" ht="16.5" x14ac:dyDescent="0.15">
      <c r="A328" s="787" t="s">
        <v>13265</v>
      </c>
      <c r="B328" s="788" t="s">
        <v>13266</v>
      </c>
      <c r="C328" s="789" t="s">
        <v>12918</v>
      </c>
      <c r="E328" s="789">
        <v>10</v>
      </c>
      <c r="F328" s="790"/>
      <c r="G328" s="791"/>
      <c r="H328" s="787">
        <v>300</v>
      </c>
    </row>
    <row r="329" spans="1:8" s="787" customFormat="1" ht="16.5" x14ac:dyDescent="0.15">
      <c r="A329" s="787" t="s">
        <v>13267</v>
      </c>
      <c r="B329" s="788" t="s">
        <v>13268</v>
      </c>
      <c r="C329" s="789"/>
      <c r="E329" s="789">
        <v>12</v>
      </c>
      <c r="F329" s="790"/>
      <c r="G329" s="791"/>
      <c r="H329" s="787">
        <v>0</v>
      </c>
    </row>
    <row r="330" spans="1:8" ht="16.5" x14ac:dyDescent="0.15">
      <c r="A330" s="49" t="s">
        <v>13269</v>
      </c>
      <c r="B330" s="30" t="s">
        <v>13270</v>
      </c>
      <c r="C330" s="56" t="s">
        <v>12908</v>
      </c>
      <c r="D330" s="49" t="s">
        <v>12909</v>
      </c>
      <c r="E330" s="56">
        <v>4</v>
      </c>
      <c r="F330" s="59" t="s">
        <v>12910</v>
      </c>
      <c r="G330" s="60"/>
      <c r="H330" s="49">
        <v>0</v>
      </c>
    </row>
    <row r="331" spans="1:8" ht="16.5" x14ac:dyDescent="0.15">
      <c r="A331" s="49" t="s">
        <v>13271</v>
      </c>
      <c r="B331" s="30" t="s">
        <v>13272</v>
      </c>
      <c r="C331" s="56" t="s">
        <v>12913</v>
      </c>
      <c r="D331" s="49" t="s">
        <v>12914</v>
      </c>
      <c r="E331" s="56">
        <v>7</v>
      </c>
      <c r="F331" s="59" t="s">
        <v>12915</v>
      </c>
      <c r="G331" s="60"/>
      <c r="H331" s="49">
        <v>0</v>
      </c>
    </row>
    <row r="332" spans="1:8" ht="16.5" x14ac:dyDescent="0.15">
      <c r="A332" s="49" t="s">
        <v>13273</v>
      </c>
      <c r="B332" s="30" t="s">
        <v>13274</v>
      </c>
      <c r="C332" s="56" t="s">
        <v>12918</v>
      </c>
      <c r="D332" s="49" t="s">
        <v>12925</v>
      </c>
      <c r="E332" s="56">
        <v>10</v>
      </c>
      <c r="F332" s="59"/>
      <c r="G332" s="60">
        <v>751200070</v>
      </c>
      <c r="H332" s="49">
        <v>300</v>
      </c>
    </row>
    <row r="333" spans="1:8" ht="16.5" x14ac:dyDescent="0.15">
      <c r="A333" s="49" t="s">
        <v>13275</v>
      </c>
      <c r="B333" s="30" t="s">
        <v>13276</v>
      </c>
      <c r="C333" s="56"/>
      <c r="E333" s="56">
        <v>12</v>
      </c>
      <c r="F333" s="59"/>
      <c r="G333" s="60"/>
      <c r="H333" s="49">
        <v>0</v>
      </c>
    </row>
    <row r="334" spans="1:8" ht="16.5" x14ac:dyDescent="0.15">
      <c r="A334" s="49" t="s">
        <v>13277</v>
      </c>
      <c r="B334" s="30" t="s">
        <v>13278</v>
      </c>
      <c r="C334" s="56" t="s">
        <v>12908</v>
      </c>
      <c r="D334" s="49" t="s">
        <v>12909</v>
      </c>
      <c r="E334" s="56">
        <v>4</v>
      </c>
      <c r="F334" s="59" t="s">
        <v>12910</v>
      </c>
      <c r="G334" s="60"/>
      <c r="H334" s="49">
        <v>0</v>
      </c>
    </row>
    <row r="335" spans="1:8" ht="16.5" x14ac:dyDescent="0.15">
      <c r="A335" s="49" t="s">
        <v>13279</v>
      </c>
      <c r="B335" s="30" t="s">
        <v>13280</v>
      </c>
      <c r="C335" s="56" t="s">
        <v>12913</v>
      </c>
      <c r="D335" s="49" t="s">
        <v>12914</v>
      </c>
      <c r="E335" s="56">
        <v>7</v>
      </c>
      <c r="F335" s="59" t="s">
        <v>12915</v>
      </c>
      <c r="G335" s="60"/>
      <c r="H335" s="49">
        <v>0</v>
      </c>
    </row>
    <row r="336" spans="1:8" ht="16.5" x14ac:dyDescent="0.15">
      <c r="A336" s="49" t="s">
        <v>13281</v>
      </c>
      <c r="B336" s="30" t="s">
        <v>13282</v>
      </c>
      <c r="C336" s="56" t="s">
        <v>12918</v>
      </c>
      <c r="D336" s="49" t="s">
        <v>12925</v>
      </c>
      <c r="E336" s="56">
        <v>10</v>
      </c>
      <c r="F336" s="59"/>
      <c r="G336" s="60">
        <v>751200070</v>
      </c>
      <c r="H336" s="49">
        <v>300</v>
      </c>
    </row>
    <row r="337" spans="1:8" ht="16.5" x14ac:dyDescent="0.15">
      <c r="A337" s="49" t="s">
        <v>13283</v>
      </c>
      <c r="B337" s="30" t="s">
        <v>13284</v>
      </c>
      <c r="C337" s="56"/>
      <c r="E337" s="56">
        <v>12</v>
      </c>
      <c r="F337" s="59"/>
      <c r="G337" s="60"/>
      <c r="H337" s="49">
        <v>0</v>
      </c>
    </row>
    <row r="338" spans="1:8" ht="16.5" x14ac:dyDescent="0.15">
      <c r="A338" s="49" t="s">
        <v>13285</v>
      </c>
      <c r="B338" s="30" t="s">
        <v>13286</v>
      </c>
      <c r="C338" s="56" t="s">
        <v>12908</v>
      </c>
      <c r="D338" s="49" t="s">
        <v>12909</v>
      </c>
      <c r="E338" s="56">
        <v>4</v>
      </c>
      <c r="F338" s="59" t="s">
        <v>12910</v>
      </c>
      <c r="G338" s="60"/>
      <c r="H338" s="49">
        <v>0</v>
      </c>
    </row>
    <row r="339" spans="1:8" ht="16.5" x14ac:dyDescent="0.15">
      <c r="A339" s="49" t="s">
        <v>13287</v>
      </c>
      <c r="B339" s="30" t="s">
        <v>13288</v>
      </c>
      <c r="C339" s="56" t="s">
        <v>12913</v>
      </c>
      <c r="D339" s="49" t="s">
        <v>12914</v>
      </c>
      <c r="E339" s="56">
        <v>7</v>
      </c>
      <c r="F339" s="59" t="s">
        <v>12915</v>
      </c>
      <c r="G339" s="60"/>
      <c r="H339" s="49">
        <v>0</v>
      </c>
    </row>
    <row r="340" spans="1:8" ht="16.5" x14ac:dyDescent="0.15">
      <c r="A340" s="49" t="s">
        <v>13289</v>
      </c>
      <c r="B340" s="30" t="s">
        <v>13290</v>
      </c>
      <c r="C340" s="56" t="s">
        <v>12918</v>
      </c>
      <c r="D340" s="49" t="s">
        <v>12925</v>
      </c>
      <c r="E340" s="56">
        <v>10</v>
      </c>
      <c r="F340" s="59"/>
      <c r="G340" s="60">
        <v>751200100</v>
      </c>
      <c r="H340" s="49">
        <v>300</v>
      </c>
    </row>
    <row r="341" spans="1:8" ht="16.5" x14ac:dyDescent="0.15">
      <c r="A341" s="49" t="s">
        <v>13291</v>
      </c>
      <c r="B341" s="30" t="s">
        <v>13292</v>
      </c>
      <c r="C341" s="56"/>
      <c r="E341" s="56">
        <v>12</v>
      </c>
      <c r="F341" s="59"/>
      <c r="G341" s="60"/>
      <c r="H341" s="49">
        <v>0</v>
      </c>
    </row>
    <row r="342" spans="1:8" ht="16.5" x14ac:dyDescent="0.15">
      <c r="A342" s="49" t="s">
        <v>13293</v>
      </c>
      <c r="B342" s="30" t="s">
        <v>13294</v>
      </c>
      <c r="C342" s="56" t="s">
        <v>12908</v>
      </c>
      <c r="D342" s="49" t="s">
        <v>12909</v>
      </c>
      <c r="E342" s="56">
        <v>4</v>
      </c>
      <c r="F342" s="59" t="s">
        <v>12910</v>
      </c>
      <c r="G342" s="60"/>
      <c r="H342" s="49">
        <v>0</v>
      </c>
    </row>
    <row r="343" spans="1:8" ht="16.5" x14ac:dyDescent="0.15">
      <c r="A343" s="49" t="s">
        <v>13295</v>
      </c>
      <c r="B343" s="30" t="s">
        <v>13296</v>
      </c>
      <c r="C343" s="56" t="s">
        <v>12913</v>
      </c>
      <c r="D343" s="49" t="s">
        <v>12914</v>
      </c>
      <c r="E343" s="56">
        <v>7</v>
      </c>
      <c r="F343" s="59" t="s">
        <v>12915</v>
      </c>
      <c r="G343" s="60"/>
      <c r="H343" s="49">
        <v>0</v>
      </c>
    </row>
    <row r="344" spans="1:8" ht="16.5" x14ac:dyDescent="0.15">
      <c r="A344" s="49" t="s">
        <v>13297</v>
      </c>
      <c r="B344" s="30" t="s">
        <v>13298</v>
      </c>
      <c r="C344" s="56" t="s">
        <v>12918</v>
      </c>
      <c r="D344" s="49" t="s">
        <v>12919</v>
      </c>
      <c r="E344" s="56">
        <v>10</v>
      </c>
      <c r="F344" s="59"/>
      <c r="G344" s="60">
        <v>751200010</v>
      </c>
      <c r="H344" s="49">
        <v>300</v>
      </c>
    </row>
    <row r="345" spans="1:8" ht="16.5" x14ac:dyDescent="0.15">
      <c r="A345" s="49" t="s">
        <v>13299</v>
      </c>
      <c r="B345" s="30" t="s">
        <v>13300</v>
      </c>
      <c r="C345" s="56"/>
      <c r="E345" s="56">
        <v>12</v>
      </c>
      <c r="F345" s="59"/>
      <c r="G345" s="60"/>
      <c r="H345" s="49">
        <v>0</v>
      </c>
    </row>
    <row r="346" spans="1:8" ht="16.5" x14ac:dyDescent="0.15">
      <c r="A346" s="49" t="s">
        <v>13301</v>
      </c>
      <c r="B346" s="30" t="s">
        <v>13302</v>
      </c>
      <c r="C346" s="56" t="s">
        <v>12908</v>
      </c>
      <c r="D346" s="49" t="s">
        <v>12909</v>
      </c>
      <c r="E346" s="56">
        <v>4</v>
      </c>
      <c r="F346" s="59" t="s">
        <v>12910</v>
      </c>
      <c r="G346" s="60"/>
      <c r="H346" s="49">
        <v>0</v>
      </c>
    </row>
    <row r="347" spans="1:8" ht="16.5" x14ac:dyDescent="0.15">
      <c r="A347" s="49" t="s">
        <v>13303</v>
      </c>
      <c r="B347" s="30" t="s">
        <v>13304</v>
      </c>
      <c r="C347" s="56" t="s">
        <v>12913</v>
      </c>
      <c r="D347" s="49" t="s">
        <v>12914</v>
      </c>
      <c r="E347" s="56">
        <v>7</v>
      </c>
      <c r="F347" s="59" t="s">
        <v>12915</v>
      </c>
      <c r="G347" s="60"/>
      <c r="H347" s="49">
        <v>0</v>
      </c>
    </row>
    <row r="348" spans="1:8" ht="16.5" x14ac:dyDescent="0.15">
      <c r="A348" s="49" t="s">
        <v>13305</v>
      </c>
      <c r="B348" s="30" t="s">
        <v>13306</v>
      </c>
      <c r="C348" s="56" t="s">
        <v>12918</v>
      </c>
      <c r="D348" s="49" t="s">
        <v>12925</v>
      </c>
      <c r="E348" s="56">
        <v>10</v>
      </c>
      <c r="F348" s="59"/>
      <c r="G348" s="60">
        <v>751200070</v>
      </c>
      <c r="H348" s="49">
        <v>300</v>
      </c>
    </row>
    <row r="349" spans="1:8" ht="16.5" x14ac:dyDescent="0.15">
      <c r="A349" s="49" t="s">
        <v>13307</v>
      </c>
      <c r="B349" s="30" t="s">
        <v>13308</v>
      </c>
      <c r="C349" s="56"/>
      <c r="E349" s="56">
        <v>12</v>
      </c>
      <c r="F349" s="59"/>
      <c r="G349" s="60"/>
      <c r="H349" s="49">
        <v>0</v>
      </c>
    </row>
    <row r="350" spans="1:8" ht="16.5" x14ac:dyDescent="0.15">
      <c r="A350" s="49" t="s">
        <v>13309</v>
      </c>
      <c r="B350" s="30" t="s">
        <v>13310</v>
      </c>
      <c r="C350" s="56" t="s">
        <v>12908</v>
      </c>
      <c r="D350" s="49" t="s">
        <v>12909</v>
      </c>
      <c r="E350" s="56">
        <v>4</v>
      </c>
      <c r="F350" s="59" t="s">
        <v>12910</v>
      </c>
      <c r="G350" s="60"/>
      <c r="H350" s="49">
        <v>0</v>
      </c>
    </row>
    <row r="351" spans="1:8" ht="16.5" x14ac:dyDescent="0.15">
      <c r="A351" s="49" t="s">
        <v>13311</v>
      </c>
      <c r="B351" s="30" t="s">
        <v>13312</v>
      </c>
      <c r="C351" s="56" t="s">
        <v>12913</v>
      </c>
      <c r="D351" s="49" t="s">
        <v>12914</v>
      </c>
      <c r="E351" s="56">
        <v>7</v>
      </c>
      <c r="F351" s="59" t="s">
        <v>12915</v>
      </c>
      <c r="G351" s="60"/>
      <c r="H351" s="49">
        <v>0</v>
      </c>
    </row>
    <row r="352" spans="1:8" ht="16.5" x14ac:dyDescent="0.15">
      <c r="A352" s="49" t="s">
        <v>13313</v>
      </c>
      <c r="B352" s="30" t="s">
        <v>13314</v>
      </c>
      <c r="C352" s="56" t="s">
        <v>12918</v>
      </c>
      <c r="D352" s="49" t="s">
        <v>12919</v>
      </c>
      <c r="E352" s="56">
        <v>10</v>
      </c>
      <c r="F352" s="59"/>
      <c r="G352" s="60">
        <v>751200020</v>
      </c>
      <c r="H352" s="49">
        <v>300</v>
      </c>
    </row>
    <row r="353" spans="1:8" ht="16.5" x14ac:dyDescent="0.15">
      <c r="A353" s="49" t="s">
        <v>13315</v>
      </c>
      <c r="B353" s="30" t="s">
        <v>13316</v>
      </c>
      <c r="C353" s="56"/>
      <c r="E353" s="56">
        <v>12</v>
      </c>
      <c r="F353" s="59"/>
      <c r="G353" s="60"/>
      <c r="H353" s="49">
        <v>0</v>
      </c>
    </row>
    <row r="354" spans="1:8" ht="16.5" x14ac:dyDescent="0.15">
      <c r="A354" s="49" t="s">
        <v>13317</v>
      </c>
      <c r="B354" s="30" t="s">
        <v>13318</v>
      </c>
      <c r="C354" s="56" t="s">
        <v>12908</v>
      </c>
      <c r="D354" s="49" t="s">
        <v>12909</v>
      </c>
      <c r="E354" s="56">
        <v>4</v>
      </c>
      <c r="F354" s="59" t="s">
        <v>12910</v>
      </c>
      <c r="G354" s="60"/>
      <c r="H354" s="49">
        <v>0</v>
      </c>
    </row>
    <row r="355" spans="1:8" ht="16.5" x14ac:dyDescent="0.15">
      <c r="A355" s="49" t="s">
        <v>13319</v>
      </c>
      <c r="B355" s="30" t="s">
        <v>13320</v>
      </c>
      <c r="C355" s="56" t="s">
        <v>12913</v>
      </c>
      <c r="D355" s="49" t="s">
        <v>12914</v>
      </c>
      <c r="E355" s="56">
        <v>7</v>
      </c>
      <c r="F355" s="59" t="s">
        <v>12915</v>
      </c>
      <c r="G355" s="60"/>
      <c r="H355" s="49">
        <v>0</v>
      </c>
    </row>
    <row r="356" spans="1:8" ht="16.5" x14ac:dyDescent="0.15">
      <c r="A356" s="49" t="s">
        <v>13321</v>
      </c>
      <c r="B356" s="30" t="s">
        <v>13322</v>
      </c>
      <c r="C356" s="56" t="s">
        <v>12918</v>
      </c>
      <c r="D356" s="49" t="s">
        <v>12925</v>
      </c>
      <c r="E356" s="56">
        <v>10</v>
      </c>
      <c r="F356" s="59"/>
      <c r="G356" s="60">
        <v>751200070</v>
      </c>
      <c r="H356" s="49">
        <v>300</v>
      </c>
    </row>
    <row r="357" spans="1:8" ht="16.5" x14ac:dyDescent="0.15">
      <c r="A357" s="49" t="s">
        <v>13323</v>
      </c>
      <c r="B357" s="30" t="s">
        <v>13324</v>
      </c>
      <c r="C357" s="56"/>
      <c r="E357" s="56">
        <v>12</v>
      </c>
      <c r="F357" s="59"/>
      <c r="G357" s="60"/>
      <c r="H357" s="49">
        <v>0</v>
      </c>
    </row>
    <row r="358" spans="1:8" ht="16.5" x14ac:dyDescent="0.15">
      <c r="A358" s="49" t="s">
        <v>13325</v>
      </c>
      <c r="B358" s="30" t="s">
        <v>13326</v>
      </c>
      <c r="C358" s="56" t="s">
        <v>12908</v>
      </c>
      <c r="D358" s="49" t="s">
        <v>12909</v>
      </c>
      <c r="E358" s="56">
        <v>4</v>
      </c>
      <c r="F358" s="59" t="s">
        <v>12910</v>
      </c>
      <c r="G358" s="60"/>
      <c r="H358" s="49">
        <v>0</v>
      </c>
    </row>
    <row r="359" spans="1:8" ht="16.5" x14ac:dyDescent="0.15">
      <c r="A359" s="49" t="s">
        <v>13327</v>
      </c>
      <c r="B359" s="30" t="s">
        <v>13328</v>
      </c>
      <c r="C359" s="56" t="s">
        <v>12913</v>
      </c>
      <c r="D359" s="49" t="s">
        <v>12914</v>
      </c>
      <c r="E359" s="56">
        <v>7</v>
      </c>
      <c r="F359" s="59" t="s">
        <v>12915</v>
      </c>
      <c r="G359" s="60"/>
      <c r="H359" s="49">
        <v>0</v>
      </c>
    </row>
    <row r="360" spans="1:8" ht="16.5" x14ac:dyDescent="0.15">
      <c r="A360" s="49" t="s">
        <v>13329</v>
      </c>
      <c r="B360" s="30" t="s">
        <v>13330</v>
      </c>
      <c r="C360" s="56" t="s">
        <v>12918</v>
      </c>
      <c r="D360" s="49" t="s">
        <v>12925</v>
      </c>
      <c r="E360" s="56">
        <v>10</v>
      </c>
      <c r="F360" s="59"/>
      <c r="G360" s="60">
        <v>751200070</v>
      </c>
      <c r="H360" s="49">
        <v>300</v>
      </c>
    </row>
    <row r="361" spans="1:8" ht="16.5" x14ac:dyDescent="0.15">
      <c r="A361" s="49" t="s">
        <v>13331</v>
      </c>
      <c r="B361" s="30" t="s">
        <v>13332</v>
      </c>
      <c r="C361" s="56"/>
      <c r="E361" s="56">
        <v>12</v>
      </c>
      <c r="F361" s="59"/>
      <c r="G361" s="60"/>
      <c r="H361" s="49">
        <v>0</v>
      </c>
    </row>
    <row r="362" spans="1:8" ht="16.5" x14ac:dyDescent="0.15">
      <c r="A362" s="49" t="s">
        <v>13333</v>
      </c>
      <c r="B362" s="30" t="s">
        <v>13334</v>
      </c>
      <c r="C362" s="56" t="s">
        <v>12908</v>
      </c>
      <c r="D362" s="49" t="s">
        <v>12909</v>
      </c>
      <c r="E362" s="56">
        <v>4</v>
      </c>
      <c r="F362" s="59" t="s">
        <v>12910</v>
      </c>
      <c r="G362" s="60"/>
      <c r="H362" s="49">
        <v>0</v>
      </c>
    </row>
    <row r="363" spans="1:8" ht="16.5" x14ac:dyDescent="0.15">
      <c r="A363" s="49" t="s">
        <v>13335</v>
      </c>
      <c r="B363" s="30" t="s">
        <v>13336</v>
      </c>
      <c r="C363" s="56" t="s">
        <v>12913</v>
      </c>
      <c r="D363" s="49" t="s">
        <v>12914</v>
      </c>
      <c r="E363" s="56">
        <v>7</v>
      </c>
      <c r="F363" s="59" t="s">
        <v>12915</v>
      </c>
      <c r="G363" s="60"/>
      <c r="H363" s="49">
        <v>0</v>
      </c>
    </row>
    <row r="364" spans="1:8" ht="16.5" x14ac:dyDescent="0.15">
      <c r="A364" s="49" t="s">
        <v>13337</v>
      </c>
      <c r="B364" s="30" t="s">
        <v>13338</v>
      </c>
      <c r="C364" s="56" t="s">
        <v>12918</v>
      </c>
      <c r="D364" s="49" t="s">
        <v>12919</v>
      </c>
      <c r="E364" s="56">
        <v>10</v>
      </c>
      <c r="F364" s="59"/>
      <c r="G364" s="60">
        <v>751200010</v>
      </c>
      <c r="H364" s="49">
        <v>300</v>
      </c>
    </row>
    <row r="365" spans="1:8" ht="16.5" x14ac:dyDescent="0.15">
      <c r="A365" s="49" t="s">
        <v>13339</v>
      </c>
      <c r="B365" s="30" t="s">
        <v>13340</v>
      </c>
      <c r="C365" s="56"/>
      <c r="E365" s="56">
        <v>12</v>
      </c>
      <c r="F365" s="59"/>
      <c r="G365" s="60"/>
      <c r="H365" s="49">
        <v>0</v>
      </c>
    </row>
    <row r="366" spans="1:8" ht="16.5" x14ac:dyDescent="0.15">
      <c r="A366" s="49" t="s">
        <v>13341</v>
      </c>
      <c r="B366" s="30" t="s">
        <v>13342</v>
      </c>
      <c r="C366" s="56" t="s">
        <v>12908</v>
      </c>
      <c r="D366" s="49" t="s">
        <v>13222</v>
      </c>
      <c r="E366" s="56">
        <v>4</v>
      </c>
      <c r="F366" s="59" t="s">
        <v>12910</v>
      </c>
      <c r="G366" s="60"/>
      <c r="H366" s="49">
        <v>0</v>
      </c>
    </row>
    <row r="367" spans="1:8" ht="16.5" x14ac:dyDescent="0.15">
      <c r="A367" s="49" t="s">
        <v>13343</v>
      </c>
      <c r="B367" s="30" t="s">
        <v>13344</v>
      </c>
      <c r="C367" s="56" t="s">
        <v>12913</v>
      </c>
      <c r="D367" s="49" t="s">
        <v>13215</v>
      </c>
      <c r="E367" s="56">
        <v>7</v>
      </c>
      <c r="F367" s="59" t="s">
        <v>12915</v>
      </c>
      <c r="G367" s="60"/>
      <c r="H367" s="49">
        <v>0</v>
      </c>
    </row>
    <row r="368" spans="1:8" ht="16.5" x14ac:dyDescent="0.15">
      <c r="A368" s="49" t="s">
        <v>13345</v>
      </c>
      <c r="B368" s="30" t="s">
        <v>13346</v>
      </c>
      <c r="C368" s="56" t="s">
        <v>12918</v>
      </c>
      <c r="E368" s="56">
        <v>10</v>
      </c>
      <c r="F368" s="59"/>
      <c r="G368" s="60"/>
      <c r="H368" s="49">
        <v>300</v>
      </c>
    </row>
    <row r="369" spans="1:8" ht="16.5" x14ac:dyDescent="0.15">
      <c r="A369" s="49" t="s">
        <v>13347</v>
      </c>
      <c r="B369" s="30" t="s">
        <v>13348</v>
      </c>
      <c r="C369" s="56"/>
      <c r="E369" s="56">
        <v>12</v>
      </c>
      <c r="F369" s="59"/>
      <c r="G369" s="60"/>
      <c r="H369" s="49">
        <v>0</v>
      </c>
    </row>
    <row r="370" spans="1:8" ht="16.5" x14ac:dyDescent="0.15">
      <c r="A370" s="49" t="s">
        <v>13349</v>
      </c>
      <c r="B370" s="30" t="s">
        <v>13350</v>
      </c>
      <c r="C370" s="56" t="s">
        <v>12908</v>
      </c>
      <c r="D370" s="49" t="s">
        <v>13222</v>
      </c>
      <c r="E370" s="56">
        <v>4</v>
      </c>
      <c r="F370" s="59" t="s">
        <v>12910</v>
      </c>
      <c r="G370" s="60"/>
      <c r="H370" s="49">
        <v>0</v>
      </c>
    </row>
    <row r="371" spans="1:8" ht="16.5" x14ac:dyDescent="0.15">
      <c r="A371" s="49" t="s">
        <v>13351</v>
      </c>
      <c r="B371" s="30" t="s">
        <v>13352</v>
      </c>
      <c r="C371" s="56" t="s">
        <v>12913</v>
      </c>
      <c r="D371" s="49" t="s">
        <v>13215</v>
      </c>
      <c r="E371" s="56">
        <v>7</v>
      </c>
      <c r="F371" s="59" t="s">
        <v>12915</v>
      </c>
      <c r="G371" s="60"/>
      <c r="H371" s="49">
        <v>0</v>
      </c>
    </row>
    <row r="372" spans="1:8" ht="16.5" x14ac:dyDescent="0.15">
      <c r="A372" s="49" t="s">
        <v>13353</v>
      </c>
      <c r="B372" s="30" t="s">
        <v>13354</v>
      </c>
      <c r="C372" s="56" t="s">
        <v>12918</v>
      </c>
      <c r="E372" s="56">
        <v>10</v>
      </c>
      <c r="F372" s="59"/>
      <c r="G372" s="60"/>
      <c r="H372" s="49">
        <v>300</v>
      </c>
    </row>
    <row r="373" spans="1:8" ht="16.5" x14ac:dyDescent="0.15">
      <c r="A373" s="49" t="s">
        <v>13355</v>
      </c>
      <c r="B373" s="30" t="s">
        <v>13356</v>
      </c>
      <c r="C373" s="56"/>
      <c r="E373" s="56">
        <v>12</v>
      </c>
      <c r="F373" s="59"/>
      <c r="G373" s="60"/>
      <c r="H373" s="49">
        <v>0</v>
      </c>
    </row>
    <row r="374" spans="1:8" ht="16.5" x14ac:dyDescent="0.15">
      <c r="A374" s="49" t="s">
        <v>13357</v>
      </c>
      <c r="B374" s="30" t="s">
        <v>13358</v>
      </c>
      <c r="C374" s="56" t="s">
        <v>12908</v>
      </c>
      <c r="D374" s="49" t="s">
        <v>13222</v>
      </c>
      <c r="E374" s="56">
        <v>4</v>
      </c>
      <c r="F374" s="59" t="s">
        <v>12910</v>
      </c>
      <c r="G374" s="60"/>
      <c r="H374" s="49">
        <v>0</v>
      </c>
    </row>
    <row r="375" spans="1:8" ht="16.5" x14ac:dyDescent="0.15">
      <c r="A375" s="49" t="s">
        <v>13359</v>
      </c>
      <c r="B375" s="30" t="s">
        <v>13360</v>
      </c>
      <c r="C375" s="56" t="s">
        <v>12913</v>
      </c>
      <c r="D375" s="49" t="s">
        <v>13215</v>
      </c>
      <c r="E375" s="56">
        <v>7</v>
      </c>
      <c r="F375" s="59" t="s">
        <v>12915</v>
      </c>
      <c r="G375" s="60"/>
      <c r="H375" s="49">
        <v>0</v>
      </c>
    </row>
    <row r="376" spans="1:8" ht="16.5" x14ac:dyDescent="0.15">
      <c r="A376" s="49" t="s">
        <v>13361</v>
      </c>
      <c r="B376" s="30" t="s">
        <v>13362</v>
      </c>
      <c r="C376" s="56" t="s">
        <v>12918</v>
      </c>
      <c r="E376" s="56">
        <v>10</v>
      </c>
      <c r="F376" s="59"/>
      <c r="G376" s="60"/>
      <c r="H376" s="49">
        <v>300</v>
      </c>
    </row>
    <row r="377" spans="1:8" ht="16.5" x14ac:dyDescent="0.15">
      <c r="A377" s="49" t="s">
        <v>13363</v>
      </c>
      <c r="B377" s="30" t="s">
        <v>13364</v>
      </c>
      <c r="C377" s="56"/>
      <c r="E377" s="56">
        <v>12</v>
      </c>
      <c r="F377" s="59"/>
      <c r="G377" s="60"/>
      <c r="H377" s="49">
        <v>0</v>
      </c>
    </row>
    <row r="378" spans="1:8" ht="16.5" x14ac:dyDescent="0.15">
      <c r="A378" s="49" t="s">
        <v>13365</v>
      </c>
      <c r="B378" s="30" t="s">
        <v>13366</v>
      </c>
      <c r="C378" s="56" t="s">
        <v>12908</v>
      </c>
      <c r="D378" s="49" t="s">
        <v>13222</v>
      </c>
      <c r="E378" s="56">
        <v>4</v>
      </c>
      <c r="F378" s="59" t="s">
        <v>12910</v>
      </c>
      <c r="G378" s="60"/>
      <c r="H378" s="49">
        <v>0</v>
      </c>
    </row>
    <row r="379" spans="1:8" ht="16.5" x14ac:dyDescent="0.15">
      <c r="A379" s="49" t="s">
        <v>13367</v>
      </c>
      <c r="B379" s="30" t="s">
        <v>13368</v>
      </c>
      <c r="C379" s="56" t="s">
        <v>12913</v>
      </c>
      <c r="D379" s="49" t="s">
        <v>13215</v>
      </c>
      <c r="E379" s="56">
        <v>7</v>
      </c>
      <c r="F379" s="59" t="s">
        <v>12915</v>
      </c>
      <c r="G379" s="60"/>
      <c r="H379" s="49">
        <v>0</v>
      </c>
    </row>
    <row r="380" spans="1:8" ht="16.5" x14ac:dyDescent="0.15">
      <c r="A380" s="49" t="s">
        <v>13369</v>
      </c>
      <c r="B380" s="30" t="s">
        <v>13370</v>
      </c>
      <c r="C380" s="56" t="s">
        <v>12918</v>
      </c>
      <c r="E380" s="56">
        <v>10</v>
      </c>
      <c r="F380" s="59"/>
      <c r="G380" s="60"/>
      <c r="H380" s="49">
        <v>300</v>
      </c>
    </row>
    <row r="381" spans="1:8" ht="16.5" x14ac:dyDescent="0.15">
      <c r="A381" s="49" t="s">
        <v>13371</v>
      </c>
      <c r="B381" s="30" t="s">
        <v>13372</v>
      </c>
      <c r="C381" s="56"/>
      <c r="E381" s="56">
        <v>12</v>
      </c>
      <c r="F381" s="59"/>
      <c r="G381" s="60"/>
      <c r="H381" s="49">
        <v>0</v>
      </c>
    </row>
    <row r="382" spans="1:8" ht="16.5" x14ac:dyDescent="0.15">
      <c r="A382" s="49" t="s">
        <v>13373</v>
      </c>
      <c r="B382" s="30" t="s">
        <v>13374</v>
      </c>
      <c r="C382" s="56" t="s">
        <v>12908</v>
      </c>
      <c r="D382" s="49" t="s">
        <v>12909</v>
      </c>
      <c r="E382" s="56">
        <v>4</v>
      </c>
      <c r="F382" s="59" t="s">
        <v>12910</v>
      </c>
      <c r="G382" s="60"/>
      <c r="H382" s="49">
        <v>0</v>
      </c>
    </row>
    <row r="383" spans="1:8" ht="16.5" x14ac:dyDescent="0.15">
      <c r="A383" s="49" t="s">
        <v>13375</v>
      </c>
      <c r="B383" s="30" t="s">
        <v>13376</v>
      </c>
      <c r="C383" s="56" t="s">
        <v>12913</v>
      </c>
      <c r="D383" s="49" t="s">
        <v>12914</v>
      </c>
      <c r="E383" s="56">
        <v>7</v>
      </c>
      <c r="F383" s="59" t="s">
        <v>12915</v>
      </c>
      <c r="G383" s="60"/>
      <c r="H383" s="49">
        <v>0</v>
      </c>
    </row>
    <row r="384" spans="1:8" ht="16.5" x14ac:dyDescent="0.15">
      <c r="A384" s="49" t="s">
        <v>13377</v>
      </c>
      <c r="B384" s="30" t="s">
        <v>13378</v>
      </c>
      <c r="C384" s="56" t="s">
        <v>12918</v>
      </c>
      <c r="D384" s="49" t="s">
        <v>12919</v>
      </c>
      <c r="E384" s="56">
        <v>10</v>
      </c>
      <c r="F384" s="59"/>
      <c r="G384" s="60">
        <v>751200030</v>
      </c>
      <c r="H384" s="49">
        <v>300</v>
      </c>
    </row>
    <row r="385" spans="1:8" ht="16.5" x14ac:dyDescent="0.15">
      <c r="A385" s="49" t="s">
        <v>13379</v>
      </c>
      <c r="B385" s="30" t="s">
        <v>13380</v>
      </c>
      <c r="C385" s="56"/>
      <c r="E385" s="56">
        <v>12</v>
      </c>
      <c r="F385" s="59"/>
      <c r="G385" s="60"/>
      <c r="H385" s="49">
        <v>0</v>
      </c>
    </row>
    <row r="386" spans="1:8" ht="16.5" x14ac:dyDescent="0.15">
      <c r="A386" s="49" t="s">
        <v>13381</v>
      </c>
      <c r="B386" s="30" t="s">
        <v>13382</v>
      </c>
      <c r="C386" s="56" t="s">
        <v>12908</v>
      </c>
      <c r="D386" s="49" t="s">
        <v>12909</v>
      </c>
      <c r="E386" s="56">
        <v>4</v>
      </c>
      <c r="F386" s="59" t="s">
        <v>12910</v>
      </c>
      <c r="G386" s="60"/>
      <c r="H386" s="49">
        <v>0</v>
      </c>
    </row>
    <row r="387" spans="1:8" ht="16.5" x14ac:dyDescent="0.15">
      <c r="A387" s="49" t="s">
        <v>13383</v>
      </c>
      <c r="B387" s="30" t="s">
        <v>13384</v>
      </c>
      <c r="C387" s="56" t="s">
        <v>12913</v>
      </c>
      <c r="D387" s="49" t="s">
        <v>12914</v>
      </c>
      <c r="E387" s="56">
        <v>7</v>
      </c>
      <c r="F387" s="59" t="s">
        <v>12915</v>
      </c>
      <c r="G387" s="60"/>
      <c r="H387" s="49">
        <v>0</v>
      </c>
    </row>
    <row r="388" spans="1:8" ht="16.5" x14ac:dyDescent="0.15">
      <c r="A388" s="49" t="s">
        <v>13385</v>
      </c>
      <c r="B388" s="30" t="s">
        <v>13386</v>
      </c>
      <c r="C388" s="56" t="s">
        <v>12918</v>
      </c>
      <c r="D388" s="49" t="s">
        <v>12925</v>
      </c>
      <c r="E388" s="56">
        <v>10</v>
      </c>
      <c r="F388" s="59"/>
      <c r="G388" s="60">
        <v>751200080</v>
      </c>
      <c r="H388" s="49">
        <v>300</v>
      </c>
    </row>
    <row r="389" spans="1:8" ht="16.5" x14ac:dyDescent="0.15">
      <c r="A389" s="49" t="s">
        <v>13387</v>
      </c>
      <c r="B389" s="30" t="s">
        <v>13388</v>
      </c>
      <c r="C389" s="56"/>
      <c r="E389" s="56">
        <v>12</v>
      </c>
      <c r="F389" s="59"/>
      <c r="G389" s="60"/>
      <c r="H389" s="49">
        <v>0</v>
      </c>
    </row>
    <row r="390" spans="1:8" ht="16.5" x14ac:dyDescent="0.15">
      <c r="A390" s="49" t="s">
        <v>13389</v>
      </c>
      <c r="B390" s="30" t="s">
        <v>13390</v>
      </c>
      <c r="C390" s="56" t="s">
        <v>12908</v>
      </c>
      <c r="D390" s="49" t="s">
        <v>12909</v>
      </c>
      <c r="E390" s="56">
        <v>4</v>
      </c>
      <c r="F390" s="59" t="s">
        <v>12910</v>
      </c>
      <c r="G390" s="60"/>
      <c r="H390" s="49">
        <v>0</v>
      </c>
    </row>
    <row r="391" spans="1:8" ht="16.5" x14ac:dyDescent="0.15">
      <c r="A391" s="49" t="s">
        <v>13391</v>
      </c>
      <c r="B391" s="30" t="s">
        <v>13392</v>
      </c>
      <c r="C391" s="56" t="s">
        <v>12913</v>
      </c>
      <c r="D391" s="49" t="s">
        <v>12914</v>
      </c>
      <c r="E391" s="56">
        <v>7</v>
      </c>
      <c r="F391" s="59" t="s">
        <v>12915</v>
      </c>
      <c r="G391" s="60"/>
      <c r="H391" s="49">
        <v>0</v>
      </c>
    </row>
    <row r="392" spans="1:8" ht="16.5" x14ac:dyDescent="0.15">
      <c r="A392" s="49" t="s">
        <v>13393</v>
      </c>
      <c r="B392" s="30" t="s">
        <v>13394</v>
      </c>
      <c r="C392" s="56" t="s">
        <v>12918</v>
      </c>
      <c r="D392" s="49" t="s">
        <v>12919</v>
      </c>
      <c r="E392" s="56">
        <v>10</v>
      </c>
      <c r="F392" s="59"/>
      <c r="G392" s="60">
        <v>751200050</v>
      </c>
      <c r="H392" s="49">
        <v>300</v>
      </c>
    </row>
    <row r="393" spans="1:8" ht="16.5" x14ac:dyDescent="0.15">
      <c r="A393" s="49" t="s">
        <v>13395</v>
      </c>
      <c r="B393" s="30" t="s">
        <v>13396</v>
      </c>
      <c r="C393" s="56"/>
      <c r="E393" s="56">
        <v>12</v>
      </c>
      <c r="F393" s="59"/>
      <c r="G393" s="60"/>
      <c r="H393" s="49">
        <v>0</v>
      </c>
    </row>
    <row r="394" spans="1:8" ht="16.5" x14ac:dyDescent="0.15">
      <c r="A394" s="49">
        <v>30114501</v>
      </c>
      <c r="B394" s="30" t="s">
        <v>13397</v>
      </c>
      <c r="C394" s="56" t="s">
        <v>12908</v>
      </c>
      <c r="D394" s="49" t="s">
        <v>12909</v>
      </c>
      <c r="E394" s="56">
        <v>4</v>
      </c>
      <c r="F394" s="59" t="s">
        <v>12910</v>
      </c>
      <c r="G394" s="60"/>
      <c r="H394" s="49">
        <v>0</v>
      </c>
    </row>
    <row r="395" spans="1:8" ht="16.5" x14ac:dyDescent="0.15">
      <c r="A395" s="49">
        <v>30114502</v>
      </c>
      <c r="B395" s="30" t="s">
        <v>13398</v>
      </c>
      <c r="C395" s="56" t="s">
        <v>12913</v>
      </c>
      <c r="D395" s="49" t="s">
        <v>12914</v>
      </c>
      <c r="E395" s="56">
        <v>7</v>
      </c>
      <c r="F395" s="59" t="s">
        <v>12915</v>
      </c>
      <c r="G395" s="60"/>
      <c r="H395" s="49">
        <v>0</v>
      </c>
    </row>
    <row r="396" spans="1:8" ht="16.5" x14ac:dyDescent="0.15">
      <c r="A396" s="49">
        <v>30114503</v>
      </c>
      <c r="B396" s="30" t="s">
        <v>13399</v>
      </c>
      <c r="C396" s="56" t="s">
        <v>12918</v>
      </c>
      <c r="D396" s="49" t="s">
        <v>12925</v>
      </c>
      <c r="E396" s="56">
        <v>10</v>
      </c>
      <c r="F396" s="59"/>
      <c r="G396" s="60">
        <v>751200080</v>
      </c>
      <c r="H396" s="49">
        <v>300</v>
      </c>
    </row>
    <row r="397" spans="1:8" ht="16.5" x14ac:dyDescent="0.15">
      <c r="A397" s="49">
        <v>30114504</v>
      </c>
      <c r="B397" s="30" t="s">
        <v>13400</v>
      </c>
      <c r="C397" s="56"/>
      <c r="E397" s="56">
        <v>12</v>
      </c>
      <c r="F397" s="59"/>
      <c r="G397" s="60"/>
      <c r="H397" s="49">
        <v>0</v>
      </c>
    </row>
    <row r="398" spans="1:8" s="45" customFormat="1" ht="16.5" x14ac:dyDescent="0.15">
      <c r="A398" s="45">
        <v>30114601</v>
      </c>
      <c r="B398" s="771" t="s">
        <v>13262</v>
      </c>
      <c r="C398" s="84" t="s">
        <v>12908</v>
      </c>
      <c r="D398" s="45" t="s">
        <v>12909</v>
      </c>
      <c r="E398" s="84">
        <v>4</v>
      </c>
      <c r="F398" s="85" t="s">
        <v>12910</v>
      </c>
      <c r="G398" s="86"/>
      <c r="H398" s="45">
        <v>0</v>
      </c>
    </row>
    <row r="399" spans="1:8" s="45" customFormat="1" ht="16.5" x14ac:dyDescent="0.15">
      <c r="A399" s="45">
        <v>30114602</v>
      </c>
      <c r="B399" s="771" t="s">
        <v>13264</v>
      </c>
      <c r="C399" s="84" t="s">
        <v>12913</v>
      </c>
      <c r="D399" s="45" t="s">
        <v>12914</v>
      </c>
      <c r="E399" s="84">
        <v>7</v>
      </c>
      <c r="F399" s="85" t="s">
        <v>12915</v>
      </c>
      <c r="G399" s="86"/>
      <c r="H399" s="45">
        <v>0</v>
      </c>
    </row>
    <row r="400" spans="1:8" s="45" customFormat="1" ht="16.5" x14ac:dyDescent="0.15">
      <c r="A400" s="45">
        <v>30114603</v>
      </c>
      <c r="B400" s="771" t="s">
        <v>13266</v>
      </c>
      <c r="C400" s="84" t="s">
        <v>12918</v>
      </c>
      <c r="D400" s="45" t="s">
        <v>12925</v>
      </c>
      <c r="E400" s="84">
        <v>10</v>
      </c>
      <c r="F400" s="85"/>
      <c r="G400" s="86">
        <v>751200090</v>
      </c>
      <c r="H400" s="45">
        <v>300</v>
      </c>
    </row>
    <row r="401" spans="1:8" s="45" customFormat="1" ht="16.5" x14ac:dyDescent="0.15">
      <c r="A401" s="45">
        <v>30114604</v>
      </c>
      <c r="B401" s="771" t="s">
        <v>13268</v>
      </c>
      <c r="C401" s="84"/>
      <c r="E401" s="84">
        <v>12</v>
      </c>
      <c r="F401" s="85"/>
      <c r="G401" s="86"/>
      <c r="H401" s="45">
        <v>0</v>
      </c>
    </row>
    <row r="402" spans="1:8" ht="16.5" x14ac:dyDescent="0.15">
      <c r="A402" s="49">
        <v>30114701</v>
      </c>
      <c r="B402" s="30" t="s">
        <v>13401</v>
      </c>
      <c r="C402" s="56" t="s">
        <v>12908</v>
      </c>
      <c r="D402" s="49" t="s">
        <v>12909</v>
      </c>
      <c r="E402" s="56">
        <v>4</v>
      </c>
      <c r="F402" s="59" t="s">
        <v>12910</v>
      </c>
      <c r="G402" s="60"/>
      <c r="H402" s="49">
        <v>0</v>
      </c>
    </row>
    <row r="403" spans="1:8" ht="16.5" x14ac:dyDescent="0.15">
      <c r="A403" s="49">
        <v>30114702</v>
      </c>
      <c r="B403" s="30" t="s">
        <v>13402</v>
      </c>
      <c r="C403" s="56" t="s">
        <v>12913</v>
      </c>
      <c r="D403" s="49" t="s">
        <v>12914</v>
      </c>
      <c r="E403" s="56">
        <v>7</v>
      </c>
      <c r="F403" s="59" t="s">
        <v>12915</v>
      </c>
      <c r="G403" s="60"/>
      <c r="H403" s="49">
        <v>0</v>
      </c>
    </row>
    <row r="404" spans="1:8" ht="16.5" x14ac:dyDescent="0.15">
      <c r="A404" s="49">
        <v>30114703</v>
      </c>
      <c r="B404" s="30" t="s">
        <v>13403</v>
      </c>
      <c r="C404" s="56" t="s">
        <v>12918</v>
      </c>
      <c r="D404" s="49" t="s">
        <v>12925</v>
      </c>
      <c r="E404" s="56">
        <v>10</v>
      </c>
      <c r="F404" s="59"/>
      <c r="G404" s="60">
        <v>751200070</v>
      </c>
      <c r="H404" s="49">
        <v>300</v>
      </c>
    </row>
    <row r="405" spans="1:8" ht="16.5" x14ac:dyDescent="0.15">
      <c r="A405" s="49">
        <v>30114704</v>
      </c>
      <c r="B405" s="30" t="s">
        <v>13404</v>
      </c>
      <c r="C405" s="56"/>
      <c r="E405" s="56">
        <v>12</v>
      </c>
      <c r="F405" s="59"/>
      <c r="G405" s="60"/>
      <c r="H405" s="49">
        <v>0</v>
      </c>
    </row>
    <row r="406" spans="1:8" ht="16.5" x14ac:dyDescent="0.15">
      <c r="A406" s="49">
        <v>30114801</v>
      </c>
      <c r="B406" s="30" t="s">
        <v>13405</v>
      </c>
      <c r="C406" s="56" t="s">
        <v>12908</v>
      </c>
      <c r="D406" s="49" t="s">
        <v>12909</v>
      </c>
      <c r="E406" s="56">
        <v>4</v>
      </c>
      <c r="F406" s="59" t="s">
        <v>12910</v>
      </c>
      <c r="G406" s="60"/>
      <c r="H406" s="49">
        <v>0</v>
      </c>
    </row>
    <row r="407" spans="1:8" ht="16.5" x14ac:dyDescent="0.15">
      <c r="A407" s="49">
        <v>30114802</v>
      </c>
      <c r="B407" s="30" t="s">
        <v>13406</v>
      </c>
      <c r="C407" s="56" t="s">
        <v>12913</v>
      </c>
      <c r="D407" s="49" t="s">
        <v>12914</v>
      </c>
      <c r="E407" s="56">
        <v>7</v>
      </c>
      <c r="F407" s="59" t="s">
        <v>12915</v>
      </c>
      <c r="G407" s="60"/>
      <c r="H407" s="49">
        <v>0</v>
      </c>
    </row>
    <row r="408" spans="1:8" ht="16.5" x14ac:dyDescent="0.15">
      <c r="A408" s="49">
        <v>30114803</v>
      </c>
      <c r="B408" s="30" t="s">
        <v>13407</v>
      </c>
      <c r="C408" s="56" t="s">
        <v>12918</v>
      </c>
      <c r="D408" s="49" t="s">
        <v>12925</v>
      </c>
      <c r="E408" s="56">
        <v>10</v>
      </c>
      <c r="F408" s="59"/>
      <c r="G408" s="60">
        <v>751200070</v>
      </c>
      <c r="H408" s="49">
        <v>300</v>
      </c>
    </row>
    <row r="409" spans="1:8" ht="16.5" x14ac:dyDescent="0.15">
      <c r="A409" s="49">
        <v>30114804</v>
      </c>
      <c r="B409" s="30" t="s">
        <v>13408</v>
      </c>
      <c r="C409" s="56"/>
      <c r="E409" s="56">
        <v>12</v>
      </c>
      <c r="F409" s="59"/>
      <c r="G409" s="60"/>
      <c r="H409" s="49">
        <v>0</v>
      </c>
    </row>
    <row r="410" spans="1:8" ht="16.5" x14ac:dyDescent="0.15">
      <c r="A410" s="49">
        <v>30114901</v>
      </c>
      <c r="B410" s="30" t="s">
        <v>13409</v>
      </c>
      <c r="C410" s="56" t="s">
        <v>12908</v>
      </c>
      <c r="D410" s="49" t="s">
        <v>12909</v>
      </c>
      <c r="E410" s="56">
        <v>4</v>
      </c>
      <c r="F410" s="59" t="s">
        <v>12910</v>
      </c>
      <c r="G410" s="60"/>
      <c r="H410" s="49">
        <v>0</v>
      </c>
    </row>
    <row r="411" spans="1:8" ht="16.5" x14ac:dyDescent="0.15">
      <c r="A411" s="49">
        <v>30114902</v>
      </c>
      <c r="B411" s="30" t="s">
        <v>13410</v>
      </c>
      <c r="C411" s="56" t="s">
        <v>12913</v>
      </c>
      <c r="D411" s="49" t="s">
        <v>12914</v>
      </c>
      <c r="E411" s="56">
        <v>7</v>
      </c>
      <c r="F411" s="59" t="s">
        <v>12915</v>
      </c>
      <c r="G411" s="60"/>
      <c r="H411" s="49">
        <v>0</v>
      </c>
    </row>
    <row r="412" spans="1:8" ht="16.5" x14ac:dyDescent="0.15">
      <c r="A412" s="49">
        <v>30114903</v>
      </c>
      <c r="B412" s="30" t="s">
        <v>13411</v>
      </c>
      <c r="C412" s="56" t="s">
        <v>12918</v>
      </c>
      <c r="D412" s="49" t="s">
        <v>12919</v>
      </c>
      <c r="E412" s="56">
        <v>10</v>
      </c>
      <c r="F412" s="59"/>
      <c r="G412" s="60">
        <v>751200050</v>
      </c>
      <c r="H412" s="49">
        <v>300</v>
      </c>
    </row>
    <row r="413" spans="1:8" ht="16.5" x14ac:dyDescent="0.15">
      <c r="A413" s="49">
        <v>30114904</v>
      </c>
      <c r="B413" s="30" t="s">
        <v>13412</v>
      </c>
      <c r="C413" s="56"/>
      <c r="E413" s="56">
        <v>12</v>
      </c>
      <c r="F413" s="59"/>
      <c r="G413" s="60"/>
      <c r="H413" s="49">
        <v>0</v>
      </c>
    </row>
    <row r="414" spans="1:8" ht="16.5" x14ac:dyDescent="0.15">
      <c r="A414" s="49">
        <v>30120001</v>
      </c>
      <c r="B414" s="30" t="s">
        <v>13413</v>
      </c>
      <c r="C414" s="56" t="s">
        <v>12908</v>
      </c>
      <c r="D414" s="49" t="s">
        <v>12909</v>
      </c>
      <c r="E414" s="56">
        <v>4</v>
      </c>
      <c r="F414" s="59" t="s">
        <v>12910</v>
      </c>
      <c r="G414" s="60"/>
      <c r="H414" s="49">
        <v>0</v>
      </c>
    </row>
    <row r="415" spans="1:8" ht="16.5" x14ac:dyDescent="0.15">
      <c r="A415" s="49">
        <v>30120002</v>
      </c>
      <c r="B415" s="30" t="s">
        <v>13414</v>
      </c>
      <c r="C415" s="56" t="s">
        <v>12913</v>
      </c>
      <c r="D415" s="49" t="s">
        <v>12914</v>
      </c>
      <c r="E415" s="56">
        <v>7</v>
      </c>
      <c r="F415" s="59" t="s">
        <v>12915</v>
      </c>
      <c r="G415" s="60"/>
      <c r="H415" s="49">
        <v>0</v>
      </c>
    </row>
    <row r="416" spans="1:8" ht="16.5" x14ac:dyDescent="0.15">
      <c r="A416" s="49">
        <v>30120003</v>
      </c>
      <c r="B416" s="30" t="s">
        <v>13415</v>
      </c>
      <c r="C416" s="56" t="s">
        <v>12918</v>
      </c>
      <c r="D416" s="49" t="s">
        <v>12925</v>
      </c>
      <c r="E416" s="56">
        <v>10</v>
      </c>
      <c r="F416" s="59"/>
      <c r="G416" s="60">
        <v>751200090</v>
      </c>
      <c r="H416" s="49">
        <v>300</v>
      </c>
    </row>
    <row r="417" spans="1:8" ht="16.5" x14ac:dyDescent="0.15">
      <c r="A417" s="49">
        <v>30120004</v>
      </c>
      <c r="B417" s="30" t="s">
        <v>13416</v>
      </c>
      <c r="C417" s="56"/>
      <c r="E417" s="56">
        <v>12</v>
      </c>
      <c r="F417" s="59"/>
      <c r="G417" s="60"/>
      <c r="H417" s="49">
        <v>0</v>
      </c>
    </row>
    <row r="418" spans="1:8" s="39" customFormat="1" ht="16.5" x14ac:dyDescent="0.15">
      <c r="A418" s="39">
        <v>30120101</v>
      </c>
      <c r="B418" s="676" t="s">
        <v>13417</v>
      </c>
      <c r="C418" s="66" t="s">
        <v>12908</v>
      </c>
      <c r="D418" s="39" t="s">
        <v>12909</v>
      </c>
      <c r="E418" s="66">
        <v>4</v>
      </c>
      <c r="F418" s="67" t="s">
        <v>12910</v>
      </c>
      <c r="G418" s="68"/>
      <c r="H418" s="39">
        <v>0</v>
      </c>
    </row>
    <row r="419" spans="1:8" s="39" customFormat="1" ht="16.5" x14ac:dyDescent="0.15">
      <c r="A419" s="39">
        <v>30120102</v>
      </c>
      <c r="B419" s="676" t="s">
        <v>13418</v>
      </c>
      <c r="C419" s="66" t="s">
        <v>12913</v>
      </c>
      <c r="D419" s="39" t="s">
        <v>12914</v>
      </c>
      <c r="E419" s="66">
        <v>7</v>
      </c>
      <c r="F419" s="67" t="s">
        <v>12915</v>
      </c>
      <c r="G419" s="68"/>
      <c r="H419" s="39">
        <v>0</v>
      </c>
    </row>
    <row r="420" spans="1:8" s="39" customFormat="1" ht="16.5" x14ac:dyDescent="0.15">
      <c r="A420" s="39">
        <v>30120103</v>
      </c>
      <c r="B420" s="676" t="s">
        <v>13419</v>
      </c>
      <c r="C420" s="66" t="s">
        <v>12918</v>
      </c>
      <c r="D420" s="39" t="s">
        <v>12925</v>
      </c>
      <c r="E420" s="66">
        <v>10</v>
      </c>
      <c r="F420" s="67"/>
      <c r="G420" s="68">
        <v>751200090</v>
      </c>
      <c r="H420" s="39">
        <v>300</v>
      </c>
    </row>
    <row r="421" spans="1:8" s="39" customFormat="1" ht="16.5" x14ac:dyDescent="0.15">
      <c r="A421" s="39">
        <v>30120104</v>
      </c>
      <c r="B421" s="676" t="s">
        <v>13420</v>
      </c>
      <c r="C421" s="66"/>
      <c r="E421" s="66">
        <v>12</v>
      </c>
      <c r="F421" s="67"/>
      <c r="G421" s="68"/>
      <c r="H421" s="39">
        <v>0</v>
      </c>
    </row>
    <row r="422" spans="1:8" ht="16.5" x14ac:dyDescent="0.15">
      <c r="A422" s="49">
        <v>30120401</v>
      </c>
      <c r="B422" s="30" t="s">
        <v>13421</v>
      </c>
      <c r="C422" s="56" t="s">
        <v>12908</v>
      </c>
      <c r="D422" s="49" t="s">
        <v>12909</v>
      </c>
      <c r="E422" s="56">
        <v>4</v>
      </c>
      <c r="F422" s="59" t="s">
        <v>12910</v>
      </c>
      <c r="G422" s="60"/>
      <c r="H422" s="49">
        <v>0</v>
      </c>
    </row>
    <row r="423" spans="1:8" ht="16.5" x14ac:dyDescent="0.15">
      <c r="A423" s="49">
        <v>30120402</v>
      </c>
      <c r="B423" s="30" t="s">
        <v>13422</v>
      </c>
      <c r="C423" s="56" t="s">
        <v>12913</v>
      </c>
      <c r="D423" s="49" t="s">
        <v>12914</v>
      </c>
      <c r="E423" s="56">
        <v>7</v>
      </c>
      <c r="F423" s="59" t="s">
        <v>12915</v>
      </c>
      <c r="G423" s="60"/>
      <c r="H423" s="49">
        <v>0</v>
      </c>
    </row>
    <row r="424" spans="1:8" ht="16.5" x14ac:dyDescent="0.15">
      <c r="A424" s="49">
        <v>30120403</v>
      </c>
      <c r="B424" s="30" t="s">
        <v>13423</v>
      </c>
      <c r="C424" s="56" t="s">
        <v>12918</v>
      </c>
      <c r="D424" s="49" t="s">
        <v>12925</v>
      </c>
      <c r="E424" s="56">
        <v>10</v>
      </c>
      <c r="F424" s="59"/>
      <c r="G424" s="60">
        <v>751200070</v>
      </c>
      <c r="H424" s="49">
        <v>300</v>
      </c>
    </row>
    <row r="425" spans="1:8" ht="16.5" x14ac:dyDescent="0.15">
      <c r="A425" s="49">
        <v>30120404</v>
      </c>
      <c r="B425" s="30" t="s">
        <v>13424</v>
      </c>
      <c r="C425" s="56"/>
      <c r="E425" s="56">
        <v>12</v>
      </c>
      <c r="F425" s="59"/>
      <c r="G425" s="60"/>
      <c r="H425" s="49">
        <v>0</v>
      </c>
    </row>
    <row r="426" spans="1:8" ht="16.5" x14ac:dyDescent="0.15">
      <c r="A426" s="49">
        <v>30120601</v>
      </c>
      <c r="B426" s="30" t="s">
        <v>13425</v>
      </c>
      <c r="C426" s="56" t="s">
        <v>12908</v>
      </c>
      <c r="D426" s="49" t="s">
        <v>12909</v>
      </c>
      <c r="E426" s="56">
        <v>4</v>
      </c>
      <c r="F426" s="59" t="s">
        <v>12910</v>
      </c>
      <c r="G426" s="60"/>
      <c r="H426" s="49">
        <v>0</v>
      </c>
    </row>
    <row r="427" spans="1:8" ht="16.5" x14ac:dyDescent="0.15">
      <c r="A427" s="49">
        <v>30120602</v>
      </c>
      <c r="B427" s="30" t="s">
        <v>13426</v>
      </c>
      <c r="C427" s="56" t="s">
        <v>12913</v>
      </c>
      <c r="D427" s="49" t="s">
        <v>12914</v>
      </c>
      <c r="E427" s="56">
        <v>7</v>
      </c>
      <c r="F427" s="59" t="s">
        <v>12915</v>
      </c>
      <c r="G427" s="60"/>
      <c r="H427" s="49">
        <v>0</v>
      </c>
    </row>
    <row r="428" spans="1:8" ht="16.5" x14ac:dyDescent="0.15">
      <c r="A428" s="49">
        <v>30120603</v>
      </c>
      <c r="B428" s="30" t="s">
        <v>13427</v>
      </c>
      <c r="C428" s="56" t="s">
        <v>12918</v>
      </c>
      <c r="D428" s="49" t="s">
        <v>12925</v>
      </c>
      <c r="E428" s="56">
        <v>10</v>
      </c>
      <c r="F428" s="59"/>
      <c r="G428" s="60">
        <v>751200070</v>
      </c>
      <c r="H428" s="49">
        <v>300</v>
      </c>
    </row>
    <row r="429" spans="1:8" ht="16.5" x14ac:dyDescent="0.15">
      <c r="A429" s="49">
        <v>30120604</v>
      </c>
      <c r="B429" s="30" t="s">
        <v>13428</v>
      </c>
      <c r="C429" s="56"/>
      <c r="E429" s="56">
        <v>12</v>
      </c>
      <c r="F429" s="59"/>
      <c r="G429" s="60"/>
      <c r="H429" s="49">
        <v>0</v>
      </c>
    </row>
    <row r="430" spans="1:8" ht="16.5" x14ac:dyDescent="0.15">
      <c r="A430" s="49">
        <v>30120801</v>
      </c>
      <c r="B430" s="30" t="s">
        <v>13429</v>
      </c>
      <c r="C430" s="56" t="s">
        <v>12908</v>
      </c>
      <c r="D430" s="49" t="s">
        <v>12909</v>
      </c>
      <c r="E430" s="56">
        <v>4</v>
      </c>
      <c r="F430" s="59" t="s">
        <v>12910</v>
      </c>
      <c r="G430" s="60"/>
      <c r="H430" s="49">
        <v>0</v>
      </c>
    </row>
    <row r="431" spans="1:8" ht="16.5" x14ac:dyDescent="0.15">
      <c r="A431" s="49">
        <v>30120802</v>
      </c>
      <c r="B431" s="30" t="s">
        <v>13430</v>
      </c>
      <c r="C431" s="56" t="s">
        <v>12913</v>
      </c>
      <c r="D431" s="49" t="s">
        <v>12914</v>
      </c>
      <c r="E431" s="56">
        <v>7</v>
      </c>
      <c r="F431" s="59" t="s">
        <v>12915</v>
      </c>
      <c r="G431" s="60"/>
      <c r="H431" s="49">
        <v>0</v>
      </c>
    </row>
    <row r="432" spans="1:8" ht="16.5" x14ac:dyDescent="0.15">
      <c r="A432" s="49">
        <v>30120803</v>
      </c>
      <c r="B432" s="30" t="s">
        <v>13431</v>
      </c>
      <c r="C432" s="56" t="s">
        <v>12918</v>
      </c>
      <c r="D432" s="49" t="s">
        <v>12919</v>
      </c>
      <c r="E432" s="56">
        <v>10</v>
      </c>
      <c r="F432" s="59"/>
      <c r="G432" s="60">
        <v>751200020</v>
      </c>
      <c r="H432" s="49">
        <v>300</v>
      </c>
    </row>
    <row r="433" spans="1:8" ht="16.5" x14ac:dyDescent="0.15">
      <c r="A433" s="49">
        <v>30120804</v>
      </c>
      <c r="B433" s="30" t="s">
        <v>13432</v>
      </c>
      <c r="C433" s="56"/>
      <c r="E433" s="56">
        <v>12</v>
      </c>
      <c r="F433" s="59"/>
      <c r="G433" s="60"/>
      <c r="H433" s="49">
        <v>0</v>
      </c>
    </row>
    <row r="434" spans="1:8" s="44" customFormat="1" ht="16.5" x14ac:dyDescent="0.15">
      <c r="A434" s="44">
        <v>30121001</v>
      </c>
      <c r="B434" s="770" t="s">
        <v>13433</v>
      </c>
      <c r="C434" s="81" t="s">
        <v>12908</v>
      </c>
      <c r="D434" s="44" t="s">
        <v>12909</v>
      </c>
      <c r="E434" s="81">
        <v>4</v>
      </c>
      <c r="F434" s="82" t="s">
        <v>12910</v>
      </c>
      <c r="G434" s="83"/>
      <c r="H434" s="44">
        <v>0</v>
      </c>
    </row>
    <row r="435" spans="1:8" s="44" customFormat="1" ht="16.5" x14ac:dyDescent="0.15">
      <c r="A435" s="44">
        <v>30121002</v>
      </c>
      <c r="B435" s="770" t="s">
        <v>13434</v>
      </c>
      <c r="C435" s="81" t="s">
        <v>12913</v>
      </c>
      <c r="D435" s="44" t="s">
        <v>12914</v>
      </c>
      <c r="E435" s="81">
        <v>7</v>
      </c>
      <c r="F435" s="82" t="s">
        <v>12915</v>
      </c>
      <c r="G435" s="83"/>
      <c r="H435" s="44">
        <v>0</v>
      </c>
    </row>
    <row r="436" spans="1:8" s="44" customFormat="1" ht="16.5" x14ac:dyDescent="0.15">
      <c r="A436" s="44">
        <v>30121003</v>
      </c>
      <c r="B436" s="770" t="s">
        <v>13435</v>
      </c>
      <c r="C436" s="81" t="s">
        <v>12918</v>
      </c>
      <c r="D436" s="44" t="s">
        <v>12919</v>
      </c>
      <c r="E436" s="81">
        <v>10</v>
      </c>
      <c r="F436" s="82"/>
      <c r="G436" s="83">
        <v>751200010</v>
      </c>
      <c r="H436" s="44">
        <v>300</v>
      </c>
    </row>
    <row r="437" spans="1:8" s="44" customFormat="1" ht="16.5" x14ac:dyDescent="0.15">
      <c r="A437" s="44">
        <v>30121004</v>
      </c>
      <c r="B437" s="770" t="s">
        <v>13436</v>
      </c>
      <c r="C437" s="81"/>
      <c r="E437" s="81">
        <v>12</v>
      </c>
      <c r="F437" s="82"/>
      <c r="G437" s="83"/>
      <c r="H437" s="44">
        <v>0</v>
      </c>
    </row>
    <row r="438" spans="1:8" ht="16.5" x14ac:dyDescent="0.15">
      <c r="A438" s="49">
        <v>30121201</v>
      </c>
      <c r="B438" s="30" t="s">
        <v>13437</v>
      </c>
      <c r="C438" s="56" t="s">
        <v>12908</v>
      </c>
      <c r="D438" s="49" t="s">
        <v>12909</v>
      </c>
      <c r="E438" s="56">
        <v>4</v>
      </c>
      <c r="F438" s="59" t="s">
        <v>12910</v>
      </c>
      <c r="G438" s="60"/>
      <c r="H438" s="49">
        <v>0</v>
      </c>
    </row>
    <row r="439" spans="1:8" ht="16.5" x14ac:dyDescent="0.15">
      <c r="A439" s="49">
        <v>30121202</v>
      </c>
      <c r="B439" s="30" t="s">
        <v>13438</v>
      </c>
      <c r="C439" s="56" t="s">
        <v>12913</v>
      </c>
      <c r="D439" s="49" t="s">
        <v>12914</v>
      </c>
      <c r="E439" s="56">
        <v>7</v>
      </c>
      <c r="F439" s="59" t="s">
        <v>12915</v>
      </c>
      <c r="G439" s="60"/>
      <c r="H439" s="49">
        <v>0</v>
      </c>
    </row>
    <row r="440" spans="1:8" ht="16.5" x14ac:dyDescent="0.15">
      <c r="A440" s="49">
        <v>30121203</v>
      </c>
      <c r="B440" s="30" t="s">
        <v>13439</v>
      </c>
      <c r="C440" s="56" t="s">
        <v>12918</v>
      </c>
      <c r="D440" s="49" t="s">
        <v>12919</v>
      </c>
      <c r="E440" s="56">
        <v>10</v>
      </c>
      <c r="F440" s="59"/>
      <c r="G440" s="60">
        <v>751200030</v>
      </c>
      <c r="H440" s="49">
        <v>300</v>
      </c>
    </row>
    <row r="441" spans="1:8" ht="16.5" x14ac:dyDescent="0.15">
      <c r="A441" s="49">
        <v>30121204</v>
      </c>
      <c r="B441" s="30" t="s">
        <v>13440</v>
      </c>
      <c r="C441" s="56"/>
      <c r="E441" s="56">
        <v>12</v>
      </c>
      <c r="F441" s="59"/>
      <c r="G441" s="60"/>
      <c r="H441" s="49">
        <v>0</v>
      </c>
    </row>
    <row r="442" spans="1:8" x14ac:dyDescent="0.15">
      <c r="A442" s="49">
        <v>30121701</v>
      </c>
      <c r="B442" s="30" t="s">
        <v>13441</v>
      </c>
      <c r="C442" s="49" t="s">
        <v>12908</v>
      </c>
      <c r="D442" s="49" t="s">
        <v>12909</v>
      </c>
      <c r="E442" s="49">
        <v>4</v>
      </c>
      <c r="F442" s="49" t="s">
        <v>12910</v>
      </c>
      <c r="H442" s="49">
        <v>0</v>
      </c>
    </row>
    <row r="443" spans="1:8" x14ac:dyDescent="0.15">
      <c r="A443" s="49">
        <v>30121702</v>
      </c>
      <c r="B443" s="30" t="s">
        <v>13442</v>
      </c>
      <c r="C443" s="49" t="s">
        <v>12913</v>
      </c>
      <c r="D443" s="49" t="s">
        <v>12914</v>
      </c>
      <c r="E443" s="49">
        <v>7</v>
      </c>
      <c r="F443" s="49" t="s">
        <v>12915</v>
      </c>
      <c r="H443" s="49">
        <v>0</v>
      </c>
    </row>
    <row r="444" spans="1:8" x14ac:dyDescent="0.15">
      <c r="A444" s="49">
        <v>30121703</v>
      </c>
      <c r="B444" s="30" t="s">
        <v>13443</v>
      </c>
      <c r="C444" s="49" t="s">
        <v>12918</v>
      </c>
      <c r="D444" s="49" t="s">
        <v>12919</v>
      </c>
      <c r="E444" s="49">
        <v>10</v>
      </c>
      <c r="G444" s="49">
        <v>751200030</v>
      </c>
      <c r="H444" s="49">
        <v>300</v>
      </c>
    </row>
    <row r="445" spans="1:8" x14ac:dyDescent="0.15">
      <c r="A445" s="49">
        <v>30121704</v>
      </c>
      <c r="B445" s="30" t="s">
        <v>13444</v>
      </c>
      <c r="E445" s="49">
        <v>12</v>
      </c>
      <c r="H445" s="49">
        <v>0</v>
      </c>
    </row>
    <row r="446" spans="1:8" ht="16.5" x14ac:dyDescent="0.15">
      <c r="A446" s="49">
        <v>30121801</v>
      </c>
      <c r="B446" s="30" t="s">
        <v>13445</v>
      </c>
      <c r="C446" s="56" t="s">
        <v>12908</v>
      </c>
      <c r="D446" s="49" t="s">
        <v>12909</v>
      </c>
      <c r="E446" s="56">
        <v>4</v>
      </c>
      <c r="F446" s="59" t="s">
        <v>12910</v>
      </c>
      <c r="G446" s="60"/>
      <c r="H446" s="49">
        <v>0</v>
      </c>
    </row>
    <row r="447" spans="1:8" ht="16.5" x14ac:dyDescent="0.15">
      <c r="A447" s="49">
        <v>30121802</v>
      </c>
      <c r="B447" s="30" t="s">
        <v>13446</v>
      </c>
      <c r="C447" s="56" t="s">
        <v>12913</v>
      </c>
      <c r="D447" s="49" t="s">
        <v>12914</v>
      </c>
      <c r="E447" s="56">
        <v>7</v>
      </c>
      <c r="F447" s="59" t="s">
        <v>12915</v>
      </c>
      <c r="G447" s="60"/>
      <c r="H447" s="49">
        <v>0</v>
      </c>
    </row>
    <row r="448" spans="1:8" ht="16.5" x14ac:dyDescent="0.15">
      <c r="A448" s="49">
        <v>30121803</v>
      </c>
      <c r="B448" s="30" t="s">
        <v>13447</v>
      </c>
      <c r="C448" s="56" t="s">
        <v>12918</v>
      </c>
      <c r="D448" s="49" t="s">
        <v>12919</v>
      </c>
      <c r="E448" s="56">
        <v>10</v>
      </c>
      <c r="F448" s="59"/>
      <c r="G448" s="60">
        <v>751200010</v>
      </c>
      <c r="H448" s="49">
        <v>300</v>
      </c>
    </row>
    <row r="449" spans="1:8" ht="16.5" x14ac:dyDescent="0.15">
      <c r="A449" s="49">
        <v>30121804</v>
      </c>
      <c r="B449" s="30" t="s">
        <v>13448</v>
      </c>
      <c r="C449" s="56"/>
      <c r="E449" s="56">
        <v>12</v>
      </c>
      <c r="F449" s="59"/>
      <c r="G449" s="60"/>
      <c r="H449" s="49">
        <v>0</v>
      </c>
    </row>
    <row r="450" spans="1:8" s="46" customFormat="1" ht="16.5" x14ac:dyDescent="0.15">
      <c r="A450" s="46">
        <v>30122301</v>
      </c>
      <c r="B450" s="681" t="s">
        <v>13449</v>
      </c>
      <c r="C450" s="87" t="s">
        <v>12908</v>
      </c>
      <c r="D450" s="46" t="s">
        <v>12909</v>
      </c>
      <c r="E450" s="87">
        <v>4</v>
      </c>
      <c r="F450" s="88" t="s">
        <v>12910</v>
      </c>
      <c r="G450" s="89"/>
      <c r="H450" s="46">
        <v>0</v>
      </c>
    </row>
    <row r="451" spans="1:8" s="46" customFormat="1" ht="16.5" x14ac:dyDescent="0.15">
      <c r="A451" s="46">
        <v>30122302</v>
      </c>
      <c r="B451" s="681" t="s">
        <v>13450</v>
      </c>
      <c r="C451" s="87" t="s">
        <v>12913</v>
      </c>
      <c r="D451" s="46" t="s">
        <v>12914</v>
      </c>
      <c r="E451" s="87">
        <v>7</v>
      </c>
      <c r="F451" s="88" t="s">
        <v>12915</v>
      </c>
      <c r="G451" s="89"/>
      <c r="H451" s="46">
        <v>0</v>
      </c>
    </row>
    <row r="452" spans="1:8" s="46" customFormat="1" ht="16.5" x14ac:dyDescent="0.15">
      <c r="A452" s="46">
        <v>30122303</v>
      </c>
      <c r="B452" s="681" t="s">
        <v>13451</v>
      </c>
      <c r="C452" s="87" t="s">
        <v>12918</v>
      </c>
      <c r="D452" s="46" t="s">
        <v>12919</v>
      </c>
      <c r="E452" s="87">
        <v>10</v>
      </c>
      <c r="F452" s="88"/>
      <c r="G452" s="89">
        <v>751200030</v>
      </c>
      <c r="H452" s="46">
        <v>300</v>
      </c>
    </row>
    <row r="453" spans="1:8" s="46" customFormat="1" ht="16.5" x14ac:dyDescent="0.15">
      <c r="A453" s="46">
        <v>30122304</v>
      </c>
      <c r="B453" s="681" t="s">
        <v>13452</v>
      </c>
      <c r="C453" s="87"/>
      <c r="E453" s="87">
        <v>12</v>
      </c>
      <c r="F453" s="88"/>
      <c r="G453" s="89"/>
      <c r="H453" s="46">
        <v>0</v>
      </c>
    </row>
    <row r="454" spans="1:8" s="39" customFormat="1" ht="16.5" x14ac:dyDescent="0.15">
      <c r="A454" s="39">
        <v>30122401</v>
      </c>
      <c r="B454" s="676" t="s">
        <v>13453</v>
      </c>
      <c r="C454" s="66" t="s">
        <v>12908</v>
      </c>
      <c r="D454" s="39" t="s">
        <v>12909</v>
      </c>
      <c r="E454" s="66">
        <v>4</v>
      </c>
      <c r="F454" s="67" t="s">
        <v>12910</v>
      </c>
      <c r="G454" s="68"/>
      <c r="H454" s="39">
        <v>0</v>
      </c>
    </row>
    <row r="455" spans="1:8" s="39" customFormat="1" ht="16.5" x14ac:dyDescent="0.15">
      <c r="A455" s="39">
        <v>30122402</v>
      </c>
      <c r="B455" s="676" t="s">
        <v>13454</v>
      </c>
      <c r="C455" s="66" t="s">
        <v>12913</v>
      </c>
      <c r="D455" s="39" t="s">
        <v>12914</v>
      </c>
      <c r="E455" s="66">
        <v>7</v>
      </c>
      <c r="F455" s="67" t="s">
        <v>12915</v>
      </c>
      <c r="G455" s="68"/>
      <c r="H455" s="39">
        <v>0</v>
      </c>
    </row>
    <row r="456" spans="1:8" s="39" customFormat="1" ht="16.5" x14ac:dyDescent="0.15">
      <c r="A456" s="39">
        <v>30122403</v>
      </c>
      <c r="B456" s="676" t="s">
        <v>13455</v>
      </c>
      <c r="C456" s="66" t="s">
        <v>12918</v>
      </c>
      <c r="D456" s="39" t="s">
        <v>12919</v>
      </c>
      <c r="E456" s="66">
        <v>10</v>
      </c>
      <c r="F456" s="67"/>
      <c r="G456" s="68">
        <v>751200030</v>
      </c>
      <c r="H456" s="39">
        <v>300</v>
      </c>
    </row>
    <row r="457" spans="1:8" s="39" customFormat="1" ht="16.5" x14ac:dyDescent="0.15">
      <c r="A457" s="39">
        <v>30122404</v>
      </c>
      <c r="B457" s="676" t="s">
        <v>13456</v>
      </c>
      <c r="C457" s="66"/>
      <c r="E457" s="66">
        <v>12</v>
      </c>
      <c r="F457" s="67"/>
      <c r="G457" s="68"/>
      <c r="H457" s="39">
        <v>0</v>
      </c>
    </row>
    <row r="458" spans="1:8" s="47" customFormat="1" ht="16.5" x14ac:dyDescent="0.15">
      <c r="A458" s="47">
        <v>30122501</v>
      </c>
      <c r="B458" s="772" t="s">
        <v>13429</v>
      </c>
      <c r="C458" s="90" t="s">
        <v>12908</v>
      </c>
      <c r="D458" s="49" t="s">
        <v>12909</v>
      </c>
      <c r="E458" s="56">
        <v>4</v>
      </c>
      <c r="F458" s="59" t="s">
        <v>12910</v>
      </c>
      <c r="G458" s="60"/>
      <c r="H458" s="47">
        <v>0</v>
      </c>
    </row>
    <row r="459" spans="1:8" s="47" customFormat="1" ht="16.5" x14ac:dyDescent="0.15">
      <c r="A459" s="47">
        <v>30122502</v>
      </c>
      <c r="B459" s="772" t="s">
        <v>13430</v>
      </c>
      <c r="C459" s="90" t="s">
        <v>12913</v>
      </c>
      <c r="D459" s="49" t="s">
        <v>12914</v>
      </c>
      <c r="E459" s="56">
        <v>7</v>
      </c>
      <c r="F459" s="59" t="s">
        <v>12915</v>
      </c>
      <c r="G459" s="60"/>
      <c r="H459" s="47">
        <v>0</v>
      </c>
    </row>
    <row r="460" spans="1:8" s="47" customFormat="1" ht="16.5" x14ac:dyDescent="0.15">
      <c r="A460" s="47">
        <v>30122503</v>
      </c>
      <c r="B460" s="772" t="s">
        <v>13431</v>
      </c>
      <c r="C460" s="90" t="s">
        <v>12918</v>
      </c>
      <c r="D460" s="49" t="s">
        <v>12919</v>
      </c>
      <c r="E460" s="56">
        <v>10</v>
      </c>
      <c r="F460" s="59"/>
      <c r="G460" s="60">
        <v>751200020</v>
      </c>
      <c r="H460" s="47">
        <v>300</v>
      </c>
    </row>
    <row r="461" spans="1:8" s="47" customFormat="1" ht="16.5" x14ac:dyDescent="0.15">
      <c r="A461" s="47">
        <v>30122504</v>
      </c>
      <c r="B461" s="772" t="s">
        <v>13432</v>
      </c>
      <c r="C461" s="90"/>
      <c r="D461" s="49"/>
      <c r="E461" s="56">
        <v>12</v>
      </c>
      <c r="F461" s="59"/>
      <c r="G461" s="60"/>
      <c r="H461" s="47">
        <v>0</v>
      </c>
    </row>
    <row r="462" spans="1:8" ht="16.5" x14ac:dyDescent="0.15">
      <c r="A462" s="49">
        <v>30130101</v>
      </c>
      <c r="B462" s="30" t="s">
        <v>15601</v>
      </c>
      <c r="C462" s="56" t="s">
        <v>12908</v>
      </c>
      <c r="D462" s="49" t="s">
        <v>12909</v>
      </c>
      <c r="E462" s="56">
        <v>4</v>
      </c>
      <c r="F462" s="59" t="s">
        <v>12910</v>
      </c>
      <c r="G462" s="61"/>
      <c r="H462" s="49">
        <v>0</v>
      </c>
    </row>
    <row r="463" spans="1:8" ht="16.5" x14ac:dyDescent="0.15">
      <c r="A463" s="49">
        <v>30130102</v>
      </c>
      <c r="B463" s="30" t="s">
        <v>15602</v>
      </c>
      <c r="C463" s="56" t="s">
        <v>12913</v>
      </c>
      <c r="D463" s="49" t="s">
        <v>12914</v>
      </c>
      <c r="E463" s="56">
        <v>7</v>
      </c>
      <c r="F463" s="59" t="s">
        <v>12915</v>
      </c>
      <c r="G463" s="61"/>
      <c r="H463" s="49">
        <v>0</v>
      </c>
    </row>
    <row r="464" spans="1:8" ht="16.5" x14ac:dyDescent="0.15">
      <c r="A464" s="49">
        <v>30130103</v>
      </c>
      <c r="B464" s="30" t="s">
        <v>15603</v>
      </c>
      <c r="C464" s="56" t="s">
        <v>12918</v>
      </c>
      <c r="D464" s="49" t="s">
        <v>12925</v>
      </c>
      <c r="E464" s="56">
        <v>10</v>
      </c>
      <c r="F464" s="59"/>
      <c r="G464" s="61">
        <v>751200090</v>
      </c>
      <c r="H464" s="49">
        <v>300</v>
      </c>
    </row>
    <row r="465" spans="1:8" ht="16.5" x14ac:dyDescent="0.15">
      <c r="A465" s="49">
        <v>30130104</v>
      </c>
      <c r="B465" s="30" t="s">
        <v>15604</v>
      </c>
      <c r="C465" s="56"/>
      <c r="E465" s="56">
        <v>12</v>
      </c>
      <c r="F465" s="59"/>
      <c r="G465" s="61"/>
      <c r="H465" s="49">
        <v>0</v>
      </c>
    </row>
    <row r="466" spans="1:8" s="44" customFormat="1" ht="16.5" x14ac:dyDescent="0.15">
      <c r="A466" s="44">
        <v>30130201</v>
      </c>
      <c r="B466" s="44" t="s">
        <v>15736</v>
      </c>
      <c r="C466" s="81" t="s">
        <v>12908</v>
      </c>
      <c r="D466" s="44" t="s">
        <v>12909</v>
      </c>
      <c r="E466" s="81">
        <v>4</v>
      </c>
      <c r="F466" s="82" t="s">
        <v>12910</v>
      </c>
      <c r="G466" s="83"/>
      <c r="H466" s="44">
        <v>0</v>
      </c>
    </row>
    <row r="467" spans="1:8" s="44" customFormat="1" ht="16.5" x14ac:dyDescent="0.15">
      <c r="A467" s="44">
        <v>30130202</v>
      </c>
      <c r="B467" s="44" t="s">
        <v>15737</v>
      </c>
      <c r="C467" s="81" t="s">
        <v>12913</v>
      </c>
      <c r="D467" s="44" t="s">
        <v>12914</v>
      </c>
      <c r="E467" s="81">
        <v>7</v>
      </c>
      <c r="F467" s="82" t="s">
        <v>12915</v>
      </c>
      <c r="G467" s="83"/>
      <c r="H467" s="44">
        <v>0</v>
      </c>
    </row>
    <row r="468" spans="1:8" s="44" customFormat="1" ht="16.5" x14ac:dyDescent="0.15">
      <c r="A468" s="44">
        <v>30130203</v>
      </c>
      <c r="B468" s="44" t="s">
        <v>15738</v>
      </c>
      <c r="C468" s="81" t="s">
        <v>12918</v>
      </c>
      <c r="D468" s="44" t="s">
        <v>12919</v>
      </c>
      <c r="E468" s="81">
        <v>10</v>
      </c>
      <c r="F468" s="82"/>
      <c r="G468" s="83">
        <v>751200030</v>
      </c>
      <c r="H468" s="44">
        <v>300</v>
      </c>
    </row>
    <row r="469" spans="1:8" s="44" customFormat="1" ht="16.5" x14ac:dyDescent="0.15">
      <c r="A469" s="44">
        <v>30130204</v>
      </c>
      <c r="B469" s="44" t="s">
        <v>15739</v>
      </c>
      <c r="C469" s="81"/>
      <c r="E469" s="81">
        <v>12</v>
      </c>
      <c r="F469" s="82"/>
      <c r="G469" s="83"/>
      <c r="H469" s="44">
        <v>0</v>
      </c>
    </row>
    <row r="470" spans="1:8" ht="16.5" x14ac:dyDescent="0.15">
      <c r="A470" s="49">
        <v>30130401</v>
      </c>
      <c r="B470" s="30" t="s">
        <v>13457</v>
      </c>
      <c r="C470" s="56" t="s">
        <v>12908</v>
      </c>
      <c r="D470" s="49" t="s">
        <v>12909</v>
      </c>
      <c r="E470" s="56">
        <v>4</v>
      </c>
      <c r="F470" s="59" t="s">
        <v>12910</v>
      </c>
      <c r="G470" s="60"/>
      <c r="H470" s="49">
        <v>0</v>
      </c>
    </row>
    <row r="471" spans="1:8" ht="16.5" x14ac:dyDescent="0.15">
      <c r="A471" s="49">
        <v>30130402</v>
      </c>
      <c r="B471" s="30" t="s">
        <v>13458</v>
      </c>
      <c r="C471" s="56" t="s">
        <v>12913</v>
      </c>
      <c r="D471" s="49" t="s">
        <v>12914</v>
      </c>
      <c r="E471" s="56">
        <v>7</v>
      </c>
      <c r="F471" s="59" t="s">
        <v>12915</v>
      </c>
      <c r="G471" s="60"/>
      <c r="H471" s="49">
        <v>0</v>
      </c>
    </row>
    <row r="472" spans="1:8" ht="16.5" x14ac:dyDescent="0.15">
      <c r="A472" s="49">
        <v>30130403</v>
      </c>
      <c r="B472" s="30" t="s">
        <v>13459</v>
      </c>
      <c r="C472" s="56" t="s">
        <v>12918</v>
      </c>
      <c r="D472" s="49" t="s">
        <v>12925</v>
      </c>
      <c r="E472" s="56">
        <v>10</v>
      </c>
      <c r="F472" s="59"/>
      <c r="G472" s="60">
        <v>751200100</v>
      </c>
      <c r="H472" s="49">
        <v>300</v>
      </c>
    </row>
    <row r="473" spans="1:8" ht="16.5" x14ac:dyDescent="0.15">
      <c r="A473" s="49">
        <v>30130404</v>
      </c>
      <c r="B473" s="30" t="s">
        <v>13460</v>
      </c>
      <c r="C473" s="56"/>
      <c r="E473" s="56">
        <v>12</v>
      </c>
      <c r="F473" s="59"/>
      <c r="G473" s="60"/>
      <c r="H473" s="49">
        <v>0</v>
      </c>
    </row>
    <row r="474" spans="1:8" ht="16.5" x14ac:dyDescent="0.15">
      <c r="A474" s="49">
        <v>30130601</v>
      </c>
      <c r="B474" s="30" t="s">
        <v>13461</v>
      </c>
      <c r="C474" s="56" t="s">
        <v>12908</v>
      </c>
      <c r="D474" s="49" t="s">
        <v>12909</v>
      </c>
      <c r="E474" s="56">
        <v>4</v>
      </c>
      <c r="F474" s="59" t="s">
        <v>12910</v>
      </c>
      <c r="G474" s="60"/>
      <c r="H474" s="49">
        <v>0</v>
      </c>
    </row>
    <row r="475" spans="1:8" ht="16.5" x14ac:dyDescent="0.15">
      <c r="A475" s="49">
        <v>30130602</v>
      </c>
      <c r="B475" s="30" t="s">
        <v>13462</v>
      </c>
      <c r="C475" s="56" t="s">
        <v>12913</v>
      </c>
      <c r="D475" s="49" t="s">
        <v>12914</v>
      </c>
      <c r="E475" s="56">
        <v>7</v>
      </c>
      <c r="F475" s="59" t="s">
        <v>12915</v>
      </c>
      <c r="G475" s="60"/>
      <c r="H475" s="49">
        <v>0</v>
      </c>
    </row>
    <row r="476" spans="1:8" ht="16.5" x14ac:dyDescent="0.15">
      <c r="A476" s="49">
        <v>30130603</v>
      </c>
      <c r="B476" s="30" t="s">
        <v>13463</v>
      </c>
      <c r="C476" s="56" t="s">
        <v>12918</v>
      </c>
      <c r="D476" s="49" t="s">
        <v>12919</v>
      </c>
      <c r="E476" s="56">
        <v>10</v>
      </c>
      <c r="F476" s="59"/>
      <c r="G476" s="60">
        <v>751200020</v>
      </c>
      <c r="H476" s="49">
        <v>300</v>
      </c>
    </row>
    <row r="477" spans="1:8" ht="16.5" x14ac:dyDescent="0.15">
      <c r="A477" s="49">
        <v>30130604</v>
      </c>
      <c r="B477" s="30" t="s">
        <v>13464</v>
      </c>
      <c r="C477" s="56"/>
      <c r="E477" s="56">
        <v>12</v>
      </c>
      <c r="F477" s="59"/>
      <c r="G477" s="60"/>
      <c r="H477" s="49">
        <v>0</v>
      </c>
    </row>
    <row r="478" spans="1:8" ht="16.5" x14ac:dyDescent="0.15">
      <c r="A478" s="49">
        <v>30131201</v>
      </c>
      <c r="B478" s="30" t="s">
        <v>13465</v>
      </c>
      <c r="C478" s="56" t="s">
        <v>12908</v>
      </c>
      <c r="D478" s="49" t="s">
        <v>12909</v>
      </c>
      <c r="E478" s="56">
        <v>4</v>
      </c>
      <c r="F478" s="59" t="s">
        <v>12910</v>
      </c>
      <c r="G478" s="60"/>
      <c r="H478" s="49">
        <v>0</v>
      </c>
    </row>
    <row r="479" spans="1:8" ht="16.5" x14ac:dyDescent="0.15">
      <c r="A479" s="49">
        <v>30131202</v>
      </c>
      <c r="B479" s="30" t="s">
        <v>13466</v>
      </c>
      <c r="C479" s="56" t="s">
        <v>12913</v>
      </c>
      <c r="D479" s="49" t="s">
        <v>12914</v>
      </c>
      <c r="E479" s="56">
        <v>7</v>
      </c>
      <c r="F479" s="59" t="s">
        <v>12915</v>
      </c>
      <c r="G479" s="60"/>
      <c r="H479" s="49">
        <v>0</v>
      </c>
    </row>
    <row r="480" spans="1:8" ht="16.5" x14ac:dyDescent="0.15">
      <c r="A480" s="49">
        <v>30131203</v>
      </c>
      <c r="B480" s="30" t="s">
        <v>13467</v>
      </c>
      <c r="C480" s="56" t="s">
        <v>12918</v>
      </c>
      <c r="D480" s="49" t="s">
        <v>12925</v>
      </c>
      <c r="E480" s="56">
        <v>10</v>
      </c>
      <c r="F480" s="59"/>
      <c r="G480" s="60">
        <v>751200100</v>
      </c>
      <c r="H480" s="49">
        <v>300</v>
      </c>
    </row>
    <row r="481" spans="1:8" ht="16.5" x14ac:dyDescent="0.15">
      <c r="A481" s="49">
        <v>30131204</v>
      </c>
      <c r="B481" s="30" t="s">
        <v>13468</v>
      </c>
      <c r="C481" s="56"/>
      <c r="E481" s="56">
        <v>12</v>
      </c>
      <c r="F481" s="59"/>
      <c r="G481" s="60"/>
      <c r="H481" s="49">
        <v>0</v>
      </c>
    </row>
    <row r="482" spans="1:8" s="48" customFormat="1" ht="16.5" x14ac:dyDescent="0.15">
      <c r="A482" s="48">
        <v>30131401</v>
      </c>
      <c r="B482" s="304" t="s">
        <v>13469</v>
      </c>
      <c r="C482" s="91" t="s">
        <v>12908</v>
      </c>
      <c r="D482" s="48" t="s">
        <v>12909</v>
      </c>
      <c r="E482" s="91">
        <v>4</v>
      </c>
      <c r="F482" s="92" t="s">
        <v>12910</v>
      </c>
      <c r="G482" s="93"/>
      <c r="H482" s="48">
        <v>0</v>
      </c>
    </row>
    <row r="483" spans="1:8" s="48" customFormat="1" ht="16.5" x14ac:dyDescent="0.15">
      <c r="A483" s="48">
        <v>30131402</v>
      </c>
      <c r="B483" s="304" t="s">
        <v>13470</v>
      </c>
      <c r="C483" s="91" t="s">
        <v>12913</v>
      </c>
      <c r="D483" s="48" t="s">
        <v>12914</v>
      </c>
      <c r="E483" s="91">
        <v>7</v>
      </c>
      <c r="F483" s="92" t="s">
        <v>12915</v>
      </c>
      <c r="G483" s="93"/>
      <c r="H483" s="48">
        <v>0</v>
      </c>
    </row>
    <row r="484" spans="1:8" s="48" customFormat="1" ht="16.5" x14ac:dyDescent="0.15">
      <c r="A484" s="48">
        <v>30131403</v>
      </c>
      <c r="B484" s="304" t="s">
        <v>13471</v>
      </c>
      <c r="C484" s="91" t="s">
        <v>12918</v>
      </c>
      <c r="D484" s="48" t="s">
        <v>12925</v>
      </c>
      <c r="E484" s="91">
        <v>10</v>
      </c>
      <c r="F484" s="92"/>
      <c r="G484" s="93">
        <v>751200070</v>
      </c>
      <c r="H484" s="48">
        <v>300</v>
      </c>
    </row>
    <row r="485" spans="1:8" s="48" customFormat="1" ht="16.5" x14ac:dyDescent="0.15">
      <c r="A485" s="48">
        <v>30131404</v>
      </c>
      <c r="B485" s="304" t="s">
        <v>13472</v>
      </c>
      <c r="C485" s="91"/>
      <c r="E485" s="91">
        <v>12</v>
      </c>
      <c r="F485" s="92"/>
      <c r="G485" s="93"/>
      <c r="H485" s="48">
        <v>0</v>
      </c>
    </row>
    <row r="486" spans="1:8" x14ac:dyDescent="0.15">
      <c r="A486" s="49">
        <v>30131801</v>
      </c>
      <c r="B486" s="30" t="s">
        <v>13473</v>
      </c>
      <c r="C486" s="49" t="s">
        <v>12908</v>
      </c>
      <c r="D486" s="49" t="s">
        <v>12909</v>
      </c>
      <c r="E486" s="49">
        <v>4</v>
      </c>
      <c r="F486" s="49" t="s">
        <v>12910</v>
      </c>
      <c r="H486" s="49">
        <v>0</v>
      </c>
    </row>
    <row r="487" spans="1:8" x14ac:dyDescent="0.15">
      <c r="A487" s="49">
        <v>30131802</v>
      </c>
      <c r="B487" s="30" t="s">
        <v>13474</v>
      </c>
      <c r="C487" s="49" t="s">
        <v>12913</v>
      </c>
      <c r="D487" s="49" t="s">
        <v>12914</v>
      </c>
      <c r="E487" s="49">
        <v>7</v>
      </c>
      <c r="F487" s="49" t="s">
        <v>12915</v>
      </c>
      <c r="H487" s="49">
        <v>0</v>
      </c>
    </row>
    <row r="488" spans="1:8" x14ac:dyDescent="0.15">
      <c r="A488" s="49">
        <v>30131803</v>
      </c>
      <c r="B488" s="30" t="s">
        <v>13475</v>
      </c>
      <c r="C488" s="49" t="s">
        <v>12918</v>
      </c>
      <c r="D488" s="49" t="s">
        <v>12919</v>
      </c>
      <c r="E488" s="49">
        <v>10</v>
      </c>
      <c r="G488" s="49">
        <v>751200030</v>
      </c>
      <c r="H488" s="49">
        <v>300</v>
      </c>
    </row>
    <row r="489" spans="1:8" x14ac:dyDescent="0.15">
      <c r="A489" s="49">
        <v>30131804</v>
      </c>
      <c r="B489" s="30" t="s">
        <v>13476</v>
      </c>
      <c r="E489" s="49">
        <v>12</v>
      </c>
      <c r="H489" s="49">
        <v>0</v>
      </c>
    </row>
    <row r="490" spans="1:8" x14ac:dyDescent="0.15">
      <c r="A490" s="49">
        <v>30131901</v>
      </c>
      <c r="B490" s="30" t="s">
        <v>15869</v>
      </c>
      <c r="C490" s="49" t="s">
        <v>12908</v>
      </c>
      <c r="D490" s="49" t="s">
        <v>12909</v>
      </c>
      <c r="E490" s="49">
        <v>4</v>
      </c>
      <c r="F490" s="49" t="s">
        <v>12910</v>
      </c>
      <c r="H490" s="49">
        <v>0</v>
      </c>
    </row>
    <row r="491" spans="1:8" x14ac:dyDescent="0.15">
      <c r="A491" s="49">
        <v>30131902</v>
      </c>
      <c r="B491" s="30" t="s">
        <v>15870</v>
      </c>
      <c r="C491" s="49" t="s">
        <v>12913</v>
      </c>
      <c r="D491" s="49" t="s">
        <v>12914</v>
      </c>
      <c r="E491" s="49">
        <v>7</v>
      </c>
      <c r="F491" s="49" t="s">
        <v>12915</v>
      </c>
      <c r="H491" s="49">
        <v>0</v>
      </c>
    </row>
    <row r="492" spans="1:8" x14ac:dyDescent="0.15">
      <c r="A492" s="49">
        <v>30131903</v>
      </c>
      <c r="B492" s="30" t="s">
        <v>15871</v>
      </c>
      <c r="C492" s="49" t="s">
        <v>12918</v>
      </c>
      <c r="D492" s="49" t="s">
        <v>12919</v>
      </c>
      <c r="E492" s="49">
        <v>10</v>
      </c>
      <c r="G492" s="49">
        <v>751200030</v>
      </c>
      <c r="H492" s="49">
        <v>300</v>
      </c>
    </row>
    <row r="493" spans="1:8" x14ac:dyDescent="0.15">
      <c r="A493" s="49">
        <v>30131904</v>
      </c>
      <c r="B493" s="30" t="s">
        <v>15872</v>
      </c>
      <c r="E493" s="49">
        <v>12</v>
      </c>
      <c r="H493" s="49">
        <v>0</v>
      </c>
    </row>
    <row r="494" spans="1:8" x14ac:dyDescent="0.15">
      <c r="A494" s="49">
        <v>30132001</v>
      </c>
      <c r="B494" s="30" t="s">
        <v>17652</v>
      </c>
      <c r="C494" s="49" t="s">
        <v>12908</v>
      </c>
      <c r="D494" s="49" t="s">
        <v>12909</v>
      </c>
      <c r="E494" s="49">
        <v>4</v>
      </c>
      <c r="F494" s="49" t="s">
        <v>12910</v>
      </c>
      <c r="H494" s="49">
        <v>0</v>
      </c>
    </row>
    <row r="495" spans="1:8" x14ac:dyDescent="0.15">
      <c r="A495" s="49">
        <v>30132002</v>
      </c>
      <c r="B495" s="30" t="s">
        <v>17653</v>
      </c>
      <c r="C495" s="49" t="s">
        <v>12913</v>
      </c>
      <c r="D495" s="49" t="s">
        <v>12914</v>
      </c>
      <c r="E495" s="49">
        <v>7</v>
      </c>
      <c r="F495" s="49" t="s">
        <v>12915</v>
      </c>
      <c r="H495" s="49">
        <v>0</v>
      </c>
    </row>
    <row r="496" spans="1:8" x14ac:dyDescent="0.15">
      <c r="A496" s="49">
        <v>30132003</v>
      </c>
      <c r="B496" s="30" t="s">
        <v>17654</v>
      </c>
      <c r="C496" s="49" t="s">
        <v>12918</v>
      </c>
      <c r="D496" s="49" t="s">
        <v>12919</v>
      </c>
      <c r="E496" s="49">
        <v>10</v>
      </c>
      <c r="G496" s="49">
        <v>751200010</v>
      </c>
      <c r="H496" s="49">
        <v>300</v>
      </c>
    </row>
    <row r="497" spans="1:8" x14ac:dyDescent="0.15">
      <c r="A497" s="49">
        <v>30132004</v>
      </c>
      <c r="B497" s="30" t="s">
        <v>17655</v>
      </c>
      <c r="E497" s="49">
        <v>12</v>
      </c>
      <c r="H497" s="49">
        <v>0</v>
      </c>
    </row>
    <row r="498" spans="1:8" s="44" customFormat="1" ht="16.5" x14ac:dyDescent="0.15">
      <c r="A498" s="44">
        <v>30132101</v>
      </c>
      <c r="B498" s="44" t="s">
        <v>17527</v>
      </c>
      <c r="C498" s="81" t="s">
        <v>12908</v>
      </c>
      <c r="D498" s="44" t="s">
        <v>12909</v>
      </c>
      <c r="E498" s="81">
        <v>4</v>
      </c>
      <c r="F498" s="82" t="s">
        <v>12910</v>
      </c>
      <c r="G498" s="83"/>
      <c r="H498" s="44">
        <v>0</v>
      </c>
    </row>
    <row r="499" spans="1:8" s="44" customFormat="1" ht="16.5" x14ac:dyDescent="0.15">
      <c r="A499" s="44">
        <v>30132102</v>
      </c>
      <c r="B499" s="44" t="s">
        <v>17528</v>
      </c>
      <c r="C499" s="81" t="s">
        <v>12913</v>
      </c>
      <c r="D499" s="44" t="s">
        <v>12914</v>
      </c>
      <c r="E499" s="81">
        <v>7</v>
      </c>
      <c r="F499" s="82" t="s">
        <v>12915</v>
      </c>
      <c r="G499" s="83"/>
      <c r="H499" s="44">
        <v>0</v>
      </c>
    </row>
    <row r="500" spans="1:8" s="44" customFormat="1" ht="16.5" x14ac:dyDescent="0.15">
      <c r="A500" s="44">
        <v>30132103</v>
      </c>
      <c r="B500" s="44" t="s">
        <v>17529</v>
      </c>
      <c r="C500" s="81" t="s">
        <v>12918</v>
      </c>
      <c r="D500" s="44" t="s">
        <v>17530</v>
      </c>
      <c r="E500" s="81">
        <v>10</v>
      </c>
      <c r="F500" s="82"/>
      <c r="G500" s="83">
        <v>751200110</v>
      </c>
      <c r="H500" s="44">
        <v>300</v>
      </c>
    </row>
    <row r="501" spans="1:8" s="44" customFormat="1" ht="16.5" x14ac:dyDescent="0.15">
      <c r="A501" s="44">
        <v>30132104</v>
      </c>
      <c r="B501" s="44" t="s">
        <v>17531</v>
      </c>
      <c r="C501" s="81"/>
      <c r="E501" s="81">
        <v>12</v>
      </c>
      <c r="F501" s="82"/>
      <c r="G501" s="83"/>
      <c r="H501" s="44">
        <v>0</v>
      </c>
    </row>
    <row r="502" spans="1:8" x14ac:dyDescent="0.15">
      <c r="A502" s="49">
        <v>30133501</v>
      </c>
      <c r="B502" s="30" t="s">
        <v>13473</v>
      </c>
      <c r="C502" s="49" t="s">
        <v>12908</v>
      </c>
      <c r="D502" s="49" t="s">
        <v>12909</v>
      </c>
      <c r="E502" s="49">
        <v>4</v>
      </c>
      <c r="F502" s="49" t="s">
        <v>12910</v>
      </c>
      <c r="H502" s="49">
        <v>0</v>
      </c>
    </row>
    <row r="503" spans="1:8" x14ac:dyDescent="0.15">
      <c r="A503" s="49">
        <v>30133502</v>
      </c>
      <c r="B503" s="30" t="s">
        <v>13474</v>
      </c>
      <c r="C503" s="49" t="s">
        <v>12913</v>
      </c>
      <c r="D503" s="49" t="s">
        <v>12914</v>
      </c>
      <c r="E503" s="49">
        <v>7</v>
      </c>
      <c r="F503" s="49" t="s">
        <v>12915</v>
      </c>
      <c r="H503" s="49">
        <v>0</v>
      </c>
    </row>
    <row r="504" spans="1:8" x14ac:dyDescent="0.15">
      <c r="A504" s="49">
        <v>30133503</v>
      </c>
      <c r="B504" s="30" t="s">
        <v>13475</v>
      </c>
      <c r="C504" s="49" t="s">
        <v>12918</v>
      </c>
      <c r="D504" s="49" t="s">
        <v>12919</v>
      </c>
      <c r="E504" s="49">
        <v>10</v>
      </c>
      <c r="G504" s="49">
        <v>751200030</v>
      </c>
      <c r="H504" s="49">
        <v>300</v>
      </c>
    </row>
    <row r="505" spans="1:8" x14ac:dyDescent="0.15">
      <c r="A505" s="49">
        <v>30133504</v>
      </c>
      <c r="B505" s="30" t="s">
        <v>13476</v>
      </c>
      <c r="E505" s="49">
        <v>12</v>
      </c>
      <c r="H505" s="49">
        <v>0</v>
      </c>
    </row>
    <row r="506" spans="1:8" ht="16.5" x14ac:dyDescent="0.15">
      <c r="A506" s="49">
        <v>30200001</v>
      </c>
      <c r="B506" s="30" t="s">
        <v>13477</v>
      </c>
      <c r="C506" s="56" t="s">
        <v>12908</v>
      </c>
      <c r="D506" s="49" t="s">
        <v>12909</v>
      </c>
      <c r="E506" s="56">
        <v>4</v>
      </c>
      <c r="F506" s="59" t="s">
        <v>12910</v>
      </c>
      <c r="G506" s="60"/>
      <c r="H506" s="49">
        <v>0</v>
      </c>
    </row>
    <row r="507" spans="1:8" ht="16.5" x14ac:dyDescent="0.15">
      <c r="A507" s="49">
        <v>30200002</v>
      </c>
      <c r="B507" s="30" t="s">
        <v>13478</v>
      </c>
      <c r="C507" s="56" t="s">
        <v>12913</v>
      </c>
      <c r="D507" s="49" t="s">
        <v>12914</v>
      </c>
      <c r="E507" s="56">
        <v>7</v>
      </c>
      <c r="F507" s="59" t="s">
        <v>12915</v>
      </c>
      <c r="G507" s="60"/>
      <c r="H507" s="49">
        <v>0</v>
      </c>
    </row>
    <row r="508" spans="1:8" ht="16.5" x14ac:dyDescent="0.15">
      <c r="A508" s="49">
        <v>30200003</v>
      </c>
      <c r="B508" s="30" t="s">
        <v>13479</v>
      </c>
      <c r="C508" s="56" t="s">
        <v>12918</v>
      </c>
      <c r="D508" s="49" t="s">
        <v>12919</v>
      </c>
      <c r="E508" s="56">
        <v>10</v>
      </c>
      <c r="F508" s="59"/>
      <c r="G508" s="60">
        <v>751200030</v>
      </c>
      <c r="H508" s="49">
        <v>300</v>
      </c>
    </row>
    <row r="509" spans="1:8" ht="16.5" x14ac:dyDescent="0.15">
      <c r="A509" s="49">
        <v>30200004</v>
      </c>
      <c r="B509" s="30" t="s">
        <v>13480</v>
      </c>
      <c r="C509" s="56"/>
      <c r="E509" s="56">
        <v>12</v>
      </c>
      <c r="F509" s="59"/>
      <c r="G509" s="60"/>
      <c r="H509" s="49">
        <v>0</v>
      </c>
    </row>
    <row r="510" spans="1:8" ht="16.5" x14ac:dyDescent="0.15">
      <c r="A510" s="49">
        <v>30200101</v>
      </c>
      <c r="B510" s="30" t="s">
        <v>13481</v>
      </c>
      <c r="C510" s="56" t="s">
        <v>12908</v>
      </c>
      <c r="D510" s="49" t="s">
        <v>12909</v>
      </c>
      <c r="E510" s="56">
        <v>4</v>
      </c>
      <c r="F510" s="59" t="s">
        <v>12910</v>
      </c>
      <c r="G510" s="60"/>
      <c r="H510" s="49">
        <v>0</v>
      </c>
    </row>
    <row r="511" spans="1:8" ht="16.5" x14ac:dyDescent="0.15">
      <c r="A511" s="49">
        <v>30200102</v>
      </c>
      <c r="B511" s="30" t="s">
        <v>13482</v>
      </c>
      <c r="C511" s="56" t="s">
        <v>12913</v>
      </c>
      <c r="D511" s="49" t="s">
        <v>12914</v>
      </c>
      <c r="E511" s="56">
        <v>7</v>
      </c>
      <c r="F511" s="59" t="s">
        <v>12915</v>
      </c>
      <c r="G511" s="60"/>
      <c r="H511" s="49">
        <v>0</v>
      </c>
    </row>
    <row r="512" spans="1:8" ht="16.5" x14ac:dyDescent="0.15">
      <c r="A512" s="49">
        <v>30200103</v>
      </c>
      <c r="B512" s="30" t="s">
        <v>13483</v>
      </c>
      <c r="C512" s="56" t="s">
        <v>12918</v>
      </c>
      <c r="D512" s="49" t="s">
        <v>12925</v>
      </c>
      <c r="E512" s="56">
        <v>10</v>
      </c>
      <c r="F512" s="59"/>
      <c r="G512" s="60">
        <v>751200090</v>
      </c>
      <c r="H512" s="49">
        <v>300</v>
      </c>
    </row>
    <row r="513" spans="1:8" ht="16.5" x14ac:dyDescent="0.15">
      <c r="A513" s="49">
        <v>30200104</v>
      </c>
      <c r="B513" s="30" t="s">
        <v>13484</v>
      </c>
      <c r="C513" s="56"/>
      <c r="E513" s="56">
        <v>12</v>
      </c>
      <c r="F513" s="59"/>
      <c r="G513" s="60"/>
      <c r="H513" s="49">
        <v>0</v>
      </c>
    </row>
    <row r="514" spans="1:8" ht="16.5" x14ac:dyDescent="0.15">
      <c r="A514" s="49">
        <v>30200201</v>
      </c>
      <c r="B514" s="30" t="s">
        <v>13485</v>
      </c>
      <c r="C514" s="56" t="s">
        <v>12908</v>
      </c>
      <c r="D514" s="49" t="s">
        <v>12909</v>
      </c>
      <c r="E514" s="56">
        <v>4</v>
      </c>
      <c r="F514" s="59" t="s">
        <v>12910</v>
      </c>
      <c r="G514" s="60"/>
      <c r="H514" s="49">
        <v>0</v>
      </c>
    </row>
    <row r="515" spans="1:8" ht="16.5" x14ac:dyDescent="0.15">
      <c r="A515" s="49">
        <v>30200202</v>
      </c>
      <c r="B515" s="30" t="s">
        <v>13486</v>
      </c>
      <c r="C515" s="56" t="s">
        <v>12913</v>
      </c>
      <c r="D515" s="49" t="s">
        <v>12914</v>
      </c>
      <c r="E515" s="56">
        <v>7</v>
      </c>
      <c r="F515" s="59" t="s">
        <v>12915</v>
      </c>
      <c r="G515" s="60"/>
      <c r="H515" s="49">
        <v>0</v>
      </c>
    </row>
    <row r="516" spans="1:8" ht="16.5" x14ac:dyDescent="0.15">
      <c r="A516" s="49">
        <v>30200203</v>
      </c>
      <c r="B516" s="30" t="s">
        <v>13487</v>
      </c>
      <c r="C516" s="56" t="s">
        <v>12918</v>
      </c>
      <c r="D516" s="49" t="s">
        <v>12919</v>
      </c>
      <c r="E516" s="56">
        <v>10</v>
      </c>
      <c r="F516" s="59"/>
      <c r="G516" s="60">
        <v>751200050</v>
      </c>
      <c r="H516" s="49">
        <v>300</v>
      </c>
    </row>
    <row r="517" spans="1:8" ht="16.5" x14ac:dyDescent="0.15">
      <c r="A517" s="49">
        <v>30200204</v>
      </c>
      <c r="B517" s="30" t="s">
        <v>13488</v>
      </c>
      <c r="C517" s="56"/>
      <c r="E517" s="56">
        <v>12</v>
      </c>
      <c r="F517" s="59"/>
      <c r="G517" s="60"/>
      <c r="H517" s="49">
        <v>0</v>
      </c>
    </row>
    <row r="518" spans="1:8" ht="16.5" x14ac:dyDescent="0.15">
      <c r="A518" s="49">
        <v>30200301</v>
      </c>
      <c r="B518" s="30" t="s">
        <v>13489</v>
      </c>
      <c r="C518" s="56" t="s">
        <v>12908</v>
      </c>
      <c r="D518" s="49" t="s">
        <v>12909</v>
      </c>
      <c r="E518" s="56">
        <v>4</v>
      </c>
      <c r="F518" s="59" t="s">
        <v>12910</v>
      </c>
      <c r="G518" s="60"/>
      <c r="H518" s="49">
        <v>0</v>
      </c>
    </row>
    <row r="519" spans="1:8" ht="16.5" x14ac:dyDescent="0.15">
      <c r="A519" s="49">
        <v>30200302</v>
      </c>
      <c r="B519" s="30" t="s">
        <v>13490</v>
      </c>
      <c r="C519" s="56" t="s">
        <v>12913</v>
      </c>
      <c r="D519" s="49" t="s">
        <v>12914</v>
      </c>
      <c r="E519" s="56">
        <v>7</v>
      </c>
      <c r="F519" s="59" t="s">
        <v>12915</v>
      </c>
      <c r="G519" s="60"/>
      <c r="H519" s="49">
        <v>0</v>
      </c>
    </row>
    <row r="520" spans="1:8" ht="16.5" x14ac:dyDescent="0.15">
      <c r="A520" s="49">
        <v>30200303</v>
      </c>
      <c r="B520" s="30" t="s">
        <v>13491</v>
      </c>
      <c r="C520" s="56" t="s">
        <v>12918</v>
      </c>
      <c r="D520" s="49" t="s">
        <v>12925</v>
      </c>
      <c r="E520" s="56">
        <v>10</v>
      </c>
      <c r="F520" s="59"/>
      <c r="G520" s="60">
        <v>751200100</v>
      </c>
      <c r="H520" s="49">
        <v>300</v>
      </c>
    </row>
    <row r="521" spans="1:8" ht="16.5" x14ac:dyDescent="0.15">
      <c r="A521" s="49">
        <v>30200304</v>
      </c>
      <c r="B521" s="30" t="s">
        <v>13492</v>
      </c>
      <c r="C521" s="56"/>
      <c r="E521" s="56">
        <v>12</v>
      </c>
      <c r="F521" s="59"/>
      <c r="G521" s="60"/>
      <c r="H521" s="49">
        <v>0</v>
      </c>
    </row>
    <row r="522" spans="1:8" ht="16.5" x14ac:dyDescent="0.15">
      <c r="A522" s="94">
        <v>30200401</v>
      </c>
      <c r="B522" s="30" t="s">
        <v>13493</v>
      </c>
      <c r="C522" s="56" t="s">
        <v>12908</v>
      </c>
      <c r="D522" s="49" t="s">
        <v>12909</v>
      </c>
      <c r="E522" s="56">
        <v>4</v>
      </c>
      <c r="F522" s="59" t="s">
        <v>12910</v>
      </c>
      <c r="G522" s="60"/>
      <c r="H522" s="49">
        <v>0</v>
      </c>
    </row>
    <row r="523" spans="1:8" ht="16.5" x14ac:dyDescent="0.15">
      <c r="A523" s="94">
        <v>30200402</v>
      </c>
      <c r="B523" s="30" t="s">
        <v>13494</v>
      </c>
      <c r="C523" s="56" t="s">
        <v>12913</v>
      </c>
      <c r="D523" s="49" t="s">
        <v>12914</v>
      </c>
      <c r="E523" s="56">
        <v>7</v>
      </c>
      <c r="F523" s="59" t="s">
        <v>12915</v>
      </c>
      <c r="G523" s="60"/>
      <c r="H523" s="49">
        <v>0</v>
      </c>
    </row>
    <row r="524" spans="1:8" ht="16.5" x14ac:dyDescent="0.15">
      <c r="A524" s="94">
        <v>30200403</v>
      </c>
      <c r="B524" s="30" t="s">
        <v>13495</v>
      </c>
      <c r="C524" s="56" t="s">
        <v>12918</v>
      </c>
      <c r="D524" s="49" t="s">
        <v>12919</v>
      </c>
      <c r="E524" s="56">
        <v>10</v>
      </c>
      <c r="F524" s="59"/>
      <c r="G524" s="60">
        <v>751200030</v>
      </c>
      <c r="H524" s="49">
        <v>300</v>
      </c>
    </row>
    <row r="525" spans="1:8" ht="16.5" x14ac:dyDescent="0.15">
      <c r="A525" s="94">
        <v>30200404</v>
      </c>
      <c r="B525" s="30" t="s">
        <v>13496</v>
      </c>
      <c r="C525" s="56"/>
      <c r="E525" s="56">
        <v>12</v>
      </c>
      <c r="F525" s="59"/>
      <c r="G525" s="60"/>
      <c r="H525" s="49">
        <v>0</v>
      </c>
    </row>
    <row r="526" spans="1:8" ht="16.5" x14ac:dyDescent="0.15">
      <c r="A526" s="49">
        <v>30200801</v>
      </c>
      <c r="B526" s="30" t="s">
        <v>13497</v>
      </c>
      <c r="C526" s="56" t="s">
        <v>12908</v>
      </c>
      <c r="D526" s="49" t="s">
        <v>12909</v>
      </c>
      <c r="E526" s="56">
        <v>4</v>
      </c>
      <c r="F526" s="59" t="s">
        <v>12910</v>
      </c>
      <c r="G526" s="60"/>
      <c r="H526" s="49">
        <v>0</v>
      </c>
    </row>
    <row r="527" spans="1:8" ht="16.5" x14ac:dyDescent="0.15">
      <c r="A527" s="49">
        <v>30200802</v>
      </c>
      <c r="B527" s="30" t="s">
        <v>13498</v>
      </c>
      <c r="C527" s="56" t="s">
        <v>12913</v>
      </c>
      <c r="D527" s="49" t="s">
        <v>12914</v>
      </c>
      <c r="E527" s="56">
        <v>7</v>
      </c>
      <c r="F527" s="59" t="s">
        <v>12915</v>
      </c>
      <c r="G527" s="60"/>
      <c r="H527" s="49">
        <v>0</v>
      </c>
    </row>
    <row r="528" spans="1:8" ht="16.5" x14ac:dyDescent="0.15">
      <c r="A528" s="49">
        <v>30200803</v>
      </c>
      <c r="B528" s="30" t="s">
        <v>13499</v>
      </c>
      <c r="C528" s="56" t="s">
        <v>12918</v>
      </c>
      <c r="D528" s="49" t="s">
        <v>12925</v>
      </c>
      <c r="E528" s="56">
        <v>10</v>
      </c>
      <c r="F528" s="59"/>
      <c r="G528" s="60">
        <v>751200100</v>
      </c>
      <c r="H528" s="49">
        <v>300</v>
      </c>
    </row>
    <row r="529" spans="1:8" ht="16.5" x14ac:dyDescent="0.15">
      <c r="A529" s="49">
        <v>30200804</v>
      </c>
      <c r="B529" s="30" t="s">
        <v>13500</v>
      </c>
      <c r="C529" s="56"/>
      <c r="E529" s="56">
        <v>12</v>
      </c>
      <c r="F529" s="59"/>
      <c r="G529" s="60"/>
      <c r="H529" s="49">
        <v>0</v>
      </c>
    </row>
    <row r="530" spans="1:8" ht="16.5" x14ac:dyDescent="0.15">
      <c r="A530" s="49">
        <v>30200901</v>
      </c>
      <c r="B530" s="30" t="s">
        <v>13501</v>
      </c>
      <c r="C530" s="56" t="s">
        <v>12908</v>
      </c>
      <c r="D530" s="49" t="s">
        <v>12909</v>
      </c>
      <c r="E530" s="56">
        <v>4</v>
      </c>
      <c r="F530" s="59" t="s">
        <v>12910</v>
      </c>
      <c r="G530" s="60"/>
      <c r="H530" s="49">
        <v>0</v>
      </c>
    </row>
    <row r="531" spans="1:8" ht="16.5" x14ac:dyDescent="0.15">
      <c r="A531" s="49">
        <v>30200902</v>
      </c>
      <c r="B531" s="30" t="s">
        <v>13502</v>
      </c>
      <c r="C531" s="56" t="s">
        <v>12913</v>
      </c>
      <c r="D531" s="49" t="s">
        <v>12914</v>
      </c>
      <c r="E531" s="56">
        <v>7</v>
      </c>
      <c r="F531" s="59" t="s">
        <v>12915</v>
      </c>
      <c r="G531" s="60"/>
      <c r="H531" s="49">
        <v>0</v>
      </c>
    </row>
    <row r="532" spans="1:8" ht="16.5" x14ac:dyDescent="0.15">
      <c r="A532" s="49">
        <v>30200903</v>
      </c>
      <c r="B532" s="30" t="s">
        <v>13503</v>
      </c>
      <c r="C532" s="56" t="s">
        <v>12918</v>
      </c>
      <c r="D532" s="49" t="s">
        <v>12925</v>
      </c>
      <c r="E532" s="56">
        <v>10</v>
      </c>
      <c r="F532" s="59"/>
      <c r="G532" s="60">
        <v>751200090</v>
      </c>
      <c r="H532" s="49">
        <v>300</v>
      </c>
    </row>
    <row r="533" spans="1:8" ht="16.5" x14ac:dyDescent="0.15">
      <c r="A533" s="49">
        <v>30200904</v>
      </c>
      <c r="B533" s="30" t="s">
        <v>13504</v>
      </c>
      <c r="C533" s="56"/>
      <c r="E533" s="56">
        <v>12</v>
      </c>
      <c r="F533" s="59"/>
      <c r="G533" s="60"/>
      <c r="H533" s="49">
        <v>0</v>
      </c>
    </row>
    <row r="534" spans="1:8" ht="16.5" x14ac:dyDescent="0.15">
      <c r="A534" s="49">
        <v>30201001</v>
      </c>
      <c r="B534" s="30" t="s">
        <v>13505</v>
      </c>
      <c r="C534" s="56" t="s">
        <v>12908</v>
      </c>
      <c r="D534" s="49" t="s">
        <v>12909</v>
      </c>
      <c r="E534" s="56">
        <v>4</v>
      </c>
      <c r="F534" s="59" t="s">
        <v>12910</v>
      </c>
      <c r="G534" s="60"/>
      <c r="H534" s="49">
        <v>0</v>
      </c>
    </row>
    <row r="535" spans="1:8" ht="16.5" x14ac:dyDescent="0.15">
      <c r="A535" s="49">
        <v>30201002</v>
      </c>
      <c r="B535" s="30" t="s">
        <v>13506</v>
      </c>
      <c r="C535" s="56" t="s">
        <v>12913</v>
      </c>
      <c r="D535" s="49" t="s">
        <v>12914</v>
      </c>
      <c r="E535" s="56">
        <v>7</v>
      </c>
      <c r="F535" s="59" t="s">
        <v>12915</v>
      </c>
      <c r="G535" s="60"/>
      <c r="H535" s="49">
        <v>0</v>
      </c>
    </row>
    <row r="536" spans="1:8" ht="16.5" x14ac:dyDescent="0.15">
      <c r="A536" s="49">
        <v>30201003</v>
      </c>
      <c r="B536" s="30" t="s">
        <v>13507</v>
      </c>
      <c r="C536" s="56" t="s">
        <v>12918</v>
      </c>
      <c r="D536" s="49" t="s">
        <v>12919</v>
      </c>
      <c r="E536" s="56">
        <v>10</v>
      </c>
      <c r="F536" s="59"/>
      <c r="G536" s="60">
        <v>751200030</v>
      </c>
      <c r="H536" s="49">
        <v>300</v>
      </c>
    </row>
    <row r="537" spans="1:8" ht="16.5" x14ac:dyDescent="0.15">
      <c r="A537" s="49">
        <v>30201004</v>
      </c>
      <c r="B537" s="30" t="s">
        <v>13508</v>
      </c>
      <c r="C537" s="56"/>
      <c r="E537" s="56">
        <v>12</v>
      </c>
      <c r="F537" s="59"/>
      <c r="G537" s="60"/>
      <c r="H537" s="49">
        <v>0</v>
      </c>
    </row>
    <row r="538" spans="1:8" s="44" customFormat="1" ht="16.5" x14ac:dyDescent="0.15">
      <c r="A538" s="44">
        <v>30201201</v>
      </c>
      <c r="B538" s="770" t="s">
        <v>13509</v>
      </c>
      <c r="C538" s="81" t="s">
        <v>12908</v>
      </c>
      <c r="D538" s="44" t="s">
        <v>12909</v>
      </c>
      <c r="E538" s="81">
        <v>4</v>
      </c>
      <c r="F538" s="82" t="s">
        <v>12910</v>
      </c>
      <c r="G538" s="83"/>
      <c r="H538" s="44">
        <v>0</v>
      </c>
    </row>
    <row r="539" spans="1:8" s="44" customFormat="1" ht="16.5" x14ac:dyDescent="0.15">
      <c r="A539" s="44">
        <v>30201202</v>
      </c>
      <c r="B539" s="770" t="s">
        <v>13510</v>
      </c>
      <c r="C539" s="81" t="s">
        <v>12913</v>
      </c>
      <c r="D539" s="44" t="s">
        <v>12914</v>
      </c>
      <c r="E539" s="81">
        <v>7</v>
      </c>
      <c r="F539" s="82" t="s">
        <v>12915</v>
      </c>
      <c r="G539" s="83"/>
      <c r="H539" s="44">
        <v>0</v>
      </c>
    </row>
    <row r="540" spans="1:8" s="44" customFormat="1" ht="16.5" x14ac:dyDescent="0.15">
      <c r="A540" s="44">
        <v>30201203</v>
      </c>
      <c r="B540" s="770" t="s">
        <v>13511</v>
      </c>
      <c r="C540" s="81" t="s">
        <v>12918</v>
      </c>
      <c r="D540" s="44" t="s">
        <v>12919</v>
      </c>
      <c r="E540" s="81">
        <v>10</v>
      </c>
      <c r="F540" s="82"/>
      <c r="G540" s="83">
        <v>751200030</v>
      </c>
      <c r="H540" s="44">
        <v>300</v>
      </c>
    </row>
    <row r="541" spans="1:8" s="44" customFormat="1" ht="16.5" x14ac:dyDescent="0.15">
      <c r="A541" s="44">
        <v>30201204</v>
      </c>
      <c r="B541" s="770" t="s">
        <v>13512</v>
      </c>
      <c r="C541" s="81"/>
      <c r="E541" s="81">
        <v>12</v>
      </c>
      <c r="F541" s="82"/>
      <c r="G541" s="83"/>
      <c r="H541" s="44">
        <v>0</v>
      </c>
    </row>
    <row r="542" spans="1:8" ht="16.5" x14ac:dyDescent="0.15">
      <c r="A542" s="49">
        <v>30201301</v>
      </c>
      <c r="B542" s="30" t="s">
        <v>13513</v>
      </c>
      <c r="C542" s="56" t="s">
        <v>12908</v>
      </c>
      <c r="D542" s="49" t="s">
        <v>12909</v>
      </c>
      <c r="E542" s="56">
        <v>4</v>
      </c>
      <c r="F542" s="59" t="s">
        <v>12910</v>
      </c>
      <c r="G542" s="60"/>
      <c r="H542" s="49">
        <v>0</v>
      </c>
    </row>
    <row r="543" spans="1:8" ht="16.5" x14ac:dyDescent="0.15">
      <c r="A543" s="49">
        <v>30201302</v>
      </c>
      <c r="B543" s="30" t="s">
        <v>13514</v>
      </c>
      <c r="C543" s="56" t="s">
        <v>12913</v>
      </c>
      <c r="D543" s="49" t="s">
        <v>12914</v>
      </c>
      <c r="E543" s="56">
        <v>7</v>
      </c>
      <c r="F543" s="59" t="s">
        <v>12915</v>
      </c>
      <c r="G543" s="60"/>
      <c r="H543" s="49">
        <v>0</v>
      </c>
    </row>
    <row r="544" spans="1:8" ht="16.5" x14ac:dyDescent="0.15">
      <c r="A544" s="49">
        <v>30201303</v>
      </c>
      <c r="B544" s="30" t="s">
        <v>13515</v>
      </c>
      <c r="C544" s="56" t="s">
        <v>12918</v>
      </c>
      <c r="D544" s="49" t="s">
        <v>12919</v>
      </c>
      <c r="E544" s="56">
        <v>10</v>
      </c>
      <c r="F544" s="59"/>
      <c r="G544" s="60">
        <v>751200050</v>
      </c>
      <c r="H544" s="49">
        <v>300</v>
      </c>
    </row>
    <row r="545" spans="1:8" ht="16.5" x14ac:dyDescent="0.15">
      <c r="A545" s="49">
        <v>30201304</v>
      </c>
      <c r="B545" s="30" t="s">
        <v>13516</v>
      </c>
      <c r="C545" s="56"/>
      <c r="E545" s="56">
        <v>12</v>
      </c>
      <c r="F545" s="59"/>
      <c r="G545" s="60"/>
      <c r="H545" s="49">
        <v>0</v>
      </c>
    </row>
    <row r="546" spans="1:8" s="44" customFormat="1" ht="16.5" x14ac:dyDescent="0.15">
      <c r="A546" s="44">
        <v>30201401</v>
      </c>
      <c r="B546" s="770" t="s">
        <v>13517</v>
      </c>
      <c r="C546" s="81" t="s">
        <v>12908</v>
      </c>
      <c r="D546" s="44" t="s">
        <v>12909</v>
      </c>
      <c r="E546" s="81">
        <v>4</v>
      </c>
      <c r="F546" s="82" t="s">
        <v>12910</v>
      </c>
      <c r="G546" s="83"/>
      <c r="H546" s="44">
        <v>0</v>
      </c>
    </row>
    <row r="547" spans="1:8" s="44" customFormat="1" ht="16.5" x14ac:dyDescent="0.15">
      <c r="A547" s="44">
        <v>30201402</v>
      </c>
      <c r="B547" s="770" t="s">
        <v>13518</v>
      </c>
      <c r="C547" s="81" t="s">
        <v>12913</v>
      </c>
      <c r="D547" s="44" t="s">
        <v>12914</v>
      </c>
      <c r="E547" s="81">
        <v>7</v>
      </c>
      <c r="F547" s="82" t="s">
        <v>12915</v>
      </c>
      <c r="G547" s="83"/>
      <c r="H547" s="44">
        <v>0</v>
      </c>
    </row>
    <row r="548" spans="1:8" s="44" customFormat="1" ht="16.5" x14ac:dyDescent="0.15">
      <c r="A548" s="44">
        <v>30201403</v>
      </c>
      <c r="B548" s="770" t="s">
        <v>13519</v>
      </c>
      <c r="C548" s="81" t="s">
        <v>12918</v>
      </c>
      <c r="D548" s="44" t="s">
        <v>12925</v>
      </c>
      <c r="E548" s="81">
        <v>10</v>
      </c>
      <c r="F548" s="82"/>
      <c r="G548" s="83">
        <v>751200070</v>
      </c>
      <c r="H548" s="44">
        <v>300</v>
      </c>
    </row>
    <row r="549" spans="1:8" s="44" customFormat="1" ht="16.5" x14ac:dyDescent="0.15">
      <c r="A549" s="44">
        <v>30201404</v>
      </c>
      <c r="B549" s="770" t="s">
        <v>13520</v>
      </c>
      <c r="C549" s="81"/>
      <c r="E549" s="81">
        <v>12</v>
      </c>
      <c r="F549" s="82"/>
      <c r="G549" s="83"/>
      <c r="H549" s="44">
        <v>0</v>
      </c>
    </row>
    <row r="550" spans="1:8" s="44" customFormat="1" ht="16.5" x14ac:dyDescent="0.15">
      <c r="A550" s="44">
        <v>30201501</v>
      </c>
      <c r="B550" s="770" t="s">
        <v>13521</v>
      </c>
      <c r="C550" s="81" t="s">
        <v>12908</v>
      </c>
      <c r="D550" s="44" t="s">
        <v>12909</v>
      </c>
      <c r="E550" s="81">
        <v>4</v>
      </c>
      <c r="F550" s="82" t="s">
        <v>12910</v>
      </c>
      <c r="G550" s="83"/>
      <c r="H550" s="44">
        <v>0</v>
      </c>
    </row>
    <row r="551" spans="1:8" s="44" customFormat="1" ht="16.5" x14ac:dyDescent="0.15">
      <c r="A551" s="44">
        <v>30201502</v>
      </c>
      <c r="B551" s="770" t="s">
        <v>13522</v>
      </c>
      <c r="C551" s="81" t="s">
        <v>12913</v>
      </c>
      <c r="D551" s="44" t="s">
        <v>12914</v>
      </c>
      <c r="E551" s="81">
        <v>7</v>
      </c>
      <c r="F551" s="82" t="s">
        <v>12915</v>
      </c>
      <c r="G551" s="83"/>
      <c r="H551" s="44">
        <v>0</v>
      </c>
    </row>
    <row r="552" spans="1:8" s="44" customFormat="1" ht="16.5" x14ac:dyDescent="0.15">
      <c r="A552" s="44">
        <v>30201503</v>
      </c>
      <c r="B552" s="770" t="s">
        <v>13523</v>
      </c>
      <c r="C552" s="81" t="s">
        <v>12918</v>
      </c>
      <c r="D552" s="44" t="s">
        <v>12919</v>
      </c>
      <c r="E552" s="81">
        <v>10</v>
      </c>
      <c r="F552" s="82"/>
      <c r="G552" s="83">
        <v>751200030</v>
      </c>
      <c r="H552" s="44">
        <v>300</v>
      </c>
    </row>
    <row r="553" spans="1:8" s="44" customFormat="1" ht="16.5" x14ac:dyDescent="0.15">
      <c r="A553" s="44">
        <v>30201504</v>
      </c>
      <c r="B553" s="770" t="s">
        <v>13524</v>
      </c>
      <c r="C553" s="81"/>
      <c r="E553" s="81">
        <v>12</v>
      </c>
      <c r="F553" s="82"/>
      <c r="G553" s="83"/>
      <c r="H553" s="44">
        <v>0</v>
      </c>
    </row>
    <row r="554" spans="1:8" s="44" customFormat="1" ht="16.5" x14ac:dyDescent="0.15">
      <c r="A554" s="44">
        <v>30201601</v>
      </c>
      <c r="B554" s="770" t="s">
        <v>13525</v>
      </c>
      <c r="C554" s="95" t="s">
        <v>12908</v>
      </c>
      <c r="D554" s="44" t="s">
        <v>12909</v>
      </c>
      <c r="E554" s="95">
        <v>4</v>
      </c>
      <c r="F554" s="95" t="s">
        <v>12910</v>
      </c>
      <c r="G554" s="96"/>
      <c r="H554" s="44">
        <v>0</v>
      </c>
    </row>
    <row r="555" spans="1:8" s="44" customFormat="1" ht="16.5" x14ac:dyDescent="0.15">
      <c r="A555" s="44">
        <v>30201602</v>
      </c>
      <c r="B555" s="770" t="s">
        <v>13526</v>
      </c>
      <c r="C555" s="95" t="s">
        <v>12913</v>
      </c>
      <c r="D555" s="44" t="s">
        <v>12914</v>
      </c>
      <c r="E555" s="95">
        <v>7</v>
      </c>
      <c r="F555" s="95" t="s">
        <v>12915</v>
      </c>
      <c r="G555" s="96"/>
      <c r="H555" s="44">
        <v>0</v>
      </c>
    </row>
    <row r="556" spans="1:8" s="44" customFormat="1" ht="16.5" x14ac:dyDescent="0.15">
      <c r="A556" s="44">
        <v>30201603</v>
      </c>
      <c r="B556" s="770" t="s">
        <v>13527</v>
      </c>
      <c r="C556" s="95" t="s">
        <v>12918</v>
      </c>
      <c r="D556" s="44" t="s">
        <v>12925</v>
      </c>
      <c r="E556" s="95">
        <v>10</v>
      </c>
      <c r="F556" s="95"/>
      <c r="G556" s="96">
        <v>751200070</v>
      </c>
      <c r="H556" s="44">
        <v>300</v>
      </c>
    </row>
    <row r="557" spans="1:8" s="44" customFormat="1" ht="16.5" x14ac:dyDescent="0.15">
      <c r="A557" s="44">
        <v>30201604</v>
      </c>
      <c r="B557" s="770" t="s">
        <v>13528</v>
      </c>
      <c r="C557" s="95"/>
      <c r="E557" s="95">
        <v>12</v>
      </c>
      <c r="F557" s="95"/>
      <c r="G557" s="96"/>
      <c r="H557" s="44">
        <v>0</v>
      </c>
    </row>
    <row r="558" spans="1:8" s="44" customFormat="1" ht="16.5" x14ac:dyDescent="0.15">
      <c r="A558" s="44">
        <v>30201701</v>
      </c>
      <c r="B558" s="770" t="s">
        <v>19119</v>
      </c>
      <c r="C558" s="95" t="s">
        <v>12908</v>
      </c>
      <c r="D558" s="44" t="s">
        <v>12909</v>
      </c>
      <c r="E558" s="95">
        <v>4</v>
      </c>
      <c r="F558" s="95" t="s">
        <v>12910</v>
      </c>
      <c r="G558" s="96"/>
      <c r="H558" s="44">
        <v>0</v>
      </c>
    </row>
    <row r="559" spans="1:8" s="44" customFormat="1" ht="16.5" x14ac:dyDescent="0.15">
      <c r="A559" s="44">
        <v>30201702</v>
      </c>
      <c r="B559" s="770" t="s">
        <v>19120</v>
      </c>
      <c r="C559" s="95" t="s">
        <v>12913</v>
      </c>
      <c r="D559" s="44" t="s">
        <v>12914</v>
      </c>
      <c r="E559" s="95">
        <v>7</v>
      </c>
      <c r="F559" s="95" t="s">
        <v>12915</v>
      </c>
      <c r="G559" s="96"/>
      <c r="H559" s="44">
        <v>0</v>
      </c>
    </row>
    <row r="560" spans="1:8" s="44" customFormat="1" ht="16.5" x14ac:dyDescent="0.15">
      <c r="A560" s="44">
        <v>30201703</v>
      </c>
      <c r="B560" s="770" t="s">
        <v>19121</v>
      </c>
      <c r="C560" s="95" t="s">
        <v>12918</v>
      </c>
      <c r="D560" s="44" t="s">
        <v>12919</v>
      </c>
      <c r="E560" s="95">
        <v>10</v>
      </c>
      <c r="F560" s="95"/>
      <c r="G560" s="96">
        <v>751200030</v>
      </c>
      <c r="H560" s="44">
        <v>300</v>
      </c>
    </row>
    <row r="561" spans="1:8" s="44" customFormat="1" ht="16.5" x14ac:dyDescent="0.15">
      <c r="A561" s="44">
        <v>30201704</v>
      </c>
      <c r="B561" s="770" t="s">
        <v>19122</v>
      </c>
      <c r="C561" s="95"/>
      <c r="E561" s="95">
        <v>12</v>
      </c>
      <c r="F561" s="95"/>
      <c r="G561" s="96"/>
      <c r="H561" s="44">
        <v>0</v>
      </c>
    </row>
    <row r="562" spans="1:8" s="112" customFormat="1" ht="16.5" x14ac:dyDescent="0.15">
      <c r="A562" s="112">
        <v>30201801</v>
      </c>
      <c r="B562" s="112" t="s">
        <v>19012</v>
      </c>
      <c r="C562" s="274" t="s">
        <v>12908</v>
      </c>
      <c r="D562" s="112" t="s">
        <v>12909</v>
      </c>
      <c r="E562" s="274">
        <v>4</v>
      </c>
      <c r="F562" s="946" t="s">
        <v>12910</v>
      </c>
      <c r="G562" s="947"/>
      <c r="H562" s="112">
        <v>0</v>
      </c>
    </row>
    <row r="563" spans="1:8" s="112" customFormat="1" ht="16.5" x14ac:dyDescent="0.15">
      <c r="A563" s="112">
        <v>30201802</v>
      </c>
      <c r="B563" s="112" t="s">
        <v>19013</v>
      </c>
      <c r="C563" s="274" t="s">
        <v>12913</v>
      </c>
      <c r="D563" s="112" t="s">
        <v>12914</v>
      </c>
      <c r="E563" s="274">
        <v>7</v>
      </c>
      <c r="F563" s="946" t="s">
        <v>12915</v>
      </c>
      <c r="G563" s="947"/>
      <c r="H563" s="112">
        <v>0</v>
      </c>
    </row>
    <row r="564" spans="1:8" s="112" customFormat="1" ht="16.5" x14ac:dyDescent="0.15">
      <c r="A564" s="112">
        <v>30201803</v>
      </c>
      <c r="B564" s="112" t="s">
        <v>19014</v>
      </c>
      <c r="C564" s="274" t="s">
        <v>12918</v>
      </c>
      <c r="D564" s="112" t="s">
        <v>18010</v>
      </c>
      <c r="E564" s="274">
        <v>10</v>
      </c>
      <c r="F564" s="946"/>
      <c r="G564" s="947">
        <v>751200110</v>
      </c>
      <c r="H564" s="112">
        <v>300</v>
      </c>
    </row>
    <row r="565" spans="1:8" s="112" customFormat="1" ht="16.5" x14ac:dyDescent="0.15">
      <c r="A565" s="112">
        <v>30201804</v>
      </c>
      <c r="B565" s="112" t="s">
        <v>19015</v>
      </c>
      <c r="C565" s="274"/>
      <c r="E565" s="274">
        <v>12</v>
      </c>
      <c r="F565" s="946"/>
      <c r="G565" s="947"/>
      <c r="H565" s="112">
        <v>0</v>
      </c>
    </row>
    <row r="566" spans="1:8" s="44" customFormat="1" ht="16.5" x14ac:dyDescent="0.15">
      <c r="A566" s="44">
        <v>30201901</v>
      </c>
      <c r="B566" s="44" t="s">
        <v>18901</v>
      </c>
      <c r="C566" s="81" t="s">
        <v>12908</v>
      </c>
      <c r="D566" s="44" t="s">
        <v>12909</v>
      </c>
      <c r="E566" s="81">
        <v>4</v>
      </c>
      <c r="F566" s="82" t="s">
        <v>12910</v>
      </c>
      <c r="G566" s="83"/>
      <c r="H566" s="44">
        <v>0</v>
      </c>
    </row>
    <row r="567" spans="1:8" s="44" customFormat="1" ht="16.5" x14ac:dyDescent="0.15">
      <c r="A567" s="44">
        <v>30201902</v>
      </c>
      <c r="B567" s="44" t="s">
        <v>18902</v>
      </c>
      <c r="C567" s="81" t="s">
        <v>12913</v>
      </c>
      <c r="D567" s="44" t="s">
        <v>12914</v>
      </c>
      <c r="E567" s="81">
        <v>7</v>
      </c>
      <c r="F567" s="82" t="s">
        <v>12915</v>
      </c>
      <c r="G567" s="83"/>
      <c r="H567" s="44">
        <v>0</v>
      </c>
    </row>
    <row r="568" spans="1:8" s="44" customFormat="1" ht="16.5" x14ac:dyDescent="0.15">
      <c r="A568" s="44">
        <v>30201903</v>
      </c>
      <c r="B568" s="44" t="s">
        <v>18903</v>
      </c>
      <c r="C568" s="81" t="s">
        <v>12918</v>
      </c>
      <c r="D568" s="44" t="s">
        <v>12919</v>
      </c>
      <c r="E568" s="81">
        <v>10</v>
      </c>
      <c r="F568" s="82"/>
      <c r="G568" s="83">
        <v>751200030</v>
      </c>
      <c r="H568" s="44">
        <v>300</v>
      </c>
    </row>
    <row r="569" spans="1:8" s="44" customFormat="1" ht="16.5" x14ac:dyDescent="0.15">
      <c r="A569" s="44">
        <v>30201904</v>
      </c>
      <c r="B569" s="44" t="s">
        <v>18904</v>
      </c>
      <c r="C569" s="81"/>
      <c r="E569" s="81">
        <v>12</v>
      </c>
      <c r="F569" s="82"/>
      <c r="G569" s="83"/>
      <c r="H569" s="44">
        <v>0</v>
      </c>
    </row>
  </sheetData>
  <autoFilter ref="A12:H557"/>
  <mergeCells count="1">
    <mergeCell ref="A1:E1"/>
  </mergeCells>
  <phoneticPr fontId="18" type="noConversion"/>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1"/>
  <sheetViews>
    <sheetView workbookViewId="0">
      <selection activeCell="C29" sqref="C29"/>
    </sheetView>
  </sheetViews>
  <sheetFormatPr defaultColWidth="9" defaultRowHeight="13.5" x14ac:dyDescent="0.15"/>
  <cols>
    <col min="1" max="1" width="19.75" customWidth="1"/>
    <col min="2" max="2" width="16.75" customWidth="1"/>
    <col min="3" max="3" width="18" customWidth="1"/>
    <col min="4" max="4" width="16" customWidth="1"/>
    <col min="5" max="5" width="13.625" customWidth="1"/>
    <col min="6" max="6" width="21.75" customWidth="1"/>
  </cols>
  <sheetData>
    <row r="1" spans="1:6" ht="16.5" x14ac:dyDescent="0.15">
      <c r="A1" s="28" t="s">
        <v>13529</v>
      </c>
      <c r="B1" s="28"/>
      <c r="C1" s="28"/>
      <c r="D1" s="28"/>
    </row>
    <row r="2" spans="1:6" ht="16.5" x14ac:dyDescent="0.15">
      <c r="A2" s="29" t="s">
        <v>1</v>
      </c>
      <c r="B2" s="29" t="s">
        <v>13530</v>
      </c>
      <c r="C2" s="29"/>
      <c r="D2" s="30"/>
    </row>
    <row r="3" spans="1:6" ht="16.5" x14ac:dyDescent="0.15">
      <c r="A3" s="31" t="s">
        <v>3</v>
      </c>
      <c r="B3" s="31" t="s">
        <v>3</v>
      </c>
      <c r="C3" s="19" t="s">
        <v>4</v>
      </c>
      <c r="D3" s="19" t="s">
        <v>3</v>
      </c>
      <c r="E3" s="19" t="s">
        <v>3</v>
      </c>
      <c r="F3" s="31" t="s">
        <v>3</v>
      </c>
    </row>
    <row r="4" spans="1:6" ht="16.5" x14ac:dyDescent="0.15">
      <c r="A4" s="32" t="s">
        <v>6</v>
      </c>
      <c r="B4" s="32" t="s">
        <v>13531</v>
      </c>
      <c r="C4" s="20" t="s">
        <v>7</v>
      </c>
      <c r="D4" s="20" t="s">
        <v>13532</v>
      </c>
      <c r="E4" s="20" t="s">
        <v>514</v>
      </c>
      <c r="F4" s="31" t="s">
        <v>13533</v>
      </c>
    </row>
    <row r="5" spans="1:6" ht="16.5" x14ac:dyDescent="0.15">
      <c r="A5" s="32" t="s">
        <v>21</v>
      </c>
      <c r="B5" s="32" t="s">
        <v>13534</v>
      </c>
      <c r="C5" s="20" t="s">
        <v>22</v>
      </c>
      <c r="D5" s="20" t="s">
        <v>13535</v>
      </c>
      <c r="E5" s="20" t="s">
        <v>13535</v>
      </c>
      <c r="F5" s="32" t="s">
        <v>13536</v>
      </c>
    </row>
    <row r="6" spans="1:6" ht="16.5" x14ac:dyDescent="0.15">
      <c r="A6" s="31" t="s">
        <v>36</v>
      </c>
      <c r="B6" s="31" t="s">
        <v>36</v>
      </c>
      <c r="C6" s="19" t="s">
        <v>37</v>
      </c>
      <c r="D6" s="19" t="s">
        <v>36</v>
      </c>
      <c r="E6" s="19" t="s">
        <v>13537</v>
      </c>
      <c r="F6" s="31" t="s">
        <v>36</v>
      </c>
    </row>
    <row r="7" spans="1:6" ht="16.5" x14ac:dyDescent="0.15">
      <c r="A7" s="31" t="s">
        <v>40</v>
      </c>
      <c r="B7" s="31" t="s">
        <v>40</v>
      </c>
      <c r="C7" s="19" t="s">
        <v>40</v>
      </c>
      <c r="D7" s="19" t="s">
        <v>40</v>
      </c>
      <c r="E7" s="19" t="s">
        <v>40</v>
      </c>
      <c r="F7" s="31" t="s">
        <v>40</v>
      </c>
    </row>
    <row r="8" spans="1:6" ht="16.5" x14ac:dyDescent="0.15">
      <c r="A8" s="31" t="s">
        <v>40</v>
      </c>
      <c r="B8" s="31" t="s">
        <v>40</v>
      </c>
      <c r="C8" s="19" t="s">
        <v>40</v>
      </c>
      <c r="D8" s="19" t="s">
        <v>40</v>
      </c>
      <c r="E8" s="19" t="s">
        <v>40</v>
      </c>
      <c r="F8" s="31" t="s">
        <v>40</v>
      </c>
    </row>
    <row r="9" spans="1:6" ht="16.5" x14ac:dyDescent="0.15">
      <c r="A9" s="31" t="s">
        <v>40</v>
      </c>
      <c r="B9" s="31" t="s">
        <v>40</v>
      </c>
      <c r="C9" s="19" t="s">
        <v>40</v>
      </c>
      <c r="D9" s="19" t="s">
        <v>40</v>
      </c>
      <c r="E9" s="19" t="s">
        <v>40</v>
      </c>
      <c r="F9" s="31" t="s">
        <v>40</v>
      </c>
    </row>
    <row r="10" spans="1:6" ht="16.5" x14ac:dyDescent="0.15">
      <c r="A10" s="31" t="s">
        <v>40</v>
      </c>
      <c r="B10" s="31" t="s">
        <v>40</v>
      </c>
      <c r="C10" s="21" t="s">
        <v>40</v>
      </c>
      <c r="D10" s="21" t="s">
        <v>40</v>
      </c>
      <c r="E10" s="21" t="s">
        <v>40</v>
      </c>
      <c r="F10" s="31" t="s">
        <v>40</v>
      </c>
    </row>
    <row r="11" spans="1:6" ht="16.5" x14ac:dyDescent="0.15">
      <c r="A11" s="31" t="s">
        <v>40</v>
      </c>
      <c r="B11" s="31" t="s">
        <v>44</v>
      </c>
      <c r="C11" s="19" t="s">
        <v>40</v>
      </c>
      <c r="D11" s="19" t="s">
        <v>40</v>
      </c>
      <c r="E11" s="19" t="s">
        <v>615</v>
      </c>
      <c r="F11" s="31" t="s">
        <v>51</v>
      </c>
    </row>
    <row r="12" spans="1:6" ht="16.5" x14ac:dyDescent="0.15">
      <c r="A12" s="31" t="s">
        <v>40</v>
      </c>
      <c r="B12" s="31" t="s">
        <v>40</v>
      </c>
      <c r="C12" s="19" t="s">
        <v>40</v>
      </c>
      <c r="D12" s="19" t="s">
        <v>40</v>
      </c>
      <c r="E12" s="19" t="s">
        <v>40</v>
      </c>
      <c r="F12" s="31" t="s">
        <v>40</v>
      </c>
    </row>
    <row r="13" spans="1:6" ht="16.5" x14ac:dyDescent="0.15">
      <c r="A13" s="33">
        <v>1</v>
      </c>
      <c r="B13" s="34">
        <v>100100000</v>
      </c>
      <c r="C13" s="35" t="s">
        <v>13538</v>
      </c>
      <c r="D13" s="33">
        <v>2</v>
      </c>
      <c r="E13" s="36" t="s">
        <v>528</v>
      </c>
      <c r="F13" s="33">
        <v>100000</v>
      </c>
    </row>
    <row r="14" spans="1:6" ht="16.5" x14ac:dyDescent="0.15">
      <c r="A14" s="33">
        <v>2</v>
      </c>
      <c r="B14" s="34">
        <v>100100000</v>
      </c>
      <c r="C14" s="35" t="s">
        <v>13539</v>
      </c>
      <c r="D14" s="33">
        <v>3</v>
      </c>
      <c r="E14" s="36" t="s">
        <v>529</v>
      </c>
      <c r="F14" s="33">
        <v>100000</v>
      </c>
    </row>
    <row r="15" spans="1:6" ht="16.5" x14ac:dyDescent="0.15">
      <c r="A15" s="33">
        <v>3</v>
      </c>
      <c r="B15" s="34">
        <v>100100000</v>
      </c>
      <c r="C15" s="35" t="s">
        <v>13540</v>
      </c>
      <c r="D15" s="33">
        <v>6</v>
      </c>
      <c r="E15" s="36" t="s">
        <v>526</v>
      </c>
      <c r="F15" s="33">
        <v>100000</v>
      </c>
    </row>
    <row r="16" spans="1:6" ht="16.5" x14ac:dyDescent="0.15">
      <c r="A16" s="33">
        <v>4</v>
      </c>
      <c r="B16" s="34">
        <v>100100200</v>
      </c>
      <c r="C16" s="35" t="s">
        <v>13541</v>
      </c>
      <c r="D16" s="33">
        <v>2</v>
      </c>
      <c r="E16" s="36" t="s">
        <v>528</v>
      </c>
      <c r="F16" s="33">
        <v>100200</v>
      </c>
    </row>
    <row r="17" spans="1:6" ht="16.5" x14ac:dyDescent="0.15">
      <c r="A17" s="33">
        <v>5</v>
      </c>
      <c r="B17" s="34">
        <v>100100200</v>
      </c>
      <c r="C17" s="35" t="s">
        <v>13542</v>
      </c>
      <c r="D17" s="33">
        <v>3</v>
      </c>
      <c r="E17" s="36" t="s">
        <v>529</v>
      </c>
      <c r="F17" s="33">
        <v>100200</v>
      </c>
    </row>
    <row r="18" spans="1:6" ht="16.5" x14ac:dyDescent="0.15">
      <c r="A18" s="33">
        <v>6</v>
      </c>
      <c r="B18" s="34">
        <v>100100200</v>
      </c>
      <c r="C18" s="35" t="s">
        <v>13543</v>
      </c>
      <c r="D18" s="33">
        <v>6</v>
      </c>
      <c r="E18" s="36" t="s">
        <v>526</v>
      </c>
      <c r="F18" s="33">
        <v>100200</v>
      </c>
    </row>
    <row r="19" spans="1:6" ht="16.5" x14ac:dyDescent="0.15">
      <c r="A19" s="33">
        <v>7</v>
      </c>
      <c r="B19" s="34">
        <v>100100700</v>
      </c>
      <c r="C19" s="35" t="s">
        <v>13544</v>
      </c>
      <c r="D19" s="33">
        <v>2</v>
      </c>
      <c r="E19" s="36" t="s">
        <v>528</v>
      </c>
      <c r="F19" s="33">
        <v>100700</v>
      </c>
    </row>
    <row r="20" spans="1:6" ht="16.5" x14ac:dyDescent="0.15">
      <c r="A20" s="33">
        <v>8</v>
      </c>
      <c r="B20" s="34">
        <v>100100700</v>
      </c>
      <c r="C20" s="35" t="s">
        <v>13545</v>
      </c>
      <c r="D20" s="33">
        <v>3</v>
      </c>
      <c r="E20" s="36" t="s">
        <v>529</v>
      </c>
      <c r="F20" s="33">
        <v>100700</v>
      </c>
    </row>
    <row r="21" spans="1:6" ht="16.5" x14ac:dyDescent="0.15">
      <c r="A21" s="33">
        <v>9</v>
      </c>
      <c r="B21" s="34">
        <v>100100700</v>
      </c>
      <c r="C21" s="35" t="s">
        <v>13546</v>
      </c>
      <c r="D21" s="33">
        <v>6</v>
      </c>
      <c r="E21" s="36" t="s">
        <v>526</v>
      </c>
      <c r="F21" s="33">
        <v>100700</v>
      </c>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D67"/>
  <sheetViews>
    <sheetView topLeftCell="A59" workbookViewId="0">
      <selection activeCell="K41" sqref="K41"/>
    </sheetView>
  </sheetViews>
  <sheetFormatPr defaultColWidth="9" defaultRowHeight="13.5" x14ac:dyDescent="0.15"/>
  <sheetData>
    <row r="2" spans="1:4" x14ac:dyDescent="0.15">
      <c r="A2" t="str">
        <f>D2</f>
        <v>连闪</v>
      </c>
      <c r="B2" s="17">
        <v>64300001</v>
      </c>
      <c r="C2" s="17"/>
      <c r="D2" s="9" t="s">
        <v>13547</v>
      </c>
    </row>
    <row r="3" spans="1:4" x14ac:dyDescent="0.15">
      <c r="A3" t="str">
        <f t="shared" ref="A3:A66" si="0">D3</f>
        <v>气愈</v>
      </c>
      <c r="B3" s="17">
        <v>64300002</v>
      </c>
      <c r="C3" s="17"/>
      <c r="D3" s="9" t="s">
        <v>13548</v>
      </c>
    </row>
    <row r="4" spans="1:4" x14ac:dyDescent="0.15">
      <c r="A4" t="str">
        <f t="shared" si="0"/>
        <v>沉着应战</v>
      </c>
      <c r="B4" s="17">
        <v>64300003</v>
      </c>
      <c r="C4" s="17"/>
      <c r="D4" s="9" t="s">
        <v>13549</v>
      </c>
    </row>
    <row r="5" spans="1:4" x14ac:dyDescent="0.15">
      <c r="A5" t="str">
        <f t="shared" si="0"/>
        <v>神射</v>
      </c>
      <c r="B5" s="17">
        <v>64300004</v>
      </c>
      <c r="C5" s="17"/>
      <c r="D5" s="9" t="s">
        <v>13550</v>
      </c>
    </row>
    <row r="6" spans="1:4" x14ac:dyDescent="0.15">
      <c r="A6" t="str">
        <f t="shared" si="0"/>
        <v>遁匿</v>
      </c>
      <c r="B6" s="17">
        <v>64300005</v>
      </c>
      <c r="C6" s="17"/>
      <c r="D6" s="9" t="s">
        <v>13551</v>
      </c>
    </row>
    <row r="7" spans="1:4" x14ac:dyDescent="0.15">
      <c r="A7" t="str">
        <f t="shared" si="0"/>
        <v>暗算</v>
      </c>
      <c r="B7" s="17">
        <v>64300006</v>
      </c>
      <c r="C7" s="17"/>
      <c r="D7" s="9" t="s">
        <v>13552</v>
      </c>
    </row>
    <row r="8" spans="1:4" x14ac:dyDescent="0.15">
      <c r="A8" t="str">
        <f t="shared" si="0"/>
        <v>追弑</v>
      </c>
      <c r="B8" s="17">
        <v>64300007</v>
      </c>
      <c r="C8" s="17"/>
      <c r="D8" s="9" t="s">
        <v>13553</v>
      </c>
    </row>
    <row r="9" spans="1:4" x14ac:dyDescent="0.15">
      <c r="A9" t="str">
        <f t="shared" si="0"/>
        <v>缠斗</v>
      </c>
      <c r="B9" s="17">
        <v>64300008</v>
      </c>
      <c r="C9" s="17"/>
      <c r="D9" s="9" t="s">
        <v>13554</v>
      </c>
    </row>
    <row r="10" spans="1:4" x14ac:dyDescent="0.15">
      <c r="A10" t="str">
        <f t="shared" si="0"/>
        <v>壮志</v>
      </c>
      <c r="B10" s="17">
        <v>64300009</v>
      </c>
      <c r="C10" s="17"/>
      <c r="D10" s="9" t="s">
        <v>13555</v>
      </c>
    </row>
    <row r="11" spans="1:4" x14ac:dyDescent="0.15">
      <c r="A11" t="str">
        <f t="shared" si="0"/>
        <v>饮血</v>
      </c>
      <c r="B11" s="17">
        <v>64300010</v>
      </c>
      <c r="C11" s="17"/>
      <c r="D11" s="9" t="s">
        <v>13556</v>
      </c>
    </row>
    <row r="12" spans="1:4" x14ac:dyDescent="0.15">
      <c r="A12" t="str">
        <f t="shared" si="0"/>
        <v>运筹帷幄</v>
      </c>
      <c r="B12" s="17">
        <v>64300011</v>
      </c>
      <c r="C12" s="17"/>
      <c r="D12" s="9" t="s">
        <v>13557</v>
      </c>
    </row>
    <row r="13" spans="1:4" x14ac:dyDescent="0.15">
      <c r="A13" t="str">
        <f t="shared" si="0"/>
        <v>折翼</v>
      </c>
      <c r="B13" s="17">
        <v>64300012</v>
      </c>
      <c r="C13" s="17"/>
      <c r="D13" s="9" t="s">
        <v>13558</v>
      </c>
    </row>
    <row r="14" spans="1:4" x14ac:dyDescent="0.15">
      <c r="A14" t="str">
        <f t="shared" si="0"/>
        <v>甘霖之术</v>
      </c>
      <c r="B14" s="17">
        <v>64300013</v>
      </c>
      <c r="C14" s="17"/>
      <c r="D14" s="9" t="s">
        <v>13559</v>
      </c>
    </row>
    <row r="15" spans="1:4" x14ac:dyDescent="0.15">
      <c r="A15" t="str">
        <f t="shared" si="0"/>
        <v>铁甲</v>
      </c>
      <c r="B15" s="17">
        <v>64300014</v>
      </c>
      <c r="C15" s="17"/>
      <c r="D15" s="9" t="s">
        <v>13560</v>
      </c>
    </row>
    <row r="16" spans="1:4" x14ac:dyDescent="0.15">
      <c r="A16" t="str">
        <f t="shared" si="0"/>
        <v>士气大振</v>
      </c>
      <c r="B16" s="17">
        <v>64300015</v>
      </c>
      <c r="C16" s="17"/>
      <c r="D16" s="9" t="s">
        <v>13561</v>
      </c>
    </row>
    <row r="17" spans="1:4" x14ac:dyDescent="0.15">
      <c r="A17" t="str">
        <f t="shared" si="0"/>
        <v>石崩反震</v>
      </c>
      <c r="B17" s="17">
        <v>64300016</v>
      </c>
      <c r="C17" s="17"/>
      <c r="D17" s="23" t="s">
        <v>13562</v>
      </c>
    </row>
    <row r="18" spans="1:4" x14ac:dyDescent="0.15">
      <c r="A18" t="str">
        <f t="shared" si="0"/>
        <v>禁灵之咒</v>
      </c>
      <c r="B18" s="17">
        <v>64300017</v>
      </c>
      <c r="C18" s="17"/>
      <c r="D18" s="23" t="s">
        <v>13563</v>
      </c>
    </row>
    <row r="19" spans="1:4" ht="16.5" x14ac:dyDescent="0.15">
      <c r="A19" t="str">
        <f t="shared" si="0"/>
        <v>格挡</v>
      </c>
      <c r="B19" s="24">
        <v>64300018</v>
      </c>
      <c r="C19" s="24"/>
      <c r="D19" s="25" t="s">
        <v>13564</v>
      </c>
    </row>
    <row r="20" spans="1:4" ht="16.5" x14ac:dyDescent="0.15">
      <c r="A20" t="str">
        <f t="shared" si="0"/>
        <v>威喝</v>
      </c>
      <c r="B20" s="17">
        <v>64300019</v>
      </c>
      <c r="C20" s="17"/>
      <c r="D20" s="26" t="s">
        <v>13565</v>
      </c>
    </row>
    <row r="21" spans="1:4" ht="16.5" x14ac:dyDescent="0.15">
      <c r="A21" t="str">
        <f t="shared" si="0"/>
        <v>暗冥之力</v>
      </c>
      <c r="B21" s="24">
        <v>64300020</v>
      </c>
      <c r="C21" s="24"/>
      <c r="D21" s="26" t="s">
        <v>13566</v>
      </c>
    </row>
    <row r="22" spans="1:4" ht="16.5" x14ac:dyDescent="0.15">
      <c r="A22" t="str">
        <f t="shared" si="0"/>
        <v>圣烨之护</v>
      </c>
      <c r="B22" s="24">
        <v>64300021</v>
      </c>
      <c r="C22" s="24"/>
      <c r="D22" s="26" t="s">
        <v>13567</v>
      </c>
    </row>
    <row r="23" spans="1:4" ht="16.5" x14ac:dyDescent="0.15">
      <c r="A23" t="str">
        <f t="shared" si="0"/>
        <v>神机妙算</v>
      </c>
      <c r="B23" s="24">
        <v>64300022</v>
      </c>
      <c r="C23" s="24"/>
      <c r="D23" s="26" t="s">
        <v>13568</v>
      </c>
    </row>
    <row r="24" spans="1:4" ht="16.5" x14ac:dyDescent="0.15">
      <c r="A24" t="str">
        <f t="shared" si="0"/>
        <v>影杀</v>
      </c>
      <c r="B24" s="24">
        <v>64300023</v>
      </c>
      <c r="C24" s="24"/>
      <c r="D24" s="26" t="s">
        <v>13569</v>
      </c>
    </row>
    <row r="25" spans="1:4" ht="16.5" x14ac:dyDescent="0.15">
      <c r="A25" t="str">
        <f t="shared" si="0"/>
        <v>克敌先机</v>
      </c>
      <c r="B25" s="24">
        <v>64300024</v>
      </c>
      <c r="C25" s="24"/>
      <c r="D25" s="26" t="s">
        <v>13570</v>
      </c>
    </row>
    <row r="26" spans="1:4" ht="16.5" x14ac:dyDescent="0.15">
      <c r="A26" t="str">
        <f t="shared" si="0"/>
        <v>夺魄之咒</v>
      </c>
      <c r="B26" s="24">
        <v>64300025</v>
      </c>
      <c r="C26" s="24"/>
      <c r="D26" s="26" t="s">
        <v>13571</v>
      </c>
    </row>
    <row r="27" spans="1:4" ht="16.5" x14ac:dyDescent="0.15">
      <c r="A27" t="str">
        <f t="shared" si="0"/>
        <v>披靡</v>
      </c>
      <c r="B27" s="24">
        <v>64300026</v>
      </c>
      <c r="C27" s="24"/>
      <c r="D27" s="26" t="s">
        <v>13572</v>
      </c>
    </row>
    <row r="28" spans="1:4" ht="16.5" x14ac:dyDescent="0.15">
      <c r="A28" t="str">
        <f t="shared" si="0"/>
        <v>刚毅</v>
      </c>
      <c r="B28" s="24">
        <v>64300027</v>
      </c>
      <c r="C28" s="24"/>
      <c r="D28" s="27" t="s">
        <v>13573</v>
      </c>
    </row>
    <row r="29" spans="1:4" ht="16.5" x14ac:dyDescent="0.15">
      <c r="A29" t="str">
        <f t="shared" si="0"/>
        <v>灵烨之力</v>
      </c>
      <c r="B29" s="24">
        <v>64300028</v>
      </c>
      <c r="C29" s="24"/>
      <c r="D29" s="26" t="s">
        <v>13574</v>
      </c>
    </row>
    <row r="30" spans="1:4" ht="16.5" x14ac:dyDescent="0.15">
      <c r="A30" t="str">
        <f t="shared" si="0"/>
        <v>无惧之壁</v>
      </c>
      <c r="B30" s="24">
        <v>64300029</v>
      </c>
      <c r="C30" s="24"/>
      <c r="D30" s="26" t="s">
        <v>13575</v>
      </c>
    </row>
    <row r="31" spans="1:4" ht="16.5" x14ac:dyDescent="0.15">
      <c r="A31" t="str">
        <f t="shared" si="0"/>
        <v>圣光净现</v>
      </c>
      <c r="B31" s="24">
        <v>64300030</v>
      </c>
      <c r="C31" s="24"/>
      <c r="D31" s="26" t="s">
        <v>13576</v>
      </c>
    </row>
    <row r="32" spans="1:4" ht="16.5" x14ac:dyDescent="0.15">
      <c r="A32" t="str">
        <f t="shared" si="0"/>
        <v>攻守有序</v>
      </c>
      <c r="B32" s="24">
        <v>64300031</v>
      </c>
      <c r="C32" s="24"/>
      <c r="D32" s="26" t="s">
        <v>13577</v>
      </c>
    </row>
    <row r="33" spans="1:4" ht="16.5" x14ac:dyDescent="0.15">
      <c r="A33" t="str">
        <f t="shared" si="0"/>
        <v>暴戾</v>
      </c>
      <c r="B33" s="24">
        <v>64300032</v>
      </c>
      <c r="C33" s="24"/>
      <c r="D33" s="26" t="s">
        <v>13578</v>
      </c>
    </row>
    <row r="34" spans="1:4" ht="16.5" x14ac:dyDescent="0.15">
      <c r="A34" t="str">
        <f t="shared" si="0"/>
        <v>冲锋陷阵</v>
      </c>
      <c r="B34" s="24">
        <v>64300033</v>
      </c>
      <c r="C34" s="24"/>
      <c r="D34" s="26" t="s">
        <v>13579</v>
      </c>
    </row>
    <row r="35" spans="1:4" ht="16.5" x14ac:dyDescent="0.15">
      <c r="A35" t="str">
        <f t="shared" si="0"/>
        <v>恢宏</v>
      </c>
      <c r="B35" s="24">
        <v>64300034</v>
      </c>
      <c r="C35" s="24"/>
      <c r="D35" s="26" t="s">
        <v>13580</v>
      </c>
    </row>
    <row r="36" spans="1:4" ht="16.5" x14ac:dyDescent="0.15">
      <c r="A36" t="str">
        <f t="shared" si="0"/>
        <v>虚张声势</v>
      </c>
      <c r="B36" s="24">
        <v>64300035</v>
      </c>
      <c r="C36" s="24"/>
      <c r="D36" s="26" t="s">
        <v>13581</v>
      </c>
    </row>
    <row r="37" spans="1:4" ht="16.5" x14ac:dyDescent="0.15">
      <c r="A37" t="str">
        <f t="shared" si="0"/>
        <v>真炎之力</v>
      </c>
      <c r="B37" s="24">
        <v>64300036</v>
      </c>
      <c r="C37" s="24"/>
      <c r="D37" s="26" t="s">
        <v>13582</v>
      </c>
    </row>
    <row r="38" spans="1:4" ht="16.5" x14ac:dyDescent="0.15">
      <c r="A38" t="str">
        <f t="shared" si="0"/>
        <v>烈焰枷锁</v>
      </c>
      <c r="B38" s="24">
        <v>64300037</v>
      </c>
      <c r="C38" s="24"/>
      <c r="D38" s="26" t="s">
        <v>13583</v>
      </c>
    </row>
    <row r="39" spans="1:4" ht="16.5" x14ac:dyDescent="0.15">
      <c r="A39" t="str">
        <f t="shared" si="0"/>
        <v>意气风发</v>
      </c>
      <c r="B39" s="24">
        <v>64300038</v>
      </c>
      <c r="C39" s="24"/>
      <c r="D39" s="26" t="s">
        <v>13584</v>
      </c>
    </row>
    <row r="40" spans="1:4" ht="16.5" x14ac:dyDescent="0.15">
      <c r="A40" t="str">
        <f t="shared" si="0"/>
        <v>偷袭</v>
      </c>
      <c r="B40" s="24">
        <v>64300039</v>
      </c>
      <c r="C40" s="24"/>
      <c r="D40" s="26" t="s">
        <v>13585</v>
      </c>
    </row>
    <row r="41" spans="1:4" ht="16.5" x14ac:dyDescent="0.15">
      <c r="A41" t="str">
        <f t="shared" si="0"/>
        <v>兵强将勇</v>
      </c>
      <c r="B41" s="24">
        <v>64300040</v>
      </c>
      <c r="C41" s="24"/>
      <c r="D41" s="26" t="s">
        <v>13586</v>
      </c>
    </row>
    <row r="42" spans="1:4" ht="16.5" x14ac:dyDescent="0.15">
      <c r="A42" t="str">
        <f t="shared" si="0"/>
        <v>逆鳞</v>
      </c>
      <c r="B42" s="24">
        <v>64300041</v>
      </c>
      <c r="C42" s="24"/>
      <c r="D42" s="26" t="s">
        <v>13587</v>
      </c>
    </row>
    <row r="43" spans="1:4" ht="16.5" x14ac:dyDescent="0.15">
      <c r="A43" t="str">
        <f t="shared" si="0"/>
        <v>激怒</v>
      </c>
      <c r="B43" s="24">
        <v>64300042</v>
      </c>
      <c r="C43" s="24"/>
      <c r="D43" s="26" t="s">
        <v>13588</v>
      </c>
    </row>
    <row r="44" spans="1:4" x14ac:dyDescent="0.15">
      <c r="A44" t="str">
        <f t="shared" si="0"/>
        <v>诡步</v>
      </c>
      <c r="B44" s="24">
        <v>64300043</v>
      </c>
      <c r="C44" s="24"/>
      <c r="D44" s="9" t="s">
        <v>13589</v>
      </c>
    </row>
    <row r="45" spans="1:4" x14ac:dyDescent="0.15">
      <c r="A45" t="str">
        <f t="shared" si="0"/>
        <v>移形</v>
      </c>
      <c r="B45" s="24">
        <v>64300044</v>
      </c>
      <c r="C45" s="24"/>
      <c r="D45" s="9" t="s">
        <v>13590</v>
      </c>
    </row>
    <row r="46" spans="1:4" x14ac:dyDescent="0.15">
      <c r="A46" t="str">
        <f t="shared" si="0"/>
        <v>倦弱</v>
      </c>
      <c r="B46" s="24">
        <v>64300045</v>
      </c>
      <c r="C46" s="24"/>
      <c r="D46" s="9" t="s">
        <v>13591</v>
      </c>
    </row>
    <row r="47" spans="1:4" x14ac:dyDescent="0.15">
      <c r="A47" t="str">
        <f t="shared" si="0"/>
        <v>破胆</v>
      </c>
      <c r="B47" s="24">
        <v>64300046</v>
      </c>
      <c r="C47" s="24"/>
      <c r="D47" s="9" t="s">
        <v>13592</v>
      </c>
    </row>
    <row r="48" spans="1:4" x14ac:dyDescent="0.15">
      <c r="A48" t="str">
        <f t="shared" si="0"/>
        <v>守卫</v>
      </c>
      <c r="B48" s="24">
        <v>64300047</v>
      </c>
      <c r="C48" s="24"/>
      <c r="D48" s="9" t="s">
        <v>13593</v>
      </c>
    </row>
    <row r="49" spans="1:4" x14ac:dyDescent="0.15">
      <c r="A49" t="str">
        <f t="shared" si="0"/>
        <v>经络流转</v>
      </c>
      <c r="B49" s="24">
        <v>64300048</v>
      </c>
      <c r="C49" s="24"/>
      <c r="D49" s="9" t="s">
        <v>13594</v>
      </c>
    </row>
    <row r="50" spans="1:4" x14ac:dyDescent="0.15">
      <c r="A50" t="str">
        <f t="shared" si="0"/>
        <v>覆甲</v>
      </c>
      <c r="B50" s="24">
        <v>64300049</v>
      </c>
      <c r="C50" s="24"/>
      <c r="D50" s="9" t="s">
        <v>13595</v>
      </c>
    </row>
    <row r="51" spans="1:4" x14ac:dyDescent="0.15">
      <c r="A51" t="str">
        <f t="shared" si="0"/>
        <v>披云诀</v>
      </c>
      <c r="B51" s="24">
        <v>64300050</v>
      </c>
      <c r="C51" s="24"/>
      <c r="D51" s="9" t="s">
        <v>13596</v>
      </c>
    </row>
    <row r="52" spans="1:4" x14ac:dyDescent="0.15">
      <c r="A52" t="str">
        <f t="shared" si="0"/>
        <v>天雷之力</v>
      </c>
      <c r="B52" s="24">
        <v>64300051</v>
      </c>
      <c r="C52" s="24"/>
      <c r="D52" s="9" t="s">
        <v>13597</v>
      </c>
    </row>
    <row r="53" spans="1:4" x14ac:dyDescent="0.15">
      <c r="A53" t="str">
        <f t="shared" si="0"/>
        <v>催命</v>
      </c>
      <c r="B53" s="24">
        <v>64300052</v>
      </c>
      <c r="C53" s="24"/>
      <c r="D53" s="9" t="s">
        <v>13598</v>
      </c>
    </row>
    <row r="54" spans="1:4" x14ac:dyDescent="0.15">
      <c r="A54" t="str">
        <f t="shared" si="0"/>
        <v>出其不意</v>
      </c>
      <c r="B54" s="24">
        <v>64300053</v>
      </c>
      <c r="C54" s="24"/>
      <c r="D54" s="9" t="s">
        <v>13599</v>
      </c>
    </row>
    <row r="55" spans="1:4" x14ac:dyDescent="0.15">
      <c r="A55" t="str">
        <f t="shared" si="0"/>
        <v>破势</v>
      </c>
      <c r="B55" s="24">
        <v>64300054</v>
      </c>
      <c r="C55" s="24"/>
      <c r="D55" s="9" t="s">
        <v>13600</v>
      </c>
    </row>
    <row r="56" spans="1:4" x14ac:dyDescent="0.15">
      <c r="A56" t="str">
        <f t="shared" si="0"/>
        <v>不屈</v>
      </c>
      <c r="B56" s="24">
        <v>64300055</v>
      </c>
      <c r="C56" s="24"/>
      <c r="D56" s="9" t="s">
        <v>13601</v>
      </c>
    </row>
    <row r="57" spans="1:4" x14ac:dyDescent="0.15">
      <c r="A57" t="str">
        <f t="shared" si="0"/>
        <v>再移动</v>
      </c>
      <c r="B57" s="24">
        <v>64300056</v>
      </c>
      <c r="C57" s="24"/>
      <c r="D57" s="9" t="s">
        <v>13602</v>
      </c>
    </row>
    <row r="58" spans="1:4" x14ac:dyDescent="0.15">
      <c r="A58" t="str">
        <f t="shared" si="0"/>
        <v>识破</v>
      </c>
      <c r="B58" s="24">
        <v>64300057</v>
      </c>
      <c r="C58" s="24"/>
      <c r="D58" s="9" t="s">
        <v>13603</v>
      </c>
    </row>
    <row r="59" spans="1:4" x14ac:dyDescent="0.15">
      <c r="A59" t="str">
        <f t="shared" si="0"/>
        <v>明镜</v>
      </c>
      <c r="B59" s="24">
        <v>64300058</v>
      </c>
      <c r="C59" s="24"/>
      <c r="D59" s="9" t="s">
        <v>13604</v>
      </c>
    </row>
    <row r="60" spans="1:4" x14ac:dyDescent="0.15">
      <c r="A60" t="str">
        <f t="shared" si="0"/>
        <v>背水</v>
      </c>
      <c r="B60" s="24">
        <v>64300059</v>
      </c>
      <c r="C60" s="24"/>
      <c r="D60" s="9" t="s">
        <v>13605</v>
      </c>
    </row>
    <row r="61" spans="1:4" x14ac:dyDescent="0.15">
      <c r="A61" t="str">
        <f t="shared" si="0"/>
        <v>压制</v>
      </c>
      <c r="B61" s="24">
        <v>64300060</v>
      </c>
      <c r="C61" s="24"/>
      <c r="D61" s="9" t="s">
        <v>13606</v>
      </c>
    </row>
    <row r="62" spans="1:4" x14ac:dyDescent="0.15">
      <c r="A62" t="str">
        <f t="shared" si="0"/>
        <v>鸣金戈</v>
      </c>
      <c r="B62" s="24">
        <v>64300061</v>
      </c>
      <c r="C62" s="24"/>
      <c r="D62" s="9" t="s">
        <v>13607</v>
      </c>
    </row>
    <row r="63" spans="1:4" x14ac:dyDescent="0.15">
      <c r="A63" t="str">
        <f t="shared" si="0"/>
        <v>烈阳霸体</v>
      </c>
      <c r="B63" s="24">
        <v>64300062</v>
      </c>
      <c r="C63" s="24"/>
      <c r="D63" s="9" t="s">
        <v>13608</v>
      </c>
    </row>
    <row r="64" spans="1:4" x14ac:dyDescent="0.15">
      <c r="A64" t="str">
        <f t="shared" si="0"/>
        <v>邪月秘术</v>
      </c>
      <c r="B64" s="24">
        <v>64300063</v>
      </c>
      <c r="C64" s="24"/>
      <c r="D64" s="9" t="s">
        <v>13609</v>
      </c>
    </row>
    <row r="65" spans="1:4" x14ac:dyDescent="0.15">
      <c r="A65" t="str">
        <f t="shared" si="0"/>
        <v>情谊羁绊</v>
      </c>
      <c r="B65" s="24">
        <v>64300064</v>
      </c>
      <c r="C65" s="24"/>
      <c r="D65" s="9" t="s">
        <v>13610</v>
      </c>
    </row>
    <row r="66" spans="1:4" x14ac:dyDescent="0.15">
      <c r="A66" t="str">
        <f t="shared" si="0"/>
        <v>暴雨梨花</v>
      </c>
      <c r="B66" s="24">
        <v>64300065</v>
      </c>
      <c r="C66" s="24"/>
      <c r="D66" s="9" t="s">
        <v>13611</v>
      </c>
    </row>
    <row r="67" spans="1:4" x14ac:dyDescent="0.15">
      <c r="A67" t="str">
        <f t="shared" ref="A67" si="1">D67</f>
        <v>隐秘</v>
      </c>
      <c r="B67" s="24">
        <v>64300066</v>
      </c>
      <c r="C67" s="24"/>
      <c r="D67" s="9" t="s">
        <v>13612</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英雄基础信息</vt:lpstr>
      <vt:lpstr>英雄升星</vt:lpstr>
      <vt:lpstr>武器升阶</vt:lpstr>
      <vt:lpstr>武器</vt:lpstr>
      <vt:lpstr>装备</vt:lpstr>
      <vt:lpstr>装备升阶</vt:lpstr>
      <vt:lpstr>装备套装</vt:lpstr>
      <vt:lpstr>升星附带</vt:lpstr>
      <vt:lpstr>被动中转</vt:lpstr>
      <vt:lpstr>英雄生平文字</vt:lpstr>
      <vt:lpstr>英雄生平简介</vt:lpstr>
      <vt:lpstr>英雄定位</vt:lpstr>
      <vt:lpstr>英雄出处</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weiyihang</cp:lastModifiedBy>
  <dcterms:created xsi:type="dcterms:W3CDTF">2006-09-16T00:00:00Z</dcterms:created>
  <dcterms:modified xsi:type="dcterms:W3CDTF">2023-11-28T09:56:23Z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2.2.0</vt:lpwstr>
  </property>
  <property fmtid="{D5CDD505-2E9C-101B-9397-08002B2CF9AE}" pid="4" name="KSOProductBuildVer">
    <vt:lpwstr>2052-11.1.0.12763</vt:lpwstr>
  </property>
  <property fmtid="{D5CDD505-2E9C-101B-9397-08002B2CF9AE}" pid="5" name="ICV">
    <vt:lpwstr>D2B32113D8E84E8A944370744FFA8DA2</vt:lpwstr>
  </property>
</Properties>
</file>