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工作资料\动力资源系统开发\dc_asset_manager\"/>
    </mc:Choice>
  </mc:AlternateContent>
  <xr:revisionPtr revIDLastSave="0" documentId="13_ncr:1_{618D64C2-3351-4B10-B1ED-F8B6D7303C94}" xr6:coauthVersionLast="47" xr6:coauthVersionMax="47" xr10:uidLastSave="{00000000-0000-0000-0000-000000000000}"/>
  <bookViews>
    <workbookView xWindow="3285" yWindow="1350" windowWidth="25020" windowHeight="14130" xr2:uid="{00000000-000D-0000-FFFF-FFFF00000000}"/>
  </bookViews>
  <sheets>
    <sheet name="设备" sheetId="1" r:id="rId1"/>
    <sheet name="连接" sheetId="3" r:id="rId2"/>
    <sheet name="机房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<sst xmlns="http://schemas.openxmlformats.org/spreadsheetml/2006/main" count="1203" uniqueCount="304">
  <si>
    <t>局站</t>
  </si>
  <si>
    <t>机房名称</t>
  </si>
  <si>
    <t>资源系统机房名称</t>
  </si>
  <si>
    <t>资源系统机房编码</t>
  </si>
  <si>
    <t>机房等级</t>
  </si>
  <si>
    <t>机房内空间位置</t>
  </si>
  <si>
    <t>设备型号</t>
  </si>
  <si>
    <t>设备生产厂家</t>
  </si>
  <si>
    <t>备注</t>
  </si>
  <si>
    <t>递铺</t>
  </si>
  <si>
    <t>新大楼一楼综合机房</t>
  </si>
  <si>
    <t>递铺电信新大楼Z03</t>
  </si>
  <si>
    <t>ADP.DPD00Z03</t>
  </si>
  <si>
    <t>C</t>
  </si>
  <si>
    <t>A01</t>
  </si>
  <si>
    <t>DPFG-212-48/500</t>
  </si>
  <si>
    <t>500A</t>
  </si>
  <si>
    <t>深圳市科信通信技术股份有限公司</t>
  </si>
  <si>
    <t>1#直流系统是新大楼一楼机房南面那套中达电通开关电源</t>
  </si>
  <si>
    <t>A18</t>
  </si>
  <si>
    <t>新大楼一楼综合机房_1#直流系统列头柜A18</t>
  </si>
  <si>
    <t>2#直流系统是新大楼一楼机房北面那套中达电通开关电源</t>
  </si>
  <si>
    <t>B01</t>
  </si>
  <si>
    <t>新大楼一楼综合机房_2#直流系统列头柜B01</t>
  </si>
  <si>
    <t>1#UPS是新大楼一楼机房北面那套科士达UPS</t>
  </si>
  <si>
    <t>B18</t>
  </si>
  <si>
    <t>新大楼一楼综合机房_1#直流系统列头柜B18</t>
  </si>
  <si>
    <t>C01</t>
  </si>
  <si>
    <t>新大楼一楼综合机房_2#直流系统列头柜C01</t>
  </si>
  <si>
    <t>C18</t>
  </si>
  <si>
    <t>新大楼一楼综合机房_1#直流系统列头柜C18</t>
  </si>
  <si>
    <t>D01</t>
  </si>
  <si>
    <t>新大楼一楼综合机房_2#直流系统列头柜D01</t>
  </si>
  <si>
    <t>D18</t>
  </si>
  <si>
    <t>新大楼一楼综合机房_1#直流系统列头柜D18</t>
  </si>
  <si>
    <t>E01</t>
  </si>
  <si>
    <t>新大楼一楼综合机房_2#直流系统直配屏E01</t>
  </si>
  <si>
    <t>DPS6000-48/100</t>
  </si>
  <si>
    <t>中达电通股份有限公司</t>
  </si>
  <si>
    <t>E02</t>
  </si>
  <si>
    <t>新大楼一楼综合机房_2#直流系统直配屏E02</t>
  </si>
  <si>
    <t>E03</t>
  </si>
  <si>
    <t>新大楼一楼综合机房_2#直流系统整流屏E03</t>
  </si>
  <si>
    <t>E04</t>
  </si>
  <si>
    <t>新大楼一楼综合机房_2#直流系统交配屏E04</t>
  </si>
  <si>
    <t>E15</t>
  </si>
  <si>
    <t>新大楼一楼综合机房_1#直流系统直配屏E15</t>
  </si>
  <si>
    <t>2000A</t>
  </si>
  <si>
    <t>E16</t>
  </si>
  <si>
    <t>新大楼一楼综合机房_1#直流系统整流屏E16</t>
  </si>
  <si>
    <t>E17</t>
  </si>
  <si>
    <t>新大楼一楼综合机房_1#直流系统交配屏E17</t>
  </si>
  <si>
    <t>600A</t>
  </si>
  <si>
    <t>E18</t>
  </si>
  <si>
    <t>新大楼一楼综合机房_交流配电屏E18</t>
  </si>
  <si>
    <t>XL-21</t>
  </si>
  <si>
    <t>400A</t>
  </si>
  <si>
    <t>F01</t>
  </si>
  <si>
    <t>新大楼一楼综合机房_1#UPS主机F01</t>
  </si>
  <si>
    <t>深圳科士达科技股份有限公司</t>
  </si>
  <si>
    <t>F02</t>
  </si>
  <si>
    <t>新大楼一楼综合机房_1#UPS主机F02</t>
  </si>
  <si>
    <t>F03</t>
  </si>
  <si>
    <t>新大楼一楼综合机房_1#UPS输入屏F03</t>
  </si>
  <si>
    <t>Blokset</t>
  </si>
  <si>
    <t>杭州电力设备制造有限公司</t>
  </si>
  <si>
    <t>F04</t>
  </si>
  <si>
    <t>新大楼一楼综合机房_1#UPS输出屏F04</t>
  </si>
  <si>
    <t>新大楼三楼电力室</t>
  </si>
  <si>
    <t>递铺电信新大楼PP01</t>
  </si>
  <si>
    <t>ADP.DPD00PP01</t>
  </si>
  <si>
    <t>新大楼三楼电力室_低压输出屏A01</t>
  </si>
  <si>
    <t>GCK1</t>
  </si>
  <si>
    <t>杭州杭开电气有限公司</t>
  </si>
  <si>
    <t>A02</t>
  </si>
  <si>
    <t>新大楼三楼电力室_低压输出屏A02</t>
  </si>
  <si>
    <t>A03</t>
  </si>
  <si>
    <t>新大楼三楼电力室_低压输出屏A03</t>
  </si>
  <si>
    <t>A04</t>
  </si>
  <si>
    <t>新大楼三楼电力室_低压输出屏A04</t>
  </si>
  <si>
    <t>A05</t>
  </si>
  <si>
    <t>新大楼三楼电力室_低压输出屏A05</t>
  </si>
  <si>
    <t>A06</t>
  </si>
  <si>
    <t>新大楼三楼电力室_低压输出屏A06</t>
  </si>
  <si>
    <t>新大楼三楼电力室_2#直流系统蓄电池01</t>
  </si>
  <si>
    <t>DJ1000-I</t>
  </si>
  <si>
    <t>江苏理士电池有限公司</t>
  </si>
  <si>
    <t>B02</t>
  </si>
  <si>
    <t>新大楼三楼电力室_2#直流系统蓄电池02</t>
  </si>
  <si>
    <t>B03</t>
  </si>
  <si>
    <t>新大楼三楼电力室_2#直流系统蓄电池03</t>
  </si>
  <si>
    <t>B04</t>
  </si>
  <si>
    <t>新大楼三楼电力室_2#直流系统蓄电池04</t>
  </si>
  <si>
    <t>B05</t>
  </si>
  <si>
    <t>新大楼三楼电力室_1#直流系统蓄电池01</t>
  </si>
  <si>
    <t>GFM-1500H</t>
  </si>
  <si>
    <t>山东圣阳电源股份有限公司</t>
  </si>
  <si>
    <t>B06</t>
  </si>
  <si>
    <t>新大楼三楼电力室_1#直流系统蓄电池02</t>
  </si>
  <si>
    <t>新大楼三楼电力室_1#UPS蓄电池01</t>
  </si>
  <si>
    <t>GFM-300</t>
  </si>
  <si>
    <t>C02</t>
  </si>
  <si>
    <t>新大楼三楼电力室_1#UPS蓄电池02</t>
  </si>
  <si>
    <t>C03</t>
  </si>
  <si>
    <t>新大楼三楼电力室_1#UPS蓄电池03</t>
  </si>
  <si>
    <t>C04</t>
  </si>
  <si>
    <t>新大楼三楼电力室_1#UPS蓄电池04</t>
  </si>
  <si>
    <t>C05</t>
  </si>
  <si>
    <t>新大楼三楼电力室_1#UPS电池屏1</t>
  </si>
  <si>
    <t>ING</t>
  </si>
  <si>
    <t>宁波隆兴通信设备有限公司</t>
  </si>
  <si>
    <t>C06</t>
  </si>
  <si>
    <t>新大楼三楼电力室_1#UPS电池屏2</t>
  </si>
  <si>
    <t>新大楼三楼电力室_南面1#氟泵空调</t>
  </si>
  <si>
    <t>HyperCoolDX60</t>
  </si>
  <si>
    <t>新疆华奕新能源科技有限公司</t>
  </si>
  <si>
    <t>新大楼三楼电力室_南面2#氟泵空调</t>
  </si>
  <si>
    <t>HyperCoolDX70</t>
  </si>
  <si>
    <t>新大楼三楼电力室_南面3#氟泵空调</t>
  </si>
  <si>
    <t>新大楼三楼电力室_北面1#空调</t>
  </si>
  <si>
    <t>CS012TAOTI1</t>
  </si>
  <si>
    <t>艾特网能技术有限公司</t>
  </si>
  <si>
    <t>新大楼三楼电力室_北面2#空调</t>
  </si>
  <si>
    <t>MAV013WT1N004-B</t>
  </si>
  <si>
    <t>广东美的暖通设备有限公司</t>
  </si>
  <si>
    <t>新大楼三楼电力室_北面3#空调</t>
  </si>
  <si>
    <t>新大楼三楼电力室_北面4#空调</t>
  </si>
  <si>
    <t>新大楼三楼电力室_北面5#空调</t>
  </si>
  <si>
    <t>油机室</t>
  </si>
  <si>
    <t>递铺电信新大楼PY01</t>
  </si>
  <si>
    <t>ADP.DPD00PY01</t>
  </si>
  <si>
    <t>油机室_1#油机发电机组</t>
  </si>
  <si>
    <t>P880E</t>
  </si>
  <si>
    <t>英国劳斯莱斯股份有限公司</t>
  </si>
  <si>
    <t>油机室_2#油机发电机组</t>
  </si>
  <si>
    <t>油机室_启动电池01</t>
  </si>
  <si>
    <t/>
  </si>
  <si>
    <t>油机室_启动电池02</t>
  </si>
  <si>
    <t>油机室_启动电池03</t>
  </si>
  <si>
    <t>油机室_启动电池04</t>
  </si>
  <si>
    <t>高配室</t>
  </si>
  <si>
    <t>递铺电信新大楼PG01</t>
  </si>
  <si>
    <t>ADP.DPD00PG01</t>
  </si>
  <si>
    <t>高配室_变压器A01</t>
  </si>
  <si>
    <t>SCB10-1000/10</t>
  </si>
  <si>
    <t>杭州钱江电气集团股份有限公司</t>
  </si>
  <si>
    <t>高配室_高压出线柜A02</t>
  </si>
  <si>
    <t>KYN28A-12</t>
  </si>
  <si>
    <t>湖州吉泰电力设备有限公司</t>
  </si>
  <si>
    <t>高配室_高压母线提升柜A03</t>
  </si>
  <si>
    <t>高配室_高压进线柜A04</t>
  </si>
  <si>
    <t>高配室_高压计量柜A05</t>
  </si>
  <si>
    <t>高配室_高压操作电源组合屏A06</t>
  </si>
  <si>
    <t>JTGZDW-20AH</t>
  </si>
  <si>
    <t>高配室_高压操作控制屏A07</t>
  </si>
  <si>
    <t>GDFW-12/63000-20</t>
  </si>
  <si>
    <t>高配室_电缆对接箱01</t>
  </si>
  <si>
    <t>高配室_高配室空调01</t>
  </si>
  <si>
    <t>KF-72LW/SN-JZ1(R2)</t>
  </si>
  <si>
    <t>美的集团有限公司</t>
  </si>
  <si>
    <t>低配室</t>
  </si>
  <si>
    <t>递铺电信新大楼PD01</t>
  </si>
  <si>
    <t>ADP.DPD00PD01</t>
  </si>
  <si>
    <t>低配室_低压补偿屏A01</t>
  </si>
  <si>
    <t>GGJ</t>
  </si>
  <si>
    <t>低配室_低压输出屏A02</t>
  </si>
  <si>
    <t>GGD-34</t>
  </si>
  <si>
    <t>低配室_低压输出屏A03</t>
  </si>
  <si>
    <t>低配室_低压输出屏A04</t>
  </si>
  <si>
    <t>低配室_低压输出屏A05</t>
  </si>
  <si>
    <t>低配室_低压进线屏A06</t>
  </si>
  <si>
    <t>GGD-10</t>
  </si>
  <si>
    <t>低配室_ATS转换屏A07</t>
  </si>
  <si>
    <t>GGD-01</t>
  </si>
  <si>
    <t>低配室_低配室空调01</t>
  </si>
  <si>
    <t>KF-120LW/S</t>
  </si>
  <si>
    <t>上海三菱电机上菱空调机电器有限公司</t>
  </si>
  <si>
    <t>递铺电信新大楼Z04</t>
  </si>
  <si>
    <t>ADP.DPD00Z04</t>
  </si>
  <si>
    <t>递铺电信新大楼Z01</t>
  </si>
  <si>
    <t>ADP.DPD00Z01</t>
  </si>
  <si>
    <t>设备额定容量</t>
    <phoneticPr fontId="7" type="noConversion"/>
  </si>
  <si>
    <t>新大楼一楼跳线室</t>
    <phoneticPr fontId="7" type="noConversion"/>
  </si>
  <si>
    <t>新大楼一楼综合机房</t>
    <phoneticPr fontId="7" type="noConversion"/>
  </si>
  <si>
    <t>新大楼二楼IDC机房</t>
    <phoneticPr fontId="7" type="noConversion"/>
  </si>
  <si>
    <t>新大楼一楼综合机房_2#直流系统列头柜A01</t>
    <phoneticPr fontId="7" type="noConversion"/>
  </si>
  <si>
    <t>所属系统</t>
    <phoneticPr fontId="7" type="noConversion"/>
  </si>
  <si>
    <t>2#直流系统</t>
    <phoneticPr fontId="7" type="noConversion"/>
  </si>
  <si>
    <t>1#直流系统</t>
    <phoneticPr fontId="7" type="noConversion"/>
  </si>
  <si>
    <t>UPS系统</t>
    <phoneticPr fontId="7" type="noConversion"/>
  </si>
  <si>
    <t>空调系统</t>
    <phoneticPr fontId="7" type="noConversion"/>
  </si>
  <si>
    <t>油机系统</t>
    <phoneticPr fontId="7" type="noConversion"/>
  </si>
  <si>
    <t>低压系统</t>
  </si>
  <si>
    <t>高压系统</t>
    <phoneticPr fontId="7" type="noConversion"/>
  </si>
  <si>
    <t>低压系统</t>
    <phoneticPr fontId="7" type="noConversion"/>
  </si>
  <si>
    <t>油机切换屏</t>
    <phoneticPr fontId="7" type="noConversion"/>
  </si>
  <si>
    <t>A端设备名称</t>
  </si>
  <si>
    <t>A端熔丝编号</t>
  </si>
  <si>
    <t>A端熔丝规格</t>
  </si>
  <si>
    <t>A端空开编号</t>
  </si>
  <si>
    <t>A端空开规格</t>
  </si>
  <si>
    <t>电缆型号</t>
  </si>
  <si>
    <t>B端设备名称</t>
  </si>
  <si>
    <t>B端熔丝编号</t>
  </si>
  <si>
    <t>B端熔丝规格</t>
  </si>
  <si>
    <t>B端空开编号</t>
  </si>
  <si>
    <t>空开规格</t>
  </si>
  <si>
    <t>B端设备位置（非动力设备）</t>
  </si>
  <si>
    <t>A端设备照片</t>
  </si>
  <si>
    <t>B端设备照片</t>
  </si>
  <si>
    <t>RVVZ-240mm²</t>
  </si>
  <si>
    <t>混合并联：A端熔丝*2+A、B间电缆*4</t>
    <phoneticPr fontId="15" type="noConversion"/>
  </si>
  <si>
    <t>2L</t>
  </si>
  <si>
    <t>1L</t>
  </si>
  <si>
    <t>上下游</t>
    <phoneticPr fontId="11" type="noConversion"/>
  </si>
  <si>
    <t>2000A</t>
    <phoneticPr fontId="7" type="noConversion"/>
  </si>
  <si>
    <t>600A</t>
    <phoneticPr fontId="7" type="noConversion"/>
  </si>
  <si>
    <t>设备投产时间</t>
    <phoneticPr fontId="7" type="noConversion"/>
  </si>
  <si>
    <t>YMK3300-200-T</t>
    <phoneticPr fontId="7" type="noConversion"/>
  </si>
  <si>
    <t>200kw</t>
    <phoneticPr fontId="7" type="noConversion"/>
  </si>
  <si>
    <t>Blokset</t>
    <phoneticPr fontId="7" type="noConversion"/>
  </si>
  <si>
    <t>400A</t>
    <phoneticPr fontId="7" type="noConversion"/>
  </si>
  <si>
    <t>NSX400HSG</t>
    <phoneticPr fontId="11" type="noConversion"/>
  </si>
  <si>
    <t>19/1QF（进线1）</t>
    <phoneticPr fontId="11" type="noConversion"/>
  </si>
  <si>
    <t>20/2QF（进线2）</t>
    <phoneticPr fontId="11" type="noConversion"/>
  </si>
  <si>
    <t>21/3QF（出线1）</t>
    <phoneticPr fontId="11" type="noConversion"/>
  </si>
  <si>
    <t>22/4QF（出线2）</t>
    <phoneticPr fontId="11" type="noConversion"/>
  </si>
  <si>
    <t>23/5QF（出线3）</t>
    <phoneticPr fontId="11" type="noConversion"/>
  </si>
  <si>
    <t>24/6QF（出线4）</t>
    <phoneticPr fontId="11" type="noConversion"/>
  </si>
  <si>
    <t>4*95mm²+1*50mm²</t>
    <phoneticPr fontId="11" type="noConversion"/>
  </si>
  <si>
    <t>并联：电缆*2</t>
    <phoneticPr fontId="11" type="noConversion"/>
  </si>
  <si>
    <t>低配室</t>
    <phoneticPr fontId="11" type="noConversion"/>
  </si>
  <si>
    <t>维修旁路</t>
    <phoneticPr fontId="11" type="noConversion"/>
  </si>
  <si>
    <t>MAIN</t>
    <phoneticPr fontId="11" type="noConversion"/>
  </si>
  <si>
    <t>BYPASS</t>
    <phoneticPr fontId="11" type="noConversion"/>
  </si>
  <si>
    <t>OUTPUT</t>
    <phoneticPr fontId="11" type="noConversion"/>
  </si>
  <si>
    <t>35/2QF(进线2）</t>
    <phoneticPr fontId="11" type="noConversion"/>
  </si>
  <si>
    <t>36/3QF（进线3）</t>
    <phoneticPr fontId="11" type="noConversion"/>
  </si>
  <si>
    <t>34/1QF（进线1）</t>
    <phoneticPr fontId="11" type="noConversion"/>
  </si>
  <si>
    <t>37/4QF(出线1）</t>
    <phoneticPr fontId="11" type="noConversion"/>
  </si>
  <si>
    <t>38/5QF(出线2）</t>
    <phoneticPr fontId="11" type="noConversion"/>
  </si>
  <si>
    <t>40/7QF(出线4）</t>
    <phoneticPr fontId="11" type="noConversion"/>
  </si>
  <si>
    <t>39/6QF(出线3）</t>
    <phoneticPr fontId="11" type="noConversion"/>
  </si>
  <si>
    <t>41/8QF(出线5）</t>
    <phoneticPr fontId="11" type="noConversion"/>
  </si>
  <si>
    <t>42/9QF(出线6）</t>
    <phoneticPr fontId="11" type="noConversion"/>
  </si>
  <si>
    <t>43/10QF(出线7）</t>
    <phoneticPr fontId="11" type="noConversion"/>
  </si>
  <si>
    <t>44/11QF(出线8）</t>
    <phoneticPr fontId="11" type="noConversion"/>
  </si>
  <si>
    <t>45/12QF(出线9）</t>
    <phoneticPr fontId="11" type="noConversion"/>
  </si>
  <si>
    <t>NSX250NSG</t>
    <phoneticPr fontId="11" type="noConversion"/>
  </si>
  <si>
    <t>46/13QF(出线10）</t>
    <phoneticPr fontId="11" type="noConversion"/>
  </si>
  <si>
    <t>47/14QF(出线11）</t>
    <phoneticPr fontId="11" type="noConversion"/>
  </si>
  <si>
    <t>48/15QF(出线12）</t>
    <phoneticPr fontId="11" type="noConversion"/>
  </si>
  <si>
    <t>F1（出线1）</t>
    <phoneticPr fontId="11" type="noConversion"/>
  </si>
  <si>
    <t>F2（出线2）</t>
    <phoneticPr fontId="11" type="noConversion"/>
  </si>
  <si>
    <t>F3（出线3）</t>
    <phoneticPr fontId="11" type="noConversion"/>
  </si>
  <si>
    <t>F4（出线4）</t>
    <phoneticPr fontId="11" type="noConversion"/>
  </si>
  <si>
    <t>F5（出线5）</t>
    <phoneticPr fontId="11" type="noConversion"/>
  </si>
  <si>
    <t>F6（出线6）</t>
    <phoneticPr fontId="11" type="noConversion"/>
  </si>
  <si>
    <t>F7（出线7）</t>
    <phoneticPr fontId="11" type="noConversion"/>
  </si>
  <si>
    <t>F8（出线8）</t>
    <phoneticPr fontId="11" type="noConversion"/>
  </si>
  <si>
    <t>F9（出线9）</t>
    <phoneticPr fontId="11" type="noConversion"/>
  </si>
  <si>
    <t>F10（出线10）</t>
    <phoneticPr fontId="11" type="noConversion"/>
  </si>
  <si>
    <t>F11（出线11）</t>
    <phoneticPr fontId="11" type="noConversion"/>
  </si>
  <si>
    <t>F12（出线12）</t>
    <phoneticPr fontId="11" type="noConversion"/>
  </si>
  <si>
    <t>BF1（电池1）</t>
    <phoneticPr fontId="11" type="noConversion"/>
  </si>
  <si>
    <t>BF2（电池2）</t>
    <phoneticPr fontId="11" type="noConversion"/>
  </si>
  <si>
    <t>NSX400NSG</t>
    <phoneticPr fontId="11" type="noConversion"/>
  </si>
  <si>
    <t>新大楼二楼IDC机房LTG01-00</t>
    <phoneticPr fontId="11" type="noConversion"/>
  </si>
  <si>
    <t>新大楼二楼IDC机房LTG02-00</t>
    <phoneticPr fontId="11" type="noConversion"/>
  </si>
  <si>
    <t>新大楼二楼IDC机房LTG03-01</t>
    <phoneticPr fontId="11" type="noConversion"/>
  </si>
  <si>
    <t>新大楼二楼IDC机房LTG04-01</t>
    <phoneticPr fontId="11" type="noConversion"/>
  </si>
  <si>
    <t>新大楼二楼政务网机房交流头柜</t>
    <phoneticPr fontId="11" type="noConversion"/>
  </si>
  <si>
    <t>DPF02-380V/250A</t>
    <phoneticPr fontId="7" type="noConversion"/>
  </si>
  <si>
    <t>中通服节能技术服务有限公司</t>
    <phoneticPr fontId="7" type="noConversion"/>
  </si>
  <si>
    <t>输入端复接到LTG02-00- I</t>
    <phoneticPr fontId="11" type="noConversion"/>
  </si>
  <si>
    <t>输入端复接到LTG01-00- I</t>
    <phoneticPr fontId="11" type="noConversion"/>
  </si>
  <si>
    <t>II</t>
    <phoneticPr fontId="11" type="noConversion"/>
  </si>
  <si>
    <t>设备名称</t>
    <phoneticPr fontId="7" type="noConversion"/>
  </si>
  <si>
    <t>资产编号</t>
    <phoneticPr fontId="7" type="noConversion"/>
  </si>
  <si>
    <t>上下级</t>
    <phoneticPr fontId="11" type="noConversion"/>
  </si>
  <si>
    <t>A上B下</t>
    <phoneticPr fontId="11" type="noConversion"/>
  </si>
  <si>
    <t>上游</t>
    <phoneticPr fontId="11" type="noConversion"/>
  </si>
  <si>
    <t>test</t>
    <phoneticPr fontId="7" type="noConversion"/>
  </si>
  <si>
    <t>设备类型</t>
    <phoneticPr fontId="7" type="noConversion"/>
  </si>
  <si>
    <t>400A</t>
    <phoneticPr fontId="11" type="noConversion"/>
  </si>
  <si>
    <t>A下B上</t>
    <phoneticPr fontId="11" type="noConversion"/>
  </si>
  <si>
    <t>下游</t>
    <phoneticPr fontId="11" type="noConversion"/>
  </si>
  <si>
    <t>A端额定电流</t>
    <phoneticPr fontId="11" type="noConversion"/>
  </si>
  <si>
    <t>B端额定电流</t>
    <phoneticPr fontId="11" type="noConversion"/>
  </si>
  <si>
    <t>500A</t>
    <phoneticPr fontId="11" type="noConversion"/>
  </si>
  <si>
    <t>RT16Z-3</t>
    <phoneticPr fontId="11" type="noConversion"/>
  </si>
  <si>
    <t>NT4</t>
    <phoneticPr fontId="11" type="noConversion"/>
  </si>
  <si>
    <t>NT3</t>
    <phoneticPr fontId="11" type="noConversion"/>
  </si>
  <si>
    <t>250A</t>
    <phoneticPr fontId="11" type="noConversion"/>
  </si>
  <si>
    <t>连接类型</t>
    <phoneticPr fontId="11" type="noConversion"/>
  </si>
  <si>
    <t>直流</t>
    <phoneticPr fontId="11" type="noConversion"/>
  </si>
  <si>
    <t>交流</t>
    <phoneticPr fontId="11" type="noConversion"/>
  </si>
  <si>
    <t>发电机组，直流系统设备，交、直流配电设备，交流UPS主机，高压配电设备，中央空调主机，机房专用精密空调（列间空调），普通空调，太阳能光伏组件，油机启动电池，-48V直流系统2V阀控铅酸蓄电池，UPS系统阀控式铅酸蓄电池，操作电源2V、6V、12V阀控式铅酸蓄电池。（参考维护规程）</t>
    <phoneticPr fontId="7" type="noConversion"/>
  </si>
  <si>
    <t>直流系统设备</t>
  </si>
  <si>
    <t>交、直流配电设备</t>
  </si>
  <si>
    <t>交流UPS主机</t>
  </si>
  <si>
    <t>UPS系统阀控式铅酸蓄电池</t>
  </si>
  <si>
    <t>机房专用精密空调（列间空调）</t>
  </si>
  <si>
    <t>-48V直流系统2V阀控铅酸蓄电池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</si>
</sst>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indexed="8"/>
      <name val="宋体"/>
      <charset val="134"/>
      <scheme val="minor"/>
    </font>
    <font>
      <sz val="11"/>
      <name val="微软雅黑"/>
      <charset val="134"/>
    </font>
    <font>
      <sz val="11"/>
      <color indexed="8"/>
      <name val="微软雅黑"/>
      <charset val="134"/>
    </font>
    <font>
      <b/>
      <sz val="11"/>
      <color rgb="FFFFFFFF"/>
      <name val="微软雅黑"/>
      <charset val="134"/>
    </font>
    <font>
      <b/>
      <sz val="11"/>
      <color indexed="9"/>
      <name val="微软雅黑"/>
      <charset val="134"/>
    </font>
    <font>
      <sz val="11"/>
      <name val="Arial"/>
      <family val="2"/>
    </font>
    <font>
      <sz val="11"/>
      <name val="宋体"/>
      <charset val="134"/>
    </font>
    <font>
      <sz val="9"/>
      <name val="宋体"/>
      <charset val="134"/>
      <scheme val="minor"/>
    </font>
    <font>
      <b/>
      <sz val="11"/>
      <color rgb="FFFFFFFF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14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3" xfId="0" applyFont="1" applyBorder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5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8" xfId="0" applyFont="1" applyBorder="1">
      <alignment vertical="center"/>
    </xf>
    <xf numFmtId="0" fontId="9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2" fillId="0" borderId="11" xfId="0" applyFont="1" applyBorder="1">
      <alignment vertical="center"/>
    </xf>
    <xf numFmtId="0" fontId="5" fillId="0" borderId="7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10" fillId="0" borderId="10" xfId="0" applyFont="1" applyBorder="1">
      <alignment vertical="center"/>
    </xf>
    <xf numFmtId="0" fontId="2" fillId="0" borderId="10" xfId="0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4" fillId="0" borderId="0" xfId="0" applyFont="1">
      <alignment vertical="center"/>
    </xf>
    <xf numFmtId="0" fontId="14" fillId="0" borderId="10" xfId="0" applyFont="1" applyBorder="1">
      <alignment vertical="center"/>
    </xf>
    <xf numFmtId="0" fontId="12" fillId="0" borderId="10" xfId="0" applyFont="1" applyBorder="1" applyAlignment="1">
      <alignment vertical="center" wrapText="1"/>
    </xf>
    <xf numFmtId="0" fontId="13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14" fillId="0" borderId="12" xfId="0" applyFont="1" applyBorder="1">
      <alignment vertical="center"/>
    </xf>
    <xf numFmtId="0" fontId="14" fillId="3" borderId="10" xfId="0" applyFont="1" applyFill="1" applyBorder="1">
      <alignment vertical="center"/>
    </xf>
    <xf numFmtId="0" fontId="14" fillId="4" borderId="10" xfId="0" applyFont="1" applyFill="1" applyBorder="1">
      <alignment vertical="center"/>
    </xf>
    <xf numFmtId="0" fontId="14" fillId="3" borderId="12" xfId="0" applyFont="1" applyFill="1" applyBorder="1">
      <alignment vertical="center"/>
    </xf>
    <xf numFmtId="0" fontId="10" fillId="0" borderId="0" xfId="0" applyFont="1">
      <alignment vertical="center"/>
    </xf>
    <xf numFmtId="0" fontId="1" fillId="0" borderId="13" xfId="0" applyFont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12" fillId="0" borderId="14" xfId="0" applyFont="1" applyBorder="1" applyAlignment="1">
      <alignment vertical="center" wrapText="1"/>
    </xf>
    <xf numFmtId="0" fontId="13" fillId="0" borderId="14" xfId="0" applyFont="1" applyBorder="1" applyAlignment="1">
      <alignment horizontal="center" vertical="center"/>
    </xf>
    <xf numFmtId="0" fontId="14" fillId="0" borderId="14" xfId="0" applyFont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16" xfId="0" applyFont="1" applyBorder="1">
      <alignment vertical="center"/>
    </xf>
    <xf numFmtId="0" fontId="1" fillId="0" borderId="16" xfId="0" applyFont="1" applyBorder="1" applyAlignment="1">
      <alignment horizontal="center" vertical="center"/>
    </xf>
    <xf numFmtId="0" fontId="14" fillId="0" borderId="16" xfId="0" applyFont="1" applyBorder="1">
      <alignment vertical="center"/>
    </xf>
    <xf numFmtId="0" fontId="2" fillId="0" borderId="16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16" xfId="0" applyFont="1" applyBorder="1">
      <alignment vertical="center"/>
    </xf>
    <xf numFmtId="0" fontId="12" fillId="0" borderId="18" xfId="0" applyFont="1" applyBorder="1" applyAlignment="1">
      <alignment vertical="center" wrapText="1"/>
    </xf>
    <xf numFmtId="0" fontId="13" fillId="0" borderId="18" xfId="0" applyFont="1" applyBorder="1" applyAlignment="1">
      <alignment horizontal="center" vertical="center"/>
    </xf>
    <xf numFmtId="0" fontId="14" fillId="0" borderId="18" xfId="0" applyFont="1" applyBorder="1">
      <alignment vertical="center"/>
    </xf>
    <xf numFmtId="0" fontId="14" fillId="4" borderId="18" xfId="0" applyFont="1" applyFill="1" applyBorder="1">
      <alignment vertical="center"/>
    </xf>
    <xf numFmtId="49" fontId="8" fillId="2" borderId="14" xfId="0" applyNumberFormat="1" applyFont="1" applyFill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16" xfId="0" applyNumberFormat="1" applyFont="1" applyBorder="1" applyAlignment="1">
      <alignment horizontal="center" vertical="center"/>
    </xf>
    <xf numFmtId="49" fontId="2" fillId="0" borderId="16" xfId="0" applyNumberFormat="1" applyFont="1" applyBorder="1">
      <alignment vertical="center"/>
    </xf>
    <xf numFmtId="49" fontId="10" fillId="3" borderId="0" xfId="0" applyNumberFormat="1" applyFont="1" applyFill="1" applyAlignment="1">
      <alignment vertical="center" wrapText="1"/>
    </xf>
    <xf numFmtId="49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8"/>
  <sheetViews>
    <sheetView tabSelected="1" topLeftCell="E1" workbookViewId="0">
      <pane ySplit="1" topLeftCell="A17" activePane="bottomLeft" state="frozen"/>
      <selection pane="bottomLeft" activeCell="H29" sqref="H29:H34"/>
    </sheetView>
  </sheetViews>
  <sheetFormatPr defaultColWidth="9" defaultRowHeight="16.5" x14ac:dyDescent="0.15"/>
  <cols>
    <col min="1" max="1" width="5.125" style="2" customWidth="1"/>
    <col min="2" max="2" width="23.75" style="2" customWidth="1"/>
    <col min="3" max="3" width="20.25" style="2" customWidth="1"/>
    <col min="4" max="4" width="16.75" style="2" customWidth="1"/>
    <col min="5" max="5" width="8.875" style="2" customWidth="1"/>
    <col min="6" max="7" width="15" style="2" customWidth="1"/>
    <col min="8" max="8" width="30.25" style="73" bestFit="1" customWidth="1"/>
    <col min="9" max="9" width="41.375" style="2" customWidth="1"/>
    <col min="10" max="10" width="11.75" style="2" bestFit="1" customWidth="1"/>
    <col min="11" max="11" width="21.375" style="3" customWidth="1"/>
    <col min="12" max="12" width="8.875" style="2" customWidth="1"/>
    <col min="13" max="13" width="36.125" style="2" bestFit="1" customWidth="1"/>
    <col min="14" max="14" width="13.25" style="2" bestFit="1" customWidth="1"/>
    <col min="15" max="15" width="53.375" style="2" bestFit="1" customWidth="1"/>
    <col min="16" max="16384" width="9" style="2"/>
  </cols>
  <sheetData>
    <row r="1" spans="1:15" x14ac:dyDescent="0.15">
      <c r="A1" s="29" t="s">
        <v>0</v>
      </c>
      <c r="B1" s="29" t="s">
        <v>1</v>
      </c>
      <c r="C1" s="29" t="s">
        <v>2</v>
      </c>
      <c r="D1" s="29" t="s">
        <v>3</v>
      </c>
      <c r="E1" s="30" t="s">
        <v>4</v>
      </c>
      <c r="F1" s="29" t="s">
        <v>5</v>
      </c>
      <c r="G1" s="48" t="s">
        <v>278</v>
      </c>
      <c r="H1" s="64" t="s">
        <v>283</v>
      </c>
      <c r="I1" s="31" t="s">
        <v>277</v>
      </c>
      <c r="J1" s="31" t="s">
        <v>186</v>
      </c>
      <c r="K1" s="24" t="s">
        <v>6</v>
      </c>
      <c r="L1" s="23" t="s">
        <v>181</v>
      </c>
      <c r="M1" s="22" t="s">
        <v>7</v>
      </c>
      <c r="N1" s="32" t="s">
        <v>217</v>
      </c>
      <c r="O1" s="2" t="s">
        <v>8</v>
      </c>
    </row>
    <row r="2" spans="1:15" x14ac:dyDescent="0.15">
      <c r="A2" s="33" t="s">
        <v>9</v>
      </c>
      <c r="B2" s="22" t="s">
        <v>10</v>
      </c>
      <c r="C2" s="22" t="s">
        <v>11</v>
      </c>
      <c r="D2" s="22" t="s">
        <v>12</v>
      </c>
      <c r="E2" s="22" t="s">
        <v>13</v>
      </c>
      <c r="F2" s="22" t="s">
        <v>14</v>
      </c>
      <c r="G2" s="47">
        <v>1</v>
      </c>
      <c r="H2" s="65" t="s">
        <v>299</v>
      </c>
      <c r="I2" s="23" t="s">
        <v>185</v>
      </c>
      <c r="J2" s="23" t="s">
        <v>187</v>
      </c>
      <c r="K2" s="24" t="s">
        <v>15</v>
      </c>
      <c r="L2" s="22" t="s">
        <v>16</v>
      </c>
      <c r="M2" s="22" t="s">
        <v>17</v>
      </c>
      <c r="N2" s="33">
        <v>202312</v>
      </c>
      <c r="O2" s="46" t="s">
        <v>282</v>
      </c>
    </row>
    <row r="3" spans="1:15" x14ac:dyDescent="0.15">
      <c r="A3" s="33" t="s">
        <v>9</v>
      </c>
      <c r="B3" s="22" t="s">
        <v>10</v>
      </c>
      <c r="C3" s="22" t="s">
        <v>11</v>
      </c>
      <c r="D3" s="22" t="s">
        <v>12</v>
      </c>
      <c r="E3" s="22" t="s">
        <v>13</v>
      </c>
      <c r="F3" s="22" t="s">
        <v>19</v>
      </c>
      <c r="G3" s="47">
        <v>2</v>
      </c>
      <c r="H3" s="65" t="s">
        <v>299</v>
      </c>
      <c r="I3" s="22" t="s">
        <v>20</v>
      </c>
      <c r="J3" s="23" t="s">
        <v>188</v>
      </c>
      <c r="K3" s="24" t="s">
        <v>15</v>
      </c>
      <c r="L3" s="22" t="s">
        <v>16</v>
      </c>
      <c r="M3" s="22" t="s">
        <v>17</v>
      </c>
      <c r="N3" s="33">
        <v>202312</v>
      </c>
    </row>
    <row r="4" spans="1:15" x14ac:dyDescent="0.15">
      <c r="A4" s="33" t="s">
        <v>9</v>
      </c>
      <c r="B4" s="22" t="s">
        <v>10</v>
      </c>
      <c r="C4" s="22" t="s">
        <v>11</v>
      </c>
      <c r="D4" s="22" t="s">
        <v>12</v>
      </c>
      <c r="E4" s="22" t="s">
        <v>13</v>
      </c>
      <c r="F4" s="22" t="s">
        <v>22</v>
      </c>
      <c r="G4" s="47">
        <v>3</v>
      </c>
      <c r="H4" s="65" t="s">
        <v>299</v>
      </c>
      <c r="I4" s="22" t="s">
        <v>23</v>
      </c>
      <c r="J4" s="23" t="s">
        <v>187</v>
      </c>
      <c r="K4" s="24" t="s">
        <v>15</v>
      </c>
      <c r="L4" s="22" t="s">
        <v>16</v>
      </c>
      <c r="M4" s="22" t="s">
        <v>17</v>
      </c>
      <c r="N4" s="33">
        <v>202312</v>
      </c>
    </row>
    <row r="5" spans="1:15" x14ac:dyDescent="0.15">
      <c r="A5" s="33" t="s">
        <v>9</v>
      </c>
      <c r="B5" s="22" t="s">
        <v>10</v>
      </c>
      <c r="C5" s="22" t="s">
        <v>11</v>
      </c>
      <c r="D5" s="22" t="s">
        <v>12</v>
      </c>
      <c r="E5" s="22" t="s">
        <v>13</v>
      </c>
      <c r="F5" s="22" t="s">
        <v>25</v>
      </c>
      <c r="G5" s="47">
        <v>4</v>
      </c>
      <c r="H5" s="65" t="s">
        <v>299</v>
      </c>
      <c r="I5" s="22" t="s">
        <v>26</v>
      </c>
      <c r="J5" s="23" t="s">
        <v>188</v>
      </c>
      <c r="K5" s="24" t="s">
        <v>15</v>
      </c>
      <c r="L5" s="22" t="s">
        <v>16</v>
      </c>
      <c r="M5" s="22" t="s">
        <v>17</v>
      </c>
      <c r="N5" s="33">
        <v>202312</v>
      </c>
    </row>
    <row r="6" spans="1:15" x14ac:dyDescent="0.15">
      <c r="A6" s="33" t="s">
        <v>9</v>
      </c>
      <c r="B6" s="22" t="s">
        <v>10</v>
      </c>
      <c r="C6" s="22" t="s">
        <v>11</v>
      </c>
      <c r="D6" s="22" t="s">
        <v>12</v>
      </c>
      <c r="E6" s="22" t="s">
        <v>13</v>
      </c>
      <c r="F6" s="22" t="s">
        <v>27</v>
      </c>
      <c r="G6" s="47">
        <v>5</v>
      </c>
      <c r="H6" s="65" t="s">
        <v>299</v>
      </c>
      <c r="I6" s="22" t="s">
        <v>28</v>
      </c>
      <c r="J6" s="23" t="s">
        <v>187</v>
      </c>
      <c r="K6" s="24" t="s">
        <v>15</v>
      </c>
      <c r="L6" s="22" t="s">
        <v>16</v>
      </c>
      <c r="M6" s="22" t="s">
        <v>17</v>
      </c>
      <c r="N6" s="33">
        <v>202312</v>
      </c>
    </row>
    <row r="7" spans="1:15" x14ac:dyDescent="0.15">
      <c r="A7" s="33" t="s">
        <v>9</v>
      </c>
      <c r="B7" s="22" t="s">
        <v>10</v>
      </c>
      <c r="C7" s="22" t="s">
        <v>11</v>
      </c>
      <c r="D7" s="22" t="s">
        <v>12</v>
      </c>
      <c r="E7" s="22" t="s">
        <v>13</v>
      </c>
      <c r="F7" s="22" t="s">
        <v>29</v>
      </c>
      <c r="G7" s="47">
        <v>6</v>
      </c>
      <c r="H7" s="65" t="s">
        <v>299</v>
      </c>
      <c r="I7" s="22" t="s">
        <v>30</v>
      </c>
      <c r="J7" s="23" t="s">
        <v>188</v>
      </c>
      <c r="K7" s="24" t="s">
        <v>15</v>
      </c>
      <c r="L7" s="22" t="s">
        <v>16</v>
      </c>
      <c r="M7" s="22" t="s">
        <v>17</v>
      </c>
      <c r="N7" s="33">
        <v>202312</v>
      </c>
    </row>
    <row r="8" spans="1:15" x14ac:dyDescent="0.15">
      <c r="A8" s="33" t="s">
        <v>9</v>
      </c>
      <c r="B8" s="22" t="s">
        <v>10</v>
      </c>
      <c r="C8" s="22" t="s">
        <v>11</v>
      </c>
      <c r="D8" s="22" t="s">
        <v>12</v>
      </c>
      <c r="E8" s="22" t="s">
        <v>13</v>
      </c>
      <c r="F8" s="22" t="s">
        <v>31</v>
      </c>
      <c r="G8" s="47">
        <v>7</v>
      </c>
      <c r="H8" s="65" t="s">
        <v>299</v>
      </c>
      <c r="I8" s="22" t="s">
        <v>32</v>
      </c>
      <c r="J8" s="23" t="s">
        <v>187</v>
      </c>
      <c r="K8" s="24" t="s">
        <v>15</v>
      </c>
      <c r="L8" s="22" t="s">
        <v>16</v>
      </c>
      <c r="M8" s="22" t="s">
        <v>17</v>
      </c>
      <c r="N8" s="33">
        <v>202312</v>
      </c>
    </row>
    <row r="9" spans="1:15" x14ac:dyDescent="0.15">
      <c r="A9" s="33" t="s">
        <v>9</v>
      </c>
      <c r="B9" s="22" t="s">
        <v>10</v>
      </c>
      <c r="C9" s="22" t="s">
        <v>11</v>
      </c>
      <c r="D9" s="22" t="s">
        <v>12</v>
      </c>
      <c r="E9" s="22" t="s">
        <v>13</v>
      </c>
      <c r="F9" s="22" t="s">
        <v>33</v>
      </c>
      <c r="G9" s="47">
        <v>8</v>
      </c>
      <c r="H9" s="65" t="s">
        <v>299</v>
      </c>
      <c r="I9" s="22" t="s">
        <v>34</v>
      </c>
      <c r="J9" s="23" t="s">
        <v>188</v>
      </c>
      <c r="K9" s="24" t="s">
        <v>15</v>
      </c>
      <c r="L9" s="22" t="s">
        <v>16</v>
      </c>
      <c r="M9" s="22" t="s">
        <v>17</v>
      </c>
      <c r="N9" s="33">
        <v>202312</v>
      </c>
    </row>
    <row r="10" spans="1:15" x14ac:dyDescent="0.15">
      <c r="A10" s="33" t="s">
        <v>9</v>
      </c>
      <c r="B10" s="22" t="s">
        <v>10</v>
      </c>
      <c r="C10" s="22" t="s">
        <v>11</v>
      </c>
      <c r="D10" s="22" t="s">
        <v>12</v>
      </c>
      <c r="E10" s="22" t="s">
        <v>13</v>
      </c>
      <c r="F10" s="22" t="s">
        <v>35</v>
      </c>
      <c r="G10" s="47">
        <v>9</v>
      </c>
      <c r="H10" s="65" t="s">
        <v>299</v>
      </c>
      <c r="I10" s="22" t="s">
        <v>36</v>
      </c>
      <c r="J10" s="23" t="s">
        <v>187</v>
      </c>
      <c r="K10" s="24" t="s">
        <v>37</v>
      </c>
      <c r="L10" s="23" t="s">
        <v>215</v>
      </c>
      <c r="M10" s="22" t="s">
        <v>38</v>
      </c>
      <c r="N10" s="33">
        <v>201906</v>
      </c>
    </row>
    <row r="11" spans="1:15" x14ac:dyDescent="0.15">
      <c r="A11" s="33" t="s">
        <v>9</v>
      </c>
      <c r="B11" s="22" t="s">
        <v>10</v>
      </c>
      <c r="C11" s="22" t="s">
        <v>11</v>
      </c>
      <c r="D11" s="22" t="s">
        <v>12</v>
      </c>
      <c r="E11" s="22" t="s">
        <v>13</v>
      </c>
      <c r="F11" s="22" t="s">
        <v>39</v>
      </c>
      <c r="G11" s="47">
        <v>10</v>
      </c>
      <c r="H11" s="65" t="s">
        <v>299</v>
      </c>
      <c r="I11" s="22" t="s">
        <v>40</v>
      </c>
      <c r="J11" s="23" t="s">
        <v>187</v>
      </c>
      <c r="K11" s="24" t="s">
        <v>37</v>
      </c>
      <c r="L11" s="23" t="s">
        <v>215</v>
      </c>
      <c r="M11" s="22" t="s">
        <v>38</v>
      </c>
      <c r="N11" s="33">
        <v>201906</v>
      </c>
    </row>
    <row r="12" spans="1:15" x14ac:dyDescent="0.15">
      <c r="A12" s="33" t="s">
        <v>9</v>
      </c>
      <c r="B12" s="22" t="s">
        <v>10</v>
      </c>
      <c r="C12" s="22" t="s">
        <v>11</v>
      </c>
      <c r="D12" s="22" t="s">
        <v>12</v>
      </c>
      <c r="E12" s="22" t="s">
        <v>13</v>
      </c>
      <c r="F12" s="22" t="s">
        <v>41</v>
      </c>
      <c r="G12" s="47">
        <v>11</v>
      </c>
      <c r="H12" s="65" t="s">
        <v>298</v>
      </c>
      <c r="I12" s="22" t="s">
        <v>42</v>
      </c>
      <c r="J12" s="23" t="s">
        <v>187</v>
      </c>
      <c r="K12" s="24" t="s">
        <v>37</v>
      </c>
      <c r="L12" s="23" t="s">
        <v>215</v>
      </c>
      <c r="M12" s="22" t="s">
        <v>38</v>
      </c>
      <c r="N12" s="33">
        <v>201906</v>
      </c>
    </row>
    <row r="13" spans="1:15" x14ac:dyDescent="0.15">
      <c r="A13" s="33" t="s">
        <v>9</v>
      </c>
      <c r="B13" s="22" t="s">
        <v>10</v>
      </c>
      <c r="C13" s="22" t="s">
        <v>11</v>
      </c>
      <c r="D13" s="22" t="s">
        <v>12</v>
      </c>
      <c r="E13" s="22" t="s">
        <v>13</v>
      </c>
      <c r="F13" s="22" t="s">
        <v>43</v>
      </c>
      <c r="G13" s="47">
        <v>12</v>
      </c>
      <c r="H13" s="65" t="s">
        <v>299</v>
      </c>
      <c r="I13" s="22" t="s">
        <v>44</v>
      </c>
      <c r="J13" s="23" t="s">
        <v>187</v>
      </c>
      <c r="K13" s="24" t="s">
        <v>37</v>
      </c>
      <c r="L13" s="23" t="s">
        <v>216</v>
      </c>
      <c r="M13" s="22" t="s">
        <v>38</v>
      </c>
      <c r="N13" s="33">
        <v>201906</v>
      </c>
    </row>
    <row r="14" spans="1:15" x14ac:dyDescent="0.15">
      <c r="A14" s="33" t="s">
        <v>9</v>
      </c>
      <c r="B14" s="22" t="s">
        <v>10</v>
      </c>
      <c r="C14" s="22" t="s">
        <v>11</v>
      </c>
      <c r="D14" s="22" t="s">
        <v>12</v>
      </c>
      <c r="E14" s="22" t="s">
        <v>13</v>
      </c>
      <c r="F14" s="22" t="s">
        <v>45</v>
      </c>
      <c r="G14" s="47">
        <v>13</v>
      </c>
      <c r="H14" s="65" t="s">
        <v>299</v>
      </c>
      <c r="I14" s="22" t="s">
        <v>46</v>
      </c>
      <c r="J14" s="23" t="s">
        <v>188</v>
      </c>
      <c r="K14" s="24" t="s">
        <v>37</v>
      </c>
      <c r="L14" s="22" t="s">
        <v>47</v>
      </c>
      <c r="M14" s="22" t="s">
        <v>38</v>
      </c>
      <c r="N14" s="33">
        <v>201404</v>
      </c>
    </row>
    <row r="15" spans="1:15" x14ac:dyDescent="0.15">
      <c r="A15" s="33" t="s">
        <v>9</v>
      </c>
      <c r="B15" s="22" t="s">
        <v>10</v>
      </c>
      <c r="C15" s="22" t="s">
        <v>11</v>
      </c>
      <c r="D15" s="22" t="s">
        <v>12</v>
      </c>
      <c r="E15" s="22" t="s">
        <v>13</v>
      </c>
      <c r="F15" s="22" t="s">
        <v>48</v>
      </c>
      <c r="G15" s="47">
        <v>14</v>
      </c>
      <c r="H15" s="65" t="s">
        <v>298</v>
      </c>
      <c r="I15" s="22" t="s">
        <v>49</v>
      </c>
      <c r="J15" s="23" t="s">
        <v>188</v>
      </c>
      <c r="K15" s="24" t="s">
        <v>37</v>
      </c>
      <c r="L15" s="22" t="s">
        <v>47</v>
      </c>
      <c r="M15" s="22" t="s">
        <v>38</v>
      </c>
      <c r="N15" s="33">
        <v>201404</v>
      </c>
    </row>
    <row r="16" spans="1:15" x14ac:dyDescent="0.15">
      <c r="A16" s="33" t="s">
        <v>9</v>
      </c>
      <c r="B16" s="22" t="s">
        <v>10</v>
      </c>
      <c r="C16" s="22" t="s">
        <v>11</v>
      </c>
      <c r="D16" s="22" t="s">
        <v>12</v>
      </c>
      <c r="E16" s="22" t="s">
        <v>13</v>
      </c>
      <c r="F16" s="22" t="s">
        <v>50</v>
      </c>
      <c r="G16" s="47">
        <v>15</v>
      </c>
      <c r="H16" s="65" t="s">
        <v>299</v>
      </c>
      <c r="I16" s="22" t="s">
        <v>51</v>
      </c>
      <c r="J16" s="23" t="s">
        <v>188</v>
      </c>
      <c r="K16" s="24" t="s">
        <v>37</v>
      </c>
      <c r="L16" s="22" t="s">
        <v>52</v>
      </c>
      <c r="M16" s="22" t="s">
        <v>38</v>
      </c>
      <c r="N16" s="33">
        <v>201404</v>
      </c>
    </row>
    <row r="17" spans="1:14" x14ac:dyDescent="0.15">
      <c r="A17" s="33" t="s">
        <v>9</v>
      </c>
      <c r="B17" s="22" t="s">
        <v>10</v>
      </c>
      <c r="C17" s="22" t="s">
        <v>11</v>
      </c>
      <c r="D17" s="22" t="s">
        <v>12</v>
      </c>
      <c r="E17" s="22" t="s">
        <v>13</v>
      </c>
      <c r="F17" s="22" t="s">
        <v>53</v>
      </c>
      <c r="G17" s="47">
        <v>16</v>
      </c>
      <c r="H17" s="65" t="s">
        <v>299</v>
      </c>
      <c r="I17" s="22" t="s">
        <v>54</v>
      </c>
      <c r="J17" s="23" t="s">
        <v>192</v>
      </c>
      <c r="K17" s="24" t="s">
        <v>55</v>
      </c>
      <c r="L17" s="22" t="s">
        <v>56</v>
      </c>
      <c r="M17" s="22" t="s">
        <v>38</v>
      </c>
      <c r="N17" s="33">
        <v>202401</v>
      </c>
    </row>
    <row r="18" spans="1:14" x14ac:dyDescent="0.15">
      <c r="A18" s="33" t="s">
        <v>9</v>
      </c>
      <c r="B18" s="22" t="s">
        <v>10</v>
      </c>
      <c r="C18" s="22" t="s">
        <v>11</v>
      </c>
      <c r="D18" s="22" t="s">
        <v>12</v>
      </c>
      <c r="E18" s="22" t="s">
        <v>13</v>
      </c>
      <c r="F18" s="22" t="s">
        <v>57</v>
      </c>
      <c r="G18" s="47">
        <v>17</v>
      </c>
      <c r="H18" s="65" t="s">
        <v>300</v>
      </c>
      <c r="I18" s="22" t="s">
        <v>58</v>
      </c>
      <c r="J18" s="23" t="s">
        <v>189</v>
      </c>
      <c r="K18" s="41" t="s">
        <v>218</v>
      </c>
      <c r="L18" s="23" t="s">
        <v>219</v>
      </c>
      <c r="M18" s="22" t="s">
        <v>59</v>
      </c>
      <c r="N18" s="33">
        <v>202312</v>
      </c>
    </row>
    <row r="19" spans="1:14" x14ac:dyDescent="0.15">
      <c r="A19" s="33" t="s">
        <v>9</v>
      </c>
      <c r="B19" s="22" t="s">
        <v>10</v>
      </c>
      <c r="C19" s="22" t="s">
        <v>11</v>
      </c>
      <c r="D19" s="22" t="s">
        <v>12</v>
      </c>
      <c r="E19" s="22" t="s">
        <v>13</v>
      </c>
      <c r="F19" s="22" t="s">
        <v>60</v>
      </c>
      <c r="G19" s="47">
        <v>18</v>
      </c>
      <c r="H19" s="65" t="s">
        <v>300</v>
      </c>
      <c r="I19" s="22" t="s">
        <v>61</v>
      </c>
      <c r="J19" s="23" t="s">
        <v>189</v>
      </c>
      <c r="K19" s="41" t="s">
        <v>218</v>
      </c>
      <c r="L19" s="23" t="s">
        <v>219</v>
      </c>
      <c r="M19" s="22" t="s">
        <v>59</v>
      </c>
      <c r="N19" s="33">
        <v>202312</v>
      </c>
    </row>
    <row r="20" spans="1:14" x14ac:dyDescent="0.15">
      <c r="A20" s="33" t="s">
        <v>9</v>
      </c>
      <c r="B20" s="22" t="s">
        <v>10</v>
      </c>
      <c r="C20" s="22" t="s">
        <v>11</v>
      </c>
      <c r="D20" s="22" t="s">
        <v>12</v>
      </c>
      <c r="E20" s="22" t="s">
        <v>13</v>
      </c>
      <c r="F20" s="22" t="s">
        <v>62</v>
      </c>
      <c r="G20" s="47">
        <v>19</v>
      </c>
      <c r="H20" s="66" t="s">
        <v>299</v>
      </c>
      <c r="I20" s="22" t="s">
        <v>63</v>
      </c>
      <c r="J20" s="23" t="s">
        <v>189</v>
      </c>
      <c r="K20" s="41" t="s">
        <v>220</v>
      </c>
      <c r="L20" s="23" t="s">
        <v>221</v>
      </c>
      <c r="M20" s="22" t="s">
        <v>65</v>
      </c>
      <c r="N20" s="33">
        <v>202312</v>
      </c>
    </row>
    <row r="21" spans="1:14" x14ac:dyDescent="0.15">
      <c r="A21" s="33" t="s">
        <v>9</v>
      </c>
      <c r="B21" s="22" t="s">
        <v>10</v>
      </c>
      <c r="C21" s="22" t="s">
        <v>11</v>
      </c>
      <c r="D21" s="22" t="s">
        <v>12</v>
      </c>
      <c r="E21" s="22" t="s">
        <v>13</v>
      </c>
      <c r="F21" s="22" t="s">
        <v>66</v>
      </c>
      <c r="G21" s="47">
        <v>20</v>
      </c>
      <c r="H21" s="66" t="s">
        <v>299</v>
      </c>
      <c r="I21" s="22" t="s">
        <v>67</v>
      </c>
      <c r="J21" s="23" t="s">
        <v>189</v>
      </c>
      <c r="K21" s="24" t="s">
        <v>64</v>
      </c>
      <c r="L21" s="23" t="s">
        <v>221</v>
      </c>
      <c r="M21" s="22" t="s">
        <v>65</v>
      </c>
      <c r="N21" s="33">
        <v>202312</v>
      </c>
    </row>
    <row r="22" spans="1:14" x14ac:dyDescent="0.15">
      <c r="A22" s="33"/>
      <c r="B22" s="33"/>
      <c r="C22" s="33"/>
      <c r="D22" s="33"/>
      <c r="E22" s="33"/>
      <c r="F22" s="33"/>
      <c r="G22" s="47">
        <v>21</v>
      </c>
      <c r="H22" s="66"/>
      <c r="I22" s="33"/>
      <c r="J22" s="33"/>
      <c r="K22" s="24"/>
      <c r="L22" s="22"/>
      <c r="M22" s="22"/>
      <c r="N22" s="33"/>
    </row>
    <row r="23" spans="1:14" x14ac:dyDescent="0.15">
      <c r="A23" s="33" t="s">
        <v>9</v>
      </c>
      <c r="B23" s="22" t="s">
        <v>68</v>
      </c>
      <c r="C23" s="22" t="s">
        <v>69</v>
      </c>
      <c r="D23" s="22" t="s">
        <v>70</v>
      </c>
      <c r="E23" s="22" t="s">
        <v>13</v>
      </c>
      <c r="F23" s="22" t="s">
        <v>14</v>
      </c>
      <c r="G23" s="47">
        <v>22</v>
      </c>
      <c r="H23" s="66" t="s">
        <v>299</v>
      </c>
      <c r="I23" s="22" t="s">
        <v>71</v>
      </c>
      <c r="J23" s="23" t="s">
        <v>192</v>
      </c>
      <c r="K23" s="24" t="s">
        <v>72</v>
      </c>
      <c r="L23" s="22"/>
      <c r="M23" s="22" t="s">
        <v>73</v>
      </c>
      <c r="N23" s="33"/>
    </row>
    <row r="24" spans="1:14" x14ac:dyDescent="0.15">
      <c r="A24" s="33" t="s">
        <v>9</v>
      </c>
      <c r="B24" s="22" t="s">
        <v>68</v>
      </c>
      <c r="C24" s="22" t="s">
        <v>69</v>
      </c>
      <c r="D24" s="22" t="s">
        <v>70</v>
      </c>
      <c r="E24" s="22" t="s">
        <v>13</v>
      </c>
      <c r="F24" s="22" t="s">
        <v>74</v>
      </c>
      <c r="G24" s="47">
        <v>23</v>
      </c>
      <c r="H24" s="66" t="s">
        <v>299</v>
      </c>
      <c r="I24" s="22" t="s">
        <v>75</v>
      </c>
      <c r="J24" s="23" t="s">
        <v>192</v>
      </c>
      <c r="K24" s="24" t="s">
        <v>72</v>
      </c>
      <c r="L24" s="22"/>
      <c r="M24" s="22" t="s">
        <v>73</v>
      </c>
      <c r="N24" s="33"/>
    </row>
    <row r="25" spans="1:14" x14ac:dyDescent="0.15">
      <c r="A25" s="33" t="s">
        <v>9</v>
      </c>
      <c r="B25" s="22" t="s">
        <v>68</v>
      </c>
      <c r="C25" s="22" t="s">
        <v>69</v>
      </c>
      <c r="D25" s="22" t="s">
        <v>70</v>
      </c>
      <c r="E25" s="22" t="s">
        <v>13</v>
      </c>
      <c r="F25" s="22" t="s">
        <v>76</v>
      </c>
      <c r="G25" s="47">
        <v>24</v>
      </c>
      <c r="H25" s="66" t="s">
        <v>299</v>
      </c>
      <c r="I25" s="22" t="s">
        <v>77</v>
      </c>
      <c r="J25" s="23" t="s">
        <v>192</v>
      </c>
      <c r="K25" s="24" t="s">
        <v>72</v>
      </c>
      <c r="L25" s="22"/>
      <c r="M25" s="22" t="s">
        <v>73</v>
      </c>
      <c r="N25" s="33"/>
    </row>
    <row r="26" spans="1:14" x14ac:dyDescent="0.15">
      <c r="A26" s="33" t="s">
        <v>9</v>
      </c>
      <c r="B26" s="22" t="s">
        <v>68</v>
      </c>
      <c r="C26" s="22" t="s">
        <v>69</v>
      </c>
      <c r="D26" s="22" t="s">
        <v>70</v>
      </c>
      <c r="E26" s="22" t="s">
        <v>13</v>
      </c>
      <c r="F26" s="22" t="s">
        <v>78</v>
      </c>
      <c r="G26" s="47">
        <v>25</v>
      </c>
      <c r="H26" s="66" t="s">
        <v>299</v>
      </c>
      <c r="I26" s="22" t="s">
        <v>79</v>
      </c>
      <c r="J26" s="23" t="s">
        <v>192</v>
      </c>
      <c r="K26" s="24" t="s">
        <v>72</v>
      </c>
      <c r="L26" s="22"/>
      <c r="M26" s="22" t="s">
        <v>73</v>
      </c>
      <c r="N26" s="33"/>
    </row>
    <row r="27" spans="1:14" x14ac:dyDescent="0.15">
      <c r="A27" s="33" t="s">
        <v>9</v>
      </c>
      <c r="B27" s="22" t="s">
        <v>68</v>
      </c>
      <c r="C27" s="22" t="s">
        <v>69</v>
      </c>
      <c r="D27" s="22" t="s">
        <v>70</v>
      </c>
      <c r="E27" s="22" t="s">
        <v>13</v>
      </c>
      <c r="F27" s="22" t="s">
        <v>80</v>
      </c>
      <c r="G27" s="47">
        <v>26</v>
      </c>
      <c r="H27" s="66" t="s">
        <v>299</v>
      </c>
      <c r="I27" s="22" t="s">
        <v>81</v>
      </c>
      <c r="J27" s="23" t="s">
        <v>192</v>
      </c>
      <c r="K27" s="24" t="s">
        <v>72</v>
      </c>
      <c r="L27" s="22"/>
      <c r="M27" s="22" t="s">
        <v>73</v>
      </c>
      <c r="N27" s="33"/>
    </row>
    <row r="28" spans="1:14" x14ac:dyDescent="0.15">
      <c r="A28" s="33" t="s">
        <v>9</v>
      </c>
      <c r="B28" s="22" t="s">
        <v>68</v>
      </c>
      <c r="C28" s="22" t="s">
        <v>69</v>
      </c>
      <c r="D28" s="22" t="s">
        <v>70</v>
      </c>
      <c r="E28" s="22" t="s">
        <v>13</v>
      </c>
      <c r="F28" s="22" t="s">
        <v>82</v>
      </c>
      <c r="G28" s="47">
        <v>27</v>
      </c>
      <c r="H28" s="66" t="s">
        <v>299</v>
      </c>
      <c r="I28" s="22" t="s">
        <v>83</v>
      </c>
      <c r="J28" s="23" t="s">
        <v>192</v>
      </c>
      <c r="K28" s="24" t="s">
        <v>72</v>
      </c>
      <c r="L28" s="22"/>
      <c r="M28" s="22" t="s">
        <v>73</v>
      </c>
      <c r="N28" s="33"/>
    </row>
    <row r="29" spans="1:14" x14ac:dyDescent="0.15">
      <c r="A29" s="33" t="s">
        <v>9</v>
      </c>
      <c r="B29" s="22" t="s">
        <v>68</v>
      </c>
      <c r="C29" s="22" t="s">
        <v>69</v>
      </c>
      <c r="D29" s="22" t="s">
        <v>70</v>
      </c>
      <c r="E29" s="22" t="s">
        <v>13</v>
      </c>
      <c r="F29" s="22" t="s">
        <v>22</v>
      </c>
      <c r="G29" s="47">
        <v>28</v>
      </c>
      <c r="H29" s="65" t="s">
        <v>303</v>
      </c>
      <c r="I29" s="22" t="s">
        <v>84</v>
      </c>
      <c r="J29" s="23" t="s">
        <v>187</v>
      </c>
      <c r="K29" s="24" t="s">
        <v>85</v>
      </c>
      <c r="L29" s="22"/>
      <c r="M29" s="22" t="s">
        <v>86</v>
      </c>
      <c r="N29" s="33"/>
    </row>
    <row r="30" spans="1:14" x14ac:dyDescent="0.15">
      <c r="A30" s="33" t="s">
        <v>9</v>
      </c>
      <c r="B30" s="22" t="s">
        <v>68</v>
      </c>
      <c r="C30" s="22" t="s">
        <v>69</v>
      </c>
      <c r="D30" s="22" t="s">
        <v>70</v>
      </c>
      <c r="E30" s="22" t="s">
        <v>13</v>
      </c>
      <c r="F30" s="22" t="s">
        <v>87</v>
      </c>
      <c r="G30" s="47">
        <v>29</v>
      </c>
      <c r="H30" s="66" t="s">
        <v>303</v>
      </c>
      <c r="I30" s="22" t="s">
        <v>88</v>
      </c>
      <c r="J30" s="23" t="s">
        <v>187</v>
      </c>
      <c r="K30" s="24" t="s">
        <v>85</v>
      </c>
      <c r="L30" s="22"/>
      <c r="M30" s="22" t="s">
        <v>86</v>
      </c>
      <c r="N30" s="33"/>
    </row>
    <row r="31" spans="1:14" x14ac:dyDescent="0.15">
      <c r="A31" s="33" t="s">
        <v>9</v>
      </c>
      <c r="B31" s="22" t="s">
        <v>68</v>
      </c>
      <c r="C31" s="22" t="s">
        <v>69</v>
      </c>
      <c r="D31" s="22" t="s">
        <v>70</v>
      </c>
      <c r="E31" s="22" t="s">
        <v>13</v>
      </c>
      <c r="F31" s="22" t="s">
        <v>89</v>
      </c>
      <c r="G31" s="47">
        <v>30</v>
      </c>
      <c r="H31" s="65" t="s">
        <v>303</v>
      </c>
      <c r="I31" s="22" t="s">
        <v>90</v>
      </c>
      <c r="J31" s="23" t="s">
        <v>187</v>
      </c>
      <c r="K31" s="24" t="s">
        <v>85</v>
      </c>
      <c r="L31" s="22"/>
      <c r="M31" s="22" t="s">
        <v>86</v>
      </c>
      <c r="N31" s="33"/>
    </row>
    <row r="32" spans="1:14" x14ac:dyDescent="0.15">
      <c r="A32" s="33" t="s">
        <v>9</v>
      </c>
      <c r="B32" s="22" t="s">
        <v>68</v>
      </c>
      <c r="C32" s="22" t="s">
        <v>69</v>
      </c>
      <c r="D32" s="22" t="s">
        <v>70</v>
      </c>
      <c r="E32" s="22" t="s">
        <v>13</v>
      </c>
      <c r="F32" s="22" t="s">
        <v>91</v>
      </c>
      <c r="G32" s="47">
        <v>31</v>
      </c>
      <c r="H32" s="66" t="s">
        <v>303</v>
      </c>
      <c r="I32" s="22" t="s">
        <v>92</v>
      </c>
      <c r="J32" s="23" t="s">
        <v>187</v>
      </c>
      <c r="K32" s="24" t="s">
        <v>85</v>
      </c>
      <c r="L32" s="22"/>
      <c r="M32" s="22" t="s">
        <v>86</v>
      </c>
      <c r="N32" s="33"/>
    </row>
    <row r="33" spans="1:14" x14ac:dyDescent="0.15">
      <c r="A33" s="33" t="s">
        <v>9</v>
      </c>
      <c r="B33" s="22" t="s">
        <v>68</v>
      </c>
      <c r="C33" s="22" t="s">
        <v>69</v>
      </c>
      <c r="D33" s="22" t="s">
        <v>70</v>
      </c>
      <c r="E33" s="22" t="s">
        <v>13</v>
      </c>
      <c r="F33" s="22" t="s">
        <v>93</v>
      </c>
      <c r="G33" s="47">
        <v>32</v>
      </c>
      <c r="H33" s="65" t="s">
        <v>303</v>
      </c>
      <c r="I33" s="22" t="s">
        <v>94</v>
      </c>
      <c r="J33" s="23" t="s">
        <v>188</v>
      </c>
      <c r="K33" s="24" t="s">
        <v>95</v>
      </c>
      <c r="L33" s="22"/>
      <c r="M33" s="22" t="s">
        <v>96</v>
      </c>
      <c r="N33" s="33"/>
    </row>
    <row r="34" spans="1:14" x14ac:dyDescent="0.15">
      <c r="A34" s="33" t="s">
        <v>9</v>
      </c>
      <c r="B34" s="22" t="s">
        <v>68</v>
      </c>
      <c r="C34" s="22" t="s">
        <v>69</v>
      </c>
      <c r="D34" s="22" t="s">
        <v>70</v>
      </c>
      <c r="E34" s="22" t="s">
        <v>13</v>
      </c>
      <c r="F34" s="22" t="s">
        <v>97</v>
      </c>
      <c r="G34" s="47">
        <v>33</v>
      </c>
      <c r="H34" s="66" t="s">
        <v>303</v>
      </c>
      <c r="I34" s="22" t="s">
        <v>98</v>
      </c>
      <c r="J34" s="23" t="s">
        <v>188</v>
      </c>
      <c r="K34" s="24" t="s">
        <v>95</v>
      </c>
      <c r="L34" s="22"/>
      <c r="M34" s="22" t="s">
        <v>96</v>
      </c>
      <c r="N34" s="33"/>
    </row>
    <row r="35" spans="1:14" x14ac:dyDescent="0.15">
      <c r="A35" s="33" t="s">
        <v>9</v>
      </c>
      <c r="B35" s="22" t="s">
        <v>68</v>
      </c>
      <c r="C35" s="22" t="s">
        <v>69</v>
      </c>
      <c r="D35" s="22" t="s">
        <v>70</v>
      </c>
      <c r="E35" s="22" t="s">
        <v>13</v>
      </c>
      <c r="F35" s="22" t="s">
        <v>27</v>
      </c>
      <c r="G35" s="47">
        <v>34</v>
      </c>
      <c r="H35" s="66" t="s">
        <v>301</v>
      </c>
      <c r="I35" s="22" t="s">
        <v>99</v>
      </c>
      <c r="J35" s="23" t="s">
        <v>189</v>
      </c>
      <c r="K35" s="24" t="s">
        <v>100</v>
      </c>
      <c r="L35" s="22"/>
      <c r="M35" s="22" t="s">
        <v>96</v>
      </c>
      <c r="N35" s="33"/>
    </row>
    <row r="36" spans="1:14" x14ac:dyDescent="0.15">
      <c r="A36" s="33" t="s">
        <v>9</v>
      </c>
      <c r="B36" s="22" t="s">
        <v>68</v>
      </c>
      <c r="C36" s="22" t="s">
        <v>69</v>
      </c>
      <c r="D36" s="22" t="s">
        <v>70</v>
      </c>
      <c r="E36" s="22" t="s">
        <v>13</v>
      </c>
      <c r="F36" s="22" t="s">
        <v>101</v>
      </c>
      <c r="G36" s="47">
        <v>35</v>
      </c>
      <c r="H36" s="66" t="s">
        <v>301</v>
      </c>
      <c r="I36" s="22" t="s">
        <v>102</v>
      </c>
      <c r="J36" s="23" t="s">
        <v>189</v>
      </c>
      <c r="K36" s="24" t="s">
        <v>100</v>
      </c>
      <c r="L36" s="22"/>
      <c r="M36" s="22" t="s">
        <v>96</v>
      </c>
      <c r="N36" s="33"/>
    </row>
    <row r="37" spans="1:14" x14ac:dyDescent="0.15">
      <c r="A37" s="33" t="s">
        <v>9</v>
      </c>
      <c r="B37" s="22" t="s">
        <v>68</v>
      </c>
      <c r="C37" s="22" t="s">
        <v>69</v>
      </c>
      <c r="D37" s="22" t="s">
        <v>70</v>
      </c>
      <c r="E37" s="22" t="s">
        <v>13</v>
      </c>
      <c r="F37" s="22" t="s">
        <v>103</v>
      </c>
      <c r="G37" s="47">
        <v>36</v>
      </c>
      <c r="H37" s="66" t="s">
        <v>301</v>
      </c>
      <c r="I37" s="22" t="s">
        <v>104</v>
      </c>
      <c r="J37" s="23" t="s">
        <v>189</v>
      </c>
      <c r="K37" s="24" t="s">
        <v>100</v>
      </c>
      <c r="L37" s="22"/>
      <c r="M37" s="22" t="s">
        <v>96</v>
      </c>
      <c r="N37" s="33"/>
    </row>
    <row r="38" spans="1:14" x14ac:dyDescent="0.15">
      <c r="A38" s="33" t="s">
        <v>9</v>
      </c>
      <c r="B38" s="22" t="s">
        <v>68</v>
      </c>
      <c r="C38" s="22" t="s">
        <v>69</v>
      </c>
      <c r="D38" s="22" t="s">
        <v>70</v>
      </c>
      <c r="E38" s="22" t="s">
        <v>13</v>
      </c>
      <c r="F38" s="22" t="s">
        <v>105</v>
      </c>
      <c r="G38" s="47">
        <v>37</v>
      </c>
      <c r="H38" s="66" t="s">
        <v>301</v>
      </c>
      <c r="I38" s="22" t="s">
        <v>106</v>
      </c>
      <c r="J38" s="23" t="s">
        <v>189</v>
      </c>
      <c r="K38" s="24" t="s">
        <v>100</v>
      </c>
      <c r="L38" s="22"/>
      <c r="M38" s="22" t="s">
        <v>96</v>
      </c>
      <c r="N38" s="33"/>
    </row>
    <row r="39" spans="1:14" x14ac:dyDescent="0.15">
      <c r="A39" s="33" t="s">
        <v>9</v>
      </c>
      <c r="B39" s="22" t="s">
        <v>68</v>
      </c>
      <c r="C39" s="22" t="s">
        <v>69</v>
      </c>
      <c r="D39" s="22" t="s">
        <v>70</v>
      </c>
      <c r="E39" s="22" t="s">
        <v>13</v>
      </c>
      <c r="F39" s="22" t="s">
        <v>107</v>
      </c>
      <c r="G39" s="47">
        <v>38</v>
      </c>
      <c r="H39" s="66" t="s">
        <v>299</v>
      </c>
      <c r="I39" s="22" t="s">
        <v>108</v>
      </c>
      <c r="J39" s="23" t="s">
        <v>189</v>
      </c>
      <c r="K39" s="24" t="s">
        <v>109</v>
      </c>
      <c r="L39" s="22"/>
      <c r="M39" s="22" t="s">
        <v>110</v>
      </c>
      <c r="N39" s="33"/>
    </row>
    <row r="40" spans="1:14" x14ac:dyDescent="0.15">
      <c r="A40" s="33" t="s">
        <v>9</v>
      </c>
      <c r="B40" s="22" t="s">
        <v>68</v>
      </c>
      <c r="C40" s="22" t="s">
        <v>69</v>
      </c>
      <c r="D40" s="22" t="s">
        <v>70</v>
      </c>
      <c r="E40" s="22" t="s">
        <v>13</v>
      </c>
      <c r="F40" s="22" t="s">
        <v>111</v>
      </c>
      <c r="G40" s="47">
        <v>39</v>
      </c>
      <c r="H40" s="66" t="s">
        <v>299</v>
      </c>
      <c r="I40" s="22" t="s">
        <v>112</v>
      </c>
      <c r="J40" s="23" t="s">
        <v>189</v>
      </c>
      <c r="K40" s="24" t="s">
        <v>109</v>
      </c>
      <c r="L40" s="22"/>
      <c r="M40" s="22" t="s">
        <v>110</v>
      </c>
      <c r="N40" s="33"/>
    </row>
    <row r="41" spans="1:14" x14ac:dyDescent="0.15">
      <c r="A41" s="33" t="s">
        <v>9</v>
      </c>
      <c r="B41" s="22" t="s">
        <v>68</v>
      </c>
      <c r="C41" s="22" t="s">
        <v>69</v>
      </c>
      <c r="D41" s="22" t="s">
        <v>70</v>
      </c>
      <c r="E41" s="22" t="s">
        <v>13</v>
      </c>
      <c r="F41" s="22"/>
      <c r="G41" s="47">
        <v>40</v>
      </c>
      <c r="H41" s="66" t="s">
        <v>302</v>
      </c>
      <c r="I41" s="22" t="s">
        <v>113</v>
      </c>
      <c r="J41" s="23" t="s">
        <v>190</v>
      </c>
      <c r="K41" s="24" t="s">
        <v>114</v>
      </c>
      <c r="L41" s="22"/>
      <c r="M41" s="22" t="s">
        <v>115</v>
      </c>
      <c r="N41" s="33">
        <v>202312</v>
      </c>
    </row>
    <row r="42" spans="1:14" x14ac:dyDescent="0.15">
      <c r="A42" s="33" t="s">
        <v>9</v>
      </c>
      <c r="B42" s="22" t="s">
        <v>68</v>
      </c>
      <c r="C42" s="22" t="s">
        <v>69</v>
      </c>
      <c r="D42" s="22" t="s">
        <v>70</v>
      </c>
      <c r="E42" s="22" t="s">
        <v>13</v>
      </c>
      <c r="F42" s="33"/>
      <c r="G42" s="47">
        <v>41</v>
      </c>
      <c r="H42" s="66" t="s">
        <v>302</v>
      </c>
      <c r="I42" s="22" t="s">
        <v>116</v>
      </c>
      <c r="J42" s="23" t="s">
        <v>190</v>
      </c>
      <c r="K42" s="24" t="s">
        <v>117</v>
      </c>
      <c r="L42" s="22"/>
      <c r="M42" s="22" t="s">
        <v>115</v>
      </c>
      <c r="N42" s="33">
        <v>202310</v>
      </c>
    </row>
    <row r="43" spans="1:14" x14ac:dyDescent="0.15">
      <c r="A43" s="33" t="s">
        <v>9</v>
      </c>
      <c r="B43" s="22" t="s">
        <v>68</v>
      </c>
      <c r="C43" s="22" t="s">
        <v>69</v>
      </c>
      <c r="D43" s="22" t="s">
        <v>70</v>
      </c>
      <c r="E43" s="22" t="s">
        <v>13</v>
      </c>
      <c r="F43" s="33"/>
      <c r="G43" s="47">
        <v>42</v>
      </c>
      <c r="H43" s="66" t="s">
        <v>302</v>
      </c>
      <c r="I43" s="22" t="s">
        <v>118</v>
      </c>
      <c r="J43" s="23" t="s">
        <v>190</v>
      </c>
      <c r="K43" s="24" t="s">
        <v>114</v>
      </c>
      <c r="L43" s="22"/>
      <c r="M43" s="22" t="s">
        <v>115</v>
      </c>
      <c r="N43" s="33">
        <v>202312</v>
      </c>
    </row>
    <row r="44" spans="1:14" x14ac:dyDescent="0.15">
      <c r="A44" s="33" t="s">
        <v>9</v>
      </c>
      <c r="B44" s="22" t="s">
        <v>68</v>
      </c>
      <c r="C44" s="22" t="s">
        <v>69</v>
      </c>
      <c r="D44" s="22" t="s">
        <v>70</v>
      </c>
      <c r="E44" s="22" t="s">
        <v>13</v>
      </c>
      <c r="F44" s="33"/>
      <c r="G44" s="47">
        <v>43</v>
      </c>
      <c r="H44" s="66" t="s">
        <v>302</v>
      </c>
      <c r="I44" s="22" t="s">
        <v>119</v>
      </c>
      <c r="J44" s="23" t="s">
        <v>190</v>
      </c>
      <c r="K44" s="24" t="s">
        <v>120</v>
      </c>
      <c r="L44" s="22"/>
      <c r="M44" s="22" t="s">
        <v>121</v>
      </c>
      <c r="N44" s="33">
        <v>201903</v>
      </c>
    </row>
    <row r="45" spans="1:14" x14ac:dyDescent="0.15">
      <c r="A45" s="33" t="s">
        <v>9</v>
      </c>
      <c r="B45" s="22" t="s">
        <v>68</v>
      </c>
      <c r="C45" s="22" t="s">
        <v>69</v>
      </c>
      <c r="D45" s="22" t="s">
        <v>70</v>
      </c>
      <c r="E45" s="22" t="s">
        <v>13</v>
      </c>
      <c r="F45" s="33"/>
      <c r="G45" s="47">
        <v>44</v>
      </c>
      <c r="H45" s="66" t="s">
        <v>302</v>
      </c>
      <c r="I45" s="22" t="s">
        <v>122</v>
      </c>
      <c r="J45" s="23" t="s">
        <v>190</v>
      </c>
      <c r="K45" s="24" t="s">
        <v>123</v>
      </c>
      <c r="L45" s="22"/>
      <c r="M45" s="22" t="s">
        <v>124</v>
      </c>
      <c r="N45" s="33">
        <v>202405</v>
      </c>
    </row>
    <row r="46" spans="1:14" x14ac:dyDescent="0.15">
      <c r="A46" s="33" t="s">
        <v>9</v>
      </c>
      <c r="B46" s="22" t="s">
        <v>68</v>
      </c>
      <c r="C46" s="22" t="s">
        <v>69</v>
      </c>
      <c r="D46" s="22" t="s">
        <v>70</v>
      </c>
      <c r="E46" s="22" t="s">
        <v>13</v>
      </c>
      <c r="F46" s="33"/>
      <c r="G46" s="47">
        <v>45</v>
      </c>
      <c r="H46" s="66" t="s">
        <v>302</v>
      </c>
      <c r="I46" s="22" t="s">
        <v>125</v>
      </c>
      <c r="J46" s="23" t="s">
        <v>190</v>
      </c>
      <c r="K46" s="24" t="s">
        <v>120</v>
      </c>
      <c r="L46" s="22"/>
      <c r="M46" s="22" t="s">
        <v>121</v>
      </c>
      <c r="N46" s="33">
        <v>201811</v>
      </c>
    </row>
    <row r="47" spans="1:14" x14ac:dyDescent="0.15">
      <c r="A47" s="33" t="s">
        <v>9</v>
      </c>
      <c r="B47" s="22" t="s">
        <v>68</v>
      </c>
      <c r="C47" s="22" t="s">
        <v>69</v>
      </c>
      <c r="D47" s="22" t="s">
        <v>70</v>
      </c>
      <c r="E47" s="22" t="s">
        <v>13</v>
      </c>
      <c r="F47" s="33"/>
      <c r="G47" s="47">
        <v>46</v>
      </c>
      <c r="H47" s="66" t="s">
        <v>302</v>
      </c>
      <c r="I47" s="22" t="s">
        <v>126</v>
      </c>
      <c r="J47" s="23" t="s">
        <v>190</v>
      </c>
      <c r="K47" s="24" t="s">
        <v>120</v>
      </c>
      <c r="L47" s="22"/>
      <c r="M47" s="22" t="s">
        <v>121</v>
      </c>
      <c r="N47" s="33">
        <v>201811</v>
      </c>
    </row>
    <row r="48" spans="1:14" x14ac:dyDescent="0.15">
      <c r="A48" s="33" t="s">
        <v>9</v>
      </c>
      <c r="B48" s="22" t="s">
        <v>68</v>
      </c>
      <c r="C48" s="22" t="s">
        <v>69</v>
      </c>
      <c r="D48" s="22" t="s">
        <v>70</v>
      </c>
      <c r="E48" s="22" t="s">
        <v>13</v>
      </c>
      <c r="F48" s="33"/>
      <c r="G48" s="47">
        <v>47</v>
      </c>
      <c r="H48" s="66" t="s">
        <v>302</v>
      </c>
      <c r="I48" s="22" t="s">
        <v>127</v>
      </c>
      <c r="J48" s="23" t="s">
        <v>190</v>
      </c>
      <c r="K48" s="24" t="s">
        <v>123</v>
      </c>
      <c r="L48" s="22"/>
      <c r="M48" s="22" t="s">
        <v>124</v>
      </c>
      <c r="N48" s="33">
        <v>202405</v>
      </c>
    </row>
    <row r="49" spans="1:14" x14ac:dyDescent="0.15">
      <c r="G49" s="47">
        <v>48</v>
      </c>
      <c r="H49" s="67"/>
      <c r="I49" s="25"/>
      <c r="J49" s="25"/>
      <c r="K49" s="26"/>
      <c r="L49" s="27"/>
      <c r="M49" s="28"/>
      <c r="N49" s="18"/>
    </row>
    <row r="50" spans="1:14" x14ac:dyDescent="0.15">
      <c r="G50" s="47">
        <v>49</v>
      </c>
      <c r="H50" s="68"/>
      <c r="I50" s="9"/>
      <c r="J50" s="9"/>
      <c r="K50" s="10"/>
      <c r="L50" s="15"/>
      <c r="M50" s="16"/>
      <c r="N50" s="4"/>
    </row>
    <row r="51" spans="1:14" x14ac:dyDescent="0.15">
      <c r="G51" s="47">
        <v>50</v>
      </c>
      <c r="H51" s="68"/>
      <c r="I51" s="9"/>
      <c r="J51" s="9"/>
      <c r="K51" s="10"/>
      <c r="L51" s="15"/>
      <c r="M51" s="16"/>
      <c r="N51" s="4"/>
    </row>
    <row r="52" spans="1:14" x14ac:dyDescent="0.15">
      <c r="A52" s="4" t="s">
        <v>9</v>
      </c>
      <c r="B52" s="5" t="s">
        <v>128</v>
      </c>
      <c r="C52" s="5" t="s">
        <v>129</v>
      </c>
      <c r="D52" s="5" t="s">
        <v>130</v>
      </c>
      <c r="E52" s="5" t="s">
        <v>13</v>
      </c>
      <c r="F52" s="5"/>
      <c r="G52" s="47">
        <v>51</v>
      </c>
      <c r="H52" s="66"/>
      <c r="I52" s="5" t="s">
        <v>131</v>
      </c>
      <c r="J52" s="21" t="s">
        <v>191</v>
      </c>
      <c r="K52" s="11" t="s">
        <v>132</v>
      </c>
      <c r="L52" s="5"/>
      <c r="M52" s="17" t="s">
        <v>133</v>
      </c>
      <c r="N52" s="4"/>
    </row>
    <row r="53" spans="1:14" x14ac:dyDescent="0.15">
      <c r="A53" s="4" t="s">
        <v>9</v>
      </c>
      <c r="B53" s="5" t="s">
        <v>128</v>
      </c>
      <c r="C53" s="5" t="s">
        <v>129</v>
      </c>
      <c r="D53" s="5" t="s">
        <v>130</v>
      </c>
      <c r="E53" s="5" t="s">
        <v>13</v>
      </c>
      <c r="F53" s="5"/>
      <c r="G53" s="47">
        <v>52</v>
      </c>
      <c r="H53" s="66"/>
      <c r="I53" s="5" t="s">
        <v>134</v>
      </c>
      <c r="J53" s="21" t="s">
        <v>191</v>
      </c>
      <c r="K53" s="11" t="s">
        <v>132</v>
      </c>
      <c r="L53" s="5"/>
      <c r="M53" s="17" t="s">
        <v>133</v>
      </c>
      <c r="N53" s="4"/>
    </row>
    <row r="54" spans="1:14" x14ac:dyDescent="0.15">
      <c r="A54" s="4" t="s">
        <v>9</v>
      </c>
      <c r="B54" s="5" t="s">
        <v>128</v>
      </c>
      <c r="C54" s="5" t="s">
        <v>129</v>
      </c>
      <c r="D54" s="5" t="s">
        <v>130</v>
      </c>
      <c r="E54" s="5" t="s">
        <v>13</v>
      </c>
      <c r="F54" s="5"/>
      <c r="G54" s="47">
        <v>53</v>
      </c>
      <c r="H54" s="66"/>
      <c r="I54" s="5" t="s">
        <v>135</v>
      </c>
      <c r="J54" s="21" t="s">
        <v>191</v>
      </c>
      <c r="K54" s="11" t="s">
        <v>136</v>
      </c>
      <c r="L54" s="5"/>
      <c r="M54" s="17" t="s">
        <v>86</v>
      </c>
      <c r="N54" s="4"/>
    </row>
    <row r="55" spans="1:14" x14ac:dyDescent="0.15">
      <c r="A55" s="4" t="s">
        <v>9</v>
      </c>
      <c r="B55" s="5" t="s">
        <v>128</v>
      </c>
      <c r="C55" s="5" t="s">
        <v>129</v>
      </c>
      <c r="D55" s="5" t="s">
        <v>130</v>
      </c>
      <c r="E55" s="5" t="s">
        <v>13</v>
      </c>
      <c r="F55" s="5"/>
      <c r="G55" s="47">
        <v>54</v>
      </c>
      <c r="H55" s="66"/>
      <c r="I55" s="5" t="s">
        <v>137</v>
      </c>
      <c r="J55" s="21" t="s">
        <v>191</v>
      </c>
      <c r="K55" s="11" t="s">
        <v>136</v>
      </c>
      <c r="L55" s="5"/>
      <c r="M55" s="17" t="s">
        <v>86</v>
      </c>
      <c r="N55" s="4"/>
    </row>
    <row r="56" spans="1:14" x14ac:dyDescent="0.15">
      <c r="A56" s="4" t="s">
        <v>9</v>
      </c>
      <c r="B56" s="5" t="s">
        <v>128</v>
      </c>
      <c r="C56" s="5" t="s">
        <v>129</v>
      </c>
      <c r="D56" s="5" t="s">
        <v>130</v>
      </c>
      <c r="E56" s="5" t="s">
        <v>13</v>
      </c>
      <c r="F56" s="5"/>
      <c r="G56" s="47">
        <v>55</v>
      </c>
      <c r="H56" s="66"/>
      <c r="I56" s="5" t="s">
        <v>138</v>
      </c>
      <c r="J56" s="21" t="s">
        <v>191</v>
      </c>
      <c r="K56" s="11" t="s">
        <v>136</v>
      </c>
      <c r="L56" s="5"/>
      <c r="M56" s="17" t="s">
        <v>86</v>
      </c>
      <c r="N56" s="4"/>
    </row>
    <row r="57" spans="1:14" x14ac:dyDescent="0.15">
      <c r="A57" s="4" t="s">
        <v>9</v>
      </c>
      <c r="B57" s="5" t="s">
        <v>128</v>
      </c>
      <c r="C57" s="5" t="s">
        <v>129</v>
      </c>
      <c r="D57" s="5" t="s">
        <v>130</v>
      </c>
      <c r="E57" s="5" t="s">
        <v>13</v>
      </c>
      <c r="F57" s="5"/>
      <c r="G57" s="47">
        <v>56</v>
      </c>
      <c r="H57" s="66"/>
      <c r="I57" s="5" t="s">
        <v>139</v>
      </c>
      <c r="J57" s="21" t="s">
        <v>191</v>
      </c>
      <c r="K57" s="11" t="s">
        <v>136</v>
      </c>
      <c r="L57" s="5"/>
      <c r="M57" s="17" t="s">
        <v>86</v>
      </c>
      <c r="N57" s="4"/>
    </row>
    <row r="58" spans="1:14" x14ac:dyDescent="0.15">
      <c r="A58" s="4" t="s">
        <v>9</v>
      </c>
      <c r="B58" s="5" t="s">
        <v>128</v>
      </c>
      <c r="C58" s="5" t="s">
        <v>129</v>
      </c>
      <c r="D58" s="22" t="s">
        <v>130</v>
      </c>
      <c r="E58" s="22" t="s">
        <v>13</v>
      </c>
      <c r="F58" s="33"/>
      <c r="G58" s="47">
        <v>57</v>
      </c>
      <c r="H58" s="66"/>
      <c r="I58" s="22" t="s">
        <v>195</v>
      </c>
      <c r="J58" s="23" t="s">
        <v>191</v>
      </c>
      <c r="K58" s="35"/>
      <c r="L58" s="18"/>
      <c r="M58" s="19"/>
      <c r="N58" s="4"/>
    </row>
    <row r="59" spans="1:14" x14ac:dyDescent="0.15">
      <c r="G59" s="47">
        <v>58</v>
      </c>
      <c r="H59" s="69" t="s">
        <v>298</v>
      </c>
      <c r="K59" s="12"/>
      <c r="L59" s="18"/>
      <c r="M59" s="19"/>
      <c r="N59" s="33"/>
    </row>
    <row r="60" spans="1:14" x14ac:dyDescent="0.15">
      <c r="G60" s="47">
        <v>59</v>
      </c>
      <c r="H60" s="69"/>
      <c r="K60" s="13"/>
      <c r="L60" s="4"/>
      <c r="M60" s="20"/>
      <c r="N60" s="4"/>
    </row>
    <row r="61" spans="1:14" x14ac:dyDescent="0.15">
      <c r="A61" s="4" t="s">
        <v>9</v>
      </c>
      <c r="B61" s="5" t="s">
        <v>140</v>
      </c>
      <c r="C61" s="6" t="s">
        <v>141</v>
      </c>
      <c r="D61" s="7" t="s">
        <v>142</v>
      </c>
      <c r="E61" s="6" t="s">
        <v>13</v>
      </c>
      <c r="F61" s="6"/>
      <c r="G61" s="47">
        <v>60</v>
      </c>
      <c r="H61" s="69"/>
      <c r="I61" s="6" t="s">
        <v>143</v>
      </c>
      <c r="J61" s="34" t="s">
        <v>193</v>
      </c>
      <c r="K61" s="14" t="s">
        <v>144</v>
      </c>
      <c r="L61" s="6"/>
      <c r="M61" s="8" t="s">
        <v>145</v>
      </c>
      <c r="N61" s="4"/>
    </row>
    <row r="62" spans="1:14" x14ac:dyDescent="0.15">
      <c r="A62" s="4" t="s">
        <v>9</v>
      </c>
      <c r="B62" s="5" t="s">
        <v>140</v>
      </c>
      <c r="C62" s="6" t="s">
        <v>141</v>
      </c>
      <c r="D62" s="7" t="s">
        <v>142</v>
      </c>
      <c r="E62" s="6" t="s">
        <v>13</v>
      </c>
      <c r="F62" s="6"/>
      <c r="G62" s="47">
        <v>61</v>
      </c>
      <c r="H62" s="69"/>
      <c r="I62" s="6" t="s">
        <v>146</v>
      </c>
      <c r="J62" s="34" t="s">
        <v>193</v>
      </c>
      <c r="K62" s="14" t="s">
        <v>147</v>
      </c>
      <c r="L62" s="6"/>
      <c r="M62" s="8" t="s">
        <v>148</v>
      </c>
      <c r="N62" s="4"/>
    </row>
    <row r="63" spans="1:14" x14ac:dyDescent="0.15">
      <c r="A63" s="4" t="s">
        <v>9</v>
      </c>
      <c r="B63" s="5" t="s">
        <v>140</v>
      </c>
      <c r="C63" s="6" t="s">
        <v>141</v>
      </c>
      <c r="D63" s="7" t="s">
        <v>142</v>
      </c>
      <c r="E63" s="6" t="s">
        <v>13</v>
      </c>
      <c r="F63" s="6"/>
      <c r="G63" s="47">
        <v>62</v>
      </c>
      <c r="H63" s="69"/>
      <c r="I63" s="6" t="s">
        <v>149</v>
      </c>
      <c r="J63" s="34" t="s">
        <v>193</v>
      </c>
      <c r="K63" s="14" t="s">
        <v>147</v>
      </c>
      <c r="L63" s="6"/>
      <c r="M63" s="8" t="s">
        <v>148</v>
      </c>
      <c r="N63" s="4"/>
    </row>
    <row r="64" spans="1:14" x14ac:dyDescent="0.15">
      <c r="A64" s="4" t="s">
        <v>9</v>
      </c>
      <c r="B64" s="5" t="s">
        <v>140</v>
      </c>
      <c r="C64" s="6" t="s">
        <v>141</v>
      </c>
      <c r="D64" s="7" t="s">
        <v>142</v>
      </c>
      <c r="E64" s="6" t="s">
        <v>13</v>
      </c>
      <c r="F64" s="6"/>
      <c r="G64" s="47">
        <v>63</v>
      </c>
      <c r="H64" s="69"/>
      <c r="I64" s="6" t="s">
        <v>150</v>
      </c>
      <c r="J64" s="34" t="s">
        <v>193</v>
      </c>
      <c r="K64" s="14" t="s">
        <v>147</v>
      </c>
      <c r="L64" s="6"/>
      <c r="M64" s="8" t="s">
        <v>148</v>
      </c>
      <c r="N64" s="4"/>
    </row>
    <row r="65" spans="1:14" x14ac:dyDescent="0.15">
      <c r="A65" s="4" t="s">
        <v>9</v>
      </c>
      <c r="B65" s="5" t="s">
        <v>140</v>
      </c>
      <c r="C65" s="6" t="s">
        <v>141</v>
      </c>
      <c r="D65" s="7" t="s">
        <v>142</v>
      </c>
      <c r="E65" s="6" t="s">
        <v>13</v>
      </c>
      <c r="F65" s="6"/>
      <c r="G65" s="47">
        <v>64</v>
      </c>
      <c r="H65" s="69"/>
      <c r="I65" s="6" t="s">
        <v>151</v>
      </c>
      <c r="J65" s="34" t="s">
        <v>193</v>
      </c>
      <c r="K65" s="14" t="s">
        <v>147</v>
      </c>
      <c r="L65" s="6"/>
      <c r="M65" s="8" t="s">
        <v>148</v>
      </c>
      <c r="N65" s="4"/>
    </row>
    <row r="66" spans="1:14" x14ac:dyDescent="0.15">
      <c r="A66" s="4" t="s">
        <v>9</v>
      </c>
      <c r="B66" s="5" t="s">
        <v>140</v>
      </c>
      <c r="C66" s="6" t="s">
        <v>141</v>
      </c>
      <c r="D66" s="7" t="s">
        <v>142</v>
      </c>
      <c r="E66" s="6" t="s">
        <v>13</v>
      </c>
      <c r="F66" s="6"/>
      <c r="G66" s="47">
        <v>65</v>
      </c>
      <c r="H66" s="69"/>
      <c r="I66" s="6" t="s">
        <v>152</v>
      </c>
      <c r="J66" s="34" t="s">
        <v>193</v>
      </c>
      <c r="K66" s="14" t="s">
        <v>153</v>
      </c>
      <c r="L66" s="6"/>
      <c r="M66" s="8" t="s">
        <v>148</v>
      </c>
      <c r="N66" s="4"/>
    </row>
    <row r="67" spans="1:14" x14ac:dyDescent="0.15">
      <c r="A67" s="4" t="s">
        <v>9</v>
      </c>
      <c r="B67" s="5" t="s">
        <v>140</v>
      </c>
      <c r="C67" s="6" t="s">
        <v>141</v>
      </c>
      <c r="D67" s="7" t="s">
        <v>142</v>
      </c>
      <c r="E67" s="6" t="s">
        <v>13</v>
      </c>
      <c r="F67" s="6"/>
      <c r="G67" s="47">
        <v>66</v>
      </c>
      <c r="H67" s="69"/>
      <c r="I67" s="6" t="s">
        <v>154</v>
      </c>
      <c r="J67" s="34" t="s">
        <v>193</v>
      </c>
      <c r="K67" s="14" t="s">
        <v>155</v>
      </c>
      <c r="L67" s="6"/>
      <c r="M67" s="8" t="s">
        <v>148</v>
      </c>
      <c r="N67" s="4"/>
    </row>
    <row r="68" spans="1:14" x14ac:dyDescent="0.15">
      <c r="A68" s="4" t="s">
        <v>9</v>
      </c>
      <c r="B68" s="5" t="s">
        <v>140</v>
      </c>
      <c r="C68" s="6" t="s">
        <v>141</v>
      </c>
      <c r="D68" s="7" t="s">
        <v>142</v>
      </c>
      <c r="E68" s="6" t="s">
        <v>13</v>
      </c>
      <c r="F68" s="6"/>
      <c r="G68" s="47">
        <v>67</v>
      </c>
      <c r="H68" s="69"/>
      <c r="I68" s="6" t="s">
        <v>156</v>
      </c>
      <c r="J68" s="34" t="s">
        <v>193</v>
      </c>
      <c r="K68" s="14" t="s">
        <v>136</v>
      </c>
      <c r="L68" s="6"/>
      <c r="M68" s="8" t="s">
        <v>148</v>
      </c>
      <c r="N68" s="4"/>
    </row>
    <row r="69" spans="1:14" x14ac:dyDescent="0.15">
      <c r="A69" s="4" t="s">
        <v>9</v>
      </c>
      <c r="B69" s="5" t="s">
        <v>140</v>
      </c>
      <c r="C69" s="6" t="s">
        <v>141</v>
      </c>
      <c r="D69" s="7" t="s">
        <v>142</v>
      </c>
      <c r="E69" s="6" t="s">
        <v>13</v>
      </c>
      <c r="F69" s="6"/>
      <c r="G69" s="47">
        <v>68</v>
      </c>
      <c r="H69" s="69"/>
      <c r="I69" s="6" t="s">
        <v>157</v>
      </c>
      <c r="J69" s="34" t="s">
        <v>190</v>
      </c>
      <c r="K69" s="14" t="s">
        <v>158</v>
      </c>
      <c r="L69" s="6"/>
      <c r="M69" s="8" t="s">
        <v>159</v>
      </c>
      <c r="N69" s="4"/>
    </row>
    <row r="70" spans="1:14" x14ac:dyDescent="0.15">
      <c r="G70" s="47">
        <v>69</v>
      </c>
      <c r="H70" s="69"/>
      <c r="N70" s="4"/>
    </row>
    <row r="71" spans="1:14" x14ac:dyDescent="0.15">
      <c r="G71" s="47">
        <v>70</v>
      </c>
      <c r="H71" s="69"/>
      <c r="N71" s="4"/>
    </row>
    <row r="72" spans="1:14" x14ac:dyDescent="0.15">
      <c r="A72" s="4" t="s">
        <v>9</v>
      </c>
      <c r="B72" s="5" t="s">
        <v>160</v>
      </c>
      <c r="C72" s="6" t="s">
        <v>161</v>
      </c>
      <c r="D72" s="7" t="s">
        <v>162</v>
      </c>
      <c r="E72" s="6" t="s">
        <v>13</v>
      </c>
      <c r="F72" s="7"/>
      <c r="G72" s="47">
        <v>71</v>
      </c>
      <c r="H72" s="69"/>
      <c r="I72" s="7" t="s">
        <v>163</v>
      </c>
      <c r="J72" s="34" t="s">
        <v>194</v>
      </c>
      <c r="K72" s="14" t="s">
        <v>164</v>
      </c>
      <c r="L72" s="6"/>
      <c r="M72" s="1" t="s">
        <v>148</v>
      </c>
      <c r="N72" s="4"/>
    </row>
    <row r="73" spans="1:14" x14ac:dyDescent="0.15">
      <c r="A73" s="4" t="s">
        <v>9</v>
      </c>
      <c r="B73" s="5" t="s">
        <v>160</v>
      </c>
      <c r="C73" s="6" t="s">
        <v>161</v>
      </c>
      <c r="D73" s="7" t="s">
        <v>162</v>
      </c>
      <c r="E73" s="6" t="s">
        <v>13</v>
      </c>
      <c r="F73" s="7"/>
      <c r="G73" s="47">
        <v>72</v>
      </c>
      <c r="H73" s="69"/>
      <c r="I73" s="7" t="s">
        <v>165</v>
      </c>
      <c r="J73" s="34" t="s">
        <v>194</v>
      </c>
      <c r="K73" s="14" t="s">
        <v>166</v>
      </c>
      <c r="L73" s="6"/>
      <c r="M73" s="1" t="s">
        <v>148</v>
      </c>
      <c r="N73" s="4"/>
    </row>
    <row r="74" spans="1:14" x14ac:dyDescent="0.15">
      <c r="A74" s="4" t="s">
        <v>9</v>
      </c>
      <c r="B74" s="5" t="s">
        <v>160</v>
      </c>
      <c r="C74" s="6" t="s">
        <v>161</v>
      </c>
      <c r="D74" s="7" t="s">
        <v>162</v>
      </c>
      <c r="E74" s="6" t="s">
        <v>13</v>
      </c>
      <c r="F74" s="7"/>
      <c r="G74" s="47">
        <v>73</v>
      </c>
      <c r="H74" s="69"/>
      <c r="I74" s="7" t="s">
        <v>167</v>
      </c>
      <c r="J74" s="34" t="s">
        <v>194</v>
      </c>
      <c r="K74" s="14" t="s">
        <v>166</v>
      </c>
      <c r="L74" s="6"/>
      <c r="M74" s="1" t="s">
        <v>148</v>
      </c>
      <c r="N74" s="4"/>
    </row>
    <row r="75" spans="1:14" x14ac:dyDescent="0.15">
      <c r="A75" s="4" t="s">
        <v>9</v>
      </c>
      <c r="B75" s="5" t="s">
        <v>160</v>
      </c>
      <c r="C75" s="6" t="s">
        <v>161</v>
      </c>
      <c r="D75" s="7" t="s">
        <v>162</v>
      </c>
      <c r="E75" s="6" t="s">
        <v>13</v>
      </c>
      <c r="F75" s="7"/>
      <c r="G75" s="47">
        <v>74</v>
      </c>
      <c r="H75" s="69"/>
      <c r="I75" s="7" t="s">
        <v>168</v>
      </c>
      <c r="J75" s="34" t="s">
        <v>194</v>
      </c>
      <c r="K75" s="14" t="s">
        <v>166</v>
      </c>
      <c r="L75" s="6"/>
      <c r="M75" s="1" t="s">
        <v>148</v>
      </c>
      <c r="N75" s="4"/>
    </row>
    <row r="76" spans="1:14" x14ac:dyDescent="0.15">
      <c r="A76" s="4" t="s">
        <v>9</v>
      </c>
      <c r="B76" s="5" t="s">
        <v>160</v>
      </c>
      <c r="C76" s="6" t="s">
        <v>161</v>
      </c>
      <c r="D76" s="7" t="s">
        <v>162</v>
      </c>
      <c r="E76" s="6" t="s">
        <v>13</v>
      </c>
      <c r="F76" s="7"/>
      <c r="G76" s="47">
        <v>75</v>
      </c>
      <c r="H76" s="69"/>
      <c r="I76" s="7" t="s">
        <v>169</v>
      </c>
      <c r="J76" s="34" t="s">
        <v>194</v>
      </c>
      <c r="K76" s="14" t="s">
        <v>166</v>
      </c>
      <c r="L76" s="6"/>
      <c r="M76" s="1" t="s">
        <v>148</v>
      </c>
      <c r="N76" s="4"/>
    </row>
    <row r="77" spans="1:14" x14ac:dyDescent="0.15">
      <c r="A77" s="4" t="s">
        <v>9</v>
      </c>
      <c r="B77" s="5" t="s">
        <v>160</v>
      </c>
      <c r="C77" s="6" t="s">
        <v>161</v>
      </c>
      <c r="D77" s="7" t="s">
        <v>162</v>
      </c>
      <c r="E77" s="6" t="s">
        <v>13</v>
      </c>
      <c r="F77" s="7"/>
      <c r="G77" s="47">
        <v>76</v>
      </c>
      <c r="H77" s="69"/>
      <c r="I77" s="7" t="s">
        <v>170</v>
      </c>
      <c r="J77" s="34" t="s">
        <v>194</v>
      </c>
      <c r="K77" s="14" t="s">
        <v>171</v>
      </c>
      <c r="L77" s="6"/>
      <c r="M77" s="1" t="s">
        <v>148</v>
      </c>
      <c r="N77" s="4"/>
    </row>
    <row r="78" spans="1:14" x14ac:dyDescent="0.15">
      <c r="A78" s="4" t="s">
        <v>9</v>
      </c>
      <c r="B78" s="5" t="s">
        <v>160</v>
      </c>
      <c r="C78" s="6" t="s">
        <v>161</v>
      </c>
      <c r="D78" s="7" t="s">
        <v>162</v>
      </c>
      <c r="E78" s="6" t="s">
        <v>13</v>
      </c>
      <c r="F78" s="7"/>
      <c r="G78" s="47">
        <v>77</v>
      </c>
      <c r="H78" s="69"/>
      <c r="I78" s="7" t="s">
        <v>172</v>
      </c>
      <c r="J78" s="34" t="s">
        <v>194</v>
      </c>
      <c r="K78" s="14" t="s">
        <v>173</v>
      </c>
      <c r="L78" s="6"/>
      <c r="M78" s="1" t="s">
        <v>148</v>
      </c>
      <c r="N78" s="4"/>
    </row>
    <row r="79" spans="1:14" x14ac:dyDescent="0.15">
      <c r="A79" s="4" t="s">
        <v>9</v>
      </c>
      <c r="B79" s="5" t="s">
        <v>160</v>
      </c>
      <c r="C79" s="6" t="s">
        <v>161</v>
      </c>
      <c r="D79" s="7" t="s">
        <v>162</v>
      </c>
      <c r="E79" s="6" t="s">
        <v>13</v>
      </c>
      <c r="F79" s="7"/>
      <c r="G79" s="47">
        <v>78</v>
      </c>
      <c r="H79" s="69"/>
      <c r="I79" s="7" t="s">
        <v>174</v>
      </c>
      <c r="J79" s="34" t="s">
        <v>190</v>
      </c>
      <c r="K79" s="14" t="s">
        <v>175</v>
      </c>
      <c r="L79" s="6"/>
      <c r="M79" s="1" t="s">
        <v>176</v>
      </c>
      <c r="N79" s="4"/>
    </row>
    <row r="80" spans="1:14" x14ac:dyDescent="0.15">
      <c r="G80" s="52">
        <v>79</v>
      </c>
      <c r="H80" s="69"/>
    </row>
    <row r="81" spans="1:15" ht="17.25" x14ac:dyDescent="0.15">
      <c r="A81" s="4" t="s">
        <v>9</v>
      </c>
      <c r="B81" s="46" t="s">
        <v>184</v>
      </c>
      <c r="C81" s="6" t="s">
        <v>179</v>
      </c>
      <c r="D81" s="7" t="s">
        <v>180</v>
      </c>
      <c r="E81" s="53" t="s">
        <v>13</v>
      </c>
      <c r="F81" s="54"/>
      <c r="G81" s="55">
        <v>80</v>
      </c>
      <c r="H81" s="70"/>
      <c r="I81" s="56" t="s">
        <v>267</v>
      </c>
      <c r="J81" s="59" t="s">
        <v>189</v>
      </c>
      <c r="K81" s="57"/>
      <c r="L81" s="54"/>
      <c r="M81" s="54"/>
      <c r="N81" s="54"/>
      <c r="O81" s="54"/>
    </row>
    <row r="82" spans="1:15" ht="17.25" x14ac:dyDescent="0.15">
      <c r="A82" s="4" t="s">
        <v>9</v>
      </c>
      <c r="B82" s="46" t="s">
        <v>184</v>
      </c>
      <c r="C82" s="6" t="s">
        <v>179</v>
      </c>
      <c r="D82" s="7" t="s">
        <v>180</v>
      </c>
      <c r="E82" s="53" t="s">
        <v>13</v>
      </c>
      <c r="F82" s="54"/>
      <c r="G82" s="55">
        <v>81</v>
      </c>
      <c r="H82" s="70"/>
      <c r="I82" s="56" t="s">
        <v>268</v>
      </c>
      <c r="J82" s="59" t="s">
        <v>189</v>
      </c>
      <c r="K82" s="57"/>
      <c r="L82" s="54"/>
      <c r="M82" s="54"/>
      <c r="N82" s="54"/>
      <c r="O82" s="54"/>
    </row>
    <row r="83" spans="1:15" ht="17.25" x14ac:dyDescent="0.15">
      <c r="A83" s="4" t="s">
        <v>9</v>
      </c>
      <c r="B83" s="46" t="s">
        <v>184</v>
      </c>
      <c r="C83" s="6" t="s">
        <v>179</v>
      </c>
      <c r="D83" s="7" t="s">
        <v>180</v>
      </c>
      <c r="E83" s="53" t="s">
        <v>13</v>
      </c>
      <c r="F83" s="54"/>
      <c r="G83" s="55">
        <v>82</v>
      </c>
      <c r="H83" s="70"/>
      <c r="I83" s="56" t="s">
        <v>269</v>
      </c>
      <c r="J83" s="59" t="s">
        <v>189</v>
      </c>
      <c r="K83" s="58" t="s">
        <v>272</v>
      </c>
      <c r="L83" s="54"/>
      <c r="M83" s="59" t="s">
        <v>273</v>
      </c>
      <c r="N83" s="54"/>
      <c r="O83" s="54"/>
    </row>
    <row r="84" spans="1:15" ht="17.25" x14ac:dyDescent="0.15">
      <c r="A84" s="4" t="s">
        <v>9</v>
      </c>
      <c r="B84" s="46" t="s">
        <v>184</v>
      </c>
      <c r="C84" s="6" t="s">
        <v>179</v>
      </c>
      <c r="D84" s="7" t="s">
        <v>180</v>
      </c>
      <c r="E84" s="53" t="s">
        <v>13</v>
      </c>
      <c r="F84" s="54"/>
      <c r="G84" s="55">
        <v>83</v>
      </c>
      <c r="H84" s="71"/>
      <c r="I84" s="56" t="s">
        <v>270</v>
      </c>
      <c r="J84" s="59" t="s">
        <v>189</v>
      </c>
      <c r="K84" s="58" t="s">
        <v>272</v>
      </c>
      <c r="L84" s="54"/>
      <c r="M84" s="59" t="s">
        <v>273</v>
      </c>
      <c r="N84" s="54"/>
      <c r="O84" s="54"/>
    </row>
    <row r="85" spans="1:15" ht="17.25" x14ac:dyDescent="0.15">
      <c r="A85" s="4" t="s">
        <v>9</v>
      </c>
      <c r="B85" s="46" t="s">
        <v>184</v>
      </c>
      <c r="C85" s="6" t="s">
        <v>179</v>
      </c>
      <c r="D85" s="7" t="s">
        <v>180</v>
      </c>
      <c r="E85" s="53" t="s">
        <v>13</v>
      </c>
      <c r="F85" s="54"/>
      <c r="G85" s="55">
        <v>84</v>
      </c>
      <c r="H85" s="71"/>
      <c r="I85" s="56" t="s">
        <v>271</v>
      </c>
      <c r="J85" s="59" t="s">
        <v>189</v>
      </c>
      <c r="K85" s="57"/>
      <c r="L85" s="54"/>
      <c r="M85" s="54"/>
      <c r="N85" s="54"/>
      <c r="O85" s="54"/>
    </row>
    <row r="88" spans="1:15" ht="148.5" x14ac:dyDescent="0.15">
      <c r="H88" s="72" t="s">
        <v>297</v>
      </c>
    </row>
  </sheetData>
  <sortState xmlns:xlrd2="http://schemas.microsoft.com/office/spreadsheetml/2017/richdata2" ref="A2:I21">
    <sortCondition ref="F2:F21"/>
  </sortState>
  <phoneticPr fontId="7" type="noConversion"/>
  <dataValidations count="1">
    <dataValidation type="list" allowBlank="1" showInputMessage="1" showErrorMessage="1" promptTitle="请选择" sqref="H1:H1048576" xr:uid="{D1218B6F-3283-4287-885D-7E0BFE34A85A}">
      <formula1>"发电机组,直流系统设备,交、直流配电设备,交流UPS主机,高压配电设备,中央空调主机,机房专用精密空调（列间空调）,普通空调,太阳能光伏组件,油机启动电池,-48V直流系统2V阀控铅酸蓄电池,UPS系统阀控式铅酸蓄电池,操作电源2V、6V、12V阀控式铅酸蓄电池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DD0F-9581-4E4F-BD1A-44803BB28F98}">
  <dimension ref="A1:T51"/>
  <sheetViews>
    <sheetView workbookViewId="0">
      <pane ySplit="1" topLeftCell="A50" activePane="bottomLeft" state="frozen"/>
      <selection pane="bottomLeft" activeCell="I17" sqref="I17"/>
    </sheetView>
  </sheetViews>
  <sheetFormatPr defaultColWidth="9" defaultRowHeight="17.25" x14ac:dyDescent="0.15"/>
  <cols>
    <col min="1" max="1" width="43.625" style="37" bestFit="1" customWidth="1"/>
    <col min="2" max="2" width="13.375" style="37" bestFit="1" customWidth="1"/>
    <col min="3" max="3" width="13.125" style="37" bestFit="1" customWidth="1"/>
    <col min="4" max="4" width="13.125" style="37" customWidth="1"/>
    <col min="5" max="5" width="18.75" style="37" bestFit="1" customWidth="1"/>
    <col min="6" max="6" width="15.75" style="37" customWidth="1"/>
    <col min="7" max="7" width="8.875" style="37" bestFit="1" customWidth="1"/>
    <col min="8" max="8" width="8.875" style="37" customWidth="1"/>
    <col min="9" max="9" width="19.25" style="37" bestFit="1" customWidth="1"/>
    <col min="10" max="10" width="21.875" style="37" bestFit="1" customWidth="1"/>
    <col min="11" max="11" width="44.125" style="37" bestFit="1" customWidth="1"/>
    <col min="12" max="12" width="15.625" style="37" customWidth="1"/>
    <col min="13" max="13" width="16.25" style="37" bestFit="1" customWidth="1"/>
    <col min="14" max="14" width="16.25" style="37" customWidth="1"/>
    <col min="15" max="15" width="18.75" style="37" bestFit="1" customWidth="1"/>
    <col min="16" max="16" width="13.625" style="37" bestFit="1" customWidth="1"/>
    <col min="17" max="17" width="14" style="37" bestFit="1" customWidth="1"/>
    <col min="18" max="18" width="13.125" style="37" bestFit="1" customWidth="1"/>
    <col min="19" max="19" width="15.625" style="37" bestFit="1" customWidth="1"/>
    <col min="20" max="20" width="38" style="37" bestFit="1" customWidth="1"/>
    <col min="21" max="16384" width="9" style="37"/>
  </cols>
  <sheetData>
    <row r="1" spans="1:20" s="36" customFormat="1" ht="60.75" x14ac:dyDescent="0.15">
      <c r="A1" s="39" t="s">
        <v>196</v>
      </c>
      <c r="B1" s="39" t="s">
        <v>197</v>
      </c>
      <c r="C1" s="39" t="s">
        <v>198</v>
      </c>
      <c r="D1" s="60" t="s">
        <v>287</v>
      </c>
      <c r="E1" s="39" t="s">
        <v>199</v>
      </c>
      <c r="F1" s="39" t="s">
        <v>200</v>
      </c>
      <c r="G1" s="39" t="s">
        <v>279</v>
      </c>
      <c r="H1" s="49" t="s">
        <v>214</v>
      </c>
      <c r="I1" s="39" t="s">
        <v>294</v>
      </c>
      <c r="J1" s="39" t="s">
        <v>201</v>
      </c>
      <c r="K1" s="39" t="s">
        <v>202</v>
      </c>
      <c r="L1" s="39" t="s">
        <v>203</v>
      </c>
      <c r="M1" s="39" t="s">
        <v>204</v>
      </c>
      <c r="N1" s="60" t="s">
        <v>288</v>
      </c>
      <c r="O1" s="39" t="s">
        <v>205</v>
      </c>
      <c r="P1" s="39" t="s">
        <v>206</v>
      </c>
      <c r="Q1" s="39" t="s">
        <v>207</v>
      </c>
      <c r="R1" s="39" t="s">
        <v>208</v>
      </c>
      <c r="S1" s="39" t="s">
        <v>209</v>
      </c>
      <c r="T1" s="39" t="s">
        <v>8</v>
      </c>
    </row>
    <row r="2" spans="1:20" x14ac:dyDescent="0.15">
      <c r="A2" s="40" t="s">
        <v>46</v>
      </c>
      <c r="B2" s="40" t="s">
        <v>264</v>
      </c>
      <c r="C2" s="40" t="s">
        <v>291</v>
      </c>
      <c r="D2" s="61" t="s">
        <v>289</v>
      </c>
      <c r="E2" s="40"/>
      <c r="F2" s="40"/>
      <c r="G2" s="40"/>
      <c r="H2" s="50"/>
      <c r="I2" s="40" t="s">
        <v>295</v>
      </c>
      <c r="J2" s="23" t="s">
        <v>210</v>
      </c>
      <c r="K2" s="40" t="s">
        <v>94</v>
      </c>
      <c r="L2" s="40"/>
      <c r="M2" s="38"/>
      <c r="N2" s="62"/>
      <c r="O2" s="38"/>
      <c r="P2" s="38"/>
      <c r="Q2" s="38"/>
      <c r="R2" s="38"/>
      <c r="S2" s="38"/>
      <c r="T2" s="38" t="s">
        <v>211</v>
      </c>
    </row>
    <row r="3" spans="1:20" x14ac:dyDescent="0.15">
      <c r="A3" s="40" t="s">
        <v>46</v>
      </c>
      <c r="B3" s="40" t="s">
        <v>265</v>
      </c>
      <c r="C3" s="40" t="s">
        <v>291</v>
      </c>
      <c r="D3" s="61" t="s">
        <v>289</v>
      </c>
      <c r="E3" s="40"/>
      <c r="F3" s="40"/>
      <c r="G3" s="40"/>
      <c r="H3" s="50"/>
      <c r="I3" s="40" t="s">
        <v>295</v>
      </c>
      <c r="J3" s="23" t="s">
        <v>210</v>
      </c>
      <c r="K3" s="40" t="s">
        <v>98</v>
      </c>
      <c r="L3" s="40"/>
      <c r="M3" s="38"/>
      <c r="N3" s="62"/>
      <c r="O3" s="38"/>
      <c r="P3" s="38"/>
      <c r="Q3" s="38"/>
      <c r="R3" s="38"/>
      <c r="S3" s="38"/>
      <c r="T3" s="38" t="s">
        <v>211</v>
      </c>
    </row>
    <row r="4" spans="1:20" x14ac:dyDescent="0.15">
      <c r="A4" s="40" t="s">
        <v>46</v>
      </c>
      <c r="B4" s="40" t="s">
        <v>252</v>
      </c>
      <c r="C4" s="40" t="s">
        <v>292</v>
      </c>
      <c r="D4" s="61" t="s">
        <v>289</v>
      </c>
      <c r="E4" s="40"/>
      <c r="F4" s="40"/>
      <c r="G4" s="40" t="s">
        <v>280</v>
      </c>
      <c r="H4" s="50" t="s">
        <v>281</v>
      </c>
      <c r="I4" s="40" t="s">
        <v>295</v>
      </c>
      <c r="J4" s="40" t="s">
        <v>210</v>
      </c>
      <c r="K4" s="40" t="s">
        <v>20</v>
      </c>
      <c r="L4" s="40" t="s">
        <v>212</v>
      </c>
      <c r="M4" s="38" t="s">
        <v>290</v>
      </c>
      <c r="N4" s="62" t="s">
        <v>289</v>
      </c>
      <c r="O4" s="38"/>
      <c r="P4" s="38"/>
      <c r="Q4" s="38"/>
      <c r="R4" s="38"/>
      <c r="S4" s="38"/>
      <c r="T4" s="38"/>
    </row>
    <row r="5" spans="1:20" x14ac:dyDescent="0.15">
      <c r="A5" s="40" t="s">
        <v>46</v>
      </c>
      <c r="B5" s="40" t="s">
        <v>253</v>
      </c>
      <c r="C5" s="40" t="s">
        <v>292</v>
      </c>
      <c r="D5" s="61" t="s">
        <v>289</v>
      </c>
      <c r="E5" s="40"/>
      <c r="F5" s="40"/>
      <c r="G5" s="40" t="s">
        <v>280</v>
      </c>
      <c r="H5" s="50" t="s">
        <v>281</v>
      </c>
      <c r="I5" s="40" t="s">
        <v>295</v>
      </c>
      <c r="J5" s="40" t="s">
        <v>210</v>
      </c>
      <c r="K5" s="40" t="s">
        <v>20</v>
      </c>
      <c r="L5" s="40" t="s">
        <v>213</v>
      </c>
      <c r="M5" s="38" t="s">
        <v>290</v>
      </c>
      <c r="N5" s="62" t="s">
        <v>289</v>
      </c>
      <c r="O5" s="38"/>
      <c r="P5" s="38"/>
      <c r="Q5" s="38"/>
      <c r="R5" s="38"/>
      <c r="S5" s="38"/>
      <c r="T5" s="38"/>
    </row>
    <row r="6" spans="1:20" x14ac:dyDescent="0.15">
      <c r="A6" s="40" t="s">
        <v>46</v>
      </c>
      <c r="B6" s="40" t="s">
        <v>254</v>
      </c>
      <c r="C6" s="40" t="s">
        <v>292</v>
      </c>
      <c r="D6" s="61" t="s">
        <v>289</v>
      </c>
      <c r="E6" s="40"/>
      <c r="F6" s="40"/>
      <c r="G6" s="40" t="s">
        <v>280</v>
      </c>
      <c r="H6" s="50" t="s">
        <v>281</v>
      </c>
      <c r="I6" s="40" t="s">
        <v>295</v>
      </c>
      <c r="J6" s="40" t="s">
        <v>210</v>
      </c>
      <c r="K6" s="40" t="s">
        <v>26</v>
      </c>
      <c r="L6" s="40" t="s">
        <v>213</v>
      </c>
      <c r="M6" s="38" t="s">
        <v>290</v>
      </c>
      <c r="N6" s="62" t="s">
        <v>289</v>
      </c>
      <c r="O6" s="38"/>
      <c r="P6" s="38"/>
      <c r="Q6" s="38"/>
      <c r="R6" s="38"/>
      <c r="S6" s="38"/>
      <c r="T6" s="38"/>
    </row>
    <row r="7" spans="1:20" x14ac:dyDescent="0.15">
      <c r="A7" s="40" t="s">
        <v>46</v>
      </c>
      <c r="B7" s="40" t="s">
        <v>255</v>
      </c>
      <c r="C7" s="40" t="s">
        <v>292</v>
      </c>
      <c r="D7" s="61" t="s">
        <v>289</v>
      </c>
      <c r="E7" s="40"/>
      <c r="F7" s="40"/>
      <c r="G7" s="40" t="s">
        <v>280</v>
      </c>
      <c r="H7" s="50" t="s">
        <v>281</v>
      </c>
      <c r="I7" s="40" t="s">
        <v>295</v>
      </c>
      <c r="J7" s="40" t="s">
        <v>210</v>
      </c>
      <c r="K7" s="40" t="s">
        <v>26</v>
      </c>
      <c r="L7" s="40" t="s">
        <v>212</v>
      </c>
      <c r="M7" s="38" t="s">
        <v>290</v>
      </c>
      <c r="N7" s="62" t="s">
        <v>289</v>
      </c>
      <c r="O7" s="38"/>
      <c r="P7" s="38"/>
      <c r="Q7" s="38"/>
      <c r="R7" s="38"/>
      <c r="S7" s="38"/>
      <c r="T7" s="38"/>
    </row>
    <row r="8" spans="1:20" x14ac:dyDescent="0.15">
      <c r="A8" s="40" t="s">
        <v>46</v>
      </c>
      <c r="B8" s="40" t="s">
        <v>256</v>
      </c>
      <c r="C8" s="40" t="s">
        <v>292</v>
      </c>
      <c r="D8" s="61" t="s">
        <v>289</v>
      </c>
      <c r="E8" s="40"/>
      <c r="F8" s="40"/>
      <c r="G8" s="40" t="s">
        <v>280</v>
      </c>
      <c r="H8" s="50" t="s">
        <v>281</v>
      </c>
      <c r="I8" s="40" t="s">
        <v>295</v>
      </c>
      <c r="J8" s="40" t="s">
        <v>210</v>
      </c>
      <c r="K8" s="40" t="s">
        <v>32</v>
      </c>
      <c r="L8" s="40" t="s">
        <v>212</v>
      </c>
      <c r="M8" s="38" t="s">
        <v>290</v>
      </c>
      <c r="N8" s="62" t="s">
        <v>289</v>
      </c>
      <c r="O8" s="38"/>
      <c r="P8" s="38"/>
      <c r="Q8" s="38"/>
      <c r="R8" s="38"/>
      <c r="S8" s="38"/>
      <c r="T8" s="38"/>
    </row>
    <row r="9" spans="1:20" x14ac:dyDescent="0.15">
      <c r="A9" s="40" t="s">
        <v>46</v>
      </c>
      <c r="B9" s="40" t="s">
        <v>257</v>
      </c>
      <c r="C9" s="40" t="s">
        <v>292</v>
      </c>
      <c r="D9" s="61" t="s">
        <v>289</v>
      </c>
      <c r="E9" s="40"/>
      <c r="F9" s="40"/>
      <c r="G9" s="40" t="s">
        <v>280</v>
      </c>
      <c r="H9" s="50" t="s">
        <v>281</v>
      </c>
      <c r="I9" s="40" t="s">
        <v>295</v>
      </c>
      <c r="J9" s="40" t="s">
        <v>210</v>
      </c>
      <c r="K9" s="40" t="s">
        <v>32</v>
      </c>
      <c r="L9" s="40" t="s">
        <v>213</v>
      </c>
      <c r="M9" s="38" t="s">
        <v>290</v>
      </c>
      <c r="N9" s="62" t="s">
        <v>289</v>
      </c>
      <c r="O9" s="38"/>
      <c r="P9" s="38"/>
      <c r="Q9" s="38"/>
      <c r="R9" s="38"/>
      <c r="S9" s="38"/>
      <c r="T9" s="38"/>
    </row>
    <row r="10" spans="1:20" x14ac:dyDescent="0.15">
      <c r="A10" s="40" t="s">
        <v>46</v>
      </c>
      <c r="B10" s="40" t="s">
        <v>258</v>
      </c>
      <c r="C10" s="40" t="s">
        <v>292</v>
      </c>
      <c r="D10" s="61" t="s">
        <v>289</v>
      </c>
      <c r="E10" s="40"/>
      <c r="F10" s="40"/>
      <c r="G10" s="40" t="s">
        <v>280</v>
      </c>
      <c r="H10" s="50" t="s">
        <v>281</v>
      </c>
      <c r="I10" s="40" t="s">
        <v>295</v>
      </c>
      <c r="J10" s="40" t="s">
        <v>210</v>
      </c>
      <c r="K10" s="40" t="s">
        <v>30</v>
      </c>
      <c r="L10" s="40" t="s">
        <v>212</v>
      </c>
      <c r="M10" s="38" t="s">
        <v>290</v>
      </c>
      <c r="N10" s="62" t="s">
        <v>289</v>
      </c>
      <c r="O10" s="38"/>
      <c r="P10" s="38"/>
      <c r="Q10" s="38"/>
      <c r="R10" s="38"/>
      <c r="S10" s="38"/>
      <c r="T10" s="38"/>
    </row>
    <row r="11" spans="1:20" x14ac:dyDescent="0.15">
      <c r="A11" s="40" t="s">
        <v>46</v>
      </c>
      <c r="B11" s="40" t="s">
        <v>259</v>
      </c>
      <c r="C11" s="40" t="s">
        <v>292</v>
      </c>
      <c r="D11" s="61" t="s">
        <v>289</v>
      </c>
      <c r="E11" s="40"/>
      <c r="F11" s="40"/>
      <c r="G11" s="40" t="s">
        <v>280</v>
      </c>
      <c r="H11" s="50" t="s">
        <v>281</v>
      </c>
      <c r="I11" s="40" t="s">
        <v>295</v>
      </c>
      <c r="J11" s="40" t="s">
        <v>210</v>
      </c>
      <c r="K11" s="40" t="s">
        <v>30</v>
      </c>
      <c r="L11" s="40" t="s">
        <v>213</v>
      </c>
      <c r="M11" s="38" t="s">
        <v>290</v>
      </c>
      <c r="N11" s="62" t="s">
        <v>289</v>
      </c>
      <c r="O11" s="38"/>
      <c r="P11" s="38"/>
      <c r="Q11" s="38"/>
      <c r="R11" s="38"/>
      <c r="S11" s="38"/>
      <c r="T11" s="38"/>
    </row>
    <row r="12" spans="1:20" x14ac:dyDescent="0.15">
      <c r="A12" s="40" t="s">
        <v>46</v>
      </c>
      <c r="B12" s="40" t="s">
        <v>260</v>
      </c>
      <c r="C12" s="40" t="s">
        <v>292</v>
      </c>
      <c r="D12" s="61" t="s">
        <v>289</v>
      </c>
      <c r="E12" s="40"/>
      <c r="F12" s="40"/>
      <c r="G12" s="40"/>
      <c r="H12" s="50"/>
      <c r="I12" s="40"/>
      <c r="J12" s="40"/>
      <c r="K12" s="40"/>
      <c r="L12" s="40"/>
      <c r="M12" s="38"/>
      <c r="N12" s="62"/>
      <c r="O12" s="38"/>
      <c r="P12" s="38"/>
      <c r="Q12" s="38"/>
      <c r="R12" s="38"/>
      <c r="S12" s="38"/>
      <c r="T12" s="38"/>
    </row>
    <row r="13" spans="1:20" x14ac:dyDescent="0.15">
      <c r="A13" s="40" t="s">
        <v>46</v>
      </c>
      <c r="B13" s="40" t="s">
        <v>261</v>
      </c>
      <c r="C13" s="40" t="s">
        <v>292</v>
      </c>
      <c r="D13" s="61" t="s">
        <v>289</v>
      </c>
      <c r="E13" s="40"/>
      <c r="F13" s="40"/>
      <c r="G13" s="40"/>
      <c r="H13" s="50"/>
      <c r="I13" s="40"/>
      <c r="J13" s="40"/>
      <c r="K13" s="40"/>
      <c r="L13" s="40"/>
      <c r="M13" s="38"/>
      <c r="N13" s="62"/>
      <c r="O13" s="38"/>
      <c r="P13" s="38"/>
      <c r="Q13" s="38"/>
      <c r="R13" s="38"/>
      <c r="S13" s="38"/>
      <c r="T13" s="38"/>
    </row>
    <row r="14" spans="1:20" x14ac:dyDescent="0.15">
      <c r="A14" s="40" t="s">
        <v>46</v>
      </c>
      <c r="B14" s="40" t="s">
        <v>262</v>
      </c>
      <c r="C14" s="40" t="s">
        <v>292</v>
      </c>
      <c r="D14" s="61" t="s">
        <v>289</v>
      </c>
      <c r="E14" s="40"/>
      <c r="F14" s="40"/>
      <c r="G14" s="40"/>
      <c r="H14" s="50"/>
      <c r="I14" s="40"/>
      <c r="J14" s="40"/>
      <c r="K14" s="40"/>
      <c r="L14" s="40"/>
      <c r="M14" s="38"/>
      <c r="N14" s="62"/>
      <c r="O14" s="38"/>
      <c r="P14" s="38"/>
      <c r="Q14" s="38"/>
      <c r="R14" s="38"/>
      <c r="S14" s="38"/>
      <c r="T14" s="38"/>
    </row>
    <row r="15" spans="1:20" x14ac:dyDescent="0.15">
      <c r="A15" s="40" t="s">
        <v>46</v>
      </c>
      <c r="B15" s="40" t="s">
        <v>263</v>
      </c>
      <c r="C15" s="40" t="s">
        <v>292</v>
      </c>
      <c r="D15" s="61" t="s">
        <v>289</v>
      </c>
      <c r="E15" s="40"/>
      <c r="F15" s="40"/>
      <c r="G15" s="40"/>
      <c r="H15" s="50"/>
      <c r="I15" s="40"/>
      <c r="J15" s="40"/>
      <c r="K15" s="40"/>
      <c r="L15" s="40"/>
      <c r="M15" s="38"/>
      <c r="N15" s="62"/>
      <c r="O15" s="38"/>
      <c r="P15" s="38"/>
      <c r="Q15" s="38"/>
      <c r="R15" s="38"/>
      <c r="S15" s="38"/>
      <c r="T15" s="38"/>
    </row>
    <row r="16" spans="1:20" x14ac:dyDescent="0.15">
      <c r="A16" s="38"/>
      <c r="B16" s="38"/>
      <c r="C16" s="38"/>
      <c r="D16" s="62"/>
      <c r="E16" s="38"/>
      <c r="F16" s="38"/>
      <c r="G16" s="38"/>
      <c r="H16" s="51"/>
      <c r="I16" s="38"/>
      <c r="J16" s="38"/>
      <c r="K16" s="38"/>
      <c r="L16" s="38"/>
      <c r="M16" s="38"/>
      <c r="N16" s="62"/>
      <c r="O16" s="38"/>
      <c r="P16" s="38"/>
      <c r="Q16" s="38"/>
      <c r="R16" s="38"/>
      <c r="S16" s="38"/>
      <c r="T16" s="38"/>
    </row>
    <row r="17" spans="1:20" x14ac:dyDescent="0.15">
      <c r="A17" s="38" t="s">
        <v>49</v>
      </c>
      <c r="B17" s="38"/>
      <c r="C17" s="38"/>
      <c r="D17" s="62"/>
      <c r="E17" s="38"/>
      <c r="F17" s="38"/>
      <c r="G17" s="38"/>
      <c r="H17" s="51"/>
      <c r="I17" s="38" t="s">
        <v>295</v>
      </c>
      <c r="J17" s="38"/>
      <c r="K17" s="38" t="s">
        <v>46</v>
      </c>
      <c r="L17" s="38"/>
      <c r="M17" s="38"/>
      <c r="N17" s="62"/>
      <c r="O17" s="38"/>
      <c r="P17" s="38"/>
      <c r="Q17" s="38"/>
      <c r="R17" s="38"/>
      <c r="S17" s="38"/>
      <c r="T17" s="38"/>
    </row>
    <row r="18" spans="1:20" x14ac:dyDescent="0.15">
      <c r="A18" s="38" t="s">
        <v>49</v>
      </c>
      <c r="B18" s="38"/>
      <c r="C18" s="38"/>
      <c r="D18" s="62"/>
      <c r="E18" s="38"/>
      <c r="F18" s="38"/>
      <c r="G18" s="38"/>
      <c r="H18" s="51"/>
      <c r="I18" s="38"/>
      <c r="J18" s="38"/>
      <c r="K18" s="38"/>
      <c r="L18" s="38"/>
      <c r="M18" s="38"/>
      <c r="N18" s="62"/>
      <c r="O18" s="38"/>
      <c r="P18" s="38"/>
      <c r="Q18" s="38"/>
      <c r="R18" s="38"/>
      <c r="S18" s="38"/>
      <c r="T18" s="38"/>
    </row>
    <row r="19" spans="1:20" x14ac:dyDescent="0.15">
      <c r="A19" s="38"/>
      <c r="B19" s="38"/>
      <c r="C19" s="38"/>
      <c r="D19" s="62"/>
      <c r="E19" s="38"/>
      <c r="F19" s="38"/>
      <c r="G19" s="38"/>
      <c r="H19" s="51"/>
      <c r="I19" s="38"/>
      <c r="J19" s="38"/>
      <c r="K19" s="38"/>
      <c r="L19" s="38"/>
      <c r="M19" s="38"/>
      <c r="N19" s="62"/>
      <c r="O19" s="38"/>
      <c r="P19" s="38"/>
      <c r="Q19" s="38"/>
      <c r="R19" s="38"/>
      <c r="S19" s="38"/>
      <c r="T19" s="38"/>
    </row>
    <row r="20" spans="1:20" x14ac:dyDescent="0.15">
      <c r="A20" s="38"/>
      <c r="B20" s="38"/>
      <c r="C20" s="38"/>
      <c r="D20" s="62"/>
      <c r="E20" s="38"/>
      <c r="F20" s="38"/>
      <c r="G20" s="38"/>
      <c r="H20" s="51"/>
      <c r="I20" s="38"/>
      <c r="J20" s="38"/>
      <c r="K20" s="38"/>
      <c r="L20" s="38"/>
      <c r="M20" s="38"/>
      <c r="N20" s="62"/>
      <c r="O20" s="38"/>
      <c r="P20" s="38"/>
      <c r="Q20" s="38"/>
      <c r="R20" s="38"/>
      <c r="S20" s="38"/>
      <c r="T20" s="38"/>
    </row>
    <row r="21" spans="1:20" x14ac:dyDescent="0.15">
      <c r="A21" s="38"/>
      <c r="B21" s="38"/>
      <c r="C21" s="38"/>
      <c r="D21" s="62"/>
      <c r="E21" s="38"/>
      <c r="F21" s="38"/>
      <c r="G21" s="38"/>
      <c r="H21" s="51"/>
      <c r="I21" s="38"/>
      <c r="J21" s="38"/>
      <c r="K21" s="38"/>
      <c r="L21" s="38"/>
      <c r="M21" s="38"/>
      <c r="N21" s="62"/>
      <c r="O21" s="38"/>
      <c r="P21" s="38"/>
      <c r="Q21" s="38"/>
      <c r="R21" s="38"/>
      <c r="S21" s="38"/>
      <c r="T21" s="38"/>
    </row>
    <row r="22" spans="1:20" x14ac:dyDescent="0.15">
      <c r="A22" s="22" t="s">
        <v>63</v>
      </c>
      <c r="B22" s="38"/>
      <c r="C22" s="38"/>
      <c r="D22" s="62" t="s">
        <v>284</v>
      </c>
      <c r="E22" s="38" t="s">
        <v>223</v>
      </c>
      <c r="F22" s="38" t="s">
        <v>222</v>
      </c>
      <c r="G22" s="38" t="s">
        <v>285</v>
      </c>
      <c r="H22" s="51" t="s">
        <v>286</v>
      </c>
      <c r="I22" s="38" t="s">
        <v>296</v>
      </c>
      <c r="J22" s="38" t="s">
        <v>229</v>
      </c>
      <c r="K22" s="43" t="s">
        <v>231</v>
      </c>
      <c r="L22" s="38"/>
      <c r="M22" s="38"/>
      <c r="N22" s="62"/>
      <c r="O22" s="38"/>
      <c r="P22" s="42"/>
      <c r="Q22" s="38"/>
      <c r="R22" s="38"/>
      <c r="S22" s="38"/>
      <c r="T22" s="38" t="s">
        <v>230</v>
      </c>
    </row>
    <row r="23" spans="1:20" x14ac:dyDescent="0.15">
      <c r="A23" s="22" t="s">
        <v>63</v>
      </c>
      <c r="B23" s="38"/>
      <c r="C23" s="38"/>
      <c r="D23" s="62" t="s">
        <v>284</v>
      </c>
      <c r="E23" s="38" t="s">
        <v>224</v>
      </c>
      <c r="F23" s="38" t="s">
        <v>222</v>
      </c>
      <c r="G23" s="38" t="s">
        <v>285</v>
      </c>
      <c r="H23" s="51" t="s">
        <v>286</v>
      </c>
      <c r="I23" s="38" t="s">
        <v>296</v>
      </c>
      <c r="J23" s="38" t="s">
        <v>229</v>
      </c>
      <c r="K23" s="43" t="s">
        <v>231</v>
      </c>
      <c r="L23" s="38"/>
      <c r="M23" s="38"/>
      <c r="N23" s="62"/>
      <c r="O23" s="38"/>
      <c r="P23" s="42"/>
      <c r="Q23" s="38"/>
      <c r="R23" s="38"/>
      <c r="S23" s="38"/>
      <c r="T23" s="38" t="s">
        <v>230</v>
      </c>
    </row>
    <row r="24" spans="1:20" x14ac:dyDescent="0.15">
      <c r="A24" s="22" t="s">
        <v>63</v>
      </c>
      <c r="B24" s="38"/>
      <c r="C24" s="38"/>
      <c r="D24" s="62" t="s">
        <v>284</v>
      </c>
      <c r="E24" s="38" t="s">
        <v>225</v>
      </c>
      <c r="F24" s="38" t="s">
        <v>222</v>
      </c>
      <c r="G24" s="40" t="s">
        <v>280</v>
      </c>
      <c r="H24" s="50" t="s">
        <v>281</v>
      </c>
      <c r="I24" s="38" t="s">
        <v>296</v>
      </c>
      <c r="J24" s="38" t="s">
        <v>229</v>
      </c>
      <c r="K24" s="22" t="s">
        <v>58</v>
      </c>
      <c r="L24" s="44"/>
      <c r="M24" s="44"/>
      <c r="N24" s="63"/>
      <c r="O24" s="43"/>
      <c r="P24" s="45"/>
      <c r="Q24" s="38"/>
      <c r="R24" s="38"/>
      <c r="S24" s="38"/>
      <c r="T24" s="38"/>
    </row>
    <row r="25" spans="1:20" x14ac:dyDescent="0.15">
      <c r="A25" s="22" t="s">
        <v>63</v>
      </c>
      <c r="B25" s="38"/>
      <c r="C25" s="38"/>
      <c r="D25" s="62" t="s">
        <v>284</v>
      </c>
      <c r="E25" s="38" t="s">
        <v>226</v>
      </c>
      <c r="F25" s="38" t="s">
        <v>222</v>
      </c>
      <c r="G25" s="40" t="s">
        <v>280</v>
      </c>
      <c r="H25" s="50" t="s">
        <v>281</v>
      </c>
      <c r="I25" s="38" t="s">
        <v>296</v>
      </c>
      <c r="J25" s="38" t="s">
        <v>229</v>
      </c>
      <c r="K25" s="22" t="s">
        <v>61</v>
      </c>
      <c r="L25" s="44"/>
      <c r="M25" s="44"/>
      <c r="N25" s="63"/>
      <c r="O25" s="43"/>
      <c r="P25" s="43"/>
      <c r="Q25" s="38"/>
      <c r="R25" s="38"/>
      <c r="S25" s="38"/>
      <c r="T25" s="38"/>
    </row>
    <row r="26" spans="1:20" x14ac:dyDescent="0.15">
      <c r="A26" s="22" t="s">
        <v>63</v>
      </c>
      <c r="B26" s="38"/>
      <c r="C26" s="38"/>
      <c r="D26" s="62" t="s">
        <v>284</v>
      </c>
      <c r="E26" s="38" t="s">
        <v>227</v>
      </c>
      <c r="F26" s="38" t="s">
        <v>222</v>
      </c>
      <c r="G26" s="40" t="s">
        <v>280</v>
      </c>
      <c r="H26" s="50" t="s">
        <v>281</v>
      </c>
      <c r="I26" s="38" t="s">
        <v>296</v>
      </c>
      <c r="J26" s="38" t="s">
        <v>229</v>
      </c>
      <c r="K26" s="22" t="s">
        <v>67</v>
      </c>
      <c r="M26" s="38"/>
      <c r="N26" s="62" t="s">
        <v>284</v>
      </c>
      <c r="O26" s="38" t="s">
        <v>238</v>
      </c>
      <c r="P26" s="38" t="s">
        <v>222</v>
      </c>
      <c r="Q26" s="38"/>
      <c r="R26" s="38"/>
      <c r="S26" s="38"/>
      <c r="T26" s="38" t="s">
        <v>232</v>
      </c>
    </row>
    <row r="27" spans="1:20" x14ac:dyDescent="0.15">
      <c r="A27" s="22" t="s">
        <v>63</v>
      </c>
      <c r="B27" s="38"/>
      <c r="C27" s="38"/>
      <c r="D27" s="62" t="s">
        <v>284</v>
      </c>
      <c r="E27" s="38" t="s">
        <v>228</v>
      </c>
      <c r="F27" s="38" t="s">
        <v>222</v>
      </c>
      <c r="G27" s="38"/>
      <c r="H27" s="51"/>
      <c r="I27" s="38"/>
      <c r="J27" s="38"/>
      <c r="K27" s="38"/>
      <c r="L27" s="38"/>
      <c r="M27" s="38"/>
      <c r="N27" s="62"/>
      <c r="O27" s="38"/>
      <c r="P27" s="38"/>
      <c r="Q27" s="38"/>
      <c r="R27" s="38"/>
      <c r="S27" s="38"/>
      <c r="T27" s="38"/>
    </row>
    <row r="28" spans="1:20" x14ac:dyDescent="0.15">
      <c r="A28" s="22"/>
      <c r="B28" s="38"/>
      <c r="C28" s="38"/>
      <c r="D28" s="62"/>
      <c r="E28" s="38"/>
      <c r="F28" s="38"/>
      <c r="G28" s="38"/>
      <c r="H28" s="51"/>
      <c r="I28" s="38"/>
      <c r="J28" s="38"/>
      <c r="K28" s="38"/>
      <c r="L28" s="38"/>
      <c r="M28" s="38"/>
      <c r="N28" s="62"/>
      <c r="O28" s="38"/>
      <c r="P28" s="38"/>
      <c r="Q28" s="38"/>
      <c r="R28" s="38"/>
      <c r="S28" s="38"/>
      <c r="T28" s="38"/>
    </row>
    <row r="29" spans="1:20" x14ac:dyDescent="0.15">
      <c r="A29" s="22" t="s">
        <v>58</v>
      </c>
      <c r="B29" s="38"/>
      <c r="C29" s="38"/>
      <c r="D29" s="62"/>
      <c r="E29" s="43" t="s">
        <v>233</v>
      </c>
      <c r="F29" s="43"/>
      <c r="G29" s="38" t="s">
        <v>285</v>
      </c>
      <c r="H29" s="51" t="s">
        <v>286</v>
      </c>
      <c r="I29" s="38" t="s">
        <v>296</v>
      </c>
      <c r="J29" s="38" t="s">
        <v>229</v>
      </c>
      <c r="K29" s="22" t="s">
        <v>63</v>
      </c>
      <c r="L29" s="38"/>
      <c r="M29" s="38"/>
      <c r="N29" s="62" t="s">
        <v>284</v>
      </c>
      <c r="O29" s="38" t="s">
        <v>225</v>
      </c>
      <c r="P29" s="38" t="s">
        <v>222</v>
      </c>
      <c r="Q29" s="38"/>
      <c r="R29" s="38"/>
      <c r="S29" s="38"/>
      <c r="T29" s="38" t="s">
        <v>230</v>
      </c>
    </row>
    <row r="30" spans="1:20" x14ac:dyDescent="0.15">
      <c r="A30" s="22" t="s">
        <v>58</v>
      </c>
      <c r="B30" s="38"/>
      <c r="C30" s="38"/>
      <c r="D30" s="62"/>
      <c r="E30" s="43" t="s">
        <v>234</v>
      </c>
      <c r="F30" s="43"/>
      <c r="G30" s="38"/>
      <c r="H30" s="51"/>
      <c r="I30" s="38" t="s">
        <v>296</v>
      </c>
      <c r="J30" s="38" t="s">
        <v>229</v>
      </c>
      <c r="K30" s="38"/>
      <c r="L30" s="38"/>
      <c r="M30" s="38"/>
      <c r="N30" s="62"/>
      <c r="O30" s="38"/>
      <c r="P30" s="38"/>
      <c r="Q30" s="38"/>
      <c r="R30" s="38"/>
      <c r="S30" s="38"/>
      <c r="T30" s="38" t="s">
        <v>230</v>
      </c>
    </row>
    <row r="31" spans="1:20" x14ac:dyDescent="0.15">
      <c r="A31" s="22" t="s">
        <v>58</v>
      </c>
      <c r="B31" s="38"/>
      <c r="C31" s="38"/>
      <c r="D31" s="62"/>
      <c r="E31" s="43" t="s">
        <v>235</v>
      </c>
      <c r="F31" s="43"/>
      <c r="G31" s="40" t="s">
        <v>280</v>
      </c>
      <c r="H31" s="50" t="s">
        <v>281</v>
      </c>
      <c r="I31" s="38" t="s">
        <v>296</v>
      </c>
      <c r="J31" s="38" t="s">
        <v>229</v>
      </c>
      <c r="K31" s="22" t="s">
        <v>67</v>
      </c>
      <c r="L31" s="38"/>
      <c r="M31" s="38"/>
      <c r="N31" s="62" t="s">
        <v>284</v>
      </c>
      <c r="O31" s="38" t="s">
        <v>236</v>
      </c>
      <c r="P31" s="38" t="s">
        <v>222</v>
      </c>
      <c r="Q31" s="38"/>
      <c r="R31" s="38"/>
      <c r="S31" s="38"/>
      <c r="T31" s="38" t="s">
        <v>230</v>
      </c>
    </row>
    <row r="32" spans="1:20" x14ac:dyDescent="0.15">
      <c r="A32" s="22"/>
      <c r="B32" s="38"/>
      <c r="C32" s="38"/>
      <c r="D32" s="62"/>
      <c r="E32" s="43"/>
      <c r="F32" s="43"/>
      <c r="G32" s="38"/>
      <c r="H32" s="51"/>
      <c r="I32" s="38"/>
      <c r="J32" s="38"/>
      <c r="K32" s="22"/>
      <c r="L32" s="38"/>
      <c r="M32" s="38"/>
      <c r="N32" s="62"/>
      <c r="O32" s="38"/>
      <c r="P32" s="38"/>
      <c r="Q32" s="38"/>
      <c r="R32" s="38"/>
      <c r="S32" s="38"/>
      <c r="T32" s="38"/>
    </row>
    <row r="33" spans="1:20" x14ac:dyDescent="0.15">
      <c r="A33" s="22" t="s">
        <v>61</v>
      </c>
      <c r="B33" s="38"/>
      <c r="C33" s="38"/>
      <c r="D33" s="62"/>
      <c r="E33" s="43" t="s">
        <v>233</v>
      </c>
      <c r="F33" s="43"/>
      <c r="G33" s="38" t="s">
        <v>285</v>
      </c>
      <c r="H33" s="51" t="s">
        <v>286</v>
      </c>
      <c r="I33" s="38" t="s">
        <v>296</v>
      </c>
      <c r="J33" s="38" t="s">
        <v>229</v>
      </c>
      <c r="K33" s="22" t="s">
        <v>63</v>
      </c>
      <c r="L33" s="38"/>
      <c r="M33" s="38"/>
      <c r="N33" s="62" t="s">
        <v>284</v>
      </c>
      <c r="O33" s="38" t="s">
        <v>226</v>
      </c>
      <c r="P33" s="38" t="s">
        <v>222</v>
      </c>
      <c r="Q33" s="38"/>
      <c r="R33" s="38"/>
      <c r="S33" s="38"/>
      <c r="T33" s="38" t="s">
        <v>230</v>
      </c>
    </row>
    <row r="34" spans="1:20" x14ac:dyDescent="0.15">
      <c r="A34" s="22" t="s">
        <v>61</v>
      </c>
      <c r="B34" s="38"/>
      <c r="C34" s="38"/>
      <c r="D34" s="62"/>
      <c r="E34" s="43" t="s">
        <v>234</v>
      </c>
      <c r="F34" s="43"/>
      <c r="G34" s="38"/>
      <c r="H34" s="51"/>
      <c r="I34" s="38" t="s">
        <v>296</v>
      </c>
      <c r="J34" s="38" t="s">
        <v>229</v>
      </c>
      <c r="K34" s="38"/>
      <c r="L34" s="38"/>
      <c r="M34" s="38"/>
      <c r="N34" s="62"/>
      <c r="O34" s="38"/>
      <c r="P34" s="38"/>
      <c r="Q34" s="38"/>
      <c r="R34" s="38"/>
      <c r="S34" s="38"/>
      <c r="T34" s="38" t="s">
        <v>230</v>
      </c>
    </row>
    <row r="35" spans="1:20" x14ac:dyDescent="0.15">
      <c r="A35" s="22" t="s">
        <v>61</v>
      </c>
      <c r="B35" s="38"/>
      <c r="C35" s="38"/>
      <c r="D35" s="62"/>
      <c r="E35" s="43" t="s">
        <v>235</v>
      </c>
      <c r="F35" s="43"/>
      <c r="G35" s="40" t="s">
        <v>280</v>
      </c>
      <c r="H35" s="50" t="s">
        <v>281</v>
      </c>
      <c r="I35" s="38" t="s">
        <v>296</v>
      </c>
      <c r="J35" s="38" t="s">
        <v>229</v>
      </c>
      <c r="K35" s="22" t="s">
        <v>67</v>
      </c>
      <c r="L35" s="38"/>
      <c r="M35" s="38"/>
      <c r="N35" s="62" t="s">
        <v>284</v>
      </c>
      <c r="O35" s="38" t="s">
        <v>237</v>
      </c>
      <c r="P35" s="38" t="s">
        <v>222</v>
      </c>
      <c r="Q35" s="38"/>
      <c r="R35" s="38"/>
      <c r="S35" s="38"/>
      <c r="T35" s="38" t="s">
        <v>230</v>
      </c>
    </row>
    <row r="36" spans="1:20" x14ac:dyDescent="0.15">
      <c r="A36" s="22"/>
      <c r="B36" s="38"/>
      <c r="C36" s="38"/>
      <c r="D36" s="62"/>
      <c r="E36" s="43"/>
      <c r="F36" s="43"/>
      <c r="G36" s="38"/>
      <c r="H36" s="51"/>
      <c r="I36" s="38"/>
      <c r="J36" s="38"/>
      <c r="K36" s="22"/>
      <c r="L36" s="38"/>
      <c r="M36" s="38"/>
      <c r="N36" s="62"/>
      <c r="O36" s="38"/>
      <c r="P36" s="38"/>
      <c r="Q36" s="38"/>
      <c r="R36" s="38"/>
      <c r="S36" s="38"/>
      <c r="T36" s="38"/>
    </row>
    <row r="37" spans="1:20" x14ac:dyDescent="0.15">
      <c r="A37" s="22" t="s">
        <v>67</v>
      </c>
      <c r="B37" s="38"/>
      <c r="C37" s="38"/>
      <c r="D37" s="62" t="s">
        <v>284</v>
      </c>
      <c r="E37" s="38" t="s">
        <v>238</v>
      </c>
      <c r="F37" s="38" t="s">
        <v>222</v>
      </c>
      <c r="G37" s="38" t="s">
        <v>285</v>
      </c>
      <c r="H37" s="51" t="s">
        <v>286</v>
      </c>
      <c r="I37" s="38" t="s">
        <v>296</v>
      </c>
      <c r="J37" s="38" t="s">
        <v>229</v>
      </c>
      <c r="K37" s="22" t="s">
        <v>63</v>
      </c>
      <c r="L37" s="38"/>
      <c r="M37" s="38"/>
      <c r="N37" s="62" t="s">
        <v>284</v>
      </c>
      <c r="O37" s="38" t="s">
        <v>227</v>
      </c>
      <c r="P37" s="38" t="s">
        <v>222</v>
      </c>
      <c r="Q37" s="38"/>
      <c r="R37" s="38"/>
      <c r="S37" s="38"/>
      <c r="T37" s="38" t="s">
        <v>232</v>
      </c>
    </row>
    <row r="38" spans="1:20" x14ac:dyDescent="0.15">
      <c r="A38" s="22" t="s">
        <v>67</v>
      </c>
      <c r="B38" s="38"/>
      <c r="C38" s="38"/>
      <c r="D38" s="62" t="s">
        <v>284</v>
      </c>
      <c r="E38" s="38" t="s">
        <v>236</v>
      </c>
      <c r="F38" s="38" t="s">
        <v>222</v>
      </c>
      <c r="G38" s="38" t="s">
        <v>285</v>
      </c>
      <c r="H38" s="51" t="s">
        <v>286</v>
      </c>
      <c r="I38" s="38" t="s">
        <v>296</v>
      </c>
      <c r="J38" s="38" t="s">
        <v>229</v>
      </c>
      <c r="K38" s="22" t="s">
        <v>58</v>
      </c>
      <c r="L38" s="38"/>
      <c r="M38" s="38"/>
      <c r="N38" s="62"/>
      <c r="O38" s="43" t="s">
        <v>235</v>
      </c>
      <c r="P38" s="43"/>
      <c r="Q38" s="38"/>
      <c r="R38" s="38"/>
      <c r="S38" s="38"/>
      <c r="T38" s="38" t="s">
        <v>230</v>
      </c>
    </row>
    <row r="39" spans="1:20" x14ac:dyDescent="0.15">
      <c r="A39" s="22" t="s">
        <v>67</v>
      </c>
      <c r="B39" s="38"/>
      <c r="C39" s="38"/>
      <c r="D39" s="62" t="s">
        <v>284</v>
      </c>
      <c r="E39" s="38" t="s">
        <v>237</v>
      </c>
      <c r="F39" s="38" t="s">
        <v>222</v>
      </c>
      <c r="G39" s="38" t="s">
        <v>285</v>
      </c>
      <c r="H39" s="51" t="s">
        <v>286</v>
      </c>
      <c r="I39" s="38" t="s">
        <v>296</v>
      </c>
      <c r="J39" s="38" t="s">
        <v>229</v>
      </c>
      <c r="K39" s="22" t="s">
        <v>61</v>
      </c>
      <c r="L39" s="38"/>
      <c r="M39" s="38"/>
      <c r="N39" s="62"/>
      <c r="O39" s="43" t="s">
        <v>235</v>
      </c>
      <c r="P39" s="43"/>
      <c r="Q39" s="38"/>
      <c r="R39" s="38"/>
      <c r="S39" s="38"/>
      <c r="T39" s="38" t="s">
        <v>230</v>
      </c>
    </row>
    <row r="40" spans="1:20" x14ac:dyDescent="0.15">
      <c r="A40" s="22" t="s">
        <v>67</v>
      </c>
      <c r="B40" s="38"/>
      <c r="C40" s="38"/>
      <c r="D40" s="62" t="s">
        <v>293</v>
      </c>
      <c r="E40" s="38" t="s">
        <v>239</v>
      </c>
      <c r="F40" s="38" t="s">
        <v>248</v>
      </c>
      <c r="G40" s="38"/>
      <c r="H40" s="51"/>
      <c r="I40" s="38"/>
      <c r="J40" s="38"/>
      <c r="K40" s="38"/>
      <c r="L40" s="38"/>
      <c r="M40" s="38"/>
      <c r="N40" s="62"/>
      <c r="O40" s="38"/>
      <c r="P40" s="38"/>
      <c r="Q40" s="38"/>
      <c r="R40" s="38"/>
      <c r="S40" s="38"/>
      <c r="T40" s="38"/>
    </row>
    <row r="41" spans="1:20" x14ac:dyDescent="0.15">
      <c r="A41" s="22" t="s">
        <v>67</v>
      </c>
      <c r="B41" s="38"/>
      <c r="C41" s="38"/>
      <c r="D41" s="62" t="s">
        <v>293</v>
      </c>
      <c r="E41" s="38" t="s">
        <v>240</v>
      </c>
      <c r="F41" s="38" t="s">
        <v>248</v>
      </c>
      <c r="G41" s="40" t="s">
        <v>280</v>
      </c>
      <c r="H41" s="50" t="s">
        <v>281</v>
      </c>
      <c r="I41" s="38" t="s">
        <v>296</v>
      </c>
      <c r="J41" s="38" t="s">
        <v>229</v>
      </c>
      <c r="K41" s="38" t="s">
        <v>267</v>
      </c>
      <c r="L41" s="43">
        <v>2</v>
      </c>
      <c r="M41" s="43" t="s">
        <v>284</v>
      </c>
      <c r="N41" s="43" t="s">
        <v>284</v>
      </c>
      <c r="O41" s="38"/>
      <c r="P41" s="38"/>
      <c r="Q41" s="38"/>
      <c r="R41" s="38"/>
      <c r="S41" s="38"/>
      <c r="T41" s="38" t="s">
        <v>274</v>
      </c>
    </row>
    <row r="42" spans="1:20" x14ac:dyDescent="0.15">
      <c r="A42" s="22" t="s">
        <v>67</v>
      </c>
      <c r="B42" s="38"/>
      <c r="C42" s="38"/>
      <c r="D42" s="62" t="s">
        <v>293</v>
      </c>
      <c r="E42" s="38" t="s">
        <v>242</v>
      </c>
      <c r="F42" s="38" t="s">
        <v>248</v>
      </c>
      <c r="G42" s="40" t="s">
        <v>280</v>
      </c>
      <c r="H42" s="50" t="s">
        <v>281</v>
      </c>
      <c r="I42" s="38" t="s">
        <v>296</v>
      </c>
      <c r="J42" s="38" t="s">
        <v>229</v>
      </c>
      <c r="K42" s="38" t="s">
        <v>268</v>
      </c>
      <c r="L42" s="38" t="s">
        <v>276</v>
      </c>
      <c r="M42" s="43" t="s">
        <v>284</v>
      </c>
      <c r="N42" s="43" t="s">
        <v>284</v>
      </c>
      <c r="O42" s="38"/>
      <c r="P42" s="38"/>
      <c r="Q42" s="38"/>
      <c r="R42" s="38"/>
      <c r="S42" s="38"/>
      <c r="T42" s="38" t="s">
        <v>275</v>
      </c>
    </row>
    <row r="43" spans="1:20" x14ac:dyDescent="0.15">
      <c r="A43" s="22" t="s">
        <v>67</v>
      </c>
      <c r="B43" s="38"/>
      <c r="C43" s="38"/>
      <c r="D43" s="62" t="s">
        <v>293</v>
      </c>
      <c r="E43" s="38" t="s">
        <v>241</v>
      </c>
      <c r="F43" s="38" t="s">
        <v>248</v>
      </c>
      <c r="G43" s="40" t="s">
        <v>280</v>
      </c>
      <c r="H43" s="50" t="s">
        <v>281</v>
      </c>
      <c r="I43" s="38" t="s">
        <v>296</v>
      </c>
      <c r="J43" s="38" t="s">
        <v>229</v>
      </c>
      <c r="K43" s="38" t="s">
        <v>269</v>
      </c>
      <c r="L43" s="38"/>
      <c r="M43" s="38"/>
      <c r="N43" s="62"/>
      <c r="O43" s="38"/>
      <c r="P43" s="38"/>
      <c r="Q43" s="38"/>
      <c r="R43" s="38"/>
      <c r="S43" s="38"/>
      <c r="T43" s="38"/>
    </row>
    <row r="44" spans="1:20" x14ac:dyDescent="0.15">
      <c r="A44" s="22" t="s">
        <v>67</v>
      </c>
      <c r="B44" s="38"/>
      <c r="C44" s="38"/>
      <c r="D44" s="62" t="s">
        <v>293</v>
      </c>
      <c r="E44" s="38" t="s">
        <v>243</v>
      </c>
      <c r="F44" s="38" t="s">
        <v>248</v>
      </c>
      <c r="G44" s="40" t="s">
        <v>280</v>
      </c>
      <c r="H44" s="50" t="s">
        <v>281</v>
      </c>
      <c r="I44" s="38" t="s">
        <v>296</v>
      </c>
      <c r="J44" s="38" t="s">
        <v>229</v>
      </c>
      <c r="K44" s="38" t="s">
        <v>270</v>
      </c>
      <c r="L44" s="38"/>
      <c r="M44" s="38"/>
      <c r="N44" s="62"/>
      <c r="O44" s="38"/>
      <c r="P44" s="38"/>
      <c r="Q44" s="38"/>
      <c r="R44" s="38"/>
      <c r="S44" s="38"/>
      <c r="T44" s="38"/>
    </row>
    <row r="45" spans="1:20" x14ac:dyDescent="0.15">
      <c r="A45" s="22" t="s">
        <v>67</v>
      </c>
      <c r="B45" s="38"/>
      <c r="C45" s="38"/>
      <c r="D45" s="62" t="s">
        <v>293</v>
      </c>
      <c r="E45" s="38" t="s">
        <v>244</v>
      </c>
      <c r="F45" s="38" t="s">
        <v>266</v>
      </c>
      <c r="G45" s="40" t="s">
        <v>280</v>
      </c>
      <c r="H45" s="50" t="s">
        <v>281</v>
      </c>
      <c r="I45" s="38" t="s">
        <v>296</v>
      </c>
      <c r="J45" s="38" t="s">
        <v>229</v>
      </c>
      <c r="K45" s="38" t="s">
        <v>271</v>
      </c>
      <c r="L45" s="38"/>
      <c r="M45" s="38"/>
      <c r="N45" s="62"/>
      <c r="O45" s="38"/>
      <c r="P45" s="38"/>
      <c r="Q45" s="38"/>
      <c r="R45" s="38"/>
      <c r="S45" s="38"/>
      <c r="T45" s="38"/>
    </row>
    <row r="46" spans="1:20" x14ac:dyDescent="0.15">
      <c r="A46" s="22" t="s">
        <v>67</v>
      </c>
      <c r="B46" s="38"/>
      <c r="C46" s="38"/>
      <c r="D46" s="62" t="s">
        <v>293</v>
      </c>
      <c r="E46" s="38" t="s">
        <v>245</v>
      </c>
      <c r="F46" s="38" t="s">
        <v>248</v>
      </c>
      <c r="G46" s="38"/>
      <c r="H46" s="51"/>
      <c r="I46" s="38"/>
      <c r="J46" s="38"/>
      <c r="K46" s="38"/>
      <c r="L46" s="38"/>
      <c r="M46" s="38"/>
      <c r="N46" s="62"/>
      <c r="O46" s="38"/>
      <c r="P46" s="38"/>
      <c r="Q46" s="38"/>
      <c r="R46" s="38"/>
      <c r="S46" s="38"/>
      <c r="T46" s="38"/>
    </row>
    <row r="47" spans="1:20" x14ac:dyDescent="0.15">
      <c r="A47" s="22" t="s">
        <v>67</v>
      </c>
      <c r="B47" s="38"/>
      <c r="C47" s="38"/>
      <c r="D47" s="62" t="s">
        <v>293</v>
      </c>
      <c r="E47" s="38" t="s">
        <v>246</v>
      </c>
      <c r="F47" s="38" t="s">
        <v>248</v>
      </c>
      <c r="G47" s="38"/>
      <c r="H47" s="51"/>
      <c r="I47" s="38"/>
      <c r="J47" s="38"/>
      <c r="K47" s="38"/>
      <c r="L47" s="38"/>
      <c r="M47" s="38"/>
      <c r="N47" s="62"/>
      <c r="O47" s="38"/>
      <c r="P47" s="38"/>
      <c r="Q47" s="38"/>
      <c r="R47" s="38"/>
      <c r="S47" s="38"/>
      <c r="T47" s="38"/>
    </row>
    <row r="48" spans="1:20" x14ac:dyDescent="0.15">
      <c r="A48" s="22" t="s">
        <v>67</v>
      </c>
      <c r="B48" s="38"/>
      <c r="C48" s="38"/>
      <c r="D48" s="62" t="s">
        <v>293</v>
      </c>
      <c r="E48" s="38" t="s">
        <v>247</v>
      </c>
      <c r="F48" s="38" t="s">
        <v>248</v>
      </c>
      <c r="G48" s="38"/>
      <c r="H48" s="51"/>
      <c r="I48" s="38"/>
      <c r="J48" s="38"/>
      <c r="K48" s="38"/>
      <c r="L48" s="38"/>
      <c r="M48" s="38"/>
      <c r="N48" s="62"/>
      <c r="O48" s="38"/>
      <c r="P48" s="38"/>
      <c r="Q48" s="38"/>
      <c r="R48" s="38"/>
      <c r="S48" s="38"/>
      <c r="T48" s="38"/>
    </row>
    <row r="49" spans="1:20" x14ac:dyDescent="0.15">
      <c r="A49" s="22" t="s">
        <v>67</v>
      </c>
      <c r="B49" s="38"/>
      <c r="C49" s="38"/>
      <c r="D49" s="62" t="s">
        <v>293</v>
      </c>
      <c r="E49" s="38" t="s">
        <v>249</v>
      </c>
      <c r="F49" s="38" t="s">
        <v>248</v>
      </c>
      <c r="G49" s="38"/>
      <c r="H49" s="51"/>
      <c r="I49" s="38"/>
      <c r="J49" s="38"/>
      <c r="K49" s="38"/>
      <c r="L49" s="38"/>
      <c r="M49" s="38"/>
      <c r="N49" s="62"/>
      <c r="O49" s="38"/>
      <c r="P49" s="38"/>
      <c r="Q49" s="38"/>
      <c r="R49" s="38"/>
      <c r="S49" s="38"/>
      <c r="T49" s="38"/>
    </row>
    <row r="50" spans="1:20" x14ac:dyDescent="0.15">
      <c r="A50" s="22" t="s">
        <v>67</v>
      </c>
      <c r="B50" s="38"/>
      <c r="C50" s="38"/>
      <c r="D50" s="62" t="s">
        <v>293</v>
      </c>
      <c r="E50" s="38" t="s">
        <v>250</v>
      </c>
      <c r="F50" s="38" t="s">
        <v>248</v>
      </c>
      <c r="G50" s="38"/>
      <c r="H50" s="51"/>
      <c r="I50" s="38"/>
      <c r="J50" s="38"/>
      <c r="K50" s="38"/>
      <c r="L50" s="38"/>
      <c r="M50" s="38"/>
      <c r="N50" s="62"/>
      <c r="O50" s="38"/>
      <c r="P50" s="38"/>
      <c r="Q50" s="38"/>
      <c r="R50" s="38"/>
      <c r="S50" s="38"/>
      <c r="T50" s="38"/>
    </row>
    <row r="51" spans="1:20" x14ac:dyDescent="0.15">
      <c r="A51" s="22" t="s">
        <v>67</v>
      </c>
      <c r="B51" s="38"/>
      <c r="C51" s="38"/>
      <c r="D51" s="62" t="s">
        <v>293</v>
      </c>
      <c r="E51" s="38" t="s">
        <v>251</v>
      </c>
      <c r="F51" s="38" t="s">
        <v>248</v>
      </c>
      <c r="G51" s="38"/>
      <c r="H51" s="51"/>
      <c r="I51" s="38"/>
      <c r="J51" s="38"/>
      <c r="K51" s="38"/>
      <c r="L51" s="38"/>
      <c r="M51" s="38"/>
      <c r="N51" s="62"/>
      <c r="O51" s="38"/>
      <c r="P51" s="38"/>
      <c r="Q51" s="38"/>
      <c r="R51" s="38"/>
      <c r="S51" s="38"/>
      <c r="T51" s="38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68FA-CC3F-4735-9C27-46FA443FF2A9}">
  <dimension ref="A1:G13"/>
  <sheetViews>
    <sheetView workbookViewId="0">
      <selection activeCell="C11" sqref="C11:D11"/>
    </sheetView>
  </sheetViews>
  <sheetFormatPr defaultRowHeight="13.5" x14ac:dyDescent="0.15"/>
  <cols>
    <col min="1" max="1" width="5.5" bestFit="1" customWidth="1"/>
    <col min="2" max="2" width="19.5" bestFit="1" customWidth="1"/>
    <col min="3" max="3" width="20.625" bestFit="1" customWidth="1"/>
    <col min="4" max="4" width="17.75" bestFit="1" customWidth="1"/>
  </cols>
  <sheetData>
    <row r="1" spans="1:7" ht="16.5" x14ac:dyDescent="0.15">
      <c r="B1" s="2"/>
      <c r="C1" s="2"/>
      <c r="D1" s="2"/>
      <c r="E1" s="2"/>
    </row>
    <row r="2" spans="1:7" ht="16.5" x14ac:dyDescent="0.15">
      <c r="B2" s="2"/>
      <c r="C2" s="2"/>
      <c r="D2" s="2"/>
      <c r="E2" s="2"/>
    </row>
    <row r="3" spans="1:7" ht="16.5" x14ac:dyDescent="0.15">
      <c r="B3" s="2"/>
      <c r="C3" s="2"/>
      <c r="D3" s="2"/>
      <c r="E3" s="2"/>
    </row>
    <row r="4" spans="1:7" ht="16.5" x14ac:dyDescent="0.15">
      <c r="A4" s="2"/>
      <c r="B4" s="2"/>
      <c r="C4" s="2"/>
      <c r="D4" s="2"/>
      <c r="E4" s="2"/>
    </row>
    <row r="5" spans="1:7" ht="16.5" x14ac:dyDescent="0.15">
      <c r="A5" s="2"/>
      <c r="B5" s="2"/>
      <c r="C5" s="2"/>
      <c r="D5" s="2"/>
      <c r="E5" s="2"/>
    </row>
    <row r="6" spans="1:7" ht="16.5" x14ac:dyDescent="0.15">
      <c r="A6" s="2"/>
      <c r="B6" s="2"/>
      <c r="C6" s="2"/>
      <c r="D6" s="2"/>
      <c r="E6" s="2"/>
    </row>
    <row r="7" spans="1:7" ht="16.5" x14ac:dyDescent="0.15">
      <c r="A7" s="4" t="s">
        <v>9</v>
      </c>
      <c r="B7" s="21" t="s">
        <v>182</v>
      </c>
      <c r="C7" s="6" t="s">
        <v>177</v>
      </c>
      <c r="D7" s="7" t="s">
        <v>178</v>
      </c>
      <c r="E7" s="7" t="s">
        <v>13</v>
      </c>
      <c r="G7" s="2" t="s">
        <v>21</v>
      </c>
    </row>
    <row r="8" spans="1:7" ht="16.5" x14ac:dyDescent="0.15">
      <c r="A8" s="4" t="s">
        <v>9</v>
      </c>
      <c r="B8" s="21" t="s">
        <v>183</v>
      </c>
      <c r="C8" s="6" t="s">
        <v>11</v>
      </c>
      <c r="D8" s="7" t="s">
        <v>12</v>
      </c>
      <c r="E8" s="7" t="s">
        <v>13</v>
      </c>
      <c r="G8" s="2" t="s">
        <v>18</v>
      </c>
    </row>
    <row r="9" spans="1:7" ht="16.5" x14ac:dyDescent="0.15">
      <c r="A9" s="4" t="s">
        <v>9</v>
      </c>
      <c r="B9" s="5" t="s">
        <v>140</v>
      </c>
      <c r="C9" s="6" t="s">
        <v>141</v>
      </c>
      <c r="D9" s="7" t="s">
        <v>142</v>
      </c>
      <c r="E9" s="7" t="s">
        <v>13</v>
      </c>
      <c r="G9" s="2" t="s">
        <v>24</v>
      </c>
    </row>
    <row r="10" spans="1:7" ht="16.5" x14ac:dyDescent="0.15">
      <c r="A10" s="4" t="s">
        <v>9</v>
      </c>
      <c r="B10" s="5" t="s">
        <v>68</v>
      </c>
      <c r="C10" s="6" t="s">
        <v>69</v>
      </c>
      <c r="D10" s="7" t="s">
        <v>70</v>
      </c>
      <c r="E10" s="7" t="s">
        <v>13</v>
      </c>
    </row>
    <row r="11" spans="1:7" ht="16.5" x14ac:dyDescent="0.15">
      <c r="A11" s="4" t="s">
        <v>9</v>
      </c>
      <c r="B11" s="21" t="s">
        <v>184</v>
      </c>
      <c r="C11" s="6" t="s">
        <v>179</v>
      </c>
      <c r="D11" s="7" t="s">
        <v>180</v>
      </c>
      <c r="E11" s="7" t="s">
        <v>13</v>
      </c>
    </row>
    <row r="12" spans="1:7" ht="16.5" x14ac:dyDescent="0.15">
      <c r="A12" s="4" t="s">
        <v>9</v>
      </c>
      <c r="B12" s="5" t="s">
        <v>128</v>
      </c>
      <c r="C12" s="6" t="s">
        <v>129</v>
      </c>
      <c r="D12" s="7" t="s">
        <v>130</v>
      </c>
      <c r="E12" s="7" t="s">
        <v>13</v>
      </c>
    </row>
    <row r="13" spans="1:7" ht="16.5" x14ac:dyDescent="0.15">
      <c r="A13" s="4" t="s">
        <v>9</v>
      </c>
      <c r="B13" s="5" t="s">
        <v>160</v>
      </c>
      <c r="C13" s="6" t="s">
        <v>161</v>
      </c>
      <c r="D13" s="7" t="s">
        <v>162</v>
      </c>
      <c r="E13" s="7" t="s">
        <v>13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设备</vt:lpstr>
      <vt:lpstr>连接</vt:lpstr>
      <vt:lpstr>机房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siwen qiu</cp:lastModifiedBy>
  <dcterms:created xsi:type="dcterms:W3CDTF">2025-07-21T01:34:00Z</dcterms:created>
  <dcterms:modified xsi:type="dcterms:W3CDTF">2025-08-28T08:08:17Z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9B2D6256AF574540B33E799DE67BE0C4</vt:lpwstr>
  </property>
  <property fmtid="{D5CDD505-2E9C-101B-9397-08002B2CF9AE}" pid="3" name="KSOProductBuildVer">
    <vt:lpwstr>2052-11.1.0.12763</vt:lpwstr>
  </property>
</Properties>
</file>