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9429D31A-F016-410C-8478-9F4DF552A5D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50天攻克绿宝书" sheetId="1" r:id="rId1"/>
    <sheet name="每日记录新生生词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<sst xmlns="http://schemas.openxmlformats.org/spreadsheetml/2006/main" count="190" uniqueCount="147">
  <si>
    <t>8月</t>
    <phoneticPr fontId="1" type="noConversion"/>
  </si>
  <si>
    <t>月曜日</t>
    <phoneticPr fontId="1" type="noConversion"/>
  </si>
  <si>
    <t>火曜日</t>
    <phoneticPr fontId="1" type="noConversion"/>
  </si>
  <si>
    <t>第2单元</t>
  </si>
  <si>
    <t>第1单元</t>
    <phoneticPr fontId="1" type="noConversion"/>
  </si>
  <si>
    <t>水曜日</t>
    <phoneticPr fontId="1" type="noConversion"/>
  </si>
  <si>
    <t>木曜日</t>
    <phoneticPr fontId="1" type="noConversion"/>
  </si>
  <si>
    <t>金曜日</t>
    <phoneticPr fontId="1" type="noConversion"/>
  </si>
  <si>
    <t>土曜日</t>
    <phoneticPr fontId="1" type="noConversion"/>
  </si>
  <si>
    <t>日曜日</t>
    <phoneticPr fontId="1" type="noConversion"/>
  </si>
  <si>
    <t>第3单元</t>
  </si>
  <si>
    <t>第4单元</t>
  </si>
  <si>
    <t>第5单元</t>
  </si>
  <si>
    <t>第6单元</t>
  </si>
  <si>
    <t>第8单元</t>
  </si>
  <si>
    <t>第9单元</t>
  </si>
  <si>
    <t>第10单元</t>
  </si>
  <si>
    <t>第11单元</t>
  </si>
  <si>
    <t>第12单元</t>
  </si>
  <si>
    <t>第13单元</t>
  </si>
  <si>
    <t>第14单元</t>
  </si>
  <si>
    <t>第15单元</t>
  </si>
  <si>
    <t>第16单元</t>
  </si>
  <si>
    <t>第17单元</t>
  </si>
  <si>
    <t>第18单元</t>
  </si>
  <si>
    <t>第19单元</t>
  </si>
  <si>
    <t>第20单元</t>
  </si>
  <si>
    <t>第21单元</t>
  </si>
  <si>
    <t>第22单元</t>
  </si>
  <si>
    <t>第23单元</t>
  </si>
  <si>
    <t>第24单元</t>
  </si>
  <si>
    <t>第25单元</t>
  </si>
  <si>
    <t>第26单元</t>
  </si>
  <si>
    <t>第27单元</t>
  </si>
  <si>
    <t>第28单元</t>
  </si>
  <si>
    <t>第29单元</t>
  </si>
  <si>
    <t>第30单元</t>
  </si>
  <si>
    <t>第31单元</t>
  </si>
  <si>
    <t>第32单元</t>
  </si>
  <si>
    <t>第33单元</t>
  </si>
  <si>
    <t>第34单元</t>
  </si>
  <si>
    <t>第35单元</t>
  </si>
  <si>
    <t>第36单元</t>
  </si>
  <si>
    <t>第37单元</t>
  </si>
  <si>
    <t>第38单元</t>
  </si>
  <si>
    <t>第39单元</t>
  </si>
  <si>
    <t>第40单元</t>
  </si>
  <si>
    <t>第41单元</t>
  </si>
  <si>
    <t>復習</t>
    <phoneticPr fontId="1" type="noConversion"/>
  </si>
  <si>
    <t>第7单元</t>
    <phoneticPr fontId="1" type="noConversion"/>
  </si>
  <si>
    <t>第1-2单元</t>
    <phoneticPr fontId="1" type="noConversion"/>
  </si>
  <si>
    <t>第3-4单元</t>
    <phoneticPr fontId="1" type="noConversion"/>
  </si>
  <si>
    <t>第1-6单元</t>
    <phoneticPr fontId="1" type="noConversion"/>
  </si>
  <si>
    <t>第10-11单元</t>
    <phoneticPr fontId="1" type="noConversion"/>
  </si>
  <si>
    <t>第8-13单元</t>
    <phoneticPr fontId="1" type="noConversion"/>
  </si>
  <si>
    <t>残り</t>
    <phoneticPr fontId="1" type="noConversion"/>
  </si>
  <si>
    <t>第8-9单元</t>
    <phoneticPr fontId="1" type="noConversion"/>
  </si>
  <si>
    <t>第15-16单元</t>
    <phoneticPr fontId="1" type="noConversion"/>
  </si>
  <si>
    <t>第17-18单元</t>
    <phoneticPr fontId="1" type="noConversion"/>
  </si>
  <si>
    <t>第15-20单元</t>
    <phoneticPr fontId="1" type="noConversion"/>
  </si>
  <si>
    <t>第22-23单元</t>
    <phoneticPr fontId="1" type="noConversion"/>
  </si>
  <si>
    <t>第24-25单元</t>
    <phoneticPr fontId="1" type="noConversion"/>
  </si>
  <si>
    <t>第22-27单元</t>
    <phoneticPr fontId="1" type="noConversion"/>
  </si>
  <si>
    <t>第29-30单元</t>
    <phoneticPr fontId="1" type="noConversion"/>
  </si>
  <si>
    <t>第31-32单元</t>
    <phoneticPr fontId="1" type="noConversion"/>
  </si>
  <si>
    <t>第29-34单元</t>
    <phoneticPr fontId="1" type="noConversion"/>
  </si>
  <si>
    <t>第36-37单元</t>
    <phoneticPr fontId="1" type="noConversion"/>
  </si>
  <si>
    <t>第38-39单元</t>
    <phoneticPr fontId="1" type="noConversion"/>
  </si>
  <si>
    <t>第36-41单元</t>
    <phoneticPr fontId="1" type="noConversion"/>
  </si>
  <si>
    <t>第14单元</t>
    <phoneticPr fontId="1" type="noConversion"/>
  </si>
  <si>
    <t>第21单元</t>
    <phoneticPr fontId="1" type="noConversion"/>
  </si>
  <si>
    <t>第28单元</t>
    <phoneticPr fontId="1" type="noConversion"/>
  </si>
  <si>
    <t>第35单元</t>
    <phoneticPr fontId="1" type="noConversion"/>
  </si>
  <si>
    <t>第7.14单元</t>
    <phoneticPr fontId="1" type="noConversion"/>
  </si>
  <si>
    <t>第21.28大院</t>
    <phoneticPr fontId="1" type="noConversion"/>
  </si>
  <si>
    <t>第7.14.28.35单元</t>
    <phoneticPr fontId="1" type="noConversion"/>
  </si>
  <si>
    <t>完成の状況</t>
    <phoneticPr fontId="1" type="noConversion"/>
  </si>
  <si>
    <t>全体の進度</t>
    <phoneticPr fontId="1" type="noConversion"/>
  </si>
  <si>
    <t>進度の図</t>
    <phoneticPr fontId="1" type="noConversion"/>
  </si>
  <si>
    <t>备注</t>
    <phoneticPr fontId="1" type="noConversion"/>
  </si>
  <si>
    <t>新しい言葉</t>
    <phoneticPr fontId="1" type="noConversion"/>
  </si>
  <si>
    <t>日期</t>
    <phoneticPr fontId="1" type="noConversion"/>
  </si>
  <si>
    <t>词汇</t>
    <phoneticPr fontId="1" type="noConversion"/>
  </si>
  <si>
    <t>意思</t>
    <phoneticPr fontId="1" type="noConversion"/>
  </si>
  <si>
    <t>彼からの援助が望めないことはあきらかだ。</t>
    <phoneticPr fontId="1" type="noConversion"/>
  </si>
  <si>
    <t>一応目を通した</t>
    <phoneticPr fontId="1" type="noConversion"/>
  </si>
  <si>
    <t>かぜをうつさないように</t>
    <phoneticPr fontId="1" type="noConversion"/>
  </si>
  <si>
    <t>理想を追う</t>
    <phoneticPr fontId="1" type="noConversion"/>
  </si>
  <si>
    <t>思い切り飲みましょう</t>
    <phoneticPr fontId="1" type="noConversion"/>
  </si>
  <si>
    <t>親に隠れる</t>
    <phoneticPr fontId="1" type="noConversion"/>
  </si>
  <si>
    <t>かくれる</t>
    <phoneticPr fontId="1" type="noConversion"/>
  </si>
  <si>
    <t>重い荷物を肩に担ぐ</t>
    <phoneticPr fontId="1" type="noConversion"/>
  </si>
  <si>
    <t>かつぐ</t>
    <phoneticPr fontId="1" type="noConversion"/>
  </si>
  <si>
    <t>很明显我们不能指望他的援助</t>
    <phoneticPr fontId="1" type="noConversion"/>
  </si>
  <si>
    <t>大致看了一下</t>
    <phoneticPr fontId="1" type="noConversion"/>
  </si>
  <si>
    <t>传染感冒</t>
    <phoneticPr fontId="1" type="noConversion"/>
  </si>
  <si>
    <t>追逐理想</t>
    <phoneticPr fontId="1" type="noConversion"/>
  </si>
  <si>
    <t>痛快地畅饮</t>
    <phoneticPr fontId="1" type="noConversion"/>
  </si>
  <si>
    <t>背着父母</t>
    <phoneticPr fontId="1" type="noConversion"/>
  </si>
  <si>
    <t>扛着重行李</t>
    <phoneticPr fontId="1" type="noConversion"/>
  </si>
  <si>
    <t>ガムをかまないで</t>
    <phoneticPr fontId="1" type="noConversion"/>
  </si>
  <si>
    <t>衣類を寄付する</t>
    <phoneticPr fontId="1" type="noConversion"/>
  </si>
  <si>
    <t>きふ</t>
    <phoneticPr fontId="1" type="noConversion"/>
  </si>
  <si>
    <t>嚼口香糖</t>
    <phoneticPr fontId="1" type="noConversion"/>
  </si>
  <si>
    <t>捐赠衣服</t>
    <phoneticPr fontId="1" type="noConversion"/>
  </si>
  <si>
    <t>くどい</t>
    <phoneticPr fontId="1" type="noConversion"/>
  </si>
  <si>
    <t>啰嗦</t>
    <phoneticPr fontId="1" type="noConversion"/>
  </si>
  <si>
    <t>組み合わせがいい</t>
    <phoneticPr fontId="1" type="noConversion"/>
  </si>
  <si>
    <t>搭配很好</t>
    <phoneticPr fontId="1" type="noConversion"/>
  </si>
  <si>
    <t>景気の見通しは暗い</t>
    <phoneticPr fontId="1" type="noConversion"/>
  </si>
  <si>
    <t>計算に入れていない</t>
    <phoneticPr fontId="1" type="noConversion"/>
  </si>
  <si>
    <t>没想到</t>
    <phoneticPr fontId="1" type="noConversion"/>
  </si>
  <si>
    <t>予算を削る</t>
    <phoneticPr fontId="1" type="noConversion"/>
  </si>
  <si>
    <t>こぼれる</t>
    <phoneticPr fontId="1" type="noConversion"/>
  </si>
  <si>
    <t>サイレン</t>
    <phoneticPr fontId="1" type="noConversion"/>
  </si>
  <si>
    <t>すいすい</t>
    <phoneticPr fontId="1" type="noConversion"/>
  </si>
  <si>
    <t>ぞくぞく</t>
    <phoneticPr fontId="1" type="noConversion"/>
  </si>
  <si>
    <t>ぞで</t>
    <phoneticPr fontId="1" type="noConversion"/>
  </si>
  <si>
    <t>袖子</t>
    <phoneticPr fontId="1" type="noConversion"/>
  </si>
  <si>
    <t>陆续不断，纷至沓来</t>
    <phoneticPr fontId="1" type="noConversion"/>
  </si>
  <si>
    <t>轻盈的步伐</t>
    <phoneticPr fontId="1" type="noConversion"/>
  </si>
  <si>
    <t>汽笛</t>
    <phoneticPr fontId="1" type="noConversion"/>
  </si>
  <si>
    <t>凌乱</t>
    <phoneticPr fontId="1" type="noConversion"/>
  </si>
  <si>
    <t>けずる</t>
    <phoneticPr fontId="1" type="noConversion"/>
  </si>
  <si>
    <t>消减预算</t>
    <phoneticPr fontId="1" type="noConversion"/>
  </si>
  <si>
    <t>たたく</t>
    <phoneticPr fontId="1" type="noConversion"/>
  </si>
  <si>
    <t>たたむ</t>
    <phoneticPr fontId="1" type="noConversion"/>
  </si>
  <si>
    <t>もう一度試して見てください</t>
    <phoneticPr fontId="1" type="noConversion"/>
  </si>
  <si>
    <t>ためして</t>
    <phoneticPr fontId="1" type="noConversion"/>
  </si>
  <si>
    <t>突き当たる</t>
    <phoneticPr fontId="1" type="noConversion"/>
  </si>
  <si>
    <t>息を詰まる</t>
    <phoneticPr fontId="1" type="noConversion"/>
  </si>
  <si>
    <t>つまる</t>
    <phoneticPr fontId="1" type="noConversion"/>
  </si>
  <si>
    <t>にる</t>
    <phoneticPr fontId="1" type="noConversion"/>
  </si>
  <si>
    <t>全力を尽くす</t>
    <phoneticPr fontId="1" type="noConversion"/>
  </si>
  <si>
    <t>つくす</t>
    <phoneticPr fontId="1" type="noConversion"/>
  </si>
  <si>
    <t>こえは響く</t>
    <phoneticPr fontId="1" type="noConversion"/>
  </si>
  <si>
    <t>余音嘹亮</t>
    <phoneticPr fontId="1" type="noConversion"/>
  </si>
  <si>
    <t>凹む</t>
    <phoneticPr fontId="1" type="noConversion"/>
  </si>
  <si>
    <t>へこむ</t>
    <phoneticPr fontId="1" type="noConversion"/>
  </si>
  <si>
    <t>まごまごしていて列車に乗り遅れた</t>
    <phoneticPr fontId="1" type="noConversion"/>
  </si>
  <si>
    <t>手忙脚乱，慌张</t>
    <phoneticPr fontId="1" type="noConversion"/>
  </si>
  <si>
    <t>細い道が巡っている</t>
    <phoneticPr fontId="1" type="noConversion"/>
  </si>
  <si>
    <t>めぐる</t>
    <phoneticPr fontId="1" type="noConversion"/>
  </si>
  <si>
    <t>彼が目指すのは社長の座だ</t>
    <phoneticPr fontId="1" type="noConversion"/>
  </si>
  <si>
    <t>清水が涌く</t>
    <phoneticPr fontId="1" type="noConversion"/>
  </si>
  <si>
    <t>しみつ　わく</t>
    <phoneticPr fontId="1" type="noConversion"/>
  </si>
  <si>
    <t>わざとうそをついてのです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</si>
</sst>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58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5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0" fontId="3" fillId="2" borderId="0" xfId="0" applyNumberFormat="1" applyFont="1" applyFill="1" applyAlignment="1">
      <alignment horizontal="center" vertical="center"/>
    </xf>
    <xf numFmtId="58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1"/>
  <sheetViews>
    <sheetView tabSelected="1" workbookViewId="0">
      <selection activeCell="G16" sqref="G16"/>
    </sheetView>
  </sheetViews>
  <sheetFormatPr defaultRowHeight="13.8" x14ac:dyDescent="0.25"/>
  <cols>
    <col min="1" max="1" width="13.88671875" style="6" customWidth="1"/>
    <col min="2" max="2" width="8.88671875" style="6"/>
    <col min="3" max="3" width="12.6640625" style="6" customWidth="1"/>
    <col min="4" max="4" width="14.5546875" style="6" customWidth="1"/>
    <col min="5" max="5" width="11.5546875" style="6" customWidth="1"/>
    <col min="6" max="6" width="8.88671875" style="6"/>
    <col min="7" max="7" width="13.33203125" style="8" customWidth="1"/>
    <col min="8" max="8" width="14.6640625" style="8" customWidth="1"/>
    <col min="9" max="9" width="16.88671875" style="6" customWidth="1"/>
    <col min="10" max="16384" width="8.88671875" style="6"/>
  </cols>
  <sheetData>
    <row r="2" spans="1:9" s="3" customFormat="1" ht="18" x14ac:dyDescent="0.25">
      <c r="A2" s="2" t="s">
        <v>0</v>
      </c>
      <c r="C2" s="3" t="s">
        <v>80</v>
      </c>
      <c r="D2" s="3" t="s">
        <v>48</v>
      </c>
      <c r="E2" s="3" t="s">
        <v>55</v>
      </c>
      <c r="F2" s="3" t="s">
        <v>79</v>
      </c>
      <c r="G2" s="9" t="s">
        <v>76</v>
      </c>
      <c r="H2" s="9" t="s">
        <v>78</v>
      </c>
      <c r="I2" s="7" t="s">
        <v>77</v>
      </c>
    </row>
    <row r="3" spans="1:9" ht="18" x14ac:dyDescent="0.45">
      <c r="A3" s="4">
        <v>45159</v>
      </c>
      <c r="B3" s="5" t="s">
        <v>1</v>
      </c>
      <c r="C3" s="6" t="s">
        <v>4</v>
      </c>
      <c r="G3" s="8">
        <v>0.8</v>
      </c>
      <c r="H3" s="8">
        <f>G3</f>
        <v>0.8</v>
      </c>
      <c r="I3" s="8"/>
    </row>
    <row r="4" spans="1:9" ht="18" x14ac:dyDescent="0.45">
      <c r="A4" s="4">
        <v>45160</v>
      </c>
      <c r="B4" s="5" t="s">
        <v>2</v>
      </c>
      <c r="C4" s="6" t="s">
        <v>3</v>
      </c>
      <c r="G4" s="8">
        <v>0.68</v>
      </c>
      <c r="H4" s="8">
        <f>G4</f>
        <v>0.68</v>
      </c>
      <c r="I4" s="5"/>
    </row>
    <row r="5" spans="1:9" ht="18" x14ac:dyDescent="0.45">
      <c r="A5" s="4">
        <v>45161</v>
      </c>
      <c r="B5" s="5" t="s">
        <v>5</v>
      </c>
      <c r="C5" s="6" t="s">
        <v>10</v>
      </c>
      <c r="D5" s="6" t="s">
        <v>50</v>
      </c>
      <c r="G5" s="8">
        <v>0.75</v>
      </c>
      <c r="H5" s="8">
        <f>G5</f>
        <v>0.75</v>
      </c>
    </row>
    <row r="6" spans="1:9" ht="18" x14ac:dyDescent="0.45">
      <c r="A6" s="4">
        <v>45162</v>
      </c>
      <c r="B6" s="5" t="s">
        <v>6</v>
      </c>
      <c r="C6" s="6" t="s">
        <v>11</v>
      </c>
      <c r="G6" s="8">
        <v>0.73</v>
      </c>
      <c r="H6" s="8">
        <f t="shared" ref="H6:H51" si="0">G6</f>
        <v>0.73</v>
      </c>
    </row>
    <row r="7" spans="1:9" ht="18" x14ac:dyDescent="0.45">
      <c r="A7" s="4">
        <v>45163</v>
      </c>
      <c r="B7" s="5" t="s">
        <v>7</v>
      </c>
      <c r="C7" s="6" t="s">
        <v>12</v>
      </c>
      <c r="D7" s="6" t="s">
        <v>51</v>
      </c>
      <c r="G7" s="8">
        <v>0.76</v>
      </c>
      <c r="H7" s="8">
        <f t="shared" si="0"/>
        <v>0.76</v>
      </c>
    </row>
    <row r="8" spans="1:9" ht="18" x14ac:dyDescent="0.45">
      <c r="A8" s="4">
        <v>45164</v>
      </c>
      <c r="B8" s="5" t="s">
        <v>8</v>
      </c>
      <c r="C8" s="6" t="s">
        <v>13</v>
      </c>
      <c r="G8" s="8">
        <v>0.85</v>
      </c>
      <c r="H8" s="8">
        <f t="shared" si="0"/>
        <v>0.85</v>
      </c>
    </row>
    <row r="9" spans="1:9" ht="18" x14ac:dyDescent="0.45">
      <c r="A9" s="4">
        <v>45165</v>
      </c>
      <c r="B9" s="5" t="s">
        <v>9</v>
      </c>
      <c r="D9" s="6" t="s">
        <v>52</v>
      </c>
      <c r="E9" s="6" t="s">
        <v>49</v>
      </c>
      <c r="G9" s="8">
        <v>0.76</v>
      </c>
      <c r="H9" s="8">
        <f t="shared" si="0"/>
        <v>0.76</v>
      </c>
    </row>
    <row r="10" spans="1:9" ht="18" x14ac:dyDescent="0.45">
      <c r="A10" s="4">
        <v>45166</v>
      </c>
      <c r="B10" s="5" t="s">
        <v>1</v>
      </c>
      <c r="C10" s="6" t="s">
        <v>14</v>
      </c>
      <c r="G10" s="8">
        <v>0.75</v>
      </c>
      <c r="H10" s="8">
        <f t="shared" si="0"/>
        <v>0.75</v>
      </c>
    </row>
    <row r="11" spans="1:9" ht="18" x14ac:dyDescent="0.45">
      <c r="A11" s="4">
        <v>45167</v>
      </c>
      <c r="B11" s="5" t="s">
        <v>2</v>
      </c>
      <c r="C11" s="6" t="s">
        <v>15</v>
      </c>
      <c r="G11" s="8">
        <v>0.75</v>
      </c>
      <c r="H11" s="8">
        <f t="shared" si="0"/>
        <v>0.75</v>
      </c>
    </row>
    <row r="12" spans="1:9" ht="18" x14ac:dyDescent="0.45">
      <c r="A12" s="4">
        <v>45168</v>
      </c>
      <c r="B12" s="5" t="s">
        <v>5</v>
      </c>
      <c r="C12" s="6" t="s">
        <v>16</v>
      </c>
      <c r="D12" s="6" t="s">
        <v>56</v>
      </c>
      <c r="G12" s="8">
        <v>0.75</v>
      </c>
      <c r="H12" s="8">
        <f t="shared" si="0"/>
        <v>0.75</v>
      </c>
    </row>
    <row r="13" spans="1:9" ht="18" x14ac:dyDescent="0.45">
      <c r="A13" s="4">
        <v>45169</v>
      </c>
      <c r="B13" s="5" t="s">
        <v>6</v>
      </c>
      <c r="C13" s="6" t="s">
        <v>17</v>
      </c>
      <c r="G13" s="8">
        <v>0.75</v>
      </c>
      <c r="H13" s="8">
        <f t="shared" si="0"/>
        <v>0.75</v>
      </c>
    </row>
    <row r="14" spans="1:9" ht="18" x14ac:dyDescent="0.45">
      <c r="A14" s="4">
        <v>45170</v>
      </c>
      <c r="B14" s="5" t="s">
        <v>7</v>
      </c>
      <c r="C14" s="6" t="s">
        <v>18</v>
      </c>
      <c r="D14" s="6" t="s">
        <v>53</v>
      </c>
      <c r="G14" s="8">
        <v>0</v>
      </c>
      <c r="H14" s="8">
        <f t="shared" si="0"/>
        <v>0</v>
      </c>
    </row>
    <row r="15" spans="1:9" ht="18" x14ac:dyDescent="0.45">
      <c r="A15" s="4">
        <v>45171</v>
      </c>
      <c r="B15" s="5" t="s">
        <v>8</v>
      </c>
      <c r="C15" s="6" t="s">
        <v>19</v>
      </c>
      <c r="G15" s="8">
        <v>0.56000000000000005</v>
      </c>
      <c r="H15" s="8">
        <f t="shared" si="0"/>
        <v>0.56000000000000005</v>
      </c>
    </row>
    <row r="16" spans="1:9" ht="18" x14ac:dyDescent="0.45">
      <c r="A16" s="4">
        <v>45172</v>
      </c>
      <c r="B16" s="5" t="s">
        <v>9</v>
      </c>
      <c r="D16" s="6" t="s">
        <v>54</v>
      </c>
      <c r="E16" s="6" t="s">
        <v>20</v>
      </c>
      <c r="H16" s="8">
        <f t="shared" si="0"/>
        <v>0</v>
      </c>
    </row>
    <row r="17" spans="1:8" ht="18" x14ac:dyDescent="0.45">
      <c r="A17" s="4">
        <v>45173</v>
      </c>
      <c r="B17" s="5" t="s">
        <v>1</v>
      </c>
      <c r="C17" s="6" t="s">
        <v>21</v>
      </c>
      <c r="H17" s="8">
        <f t="shared" si="0"/>
        <v>0</v>
      </c>
    </row>
    <row r="18" spans="1:8" ht="18" x14ac:dyDescent="0.45">
      <c r="A18" s="4">
        <v>45174</v>
      </c>
      <c r="B18" s="5" t="s">
        <v>2</v>
      </c>
      <c r="C18" s="6" t="s">
        <v>22</v>
      </c>
      <c r="H18" s="8">
        <f t="shared" si="0"/>
        <v>0</v>
      </c>
    </row>
    <row r="19" spans="1:8" ht="18" x14ac:dyDescent="0.45">
      <c r="A19" s="4">
        <v>45175</v>
      </c>
      <c r="B19" s="5" t="s">
        <v>5</v>
      </c>
      <c r="C19" s="6" t="s">
        <v>23</v>
      </c>
      <c r="D19" s="6" t="s">
        <v>57</v>
      </c>
      <c r="H19" s="8">
        <f t="shared" si="0"/>
        <v>0</v>
      </c>
    </row>
    <row r="20" spans="1:8" ht="18" x14ac:dyDescent="0.45">
      <c r="A20" s="4">
        <v>45176</v>
      </c>
      <c r="B20" s="5" t="s">
        <v>6</v>
      </c>
      <c r="C20" s="6" t="s">
        <v>24</v>
      </c>
      <c r="H20" s="8">
        <f t="shared" si="0"/>
        <v>0</v>
      </c>
    </row>
    <row r="21" spans="1:8" ht="18" x14ac:dyDescent="0.45">
      <c r="A21" s="4">
        <v>45177</v>
      </c>
      <c r="B21" s="5" t="s">
        <v>7</v>
      </c>
      <c r="C21" s="6" t="s">
        <v>25</v>
      </c>
      <c r="D21" s="6" t="s">
        <v>58</v>
      </c>
      <c r="H21" s="8">
        <f t="shared" si="0"/>
        <v>0</v>
      </c>
    </row>
    <row r="22" spans="1:8" ht="18" x14ac:dyDescent="0.45">
      <c r="A22" s="4">
        <v>45178</v>
      </c>
      <c r="B22" s="5" t="s">
        <v>8</v>
      </c>
      <c r="C22" s="6" t="s">
        <v>26</v>
      </c>
      <c r="H22" s="8">
        <f t="shared" si="0"/>
        <v>0</v>
      </c>
    </row>
    <row r="23" spans="1:8" ht="18" x14ac:dyDescent="0.45">
      <c r="A23" s="4">
        <v>45179</v>
      </c>
      <c r="B23" s="5" t="s">
        <v>9</v>
      </c>
      <c r="D23" s="6" t="s">
        <v>59</v>
      </c>
      <c r="E23" s="6" t="s">
        <v>27</v>
      </c>
      <c r="H23" s="8">
        <f t="shared" si="0"/>
        <v>0</v>
      </c>
    </row>
    <row r="24" spans="1:8" ht="18" x14ac:dyDescent="0.45">
      <c r="A24" s="4">
        <v>45180</v>
      </c>
      <c r="B24" s="5" t="s">
        <v>1</v>
      </c>
      <c r="C24" s="6" t="s">
        <v>28</v>
      </c>
      <c r="H24" s="8">
        <f t="shared" si="0"/>
        <v>0</v>
      </c>
    </row>
    <row r="25" spans="1:8" ht="18" x14ac:dyDescent="0.45">
      <c r="A25" s="4">
        <v>45181</v>
      </c>
      <c r="B25" s="5" t="s">
        <v>2</v>
      </c>
      <c r="C25" s="6" t="s">
        <v>29</v>
      </c>
      <c r="H25" s="8">
        <f t="shared" si="0"/>
        <v>0</v>
      </c>
    </row>
    <row r="26" spans="1:8" ht="18" x14ac:dyDescent="0.45">
      <c r="A26" s="4">
        <v>45182</v>
      </c>
      <c r="B26" s="5" t="s">
        <v>5</v>
      </c>
      <c r="C26" s="6" t="s">
        <v>30</v>
      </c>
      <c r="D26" s="6" t="s">
        <v>60</v>
      </c>
      <c r="H26" s="8">
        <f t="shared" si="0"/>
        <v>0</v>
      </c>
    </row>
    <row r="27" spans="1:8" ht="18" x14ac:dyDescent="0.45">
      <c r="A27" s="4">
        <v>45183</v>
      </c>
      <c r="B27" s="5" t="s">
        <v>6</v>
      </c>
      <c r="C27" s="6" t="s">
        <v>31</v>
      </c>
      <c r="H27" s="8">
        <f t="shared" si="0"/>
        <v>0</v>
      </c>
    </row>
    <row r="28" spans="1:8" ht="18" x14ac:dyDescent="0.45">
      <c r="A28" s="4">
        <v>45184</v>
      </c>
      <c r="B28" s="5" t="s">
        <v>7</v>
      </c>
      <c r="C28" s="6" t="s">
        <v>32</v>
      </c>
      <c r="D28" s="6" t="s">
        <v>61</v>
      </c>
      <c r="H28" s="8">
        <f t="shared" si="0"/>
        <v>0</v>
      </c>
    </row>
    <row r="29" spans="1:8" ht="18" x14ac:dyDescent="0.45">
      <c r="A29" s="4">
        <v>45185</v>
      </c>
      <c r="B29" s="5" t="s">
        <v>8</v>
      </c>
      <c r="C29" s="6" t="s">
        <v>33</v>
      </c>
      <c r="H29" s="8">
        <f t="shared" si="0"/>
        <v>0</v>
      </c>
    </row>
    <row r="30" spans="1:8" ht="18" x14ac:dyDescent="0.45">
      <c r="A30" s="4">
        <v>45186</v>
      </c>
      <c r="B30" s="5" t="s">
        <v>9</v>
      </c>
      <c r="D30" s="6" t="s">
        <v>62</v>
      </c>
      <c r="E30" s="6" t="s">
        <v>34</v>
      </c>
      <c r="H30" s="8">
        <f t="shared" si="0"/>
        <v>0</v>
      </c>
    </row>
    <row r="31" spans="1:8" ht="18" x14ac:dyDescent="0.45">
      <c r="A31" s="4">
        <v>45187</v>
      </c>
      <c r="B31" s="5" t="s">
        <v>1</v>
      </c>
      <c r="C31" s="6" t="s">
        <v>35</v>
      </c>
      <c r="H31" s="8">
        <f t="shared" si="0"/>
        <v>0</v>
      </c>
    </row>
    <row r="32" spans="1:8" ht="18" x14ac:dyDescent="0.45">
      <c r="A32" s="4">
        <v>45188</v>
      </c>
      <c r="B32" s="5" t="s">
        <v>2</v>
      </c>
      <c r="C32" s="6" t="s">
        <v>36</v>
      </c>
      <c r="H32" s="8">
        <f t="shared" si="0"/>
        <v>0</v>
      </c>
    </row>
    <row r="33" spans="1:8" ht="18" x14ac:dyDescent="0.45">
      <c r="A33" s="4">
        <v>45189</v>
      </c>
      <c r="B33" s="5" t="s">
        <v>5</v>
      </c>
      <c r="C33" s="6" t="s">
        <v>37</v>
      </c>
      <c r="D33" s="6" t="s">
        <v>63</v>
      </c>
      <c r="H33" s="8">
        <f t="shared" si="0"/>
        <v>0</v>
      </c>
    </row>
    <row r="34" spans="1:8" ht="18" x14ac:dyDescent="0.45">
      <c r="A34" s="4">
        <v>45190</v>
      </c>
      <c r="B34" s="5" t="s">
        <v>6</v>
      </c>
      <c r="C34" s="6" t="s">
        <v>38</v>
      </c>
      <c r="H34" s="8">
        <f t="shared" si="0"/>
        <v>0</v>
      </c>
    </row>
    <row r="35" spans="1:8" ht="18" x14ac:dyDescent="0.45">
      <c r="A35" s="4">
        <v>45191</v>
      </c>
      <c r="B35" s="5" t="s">
        <v>7</v>
      </c>
      <c r="C35" s="6" t="s">
        <v>39</v>
      </c>
      <c r="D35" s="6" t="s">
        <v>64</v>
      </c>
      <c r="H35" s="8">
        <f t="shared" si="0"/>
        <v>0</v>
      </c>
    </row>
    <row r="36" spans="1:8" ht="18" x14ac:dyDescent="0.45">
      <c r="A36" s="4">
        <v>45192</v>
      </c>
      <c r="B36" s="5" t="s">
        <v>8</v>
      </c>
      <c r="C36" s="6" t="s">
        <v>40</v>
      </c>
      <c r="H36" s="8">
        <f t="shared" si="0"/>
        <v>0</v>
      </c>
    </row>
    <row r="37" spans="1:8" ht="18" x14ac:dyDescent="0.45">
      <c r="A37" s="4">
        <v>45193</v>
      </c>
      <c r="B37" s="5" t="s">
        <v>9</v>
      </c>
      <c r="D37" s="6" t="s">
        <v>65</v>
      </c>
      <c r="E37" s="6" t="s">
        <v>41</v>
      </c>
      <c r="H37" s="8">
        <f t="shared" si="0"/>
        <v>0</v>
      </c>
    </row>
    <row r="38" spans="1:8" ht="18" x14ac:dyDescent="0.45">
      <c r="A38" s="4">
        <v>45194</v>
      </c>
      <c r="B38" s="5" t="s">
        <v>1</v>
      </c>
      <c r="C38" s="6" t="s">
        <v>42</v>
      </c>
      <c r="H38" s="8">
        <f t="shared" si="0"/>
        <v>0</v>
      </c>
    </row>
    <row r="39" spans="1:8" ht="18" x14ac:dyDescent="0.45">
      <c r="A39" s="4">
        <v>45195</v>
      </c>
      <c r="B39" s="5" t="s">
        <v>2</v>
      </c>
      <c r="C39" s="6" t="s">
        <v>43</v>
      </c>
      <c r="H39" s="8">
        <f t="shared" si="0"/>
        <v>0</v>
      </c>
    </row>
    <row r="40" spans="1:8" ht="18" x14ac:dyDescent="0.45">
      <c r="A40" s="4">
        <v>45196</v>
      </c>
      <c r="B40" s="5" t="s">
        <v>5</v>
      </c>
      <c r="C40" s="6" t="s">
        <v>44</v>
      </c>
      <c r="D40" s="6" t="s">
        <v>66</v>
      </c>
      <c r="H40" s="8">
        <f t="shared" si="0"/>
        <v>0</v>
      </c>
    </row>
    <row r="41" spans="1:8" ht="18" x14ac:dyDescent="0.45">
      <c r="A41" s="4">
        <v>45197</v>
      </c>
      <c r="B41" s="5" t="s">
        <v>6</v>
      </c>
      <c r="C41" s="6" t="s">
        <v>45</v>
      </c>
      <c r="H41" s="8">
        <f t="shared" si="0"/>
        <v>0</v>
      </c>
    </row>
    <row r="42" spans="1:8" ht="18" x14ac:dyDescent="0.45">
      <c r="A42" s="4">
        <v>45198</v>
      </c>
      <c r="B42" s="5" t="s">
        <v>7</v>
      </c>
      <c r="C42" s="6" t="s">
        <v>46</v>
      </c>
      <c r="D42" s="6" t="s">
        <v>67</v>
      </c>
      <c r="H42" s="8">
        <f t="shared" si="0"/>
        <v>0</v>
      </c>
    </row>
    <row r="43" spans="1:8" ht="18" x14ac:dyDescent="0.45">
      <c r="A43" s="4">
        <v>45199</v>
      </c>
      <c r="B43" s="5" t="s">
        <v>8</v>
      </c>
      <c r="C43" s="6" t="s">
        <v>47</v>
      </c>
      <c r="H43" s="8">
        <f t="shared" si="0"/>
        <v>0</v>
      </c>
    </row>
    <row r="44" spans="1:8" ht="18" x14ac:dyDescent="0.45">
      <c r="A44" s="4">
        <v>45200</v>
      </c>
      <c r="B44" s="5" t="s">
        <v>9</v>
      </c>
      <c r="D44" s="6" t="s">
        <v>68</v>
      </c>
      <c r="H44" s="8">
        <f t="shared" si="0"/>
        <v>0</v>
      </c>
    </row>
    <row r="45" spans="1:8" ht="18" x14ac:dyDescent="0.45">
      <c r="A45" s="4">
        <v>45201</v>
      </c>
      <c r="B45" s="5" t="s">
        <v>1</v>
      </c>
      <c r="C45" s="6" t="s">
        <v>49</v>
      </c>
      <c r="H45" s="8">
        <f t="shared" si="0"/>
        <v>0</v>
      </c>
    </row>
    <row r="46" spans="1:8" ht="18" x14ac:dyDescent="0.45">
      <c r="A46" s="4">
        <v>45202</v>
      </c>
      <c r="B46" s="5" t="s">
        <v>2</v>
      </c>
      <c r="C46" s="6" t="s">
        <v>69</v>
      </c>
      <c r="H46" s="8">
        <f t="shared" si="0"/>
        <v>0</v>
      </c>
    </row>
    <row r="47" spans="1:8" ht="18" x14ac:dyDescent="0.45">
      <c r="A47" s="4">
        <v>45203</v>
      </c>
      <c r="B47" s="5" t="s">
        <v>5</v>
      </c>
      <c r="C47" s="6" t="s">
        <v>70</v>
      </c>
      <c r="D47" s="6" t="s">
        <v>73</v>
      </c>
      <c r="H47" s="8">
        <f t="shared" si="0"/>
        <v>0</v>
      </c>
    </row>
    <row r="48" spans="1:8" ht="18" x14ac:dyDescent="0.45">
      <c r="A48" s="4">
        <v>45204</v>
      </c>
      <c r="B48" s="5" t="s">
        <v>6</v>
      </c>
      <c r="C48" s="6" t="s">
        <v>71</v>
      </c>
      <c r="H48" s="8">
        <f t="shared" si="0"/>
        <v>0</v>
      </c>
    </row>
    <row r="49" spans="1:8" ht="18" x14ac:dyDescent="0.45">
      <c r="A49" s="4">
        <v>45205</v>
      </c>
      <c r="B49" s="5" t="s">
        <v>7</v>
      </c>
      <c r="C49" s="6" t="s">
        <v>72</v>
      </c>
      <c r="D49" s="6" t="s">
        <v>74</v>
      </c>
      <c r="H49" s="8">
        <f t="shared" si="0"/>
        <v>0</v>
      </c>
    </row>
    <row r="50" spans="1:8" ht="18" x14ac:dyDescent="0.45">
      <c r="A50" s="4">
        <v>45206</v>
      </c>
      <c r="B50" s="5" t="s">
        <v>8</v>
      </c>
      <c r="D50" s="6" t="s">
        <v>75</v>
      </c>
      <c r="H50" s="8">
        <f t="shared" si="0"/>
        <v>0</v>
      </c>
    </row>
    <row r="51" spans="1:8" ht="18" x14ac:dyDescent="0.45">
      <c r="A51" s="4">
        <v>45207</v>
      </c>
      <c r="B51" s="5" t="s">
        <v>9</v>
      </c>
      <c r="H51" s="8">
        <f t="shared" si="0"/>
        <v>0</v>
      </c>
    </row>
  </sheetData>
  <phoneticPr fontId="1" type="noConversion"/>
  <conditionalFormatting sqref="H1:H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{8EEEA035-3FAC-4449-8299-C4F45C56149F}</x14:id>
        </ext>
      </extLst>
    </cfRule>
  </conditionalFormatting>
  <conditionalFormatting sqref="I1:I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{ABC79058-EB3B-452D-86D4-7504F2AD2B4A}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EEA035-3FAC-4449-8299-C4F45C561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ABC79058-EB3B-452D-86D4-7504F2AD2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56F5-DBBF-4B1E-BE9A-68B9653907FE}">
  <dimension ref="A1:D36"/>
  <sheetViews>
    <sheetView topLeftCell="A29" workbookViewId="0">
      <selection activeCell="B8" sqref="B8"/>
    </sheetView>
  </sheetViews>
  <sheetFormatPr defaultRowHeight="13.8" x14ac:dyDescent="0.25"/>
  <cols>
    <col min="2" max="2" width="47.88671875" customWidth="1"/>
    <col min="3" max="3" width="16.77734375" customWidth="1"/>
    <col min="4" max="4" width="30.44140625" customWidth="1"/>
  </cols>
  <sheetData>
    <row r="1" spans="1:4" s="1" customFormat="1" x14ac:dyDescent="0.25">
      <c r="A1" s="1" t="s">
        <v>81</v>
      </c>
      <c r="B1" s="1" t="s">
        <v>82</v>
      </c>
      <c r="D1" s="1" t="s">
        <v>83</v>
      </c>
    </row>
    <row r="2" spans="1:4" x14ac:dyDescent="0.25">
      <c r="A2" s="10">
        <v>45161</v>
      </c>
      <c r="B2" t="s">
        <v>84</v>
      </c>
      <c r="D2" t="s">
        <v>93</v>
      </c>
    </row>
    <row r="3" spans="1:4" x14ac:dyDescent="0.25">
      <c r="B3" t="s">
        <v>85</v>
      </c>
      <c r="D3" t="s">
        <v>94</v>
      </c>
    </row>
    <row r="4" spans="1:4" x14ac:dyDescent="0.25">
      <c r="B4" t="s">
        <v>86</v>
      </c>
      <c r="D4" t="s">
        <v>95</v>
      </c>
    </row>
    <row r="5" spans="1:4" x14ac:dyDescent="0.25">
      <c r="B5" t="s">
        <v>87</v>
      </c>
      <c r="D5" t="s">
        <v>96</v>
      </c>
    </row>
    <row r="6" spans="1:4" x14ac:dyDescent="0.25">
      <c r="B6" t="s">
        <v>88</v>
      </c>
      <c r="D6" t="s">
        <v>97</v>
      </c>
    </row>
    <row r="7" spans="1:4" x14ac:dyDescent="0.25">
      <c r="B7" t="s">
        <v>89</v>
      </c>
      <c r="C7" t="s">
        <v>90</v>
      </c>
      <c r="D7" t="s">
        <v>98</v>
      </c>
    </row>
    <row r="8" spans="1:4" x14ac:dyDescent="0.25">
      <c r="B8" t="s">
        <v>91</v>
      </c>
      <c r="C8" t="s">
        <v>92</v>
      </c>
      <c r="D8" t="s">
        <v>99</v>
      </c>
    </row>
    <row r="9" spans="1:4" ht="18" x14ac:dyDescent="0.45">
      <c r="B9" s="11" t="s">
        <v>100</v>
      </c>
      <c r="D9" t="s">
        <v>103</v>
      </c>
    </row>
    <row r="10" spans="1:4" x14ac:dyDescent="0.25">
      <c r="B10" t="s">
        <v>101</v>
      </c>
      <c r="C10" t="s">
        <v>102</v>
      </c>
      <c r="D10" t="s">
        <v>104</v>
      </c>
    </row>
    <row r="11" spans="1:4" ht="18" x14ac:dyDescent="0.45">
      <c r="B11" s="11" t="s">
        <v>105</v>
      </c>
      <c r="D11" t="s">
        <v>106</v>
      </c>
    </row>
    <row r="12" spans="1:4" x14ac:dyDescent="0.25">
      <c r="B12" t="s">
        <v>107</v>
      </c>
      <c r="D12" t="s">
        <v>108</v>
      </c>
    </row>
    <row r="13" spans="1:4" ht="18" x14ac:dyDescent="0.45">
      <c r="B13" s="11" t="s">
        <v>109</v>
      </c>
    </row>
    <row r="14" spans="1:4" x14ac:dyDescent="0.25">
      <c r="B14" t="s">
        <v>110</v>
      </c>
      <c r="D14" t="s">
        <v>111</v>
      </c>
    </row>
    <row r="15" spans="1:4" ht="18" x14ac:dyDescent="0.45">
      <c r="B15" s="11" t="s">
        <v>112</v>
      </c>
      <c r="C15" s="11" t="s">
        <v>123</v>
      </c>
      <c r="D15" t="s">
        <v>124</v>
      </c>
    </row>
    <row r="16" spans="1:4" x14ac:dyDescent="0.25">
      <c r="B16" t="s">
        <v>113</v>
      </c>
      <c r="D16" t="s">
        <v>122</v>
      </c>
    </row>
    <row r="17" spans="2:4" ht="18" x14ac:dyDescent="0.45">
      <c r="B17" s="11" t="s">
        <v>114</v>
      </c>
      <c r="D17" t="s">
        <v>121</v>
      </c>
    </row>
    <row r="18" spans="2:4" x14ac:dyDescent="0.25">
      <c r="B18" t="s">
        <v>115</v>
      </c>
      <c r="D18" t="s">
        <v>120</v>
      </c>
    </row>
    <row r="19" spans="2:4" ht="18" x14ac:dyDescent="0.45">
      <c r="B19" s="11" t="s">
        <v>116</v>
      </c>
      <c r="D19" t="s">
        <v>119</v>
      </c>
    </row>
    <row r="20" spans="2:4" x14ac:dyDescent="0.25">
      <c r="B20" t="s">
        <v>117</v>
      </c>
      <c r="D20" t="s">
        <v>118</v>
      </c>
    </row>
    <row r="21" spans="2:4" ht="18" x14ac:dyDescent="0.45">
      <c r="B21" s="11" t="s">
        <v>125</v>
      </c>
    </row>
    <row r="22" spans="2:4" x14ac:dyDescent="0.25">
      <c r="B22" t="s">
        <v>126</v>
      </c>
    </row>
    <row r="23" spans="2:4" ht="18" x14ac:dyDescent="0.45">
      <c r="B23" s="11" t="s">
        <v>127</v>
      </c>
      <c r="C23" t="s">
        <v>128</v>
      </c>
    </row>
    <row r="24" spans="2:4" x14ac:dyDescent="0.25">
      <c r="B24" t="s">
        <v>129</v>
      </c>
    </row>
    <row r="25" spans="2:4" ht="18" x14ac:dyDescent="0.45">
      <c r="B25" s="11" t="s">
        <v>130</v>
      </c>
      <c r="C25" t="s">
        <v>131</v>
      </c>
    </row>
    <row r="26" spans="2:4" x14ac:dyDescent="0.25">
      <c r="B26" t="s">
        <v>132</v>
      </c>
    </row>
    <row r="27" spans="2:4" ht="18" x14ac:dyDescent="0.45">
      <c r="B27" s="11" t="s">
        <v>133</v>
      </c>
      <c r="C27" t="s">
        <v>134</v>
      </c>
    </row>
    <row r="28" spans="2:4" x14ac:dyDescent="0.25">
      <c r="B28" t="s">
        <v>135</v>
      </c>
      <c r="D28" t="s">
        <v>136</v>
      </c>
    </row>
    <row r="29" spans="2:4" ht="18" x14ac:dyDescent="0.45">
      <c r="B29" s="11" t="s">
        <v>137</v>
      </c>
      <c r="C29" t="s">
        <v>138</v>
      </c>
    </row>
    <row r="30" spans="2:4" x14ac:dyDescent="0.25">
      <c r="B30" t="s">
        <v>139</v>
      </c>
      <c r="D30" t="s">
        <v>140</v>
      </c>
    </row>
    <row r="31" spans="2:4" ht="18" x14ac:dyDescent="0.45">
      <c r="B31" s="11" t="s">
        <v>141</v>
      </c>
      <c r="C31" t="s">
        <v>142</v>
      </c>
    </row>
    <row r="32" spans="2:4" x14ac:dyDescent="0.25">
      <c r="B32" t="s">
        <v>143</v>
      </c>
    </row>
    <row r="33" spans="1:3" ht="18" x14ac:dyDescent="0.45">
      <c r="B33" s="11" t="s">
        <v>144</v>
      </c>
      <c r="C33" t="s">
        <v>145</v>
      </c>
    </row>
    <row r="34" spans="1:3" x14ac:dyDescent="0.25">
      <c r="B34" t="s">
        <v>146</v>
      </c>
    </row>
    <row r="36" spans="1:3" x14ac:dyDescent="0.25">
      <c r="A36" s="10">
        <v>45161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50天攻克绿宝书</vt:lpstr>
      <vt:lpstr>每日记录新生生词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2023-09-02T13:23:34Z</dcterms:modified>
</cp:coreProperties>
</file>