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rpi/Downloads/"/>
    </mc:Choice>
  </mc:AlternateContent>
  <xr:revisionPtr revIDLastSave="0" documentId="8_{D05BD7F1-D90D-DC47-9793-451751394A0A}" xr6:coauthVersionLast="47" xr6:coauthVersionMax="47" xr10:uidLastSave="{00000000-0000-0000-0000-000000000000}"/>
  <bookViews>
    <workbookView xWindow="1100" yWindow="1160" windowWidth="28040" windowHeight="17180" xr2:uid="{05694465-D82F-B848-AB98-41374167629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7" i="1" l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10" i="1"/>
  <c r="E11" i="1"/>
  <c r="E12" i="1"/>
  <c r="E13" i="1"/>
  <c r="E14" i="1"/>
  <c r="E15" i="1"/>
  <c r="E16" i="1"/>
  <c r="E9" i="1"/>
  <c r="E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8" i="1"/>
</calcChain>
</file>

<file path=xl/sharedStrings.xml><?xml version="1.0" encoding="utf-8"?>
<sst xmlns="http://schemas.openxmlformats.org/spreadsheetml/2006/main" count="14" uniqueCount="14">
  <si>
    <t># Samples (1 row per sample)</t>
  </si>
  <si>
    <t>p0</t>
  </si>
  <si>
    <t>hPa</t>
  </si>
  <si>
    <t>header_len:uint8</t>
  </si>
  <si>
    <t>dive_id:uint16</t>
  </si>
  <si>
    <t>gps_week:uint16</t>
  </si>
  <si>
    <t>gps_tow_s:uint32</t>
  </si>
  <si>
    <t>gps_lat:int32</t>
  </si>
  <si>
    <t>gps_lon:int32</t>
  </si>
  <si>
    <t>sample_period_ms:uint16</t>
  </si>
  <si>
    <t>sample_count:uint16</t>
  </si>
  <si>
    <t>t_s:uint32</t>
  </si>
  <si>
    <t>temperature_centiC:int16</t>
  </si>
  <si>
    <t>pressure_hPa:uint16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</si>
</sst>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température en fcontion</a:t>
            </a:r>
            <a:r>
              <a:rPr lang="fr-FR" baseline="0"/>
              <a:t> du temps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Feuil1!$D$8:$D$607</c:f>
              <c:numCache>
                <c:formatCode>General</c:formatCode>
                <c:ptCount val="600"/>
                <c:pt idx="0">
                  <c:v>21.95</c:v>
                </c:pt>
                <c:pt idx="1">
                  <c:v>21.97</c:v>
                </c:pt>
                <c:pt idx="2">
                  <c:v>22.02</c:v>
                </c:pt>
                <c:pt idx="3">
                  <c:v>21.96</c:v>
                </c:pt>
                <c:pt idx="4">
                  <c:v>21.95</c:v>
                </c:pt>
                <c:pt idx="5">
                  <c:v>22</c:v>
                </c:pt>
                <c:pt idx="6">
                  <c:v>21.97</c:v>
                </c:pt>
                <c:pt idx="7">
                  <c:v>22</c:v>
                </c:pt>
                <c:pt idx="8">
                  <c:v>22.01</c:v>
                </c:pt>
                <c:pt idx="9">
                  <c:v>21.95</c:v>
                </c:pt>
                <c:pt idx="10">
                  <c:v>22.02</c:v>
                </c:pt>
                <c:pt idx="11">
                  <c:v>21.97</c:v>
                </c:pt>
                <c:pt idx="12">
                  <c:v>21.98</c:v>
                </c:pt>
                <c:pt idx="13">
                  <c:v>21.96</c:v>
                </c:pt>
                <c:pt idx="14">
                  <c:v>22.01</c:v>
                </c:pt>
                <c:pt idx="15">
                  <c:v>22.02</c:v>
                </c:pt>
                <c:pt idx="16">
                  <c:v>22.05</c:v>
                </c:pt>
                <c:pt idx="17">
                  <c:v>22.01</c:v>
                </c:pt>
                <c:pt idx="18">
                  <c:v>22.01</c:v>
                </c:pt>
                <c:pt idx="19">
                  <c:v>22.01</c:v>
                </c:pt>
                <c:pt idx="20">
                  <c:v>21.95</c:v>
                </c:pt>
                <c:pt idx="21">
                  <c:v>21.98</c:v>
                </c:pt>
                <c:pt idx="22">
                  <c:v>21.97</c:v>
                </c:pt>
                <c:pt idx="23">
                  <c:v>21.98</c:v>
                </c:pt>
                <c:pt idx="24">
                  <c:v>21.99</c:v>
                </c:pt>
                <c:pt idx="25">
                  <c:v>21.97</c:v>
                </c:pt>
                <c:pt idx="26">
                  <c:v>22.04</c:v>
                </c:pt>
                <c:pt idx="27">
                  <c:v>22.01</c:v>
                </c:pt>
                <c:pt idx="28">
                  <c:v>22.02</c:v>
                </c:pt>
                <c:pt idx="29">
                  <c:v>21.99</c:v>
                </c:pt>
                <c:pt idx="30">
                  <c:v>22.01</c:v>
                </c:pt>
                <c:pt idx="31">
                  <c:v>22.02</c:v>
                </c:pt>
                <c:pt idx="32">
                  <c:v>22.03</c:v>
                </c:pt>
                <c:pt idx="33">
                  <c:v>21.95</c:v>
                </c:pt>
                <c:pt idx="34">
                  <c:v>21.98</c:v>
                </c:pt>
                <c:pt idx="35">
                  <c:v>22.04</c:v>
                </c:pt>
                <c:pt idx="36">
                  <c:v>21.98</c:v>
                </c:pt>
                <c:pt idx="37">
                  <c:v>21.99</c:v>
                </c:pt>
                <c:pt idx="38">
                  <c:v>22</c:v>
                </c:pt>
                <c:pt idx="39">
                  <c:v>21.97</c:v>
                </c:pt>
                <c:pt idx="40">
                  <c:v>21.98</c:v>
                </c:pt>
                <c:pt idx="41">
                  <c:v>22.04</c:v>
                </c:pt>
                <c:pt idx="42">
                  <c:v>21.97</c:v>
                </c:pt>
                <c:pt idx="43">
                  <c:v>22</c:v>
                </c:pt>
                <c:pt idx="44">
                  <c:v>21.95</c:v>
                </c:pt>
                <c:pt idx="45">
                  <c:v>22.01</c:v>
                </c:pt>
                <c:pt idx="46">
                  <c:v>21.99</c:v>
                </c:pt>
                <c:pt idx="47">
                  <c:v>21.99</c:v>
                </c:pt>
                <c:pt idx="48">
                  <c:v>22</c:v>
                </c:pt>
                <c:pt idx="49">
                  <c:v>22.04</c:v>
                </c:pt>
                <c:pt idx="50">
                  <c:v>22.02</c:v>
                </c:pt>
                <c:pt idx="51">
                  <c:v>22</c:v>
                </c:pt>
                <c:pt idx="52">
                  <c:v>22.01</c:v>
                </c:pt>
                <c:pt idx="53">
                  <c:v>21.99</c:v>
                </c:pt>
                <c:pt idx="54">
                  <c:v>22.05</c:v>
                </c:pt>
                <c:pt idx="55">
                  <c:v>21.98</c:v>
                </c:pt>
                <c:pt idx="56">
                  <c:v>21.97</c:v>
                </c:pt>
                <c:pt idx="57">
                  <c:v>22.04</c:v>
                </c:pt>
                <c:pt idx="58">
                  <c:v>22.01</c:v>
                </c:pt>
                <c:pt idx="59">
                  <c:v>21.97</c:v>
                </c:pt>
                <c:pt idx="60">
                  <c:v>22</c:v>
                </c:pt>
                <c:pt idx="61">
                  <c:v>21.94</c:v>
                </c:pt>
                <c:pt idx="62">
                  <c:v>21.85</c:v>
                </c:pt>
                <c:pt idx="63">
                  <c:v>21.84</c:v>
                </c:pt>
                <c:pt idx="64">
                  <c:v>21.77</c:v>
                </c:pt>
                <c:pt idx="65">
                  <c:v>21.62</c:v>
                </c:pt>
                <c:pt idx="66">
                  <c:v>21.64</c:v>
                </c:pt>
                <c:pt idx="67">
                  <c:v>21.53</c:v>
                </c:pt>
                <c:pt idx="68">
                  <c:v>21.49</c:v>
                </c:pt>
                <c:pt idx="69">
                  <c:v>21.36</c:v>
                </c:pt>
                <c:pt idx="70">
                  <c:v>21.34</c:v>
                </c:pt>
                <c:pt idx="71">
                  <c:v>21.3</c:v>
                </c:pt>
                <c:pt idx="72">
                  <c:v>21.17</c:v>
                </c:pt>
                <c:pt idx="73">
                  <c:v>21.16</c:v>
                </c:pt>
                <c:pt idx="74">
                  <c:v>21.05</c:v>
                </c:pt>
                <c:pt idx="75">
                  <c:v>21.01</c:v>
                </c:pt>
                <c:pt idx="76">
                  <c:v>20.94</c:v>
                </c:pt>
                <c:pt idx="77">
                  <c:v>20.84</c:v>
                </c:pt>
                <c:pt idx="78">
                  <c:v>20.81</c:v>
                </c:pt>
                <c:pt idx="79">
                  <c:v>20.71</c:v>
                </c:pt>
                <c:pt idx="80">
                  <c:v>20.68</c:v>
                </c:pt>
                <c:pt idx="81">
                  <c:v>20.64</c:v>
                </c:pt>
                <c:pt idx="82">
                  <c:v>20.49</c:v>
                </c:pt>
                <c:pt idx="83">
                  <c:v>20.48</c:v>
                </c:pt>
                <c:pt idx="84">
                  <c:v>20.36</c:v>
                </c:pt>
                <c:pt idx="85">
                  <c:v>20.34</c:v>
                </c:pt>
                <c:pt idx="86">
                  <c:v>20.3</c:v>
                </c:pt>
                <c:pt idx="87">
                  <c:v>20.170000000000002</c:v>
                </c:pt>
                <c:pt idx="88">
                  <c:v>20.13</c:v>
                </c:pt>
                <c:pt idx="89">
                  <c:v>20.059999999999999</c:v>
                </c:pt>
                <c:pt idx="90">
                  <c:v>20.02</c:v>
                </c:pt>
                <c:pt idx="91">
                  <c:v>19.89</c:v>
                </c:pt>
                <c:pt idx="92">
                  <c:v>19.850000000000001</c:v>
                </c:pt>
                <c:pt idx="93">
                  <c:v>19.77</c:v>
                </c:pt>
                <c:pt idx="94">
                  <c:v>19.73</c:v>
                </c:pt>
                <c:pt idx="95">
                  <c:v>19.64</c:v>
                </c:pt>
                <c:pt idx="96">
                  <c:v>19.64</c:v>
                </c:pt>
                <c:pt idx="97">
                  <c:v>19.57</c:v>
                </c:pt>
                <c:pt idx="98">
                  <c:v>19.420000000000002</c:v>
                </c:pt>
                <c:pt idx="99">
                  <c:v>19.43</c:v>
                </c:pt>
                <c:pt idx="100">
                  <c:v>19.38</c:v>
                </c:pt>
                <c:pt idx="101">
                  <c:v>19.23</c:v>
                </c:pt>
                <c:pt idx="102">
                  <c:v>19.170000000000002</c:v>
                </c:pt>
                <c:pt idx="103">
                  <c:v>19.09</c:v>
                </c:pt>
                <c:pt idx="104">
                  <c:v>19.12</c:v>
                </c:pt>
                <c:pt idx="105">
                  <c:v>19.03</c:v>
                </c:pt>
                <c:pt idx="106">
                  <c:v>18.93</c:v>
                </c:pt>
                <c:pt idx="107">
                  <c:v>18.920000000000002</c:v>
                </c:pt>
                <c:pt idx="108">
                  <c:v>18.82</c:v>
                </c:pt>
                <c:pt idx="109">
                  <c:v>18.71</c:v>
                </c:pt>
                <c:pt idx="110">
                  <c:v>18.670000000000002</c:v>
                </c:pt>
                <c:pt idx="111">
                  <c:v>18.62</c:v>
                </c:pt>
                <c:pt idx="112">
                  <c:v>18.54</c:v>
                </c:pt>
                <c:pt idx="113">
                  <c:v>18.5</c:v>
                </c:pt>
                <c:pt idx="114">
                  <c:v>18.45</c:v>
                </c:pt>
                <c:pt idx="115">
                  <c:v>18.3</c:v>
                </c:pt>
                <c:pt idx="116">
                  <c:v>18.28</c:v>
                </c:pt>
                <c:pt idx="117">
                  <c:v>18.16</c:v>
                </c:pt>
                <c:pt idx="118">
                  <c:v>18.11</c:v>
                </c:pt>
                <c:pt idx="119">
                  <c:v>18.079999999999998</c:v>
                </c:pt>
                <c:pt idx="120">
                  <c:v>18.010000000000002</c:v>
                </c:pt>
                <c:pt idx="121">
                  <c:v>17.98</c:v>
                </c:pt>
                <c:pt idx="122">
                  <c:v>17.89</c:v>
                </c:pt>
                <c:pt idx="123">
                  <c:v>17.79</c:v>
                </c:pt>
                <c:pt idx="124">
                  <c:v>17.71</c:v>
                </c:pt>
                <c:pt idx="125">
                  <c:v>17.690000000000001</c:v>
                </c:pt>
                <c:pt idx="126">
                  <c:v>17.600000000000001</c:v>
                </c:pt>
                <c:pt idx="127">
                  <c:v>17.579999999999998</c:v>
                </c:pt>
                <c:pt idx="128">
                  <c:v>17.440000000000001</c:v>
                </c:pt>
                <c:pt idx="129">
                  <c:v>17.440000000000001</c:v>
                </c:pt>
                <c:pt idx="130">
                  <c:v>17.37</c:v>
                </c:pt>
                <c:pt idx="131">
                  <c:v>17.23</c:v>
                </c:pt>
                <c:pt idx="132">
                  <c:v>17.22</c:v>
                </c:pt>
                <c:pt idx="133">
                  <c:v>17.18</c:v>
                </c:pt>
                <c:pt idx="134">
                  <c:v>17.02</c:v>
                </c:pt>
                <c:pt idx="135">
                  <c:v>16.98</c:v>
                </c:pt>
                <c:pt idx="136">
                  <c:v>16.98</c:v>
                </c:pt>
                <c:pt idx="137">
                  <c:v>16.829999999999998</c:v>
                </c:pt>
                <c:pt idx="138">
                  <c:v>16.809999999999999</c:v>
                </c:pt>
                <c:pt idx="139">
                  <c:v>16.739999999999998</c:v>
                </c:pt>
                <c:pt idx="140">
                  <c:v>16.64</c:v>
                </c:pt>
                <c:pt idx="141">
                  <c:v>16.579999999999998</c:v>
                </c:pt>
                <c:pt idx="142">
                  <c:v>16.57</c:v>
                </c:pt>
                <c:pt idx="143">
                  <c:v>16.43</c:v>
                </c:pt>
                <c:pt idx="144">
                  <c:v>16.38</c:v>
                </c:pt>
                <c:pt idx="145">
                  <c:v>16.36</c:v>
                </c:pt>
                <c:pt idx="146">
                  <c:v>16.239999999999998</c:v>
                </c:pt>
                <c:pt idx="147">
                  <c:v>16.21</c:v>
                </c:pt>
                <c:pt idx="148">
                  <c:v>16.079999999999998</c:v>
                </c:pt>
                <c:pt idx="149">
                  <c:v>16.100000000000001</c:v>
                </c:pt>
                <c:pt idx="150">
                  <c:v>16</c:v>
                </c:pt>
                <c:pt idx="151">
                  <c:v>15.94</c:v>
                </c:pt>
                <c:pt idx="152">
                  <c:v>15.83</c:v>
                </c:pt>
                <c:pt idx="153">
                  <c:v>15.84</c:v>
                </c:pt>
                <c:pt idx="154">
                  <c:v>15.77</c:v>
                </c:pt>
                <c:pt idx="155">
                  <c:v>15.64</c:v>
                </c:pt>
                <c:pt idx="156">
                  <c:v>15.56</c:v>
                </c:pt>
                <c:pt idx="157">
                  <c:v>15.57</c:v>
                </c:pt>
                <c:pt idx="158">
                  <c:v>15.48</c:v>
                </c:pt>
                <c:pt idx="159">
                  <c:v>15.44</c:v>
                </c:pt>
                <c:pt idx="160">
                  <c:v>15.38</c:v>
                </c:pt>
                <c:pt idx="161">
                  <c:v>15.3</c:v>
                </c:pt>
                <c:pt idx="162">
                  <c:v>15.22</c:v>
                </c:pt>
                <c:pt idx="163">
                  <c:v>15.18</c:v>
                </c:pt>
                <c:pt idx="164">
                  <c:v>15.1</c:v>
                </c:pt>
                <c:pt idx="165">
                  <c:v>14.98</c:v>
                </c:pt>
                <c:pt idx="166">
                  <c:v>14.89</c:v>
                </c:pt>
                <c:pt idx="167">
                  <c:v>14.9</c:v>
                </c:pt>
                <c:pt idx="168">
                  <c:v>14.83</c:v>
                </c:pt>
                <c:pt idx="169">
                  <c:v>14.71</c:v>
                </c:pt>
                <c:pt idx="170">
                  <c:v>14.64</c:v>
                </c:pt>
                <c:pt idx="171">
                  <c:v>14.57</c:v>
                </c:pt>
                <c:pt idx="172">
                  <c:v>14.57</c:v>
                </c:pt>
                <c:pt idx="173">
                  <c:v>14.44</c:v>
                </c:pt>
                <c:pt idx="174">
                  <c:v>14.39</c:v>
                </c:pt>
                <c:pt idx="175">
                  <c:v>14.34</c:v>
                </c:pt>
                <c:pt idx="176">
                  <c:v>14.23</c:v>
                </c:pt>
                <c:pt idx="177">
                  <c:v>14.17</c:v>
                </c:pt>
                <c:pt idx="178">
                  <c:v>14.11</c:v>
                </c:pt>
                <c:pt idx="179">
                  <c:v>14.06</c:v>
                </c:pt>
                <c:pt idx="180">
                  <c:v>13.98</c:v>
                </c:pt>
                <c:pt idx="181">
                  <c:v>14</c:v>
                </c:pt>
                <c:pt idx="182">
                  <c:v>14.01</c:v>
                </c:pt>
                <c:pt idx="183">
                  <c:v>14.02</c:v>
                </c:pt>
                <c:pt idx="184">
                  <c:v>14.04</c:v>
                </c:pt>
                <c:pt idx="185">
                  <c:v>14.02</c:v>
                </c:pt>
                <c:pt idx="186">
                  <c:v>14.02</c:v>
                </c:pt>
                <c:pt idx="187">
                  <c:v>13.96</c:v>
                </c:pt>
                <c:pt idx="188">
                  <c:v>13.98</c:v>
                </c:pt>
                <c:pt idx="189">
                  <c:v>14.03</c:v>
                </c:pt>
                <c:pt idx="190">
                  <c:v>13.98</c:v>
                </c:pt>
                <c:pt idx="191">
                  <c:v>13.99</c:v>
                </c:pt>
                <c:pt idx="192">
                  <c:v>13.98</c:v>
                </c:pt>
                <c:pt idx="193">
                  <c:v>13.99</c:v>
                </c:pt>
                <c:pt idx="194">
                  <c:v>14.02</c:v>
                </c:pt>
                <c:pt idx="195">
                  <c:v>14.01</c:v>
                </c:pt>
                <c:pt idx="196">
                  <c:v>14</c:v>
                </c:pt>
                <c:pt idx="197">
                  <c:v>13.98</c:v>
                </c:pt>
                <c:pt idx="198">
                  <c:v>14.01</c:v>
                </c:pt>
                <c:pt idx="199">
                  <c:v>14</c:v>
                </c:pt>
                <c:pt idx="200">
                  <c:v>13.97</c:v>
                </c:pt>
                <c:pt idx="201">
                  <c:v>14.04</c:v>
                </c:pt>
                <c:pt idx="202">
                  <c:v>13.97</c:v>
                </c:pt>
                <c:pt idx="203">
                  <c:v>14</c:v>
                </c:pt>
                <c:pt idx="204">
                  <c:v>13.98</c:v>
                </c:pt>
                <c:pt idx="205">
                  <c:v>14.03</c:v>
                </c:pt>
                <c:pt idx="206">
                  <c:v>13.97</c:v>
                </c:pt>
                <c:pt idx="207">
                  <c:v>13.95</c:v>
                </c:pt>
                <c:pt idx="208">
                  <c:v>14</c:v>
                </c:pt>
                <c:pt idx="209">
                  <c:v>13.96</c:v>
                </c:pt>
                <c:pt idx="210">
                  <c:v>14.01</c:v>
                </c:pt>
                <c:pt idx="211">
                  <c:v>14.02</c:v>
                </c:pt>
                <c:pt idx="212">
                  <c:v>13.97</c:v>
                </c:pt>
                <c:pt idx="213">
                  <c:v>13.95</c:v>
                </c:pt>
                <c:pt idx="214">
                  <c:v>14.03</c:v>
                </c:pt>
                <c:pt idx="215">
                  <c:v>13.99</c:v>
                </c:pt>
                <c:pt idx="216">
                  <c:v>14.05</c:v>
                </c:pt>
                <c:pt idx="217">
                  <c:v>13.96</c:v>
                </c:pt>
                <c:pt idx="218">
                  <c:v>14.03</c:v>
                </c:pt>
                <c:pt idx="219">
                  <c:v>14.03</c:v>
                </c:pt>
                <c:pt idx="220">
                  <c:v>14.05</c:v>
                </c:pt>
                <c:pt idx="221">
                  <c:v>14.05</c:v>
                </c:pt>
                <c:pt idx="222">
                  <c:v>14.01</c:v>
                </c:pt>
                <c:pt idx="223">
                  <c:v>14</c:v>
                </c:pt>
                <c:pt idx="224">
                  <c:v>14</c:v>
                </c:pt>
                <c:pt idx="225">
                  <c:v>14.02</c:v>
                </c:pt>
                <c:pt idx="226">
                  <c:v>13.98</c:v>
                </c:pt>
                <c:pt idx="227">
                  <c:v>14.01</c:v>
                </c:pt>
                <c:pt idx="228">
                  <c:v>14</c:v>
                </c:pt>
                <c:pt idx="229">
                  <c:v>13.98</c:v>
                </c:pt>
                <c:pt idx="230">
                  <c:v>13.98</c:v>
                </c:pt>
                <c:pt idx="231">
                  <c:v>13.98</c:v>
                </c:pt>
                <c:pt idx="232">
                  <c:v>13.96</c:v>
                </c:pt>
                <c:pt idx="233">
                  <c:v>14.02</c:v>
                </c:pt>
                <c:pt idx="234">
                  <c:v>13.96</c:v>
                </c:pt>
                <c:pt idx="235">
                  <c:v>14</c:v>
                </c:pt>
                <c:pt idx="236">
                  <c:v>13.97</c:v>
                </c:pt>
                <c:pt idx="237">
                  <c:v>14.04</c:v>
                </c:pt>
                <c:pt idx="238">
                  <c:v>14.02</c:v>
                </c:pt>
                <c:pt idx="239">
                  <c:v>14.03</c:v>
                </c:pt>
                <c:pt idx="240">
                  <c:v>13.95</c:v>
                </c:pt>
                <c:pt idx="241">
                  <c:v>14.03</c:v>
                </c:pt>
                <c:pt idx="242">
                  <c:v>14.05</c:v>
                </c:pt>
                <c:pt idx="243">
                  <c:v>14.02</c:v>
                </c:pt>
                <c:pt idx="244">
                  <c:v>14.01</c:v>
                </c:pt>
                <c:pt idx="245">
                  <c:v>13.97</c:v>
                </c:pt>
                <c:pt idx="246">
                  <c:v>13.95</c:v>
                </c:pt>
                <c:pt idx="247">
                  <c:v>14.02</c:v>
                </c:pt>
                <c:pt idx="248">
                  <c:v>13.97</c:v>
                </c:pt>
                <c:pt idx="249">
                  <c:v>13.96</c:v>
                </c:pt>
                <c:pt idx="250">
                  <c:v>13.95</c:v>
                </c:pt>
                <c:pt idx="251">
                  <c:v>14.01</c:v>
                </c:pt>
                <c:pt idx="252">
                  <c:v>14.01</c:v>
                </c:pt>
                <c:pt idx="253">
                  <c:v>14</c:v>
                </c:pt>
                <c:pt idx="254">
                  <c:v>13.99</c:v>
                </c:pt>
                <c:pt idx="255">
                  <c:v>13.98</c:v>
                </c:pt>
                <c:pt idx="256">
                  <c:v>13.99</c:v>
                </c:pt>
                <c:pt idx="257">
                  <c:v>14.03</c:v>
                </c:pt>
                <c:pt idx="258">
                  <c:v>13.96</c:v>
                </c:pt>
                <c:pt idx="259">
                  <c:v>14</c:v>
                </c:pt>
                <c:pt idx="260">
                  <c:v>13.98</c:v>
                </c:pt>
                <c:pt idx="261">
                  <c:v>14.03</c:v>
                </c:pt>
                <c:pt idx="262">
                  <c:v>14.03</c:v>
                </c:pt>
                <c:pt idx="263">
                  <c:v>13.97</c:v>
                </c:pt>
                <c:pt idx="264">
                  <c:v>13.97</c:v>
                </c:pt>
                <c:pt idx="265">
                  <c:v>14.02</c:v>
                </c:pt>
                <c:pt idx="266">
                  <c:v>13.97</c:v>
                </c:pt>
                <c:pt idx="267">
                  <c:v>14.03</c:v>
                </c:pt>
                <c:pt idx="268">
                  <c:v>14.01</c:v>
                </c:pt>
                <c:pt idx="269">
                  <c:v>13.96</c:v>
                </c:pt>
                <c:pt idx="270">
                  <c:v>14.05</c:v>
                </c:pt>
                <c:pt idx="271">
                  <c:v>13.95</c:v>
                </c:pt>
                <c:pt idx="272">
                  <c:v>14.02</c:v>
                </c:pt>
                <c:pt idx="273">
                  <c:v>13.99</c:v>
                </c:pt>
                <c:pt idx="274">
                  <c:v>13.96</c:v>
                </c:pt>
                <c:pt idx="275">
                  <c:v>14.01</c:v>
                </c:pt>
                <c:pt idx="276">
                  <c:v>14.03</c:v>
                </c:pt>
                <c:pt idx="277">
                  <c:v>14.01</c:v>
                </c:pt>
                <c:pt idx="278">
                  <c:v>14.05</c:v>
                </c:pt>
                <c:pt idx="279">
                  <c:v>13.98</c:v>
                </c:pt>
                <c:pt idx="280">
                  <c:v>13.99</c:v>
                </c:pt>
                <c:pt idx="281">
                  <c:v>13.98</c:v>
                </c:pt>
                <c:pt idx="282">
                  <c:v>14.03</c:v>
                </c:pt>
                <c:pt idx="283">
                  <c:v>14.05</c:v>
                </c:pt>
                <c:pt idx="284">
                  <c:v>14.03</c:v>
                </c:pt>
                <c:pt idx="285">
                  <c:v>13.99</c:v>
                </c:pt>
                <c:pt idx="286">
                  <c:v>14.05</c:v>
                </c:pt>
                <c:pt idx="287">
                  <c:v>14.03</c:v>
                </c:pt>
                <c:pt idx="288">
                  <c:v>14</c:v>
                </c:pt>
                <c:pt idx="289">
                  <c:v>14.02</c:v>
                </c:pt>
                <c:pt idx="290">
                  <c:v>14.04</c:v>
                </c:pt>
                <c:pt idx="291">
                  <c:v>13.96</c:v>
                </c:pt>
                <c:pt idx="292">
                  <c:v>13.97</c:v>
                </c:pt>
                <c:pt idx="293">
                  <c:v>14.01</c:v>
                </c:pt>
                <c:pt idx="294">
                  <c:v>13.95</c:v>
                </c:pt>
                <c:pt idx="295">
                  <c:v>13.97</c:v>
                </c:pt>
                <c:pt idx="296">
                  <c:v>14.03</c:v>
                </c:pt>
                <c:pt idx="297">
                  <c:v>14.04</c:v>
                </c:pt>
                <c:pt idx="298">
                  <c:v>13.98</c:v>
                </c:pt>
                <c:pt idx="299">
                  <c:v>14.04</c:v>
                </c:pt>
                <c:pt idx="300">
                  <c:v>14.02</c:v>
                </c:pt>
                <c:pt idx="301">
                  <c:v>14.03</c:v>
                </c:pt>
                <c:pt idx="302">
                  <c:v>14.01</c:v>
                </c:pt>
                <c:pt idx="303">
                  <c:v>14.03</c:v>
                </c:pt>
                <c:pt idx="304">
                  <c:v>13.97</c:v>
                </c:pt>
                <c:pt idx="305">
                  <c:v>13.98</c:v>
                </c:pt>
                <c:pt idx="306">
                  <c:v>14</c:v>
                </c:pt>
                <c:pt idx="307">
                  <c:v>13.99</c:v>
                </c:pt>
                <c:pt idx="308">
                  <c:v>13.98</c:v>
                </c:pt>
                <c:pt idx="309">
                  <c:v>13.98</c:v>
                </c:pt>
                <c:pt idx="310">
                  <c:v>13.96</c:v>
                </c:pt>
                <c:pt idx="311">
                  <c:v>13.96</c:v>
                </c:pt>
                <c:pt idx="312">
                  <c:v>14.03</c:v>
                </c:pt>
                <c:pt idx="313">
                  <c:v>13.97</c:v>
                </c:pt>
                <c:pt idx="314">
                  <c:v>14.02</c:v>
                </c:pt>
                <c:pt idx="315">
                  <c:v>14</c:v>
                </c:pt>
                <c:pt idx="316">
                  <c:v>13.96</c:v>
                </c:pt>
                <c:pt idx="317">
                  <c:v>13.97</c:v>
                </c:pt>
                <c:pt idx="318">
                  <c:v>13.95</c:v>
                </c:pt>
                <c:pt idx="319">
                  <c:v>13.98</c:v>
                </c:pt>
                <c:pt idx="320">
                  <c:v>14.01</c:v>
                </c:pt>
                <c:pt idx="321">
                  <c:v>13.96</c:v>
                </c:pt>
                <c:pt idx="322">
                  <c:v>14</c:v>
                </c:pt>
                <c:pt idx="323">
                  <c:v>14.01</c:v>
                </c:pt>
                <c:pt idx="324">
                  <c:v>13.99</c:v>
                </c:pt>
                <c:pt idx="325">
                  <c:v>13.96</c:v>
                </c:pt>
                <c:pt idx="326">
                  <c:v>14</c:v>
                </c:pt>
                <c:pt idx="327">
                  <c:v>13.99</c:v>
                </c:pt>
                <c:pt idx="328">
                  <c:v>14.01</c:v>
                </c:pt>
                <c:pt idx="329">
                  <c:v>13.96</c:v>
                </c:pt>
                <c:pt idx="330">
                  <c:v>13.98</c:v>
                </c:pt>
                <c:pt idx="331">
                  <c:v>13.96</c:v>
                </c:pt>
                <c:pt idx="332">
                  <c:v>14.01</c:v>
                </c:pt>
                <c:pt idx="333">
                  <c:v>13.97</c:v>
                </c:pt>
                <c:pt idx="334">
                  <c:v>14</c:v>
                </c:pt>
                <c:pt idx="335">
                  <c:v>14.04</c:v>
                </c:pt>
                <c:pt idx="336">
                  <c:v>13.98</c:v>
                </c:pt>
                <c:pt idx="337">
                  <c:v>14.01</c:v>
                </c:pt>
                <c:pt idx="338">
                  <c:v>14.04</c:v>
                </c:pt>
                <c:pt idx="339">
                  <c:v>13.97</c:v>
                </c:pt>
                <c:pt idx="340">
                  <c:v>13.97</c:v>
                </c:pt>
                <c:pt idx="341">
                  <c:v>13.96</c:v>
                </c:pt>
                <c:pt idx="342">
                  <c:v>14</c:v>
                </c:pt>
                <c:pt idx="343">
                  <c:v>13.98</c:v>
                </c:pt>
                <c:pt idx="344">
                  <c:v>14.02</c:v>
                </c:pt>
                <c:pt idx="345">
                  <c:v>14</c:v>
                </c:pt>
                <c:pt idx="346">
                  <c:v>14.04</c:v>
                </c:pt>
                <c:pt idx="347">
                  <c:v>14.01</c:v>
                </c:pt>
                <c:pt idx="348">
                  <c:v>14.04</c:v>
                </c:pt>
                <c:pt idx="349">
                  <c:v>14</c:v>
                </c:pt>
                <c:pt idx="350">
                  <c:v>14.04</c:v>
                </c:pt>
                <c:pt idx="351">
                  <c:v>13.96</c:v>
                </c:pt>
                <c:pt idx="352">
                  <c:v>13.98</c:v>
                </c:pt>
                <c:pt idx="353">
                  <c:v>14.01</c:v>
                </c:pt>
                <c:pt idx="354">
                  <c:v>13.96</c:v>
                </c:pt>
                <c:pt idx="355">
                  <c:v>14.02</c:v>
                </c:pt>
                <c:pt idx="356">
                  <c:v>14</c:v>
                </c:pt>
                <c:pt idx="357">
                  <c:v>13.96</c:v>
                </c:pt>
                <c:pt idx="358">
                  <c:v>13.99</c:v>
                </c:pt>
                <c:pt idx="359">
                  <c:v>13.98</c:v>
                </c:pt>
                <c:pt idx="360">
                  <c:v>14.05</c:v>
                </c:pt>
                <c:pt idx="361">
                  <c:v>14.01</c:v>
                </c:pt>
                <c:pt idx="362">
                  <c:v>14.05</c:v>
                </c:pt>
                <c:pt idx="363">
                  <c:v>13.98</c:v>
                </c:pt>
                <c:pt idx="364">
                  <c:v>14.03</c:v>
                </c:pt>
                <c:pt idx="365">
                  <c:v>14.02</c:v>
                </c:pt>
                <c:pt idx="366">
                  <c:v>13.97</c:v>
                </c:pt>
                <c:pt idx="367">
                  <c:v>14.01</c:v>
                </c:pt>
                <c:pt idx="368">
                  <c:v>13.96</c:v>
                </c:pt>
                <c:pt idx="369">
                  <c:v>13.98</c:v>
                </c:pt>
                <c:pt idx="370">
                  <c:v>14.04</c:v>
                </c:pt>
                <c:pt idx="371">
                  <c:v>14.02</c:v>
                </c:pt>
                <c:pt idx="372">
                  <c:v>14.04</c:v>
                </c:pt>
                <c:pt idx="373">
                  <c:v>14.01</c:v>
                </c:pt>
                <c:pt idx="374">
                  <c:v>13.98</c:v>
                </c:pt>
                <c:pt idx="375">
                  <c:v>14.05</c:v>
                </c:pt>
                <c:pt idx="376">
                  <c:v>14</c:v>
                </c:pt>
                <c:pt idx="377">
                  <c:v>14.02</c:v>
                </c:pt>
                <c:pt idx="378">
                  <c:v>13.99</c:v>
                </c:pt>
                <c:pt idx="379">
                  <c:v>13.99</c:v>
                </c:pt>
                <c:pt idx="380">
                  <c:v>14.01</c:v>
                </c:pt>
                <c:pt idx="381">
                  <c:v>13.97</c:v>
                </c:pt>
                <c:pt idx="382">
                  <c:v>14.04</c:v>
                </c:pt>
                <c:pt idx="383">
                  <c:v>14.02</c:v>
                </c:pt>
                <c:pt idx="384">
                  <c:v>14.05</c:v>
                </c:pt>
                <c:pt idx="385">
                  <c:v>13.97</c:v>
                </c:pt>
                <c:pt idx="386">
                  <c:v>14.01</c:v>
                </c:pt>
                <c:pt idx="387">
                  <c:v>13.96</c:v>
                </c:pt>
                <c:pt idx="388">
                  <c:v>14.04</c:v>
                </c:pt>
                <c:pt idx="389">
                  <c:v>13.96</c:v>
                </c:pt>
                <c:pt idx="390">
                  <c:v>14</c:v>
                </c:pt>
                <c:pt idx="391">
                  <c:v>14</c:v>
                </c:pt>
                <c:pt idx="392">
                  <c:v>14.03</c:v>
                </c:pt>
                <c:pt idx="393">
                  <c:v>13.97</c:v>
                </c:pt>
                <c:pt idx="394">
                  <c:v>13.99</c:v>
                </c:pt>
                <c:pt idx="395">
                  <c:v>14</c:v>
                </c:pt>
                <c:pt idx="396">
                  <c:v>14.04</c:v>
                </c:pt>
                <c:pt idx="397">
                  <c:v>14.03</c:v>
                </c:pt>
                <c:pt idx="398">
                  <c:v>14.04</c:v>
                </c:pt>
                <c:pt idx="399">
                  <c:v>14.03</c:v>
                </c:pt>
                <c:pt idx="400">
                  <c:v>13.98</c:v>
                </c:pt>
                <c:pt idx="401">
                  <c:v>14.05</c:v>
                </c:pt>
                <c:pt idx="402">
                  <c:v>13.96</c:v>
                </c:pt>
                <c:pt idx="403">
                  <c:v>13.98</c:v>
                </c:pt>
                <c:pt idx="404">
                  <c:v>14</c:v>
                </c:pt>
                <c:pt idx="405">
                  <c:v>13.98</c:v>
                </c:pt>
                <c:pt idx="406">
                  <c:v>14.02</c:v>
                </c:pt>
                <c:pt idx="407">
                  <c:v>13.97</c:v>
                </c:pt>
                <c:pt idx="408">
                  <c:v>13.95</c:v>
                </c:pt>
                <c:pt idx="409">
                  <c:v>14.02</c:v>
                </c:pt>
                <c:pt idx="410">
                  <c:v>13.99</c:v>
                </c:pt>
                <c:pt idx="411">
                  <c:v>14.03</c:v>
                </c:pt>
                <c:pt idx="412">
                  <c:v>14</c:v>
                </c:pt>
                <c:pt idx="413">
                  <c:v>14</c:v>
                </c:pt>
                <c:pt idx="414">
                  <c:v>14.04</c:v>
                </c:pt>
                <c:pt idx="415">
                  <c:v>13.99</c:v>
                </c:pt>
                <c:pt idx="416">
                  <c:v>14</c:v>
                </c:pt>
                <c:pt idx="417">
                  <c:v>13.99</c:v>
                </c:pt>
                <c:pt idx="418">
                  <c:v>13.97</c:v>
                </c:pt>
                <c:pt idx="419">
                  <c:v>14.05</c:v>
                </c:pt>
                <c:pt idx="420">
                  <c:v>14.02</c:v>
                </c:pt>
                <c:pt idx="421">
                  <c:v>14.1</c:v>
                </c:pt>
                <c:pt idx="422">
                  <c:v>14.17</c:v>
                </c:pt>
                <c:pt idx="423">
                  <c:v>14.18</c:v>
                </c:pt>
                <c:pt idx="424">
                  <c:v>14.29</c:v>
                </c:pt>
                <c:pt idx="425">
                  <c:v>14.29</c:v>
                </c:pt>
                <c:pt idx="426">
                  <c:v>14.41</c:v>
                </c:pt>
                <c:pt idx="427">
                  <c:v>14.52</c:v>
                </c:pt>
                <c:pt idx="428">
                  <c:v>14.53</c:v>
                </c:pt>
                <c:pt idx="429">
                  <c:v>14.61</c:v>
                </c:pt>
                <c:pt idx="430">
                  <c:v>14.66</c:v>
                </c:pt>
                <c:pt idx="431">
                  <c:v>14.77</c:v>
                </c:pt>
                <c:pt idx="432">
                  <c:v>14.83</c:v>
                </c:pt>
                <c:pt idx="433">
                  <c:v>14.85</c:v>
                </c:pt>
                <c:pt idx="434">
                  <c:v>14.94</c:v>
                </c:pt>
                <c:pt idx="435">
                  <c:v>15.03</c:v>
                </c:pt>
                <c:pt idx="436">
                  <c:v>15.02</c:v>
                </c:pt>
                <c:pt idx="437">
                  <c:v>15.15</c:v>
                </c:pt>
                <c:pt idx="438">
                  <c:v>15.24</c:v>
                </c:pt>
                <c:pt idx="439">
                  <c:v>15.26</c:v>
                </c:pt>
                <c:pt idx="440">
                  <c:v>15.31</c:v>
                </c:pt>
                <c:pt idx="441">
                  <c:v>15.43</c:v>
                </c:pt>
                <c:pt idx="442">
                  <c:v>15.48</c:v>
                </c:pt>
                <c:pt idx="443">
                  <c:v>15.53</c:v>
                </c:pt>
                <c:pt idx="444">
                  <c:v>15.61</c:v>
                </c:pt>
                <c:pt idx="445">
                  <c:v>15.66</c:v>
                </c:pt>
                <c:pt idx="446">
                  <c:v>15.77</c:v>
                </c:pt>
                <c:pt idx="447">
                  <c:v>15.79</c:v>
                </c:pt>
                <c:pt idx="448">
                  <c:v>15.84</c:v>
                </c:pt>
                <c:pt idx="449">
                  <c:v>15.94</c:v>
                </c:pt>
                <c:pt idx="450">
                  <c:v>15.98</c:v>
                </c:pt>
                <c:pt idx="451">
                  <c:v>16.079999999999998</c:v>
                </c:pt>
                <c:pt idx="452">
                  <c:v>16.14</c:v>
                </c:pt>
                <c:pt idx="453">
                  <c:v>16.22</c:v>
                </c:pt>
                <c:pt idx="454">
                  <c:v>16.28</c:v>
                </c:pt>
                <c:pt idx="455">
                  <c:v>16.37</c:v>
                </c:pt>
                <c:pt idx="456">
                  <c:v>16.43</c:v>
                </c:pt>
                <c:pt idx="457">
                  <c:v>16.45</c:v>
                </c:pt>
                <c:pt idx="458">
                  <c:v>16.55</c:v>
                </c:pt>
                <c:pt idx="459">
                  <c:v>16.62</c:v>
                </c:pt>
                <c:pt idx="460">
                  <c:v>16.7</c:v>
                </c:pt>
                <c:pt idx="461">
                  <c:v>16.77</c:v>
                </c:pt>
                <c:pt idx="462">
                  <c:v>16.78</c:v>
                </c:pt>
                <c:pt idx="463">
                  <c:v>16.87</c:v>
                </c:pt>
                <c:pt idx="464">
                  <c:v>16.89</c:v>
                </c:pt>
                <c:pt idx="465">
                  <c:v>17.02</c:v>
                </c:pt>
                <c:pt idx="466">
                  <c:v>17.03</c:v>
                </c:pt>
                <c:pt idx="467">
                  <c:v>17.18</c:v>
                </c:pt>
                <c:pt idx="468">
                  <c:v>17.239999999999998</c:v>
                </c:pt>
                <c:pt idx="469">
                  <c:v>17.239999999999998</c:v>
                </c:pt>
                <c:pt idx="470">
                  <c:v>17.329999999999998</c:v>
                </c:pt>
                <c:pt idx="471">
                  <c:v>17.420000000000002</c:v>
                </c:pt>
                <c:pt idx="472">
                  <c:v>17.43</c:v>
                </c:pt>
                <c:pt idx="473">
                  <c:v>17.5</c:v>
                </c:pt>
                <c:pt idx="474">
                  <c:v>17.64</c:v>
                </c:pt>
                <c:pt idx="475">
                  <c:v>17.71</c:v>
                </c:pt>
                <c:pt idx="476">
                  <c:v>17.760000000000002</c:v>
                </c:pt>
                <c:pt idx="477">
                  <c:v>17.829999999999998</c:v>
                </c:pt>
                <c:pt idx="478">
                  <c:v>17.87</c:v>
                </c:pt>
                <c:pt idx="479">
                  <c:v>17.95</c:v>
                </c:pt>
                <c:pt idx="480">
                  <c:v>18.010000000000002</c:v>
                </c:pt>
                <c:pt idx="481">
                  <c:v>18.11</c:v>
                </c:pt>
                <c:pt idx="482">
                  <c:v>18.11</c:v>
                </c:pt>
                <c:pt idx="483">
                  <c:v>18.239999999999998</c:v>
                </c:pt>
                <c:pt idx="484">
                  <c:v>18.309999999999999</c:v>
                </c:pt>
                <c:pt idx="485">
                  <c:v>18.29</c:v>
                </c:pt>
                <c:pt idx="486">
                  <c:v>18.440000000000001</c:v>
                </c:pt>
                <c:pt idx="487">
                  <c:v>18.46</c:v>
                </c:pt>
                <c:pt idx="488">
                  <c:v>18.579999999999998</c:v>
                </c:pt>
                <c:pt idx="489">
                  <c:v>18.600000000000001</c:v>
                </c:pt>
                <c:pt idx="490">
                  <c:v>18.71</c:v>
                </c:pt>
                <c:pt idx="491">
                  <c:v>18.73</c:v>
                </c:pt>
                <c:pt idx="492">
                  <c:v>18.82</c:v>
                </c:pt>
                <c:pt idx="493">
                  <c:v>18.86</c:v>
                </c:pt>
                <c:pt idx="494">
                  <c:v>18.899999999999999</c:v>
                </c:pt>
                <c:pt idx="495">
                  <c:v>18.96</c:v>
                </c:pt>
                <c:pt idx="496">
                  <c:v>19.059999999999999</c:v>
                </c:pt>
                <c:pt idx="497">
                  <c:v>19.09</c:v>
                </c:pt>
                <c:pt idx="498">
                  <c:v>19.190000000000001</c:v>
                </c:pt>
                <c:pt idx="499">
                  <c:v>19.3</c:v>
                </c:pt>
                <c:pt idx="500">
                  <c:v>19.350000000000001</c:v>
                </c:pt>
                <c:pt idx="501">
                  <c:v>19.45</c:v>
                </c:pt>
                <c:pt idx="502">
                  <c:v>19.46</c:v>
                </c:pt>
                <c:pt idx="503">
                  <c:v>19.5</c:v>
                </c:pt>
                <c:pt idx="504">
                  <c:v>19.600000000000001</c:v>
                </c:pt>
                <c:pt idx="505">
                  <c:v>19.68</c:v>
                </c:pt>
                <c:pt idx="506">
                  <c:v>19.690000000000001</c:v>
                </c:pt>
                <c:pt idx="507">
                  <c:v>19.77</c:v>
                </c:pt>
                <c:pt idx="508">
                  <c:v>19.87</c:v>
                </c:pt>
                <c:pt idx="509">
                  <c:v>19.96</c:v>
                </c:pt>
                <c:pt idx="510">
                  <c:v>19.97</c:v>
                </c:pt>
                <c:pt idx="511">
                  <c:v>20.05</c:v>
                </c:pt>
                <c:pt idx="512">
                  <c:v>20.170000000000002</c:v>
                </c:pt>
                <c:pt idx="513">
                  <c:v>20.239999999999998</c:v>
                </c:pt>
                <c:pt idx="514">
                  <c:v>20.23</c:v>
                </c:pt>
                <c:pt idx="515">
                  <c:v>20.3</c:v>
                </c:pt>
                <c:pt idx="516">
                  <c:v>20.350000000000001</c:v>
                </c:pt>
                <c:pt idx="517">
                  <c:v>20.5</c:v>
                </c:pt>
                <c:pt idx="518">
                  <c:v>20.52</c:v>
                </c:pt>
                <c:pt idx="519">
                  <c:v>20.56</c:v>
                </c:pt>
                <c:pt idx="520">
                  <c:v>20.67</c:v>
                </c:pt>
                <c:pt idx="521">
                  <c:v>20.73</c:v>
                </c:pt>
                <c:pt idx="522">
                  <c:v>20.8</c:v>
                </c:pt>
                <c:pt idx="523">
                  <c:v>20.87</c:v>
                </c:pt>
                <c:pt idx="524">
                  <c:v>20.89</c:v>
                </c:pt>
                <c:pt idx="525">
                  <c:v>21.04</c:v>
                </c:pt>
                <c:pt idx="526">
                  <c:v>21.06</c:v>
                </c:pt>
                <c:pt idx="527">
                  <c:v>21.09</c:v>
                </c:pt>
                <c:pt idx="528">
                  <c:v>21.19</c:v>
                </c:pt>
                <c:pt idx="529">
                  <c:v>21.27</c:v>
                </c:pt>
                <c:pt idx="530">
                  <c:v>21.29</c:v>
                </c:pt>
                <c:pt idx="531">
                  <c:v>21.41</c:v>
                </c:pt>
                <c:pt idx="532">
                  <c:v>21.44</c:v>
                </c:pt>
                <c:pt idx="533">
                  <c:v>21.54</c:v>
                </c:pt>
                <c:pt idx="534">
                  <c:v>21.65</c:v>
                </c:pt>
                <c:pt idx="535">
                  <c:v>21.66</c:v>
                </c:pt>
                <c:pt idx="536">
                  <c:v>21.69</c:v>
                </c:pt>
                <c:pt idx="537">
                  <c:v>21.84</c:v>
                </c:pt>
                <c:pt idx="538">
                  <c:v>21.89</c:v>
                </c:pt>
                <c:pt idx="539">
                  <c:v>21.9</c:v>
                </c:pt>
                <c:pt idx="540">
                  <c:v>21.97</c:v>
                </c:pt>
                <c:pt idx="541">
                  <c:v>22</c:v>
                </c:pt>
                <c:pt idx="542">
                  <c:v>21.96</c:v>
                </c:pt>
                <c:pt idx="543">
                  <c:v>22.02</c:v>
                </c:pt>
                <c:pt idx="544">
                  <c:v>21.97</c:v>
                </c:pt>
                <c:pt idx="545">
                  <c:v>21.96</c:v>
                </c:pt>
                <c:pt idx="546">
                  <c:v>21.96</c:v>
                </c:pt>
                <c:pt idx="547">
                  <c:v>22.02</c:v>
                </c:pt>
                <c:pt idx="548">
                  <c:v>22.01</c:v>
                </c:pt>
                <c:pt idx="549">
                  <c:v>22.01</c:v>
                </c:pt>
                <c:pt idx="550">
                  <c:v>21.96</c:v>
                </c:pt>
                <c:pt idx="551">
                  <c:v>22.02</c:v>
                </c:pt>
                <c:pt idx="552">
                  <c:v>22.04</c:v>
                </c:pt>
                <c:pt idx="553">
                  <c:v>22.05</c:v>
                </c:pt>
                <c:pt idx="554">
                  <c:v>21.99</c:v>
                </c:pt>
                <c:pt idx="555">
                  <c:v>21.97</c:v>
                </c:pt>
                <c:pt idx="556">
                  <c:v>21.97</c:v>
                </c:pt>
                <c:pt idx="557">
                  <c:v>22.03</c:v>
                </c:pt>
                <c:pt idx="558">
                  <c:v>22.03</c:v>
                </c:pt>
                <c:pt idx="559">
                  <c:v>22.03</c:v>
                </c:pt>
                <c:pt idx="560">
                  <c:v>22.05</c:v>
                </c:pt>
                <c:pt idx="561">
                  <c:v>22.01</c:v>
                </c:pt>
                <c:pt idx="562">
                  <c:v>21.95</c:v>
                </c:pt>
                <c:pt idx="563">
                  <c:v>22.03</c:v>
                </c:pt>
                <c:pt idx="564">
                  <c:v>21.97</c:v>
                </c:pt>
                <c:pt idx="565">
                  <c:v>21.98</c:v>
                </c:pt>
                <c:pt idx="566">
                  <c:v>21.95</c:v>
                </c:pt>
                <c:pt idx="567">
                  <c:v>22.01</c:v>
                </c:pt>
                <c:pt idx="568">
                  <c:v>21.96</c:v>
                </c:pt>
                <c:pt idx="569">
                  <c:v>21.95</c:v>
                </c:pt>
                <c:pt idx="570">
                  <c:v>21.97</c:v>
                </c:pt>
                <c:pt idx="571">
                  <c:v>21.98</c:v>
                </c:pt>
                <c:pt idx="572">
                  <c:v>22.02</c:v>
                </c:pt>
                <c:pt idx="573">
                  <c:v>22.01</c:v>
                </c:pt>
                <c:pt idx="574">
                  <c:v>21.96</c:v>
                </c:pt>
                <c:pt idx="575">
                  <c:v>22.01</c:v>
                </c:pt>
                <c:pt idx="576">
                  <c:v>21.98</c:v>
                </c:pt>
                <c:pt idx="577">
                  <c:v>22</c:v>
                </c:pt>
                <c:pt idx="578">
                  <c:v>21.98</c:v>
                </c:pt>
                <c:pt idx="579">
                  <c:v>21.96</c:v>
                </c:pt>
                <c:pt idx="580">
                  <c:v>21.98</c:v>
                </c:pt>
                <c:pt idx="581">
                  <c:v>22</c:v>
                </c:pt>
                <c:pt idx="582">
                  <c:v>21.95</c:v>
                </c:pt>
                <c:pt idx="583">
                  <c:v>22.01</c:v>
                </c:pt>
                <c:pt idx="584">
                  <c:v>21.98</c:v>
                </c:pt>
                <c:pt idx="585">
                  <c:v>21.96</c:v>
                </c:pt>
                <c:pt idx="586">
                  <c:v>21.98</c:v>
                </c:pt>
                <c:pt idx="587">
                  <c:v>22.02</c:v>
                </c:pt>
                <c:pt idx="588">
                  <c:v>21.99</c:v>
                </c:pt>
                <c:pt idx="589">
                  <c:v>22</c:v>
                </c:pt>
                <c:pt idx="590">
                  <c:v>22.03</c:v>
                </c:pt>
                <c:pt idx="591">
                  <c:v>22.04</c:v>
                </c:pt>
                <c:pt idx="592">
                  <c:v>21.95</c:v>
                </c:pt>
                <c:pt idx="593">
                  <c:v>22.04</c:v>
                </c:pt>
                <c:pt idx="594">
                  <c:v>22.01</c:v>
                </c:pt>
                <c:pt idx="595">
                  <c:v>21.99</c:v>
                </c:pt>
                <c:pt idx="596">
                  <c:v>21.95</c:v>
                </c:pt>
                <c:pt idx="597">
                  <c:v>22.03</c:v>
                </c:pt>
                <c:pt idx="598">
                  <c:v>22.03</c:v>
                </c:pt>
                <c:pt idx="599">
                  <c:v>21.96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2A-664B-A19D-F5C5A5137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336383"/>
        <c:axId val="1824325631"/>
      </c:scatterChart>
      <c:valAx>
        <c:axId val="182433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325631"/>
        <c:crosses val="autoZero"/>
        <c:crossBetween val="midCat"/>
      </c:valAx>
      <c:valAx>
        <c:axId val="182432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33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Profondeur en focntion du temps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Feuil1!$E$8:$E$607</c:f>
              <c:numCache>
                <c:formatCode>General</c:formatCode>
                <c:ptCount val="600"/>
                <c:pt idx="0">
                  <c:v>0</c:v>
                </c:pt>
                <c:pt idx="1">
                  <c:v>0.06</c:v>
                </c:pt>
                <c:pt idx="2">
                  <c:v>0.08</c:v>
                </c:pt>
                <c:pt idx="3">
                  <c:v>0.04</c:v>
                </c:pt>
                <c:pt idx="4">
                  <c:v>-0.03</c:v>
                </c:pt>
                <c:pt idx="5">
                  <c:v>-0.08</c:v>
                </c:pt>
                <c:pt idx="6">
                  <c:v>-7.0000000000000007E-2</c:v>
                </c:pt>
                <c:pt idx="7">
                  <c:v>0</c:v>
                </c:pt>
                <c:pt idx="8">
                  <c:v>0.06</c:v>
                </c:pt>
                <c:pt idx="9">
                  <c:v>0.09</c:v>
                </c:pt>
                <c:pt idx="10">
                  <c:v>0.04</c:v>
                </c:pt>
                <c:pt idx="11">
                  <c:v>-0.03</c:v>
                </c:pt>
                <c:pt idx="12">
                  <c:v>-7.0000000000000007E-2</c:v>
                </c:pt>
                <c:pt idx="13">
                  <c:v>-7.0000000000000007E-2</c:v>
                </c:pt>
                <c:pt idx="14">
                  <c:v>0.01</c:v>
                </c:pt>
                <c:pt idx="15">
                  <c:v>7.0000000000000007E-2</c:v>
                </c:pt>
                <c:pt idx="16">
                  <c:v>0.08</c:v>
                </c:pt>
                <c:pt idx="17">
                  <c:v>0.04</c:v>
                </c:pt>
                <c:pt idx="18">
                  <c:v>-0.03</c:v>
                </c:pt>
                <c:pt idx="19">
                  <c:v>-7.0000000000000007E-2</c:v>
                </c:pt>
                <c:pt idx="20">
                  <c:v>-0.06</c:v>
                </c:pt>
                <c:pt idx="21">
                  <c:v>0</c:v>
                </c:pt>
                <c:pt idx="22">
                  <c:v>0.06</c:v>
                </c:pt>
                <c:pt idx="23">
                  <c:v>7.0000000000000007E-2</c:v>
                </c:pt>
                <c:pt idx="24">
                  <c:v>0.04</c:v>
                </c:pt>
                <c:pt idx="25">
                  <c:v>-0.03</c:v>
                </c:pt>
                <c:pt idx="26">
                  <c:v>-0.08</c:v>
                </c:pt>
                <c:pt idx="27">
                  <c:v>-0.06</c:v>
                </c:pt>
                <c:pt idx="28">
                  <c:v>0</c:v>
                </c:pt>
                <c:pt idx="29">
                  <c:v>0.06</c:v>
                </c:pt>
                <c:pt idx="30">
                  <c:v>0.09</c:v>
                </c:pt>
                <c:pt idx="31">
                  <c:v>0.04</c:v>
                </c:pt>
                <c:pt idx="32">
                  <c:v>-0.03</c:v>
                </c:pt>
                <c:pt idx="33">
                  <c:v>-0.08</c:v>
                </c:pt>
                <c:pt idx="34">
                  <c:v>-0.06</c:v>
                </c:pt>
                <c:pt idx="35">
                  <c:v>0</c:v>
                </c:pt>
                <c:pt idx="36">
                  <c:v>7.0000000000000007E-2</c:v>
                </c:pt>
                <c:pt idx="37">
                  <c:v>0.08</c:v>
                </c:pt>
                <c:pt idx="38">
                  <c:v>0.04</c:v>
                </c:pt>
                <c:pt idx="39">
                  <c:v>-0.04</c:v>
                </c:pt>
                <c:pt idx="40">
                  <c:v>-7.0000000000000007E-2</c:v>
                </c:pt>
                <c:pt idx="41">
                  <c:v>-0.06</c:v>
                </c:pt>
                <c:pt idx="42">
                  <c:v>0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0.03</c:v>
                </c:pt>
                <c:pt idx="46">
                  <c:v>-0.03</c:v>
                </c:pt>
                <c:pt idx="47">
                  <c:v>-0.08</c:v>
                </c:pt>
                <c:pt idx="48">
                  <c:v>-0.05</c:v>
                </c:pt>
                <c:pt idx="49">
                  <c:v>0.01</c:v>
                </c:pt>
                <c:pt idx="50">
                  <c:v>0.06</c:v>
                </c:pt>
                <c:pt idx="51">
                  <c:v>0.08</c:v>
                </c:pt>
                <c:pt idx="52">
                  <c:v>0.03</c:v>
                </c:pt>
                <c:pt idx="53">
                  <c:v>-0.04</c:v>
                </c:pt>
                <c:pt idx="54">
                  <c:v>-0.08</c:v>
                </c:pt>
                <c:pt idx="55">
                  <c:v>-0.05</c:v>
                </c:pt>
                <c:pt idx="56">
                  <c:v>0</c:v>
                </c:pt>
                <c:pt idx="57">
                  <c:v>7.0000000000000007E-2</c:v>
                </c:pt>
                <c:pt idx="58">
                  <c:v>0.08</c:v>
                </c:pt>
                <c:pt idx="59">
                  <c:v>0.04</c:v>
                </c:pt>
                <c:pt idx="60">
                  <c:v>-0.03</c:v>
                </c:pt>
                <c:pt idx="61">
                  <c:v>0.1</c:v>
                </c:pt>
                <c:pt idx="62">
                  <c:v>0.27</c:v>
                </c:pt>
                <c:pt idx="63">
                  <c:v>0.5</c:v>
                </c:pt>
                <c:pt idx="64">
                  <c:v>0.74</c:v>
                </c:pt>
                <c:pt idx="65">
                  <c:v>0.92</c:v>
                </c:pt>
                <c:pt idx="66">
                  <c:v>1.05</c:v>
                </c:pt>
                <c:pt idx="67">
                  <c:v>1.1299999999999999</c:v>
                </c:pt>
                <c:pt idx="68">
                  <c:v>1.26</c:v>
                </c:pt>
                <c:pt idx="69">
                  <c:v>1.45</c:v>
                </c:pt>
                <c:pt idx="70">
                  <c:v>1.68</c:v>
                </c:pt>
                <c:pt idx="71">
                  <c:v>1.9</c:v>
                </c:pt>
                <c:pt idx="72">
                  <c:v>2.09</c:v>
                </c:pt>
                <c:pt idx="73">
                  <c:v>2.19</c:v>
                </c:pt>
                <c:pt idx="74">
                  <c:v>2.34</c:v>
                </c:pt>
                <c:pt idx="75">
                  <c:v>2.5099999999999998</c:v>
                </c:pt>
                <c:pt idx="76">
                  <c:v>2.67</c:v>
                </c:pt>
                <c:pt idx="77">
                  <c:v>2.84</c:v>
                </c:pt>
                <c:pt idx="78">
                  <c:v>3.03</c:v>
                </c:pt>
                <c:pt idx="79">
                  <c:v>3.2</c:v>
                </c:pt>
                <c:pt idx="80">
                  <c:v>3.35</c:v>
                </c:pt>
                <c:pt idx="81">
                  <c:v>3.51</c:v>
                </c:pt>
                <c:pt idx="82">
                  <c:v>3.68</c:v>
                </c:pt>
                <c:pt idx="83">
                  <c:v>3.84</c:v>
                </c:pt>
                <c:pt idx="84">
                  <c:v>4.0199999999999996</c:v>
                </c:pt>
                <c:pt idx="85">
                  <c:v>4.21</c:v>
                </c:pt>
                <c:pt idx="86">
                  <c:v>4.37</c:v>
                </c:pt>
                <c:pt idx="87">
                  <c:v>4.54</c:v>
                </c:pt>
                <c:pt idx="88">
                  <c:v>4.68</c:v>
                </c:pt>
                <c:pt idx="89">
                  <c:v>4.84</c:v>
                </c:pt>
                <c:pt idx="90">
                  <c:v>5.0199999999999996</c:v>
                </c:pt>
                <c:pt idx="91">
                  <c:v>5.2</c:v>
                </c:pt>
                <c:pt idx="92">
                  <c:v>5.37</c:v>
                </c:pt>
                <c:pt idx="93">
                  <c:v>5.55</c:v>
                </c:pt>
                <c:pt idx="94">
                  <c:v>5.7</c:v>
                </c:pt>
                <c:pt idx="95">
                  <c:v>5.86</c:v>
                </c:pt>
                <c:pt idx="96">
                  <c:v>6.01</c:v>
                </c:pt>
                <c:pt idx="97">
                  <c:v>6.19</c:v>
                </c:pt>
                <c:pt idx="98">
                  <c:v>6.37</c:v>
                </c:pt>
                <c:pt idx="99">
                  <c:v>6.56</c:v>
                </c:pt>
                <c:pt idx="100">
                  <c:v>6.73</c:v>
                </c:pt>
                <c:pt idx="101">
                  <c:v>6.88</c:v>
                </c:pt>
                <c:pt idx="102">
                  <c:v>7.03</c:v>
                </c:pt>
                <c:pt idx="103">
                  <c:v>7.19</c:v>
                </c:pt>
                <c:pt idx="104">
                  <c:v>7.36</c:v>
                </c:pt>
                <c:pt idx="105">
                  <c:v>7.54</c:v>
                </c:pt>
                <c:pt idx="106">
                  <c:v>7.72</c:v>
                </c:pt>
                <c:pt idx="107">
                  <c:v>7.9</c:v>
                </c:pt>
                <c:pt idx="108">
                  <c:v>8.0500000000000007</c:v>
                </c:pt>
                <c:pt idx="109">
                  <c:v>8.1999999999999993</c:v>
                </c:pt>
                <c:pt idx="110">
                  <c:v>8.3699999999999992</c:v>
                </c:pt>
                <c:pt idx="111">
                  <c:v>8.5299999999999994</c:v>
                </c:pt>
                <c:pt idx="112">
                  <c:v>8.7100000000000009</c:v>
                </c:pt>
                <c:pt idx="113">
                  <c:v>8.89</c:v>
                </c:pt>
                <c:pt idx="114">
                  <c:v>9.06</c:v>
                </c:pt>
                <c:pt idx="115">
                  <c:v>9.2200000000000006</c:v>
                </c:pt>
                <c:pt idx="116">
                  <c:v>9.3800000000000008</c:v>
                </c:pt>
                <c:pt idx="117">
                  <c:v>9.5299999999999994</c:v>
                </c:pt>
                <c:pt idx="118">
                  <c:v>9.7100000000000009</c:v>
                </c:pt>
                <c:pt idx="119">
                  <c:v>9.89</c:v>
                </c:pt>
                <c:pt idx="120">
                  <c:v>10.07</c:v>
                </c:pt>
                <c:pt idx="121">
                  <c:v>10.23</c:v>
                </c:pt>
                <c:pt idx="122">
                  <c:v>10.39</c:v>
                </c:pt>
                <c:pt idx="123">
                  <c:v>10.55</c:v>
                </c:pt>
                <c:pt idx="124">
                  <c:v>10.72</c:v>
                </c:pt>
                <c:pt idx="125">
                  <c:v>10.89</c:v>
                </c:pt>
                <c:pt idx="126">
                  <c:v>11.05</c:v>
                </c:pt>
                <c:pt idx="127">
                  <c:v>11.24</c:v>
                </c:pt>
                <c:pt idx="128">
                  <c:v>11.39</c:v>
                </c:pt>
                <c:pt idx="129">
                  <c:v>11.56</c:v>
                </c:pt>
                <c:pt idx="130">
                  <c:v>11.73</c:v>
                </c:pt>
                <c:pt idx="131">
                  <c:v>11.89</c:v>
                </c:pt>
                <c:pt idx="132">
                  <c:v>12.07</c:v>
                </c:pt>
                <c:pt idx="133">
                  <c:v>12.23</c:v>
                </c:pt>
                <c:pt idx="134">
                  <c:v>12.41</c:v>
                </c:pt>
                <c:pt idx="135">
                  <c:v>12.58</c:v>
                </c:pt>
                <c:pt idx="136">
                  <c:v>12.74</c:v>
                </c:pt>
                <c:pt idx="137">
                  <c:v>12.89</c:v>
                </c:pt>
                <c:pt idx="138">
                  <c:v>13.06</c:v>
                </c:pt>
                <c:pt idx="139">
                  <c:v>13.23</c:v>
                </c:pt>
                <c:pt idx="140">
                  <c:v>13.41</c:v>
                </c:pt>
                <c:pt idx="141">
                  <c:v>13.58</c:v>
                </c:pt>
                <c:pt idx="142">
                  <c:v>13.74</c:v>
                </c:pt>
                <c:pt idx="143">
                  <c:v>13.91</c:v>
                </c:pt>
                <c:pt idx="144">
                  <c:v>14.07</c:v>
                </c:pt>
                <c:pt idx="145">
                  <c:v>14.23</c:v>
                </c:pt>
                <c:pt idx="146">
                  <c:v>14.41</c:v>
                </c:pt>
                <c:pt idx="147">
                  <c:v>14.58</c:v>
                </c:pt>
                <c:pt idx="148">
                  <c:v>14.75</c:v>
                </c:pt>
                <c:pt idx="149">
                  <c:v>14.91</c:v>
                </c:pt>
                <c:pt idx="150">
                  <c:v>15.09</c:v>
                </c:pt>
                <c:pt idx="151">
                  <c:v>15.25</c:v>
                </c:pt>
                <c:pt idx="152">
                  <c:v>15.41</c:v>
                </c:pt>
                <c:pt idx="153">
                  <c:v>15.58</c:v>
                </c:pt>
                <c:pt idx="154">
                  <c:v>15.76</c:v>
                </c:pt>
                <c:pt idx="155">
                  <c:v>15.93</c:v>
                </c:pt>
                <c:pt idx="156">
                  <c:v>16.09</c:v>
                </c:pt>
                <c:pt idx="157">
                  <c:v>16.260000000000002</c:v>
                </c:pt>
                <c:pt idx="158">
                  <c:v>16.420000000000002</c:v>
                </c:pt>
                <c:pt idx="159">
                  <c:v>16.579999999999998</c:v>
                </c:pt>
                <c:pt idx="160">
                  <c:v>16.760000000000002</c:v>
                </c:pt>
                <c:pt idx="161">
                  <c:v>16.93</c:v>
                </c:pt>
                <c:pt idx="162">
                  <c:v>17.09</c:v>
                </c:pt>
                <c:pt idx="163">
                  <c:v>17.260000000000002</c:v>
                </c:pt>
                <c:pt idx="164">
                  <c:v>17.43</c:v>
                </c:pt>
                <c:pt idx="165">
                  <c:v>17.600000000000001</c:v>
                </c:pt>
                <c:pt idx="166">
                  <c:v>17.760000000000002</c:v>
                </c:pt>
                <c:pt idx="167">
                  <c:v>17.93</c:v>
                </c:pt>
                <c:pt idx="168">
                  <c:v>18.09</c:v>
                </c:pt>
                <c:pt idx="169">
                  <c:v>18.27</c:v>
                </c:pt>
                <c:pt idx="170">
                  <c:v>18.440000000000001</c:v>
                </c:pt>
                <c:pt idx="171">
                  <c:v>18.59</c:v>
                </c:pt>
                <c:pt idx="172">
                  <c:v>18.760000000000002</c:v>
                </c:pt>
                <c:pt idx="173">
                  <c:v>18.940000000000001</c:v>
                </c:pt>
                <c:pt idx="174">
                  <c:v>19.100000000000001</c:v>
                </c:pt>
                <c:pt idx="175">
                  <c:v>19.28</c:v>
                </c:pt>
                <c:pt idx="176">
                  <c:v>19.45</c:v>
                </c:pt>
                <c:pt idx="177">
                  <c:v>19.61</c:v>
                </c:pt>
                <c:pt idx="178">
                  <c:v>19.78</c:v>
                </c:pt>
                <c:pt idx="179">
                  <c:v>19.93</c:v>
                </c:pt>
                <c:pt idx="180">
                  <c:v>20.11</c:v>
                </c:pt>
                <c:pt idx="181">
                  <c:v>20.100000000000001</c:v>
                </c:pt>
                <c:pt idx="182">
                  <c:v>20.100000000000001</c:v>
                </c:pt>
                <c:pt idx="183">
                  <c:v>20.11</c:v>
                </c:pt>
                <c:pt idx="184">
                  <c:v>20.100000000000001</c:v>
                </c:pt>
                <c:pt idx="185">
                  <c:v>20.11</c:v>
                </c:pt>
                <c:pt idx="186">
                  <c:v>20.11</c:v>
                </c:pt>
                <c:pt idx="187">
                  <c:v>20.100000000000001</c:v>
                </c:pt>
                <c:pt idx="188">
                  <c:v>20.11</c:v>
                </c:pt>
                <c:pt idx="189">
                  <c:v>20.100000000000001</c:v>
                </c:pt>
                <c:pt idx="190">
                  <c:v>20.11</c:v>
                </c:pt>
                <c:pt idx="191">
                  <c:v>20.11</c:v>
                </c:pt>
                <c:pt idx="192">
                  <c:v>20.11</c:v>
                </c:pt>
                <c:pt idx="193">
                  <c:v>20.100000000000001</c:v>
                </c:pt>
                <c:pt idx="194">
                  <c:v>20.11</c:v>
                </c:pt>
                <c:pt idx="195">
                  <c:v>20.11</c:v>
                </c:pt>
                <c:pt idx="196">
                  <c:v>20.100000000000001</c:v>
                </c:pt>
                <c:pt idx="197">
                  <c:v>20.100000000000001</c:v>
                </c:pt>
                <c:pt idx="198">
                  <c:v>20.11</c:v>
                </c:pt>
                <c:pt idx="199">
                  <c:v>20.11</c:v>
                </c:pt>
                <c:pt idx="200">
                  <c:v>20.100000000000001</c:v>
                </c:pt>
                <c:pt idx="201">
                  <c:v>20.100000000000001</c:v>
                </c:pt>
                <c:pt idx="202">
                  <c:v>20.11</c:v>
                </c:pt>
                <c:pt idx="203">
                  <c:v>20.100000000000001</c:v>
                </c:pt>
                <c:pt idx="204">
                  <c:v>20.11</c:v>
                </c:pt>
                <c:pt idx="205">
                  <c:v>20.12</c:v>
                </c:pt>
                <c:pt idx="206">
                  <c:v>20.11</c:v>
                </c:pt>
                <c:pt idx="207">
                  <c:v>20.100000000000001</c:v>
                </c:pt>
                <c:pt idx="208">
                  <c:v>20.100000000000001</c:v>
                </c:pt>
                <c:pt idx="209">
                  <c:v>20.11</c:v>
                </c:pt>
                <c:pt idx="210">
                  <c:v>20.100000000000001</c:v>
                </c:pt>
                <c:pt idx="211">
                  <c:v>20.100000000000001</c:v>
                </c:pt>
                <c:pt idx="212">
                  <c:v>20.11</c:v>
                </c:pt>
                <c:pt idx="213">
                  <c:v>20.11</c:v>
                </c:pt>
                <c:pt idx="214">
                  <c:v>20.11</c:v>
                </c:pt>
                <c:pt idx="215">
                  <c:v>20.100000000000001</c:v>
                </c:pt>
                <c:pt idx="216">
                  <c:v>20.100000000000001</c:v>
                </c:pt>
                <c:pt idx="217">
                  <c:v>20.11</c:v>
                </c:pt>
                <c:pt idx="218">
                  <c:v>20.11</c:v>
                </c:pt>
                <c:pt idx="219">
                  <c:v>20.11</c:v>
                </c:pt>
                <c:pt idx="220">
                  <c:v>20.11</c:v>
                </c:pt>
                <c:pt idx="221">
                  <c:v>20.11</c:v>
                </c:pt>
                <c:pt idx="222">
                  <c:v>20.11</c:v>
                </c:pt>
                <c:pt idx="223">
                  <c:v>20.11</c:v>
                </c:pt>
                <c:pt idx="224">
                  <c:v>20.11</c:v>
                </c:pt>
                <c:pt idx="225">
                  <c:v>20.12</c:v>
                </c:pt>
                <c:pt idx="226">
                  <c:v>20.11</c:v>
                </c:pt>
                <c:pt idx="227">
                  <c:v>20.100000000000001</c:v>
                </c:pt>
                <c:pt idx="228">
                  <c:v>20.11</c:v>
                </c:pt>
                <c:pt idx="229">
                  <c:v>20.100000000000001</c:v>
                </c:pt>
                <c:pt idx="230">
                  <c:v>20.100000000000001</c:v>
                </c:pt>
                <c:pt idx="231">
                  <c:v>20.100000000000001</c:v>
                </c:pt>
                <c:pt idx="232">
                  <c:v>20.11</c:v>
                </c:pt>
                <c:pt idx="233">
                  <c:v>20.11</c:v>
                </c:pt>
                <c:pt idx="234">
                  <c:v>20.11</c:v>
                </c:pt>
                <c:pt idx="235">
                  <c:v>20.100000000000001</c:v>
                </c:pt>
                <c:pt idx="236">
                  <c:v>20.100000000000001</c:v>
                </c:pt>
                <c:pt idx="237">
                  <c:v>20.100000000000001</c:v>
                </c:pt>
                <c:pt idx="238">
                  <c:v>20.11</c:v>
                </c:pt>
                <c:pt idx="239">
                  <c:v>20.11</c:v>
                </c:pt>
                <c:pt idx="240">
                  <c:v>20.11</c:v>
                </c:pt>
                <c:pt idx="241">
                  <c:v>20.11</c:v>
                </c:pt>
                <c:pt idx="242">
                  <c:v>20.11</c:v>
                </c:pt>
                <c:pt idx="243">
                  <c:v>20.100000000000001</c:v>
                </c:pt>
                <c:pt idx="244">
                  <c:v>20.100000000000001</c:v>
                </c:pt>
                <c:pt idx="245">
                  <c:v>20.100000000000001</c:v>
                </c:pt>
                <c:pt idx="246">
                  <c:v>20.11</c:v>
                </c:pt>
                <c:pt idx="247">
                  <c:v>20.11</c:v>
                </c:pt>
                <c:pt idx="248">
                  <c:v>20.11</c:v>
                </c:pt>
                <c:pt idx="249">
                  <c:v>20.100000000000001</c:v>
                </c:pt>
                <c:pt idx="250">
                  <c:v>20.100000000000001</c:v>
                </c:pt>
                <c:pt idx="251">
                  <c:v>20.100000000000001</c:v>
                </c:pt>
                <c:pt idx="252">
                  <c:v>20.100000000000001</c:v>
                </c:pt>
                <c:pt idx="253">
                  <c:v>20.100000000000001</c:v>
                </c:pt>
                <c:pt idx="254">
                  <c:v>20.100000000000001</c:v>
                </c:pt>
                <c:pt idx="255">
                  <c:v>20.100000000000001</c:v>
                </c:pt>
                <c:pt idx="256">
                  <c:v>20.11</c:v>
                </c:pt>
                <c:pt idx="257">
                  <c:v>20.11</c:v>
                </c:pt>
                <c:pt idx="258">
                  <c:v>20.100000000000001</c:v>
                </c:pt>
                <c:pt idx="259">
                  <c:v>20.100000000000001</c:v>
                </c:pt>
                <c:pt idx="260">
                  <c:v>20.12</c:v>
                </c:pt>
                <c:pt idx="261">
                  <c:v>20.11</c:v>
                </c:pt>
                <c:pt idx="262">
                  <c:v>20.11</c:v>
                </c:pt>
                <c:pt idx="263">
                  <c:v>20.11</c:v>
                </c:pt>
                <c:pt idx="264">
                  <c:v>20.09</c:v>
                </c:pt>
                <c:pt idx="265">
                  <c:v>20.100000000000001</c:v>
                </c:pt>
                <c:pt idx="266">
                  <c:v>20.11</c:v>
                </c:pt>
                <c:pt idx="267">
                  <c:v>20.11</c:v>
                </c:pt>
                <c:pt idx="268">
                  <c:v>20.100000000000001</c:v>
                </c:pt>
                <c:pt idx="269">
                  <c:v>20.11</c:v>
                </c:pt>
                <c:pt idx="270">
                  <c:v>20.11</c:v>
                </c:pt>
                <c:pt idx="271">
                  <c:v>20.100000000000001</c:v>
                </c:pt>
                <c:pt idx="272">
                  <c:v>20.100000000000001</c:v>
                </c:pt>
                <c:pt idx="273">
                  <c:v>20.11</c:v>
                </c:pt>
                <c:pt idx="274">
                  <c:v>20.11</c:v>
                </c:pt>
                <c:pt idx="275">
                  <c:v>20.11</c:v>
                </c:pt>
                <c:pt idx="276">
                  <c:v>20.100000000000001</c:v>
                </c:pt>
                <c:pt idx="277">
                  <c:v>20.11</c:v>
                </c:pt>
                <c:pt idx="278">
                  <c:v>20.100000000000001</c:v>
                </c:pt>
                <c:pt idx="279">
                  <c:v>20.11</c:v>
                </c:pt>
                <c:pt idx="280">
                  <c:v>20.100000000000001</c:v>
                </c:pt>
                <c:pt idx="281">
                  <c:v>20.11</c:v>
                </c:pt>
                <c:pt idx="282">
                  <c:v>20.12</c:v>
                </c:pt>
                <c:pt idx="283">
                  <c:v>20.100000000000001</c:v>
                </c:pt>
                <c:pt idx="284">
                  <c:v>20.11</c:v>
                </c:pt>
                <c:pt idx="285">
                  <c:v>20.11</c:v>
                </c:pt>
                <c:pt idx="286">
                  <c:v>20.11</c:v>
                </c:pt>
                <c:pt idx="287">
                  <c:v>20.100000000000001</c:v>
                </c:pt>
                <c:pt idx="288">
                  <c:v>20.11</c:v>
                </c:pt>
                <c:pt idx="289">
                  <c:v>20.11</c:v>
                </c:pt>
                <c:pt idx="290">
                  <c:v>20.100000000000001</c:v>
                </c:pt>
                <c:pt idx="291">
                  <c:v>20.11</c:v>
                </c:pt>
                <c:pt idx="292">
                  <c:v>20.11</c:v>
                </c:pt>
                <c:pt idx="293">
                  <c:v>20.100000000000001</c:v>
                </c:pt>
                <c:pt idx="294">
                  <c:v>20.100000000000001</c:v>
                </c:pt>
                <c:pt idx="295">
                  <c:v>20.11</c:v>
                </c:pt>
                <c:pt idx="296">
                  <c:v>20.11</c:v>
                </c:pt>
                <c:pt idx="297">
                  <c:v>20.11</c:v>
                </c:pt>
                <c:pt idx="298">
                  <c:v>20.11</c:v>
                </c:pt>
                <c:pt idx="299">
                  <c:v>20.09</c:v>
                </c:pt>
                <c:pt idx="300">
                  <c:v>20.100000000000001</c:v>
                </c:pt>
                <c:pt idx="301">
                  <c:v>20.11</c:v>
                </c:pt>
                <c:pt idx="302">
                  <c:v>20.11</c:v>
                </c:pt>
                <c:pt idx="303">
                  <c:v>20.11</c:v>
                </c:pt>
                <c:pt idx="304">
                  <c:v>20.100000000000001</c:v>
                </c:pt>
                <c:pt idx="305">
                  <c:v>20.11</c:v>
                </c:pt>
                <c:pt idx="306">
                  <c:v>20.100000000000001</c:v>
                </c:pt>
                <c:pt idx="307">
                  <c:v>20.100000000000001</c:v>
                </c:pt>
                <c:pt idx="308">
                  <c:v>20.11</c:v>
                </c:pt>
                <c:pt idx="309">
                  <c:v>20.11</c:v>
                </c:pt>
                <c:pt idx="310">
                  <c:v>20.11</c:v>
                </c:pt>
                <c:pt idx="311">
                  <c:v>20.100000000000001</c:v>
                </c:pt>
                <c:pt idx="312">
                  <c:v>20.100000000000001</c:v>
                </c:pt>
                <c:pt idx="313">
                  <c:v>20.100000000000001</c:v>
                </c:pt>
                <c:pt idx="314">
                  <c:v>20.100000000000001</c:v>
                </c:pt>
                <c:pt idx="315">
                  <c:v>20.11</c:v>
                </c:pt>
                <c:pt idx="316">
                  <c:v>20.11</c:v>
                </c:pt>
                <c:pt idx="317">
                  <c:v>20.11</c:v>
                </c:pt>
                <c:pt idx="318">
                  <c:v>20.100000000000001</c:v>
                </c:pt>
                <c:pt idx="319">
                  <c:v>20.100000000000001</c:v>
                </c:pt>
                <c:pt idx="320">
                  <c:v>20.11</c:v>
                </c:pt>
                <c:pt idx="321">
                  <c:v>20.11</c:v>
                </c:pt>
                <c:pt idx="322">
                  <c:v>20.11</c:v>
                </c:pt>
                <c:pt idx="323">
                  <c:v>20.12</c:v>
                </c:pt>
                <c:pt idx="324">
                  <c:v>20.11</c:v>
                </c:pt>
                <c:pt idx="325">
                  <c:v>20.100000000000001</c:v>
                </c:pt>
                <c:pt idx="326">
                  <c:v>20.11</c:v>
                </c:pt>
                <c:pt idx="327">
                  <c:v>20.11</c:v>
                </c:pt>
                <c:pt idx="328">
                  <c:v>20.100000000000001</c:v>
                </c:pt>
                <c:pt idx="329">
                  <c:v>20.100000000000001</c:v>
                </c:pt>
                <c:pt idx="330">
                  <c:v>20.11</c:v>
                </c:pt>
                <c:pt idx="331">
                  <c:v>20.12</c:v>
                </c:pt>
                <c:pt idx="332">
                  <c:v>20.11</c:v>
                </c:pt>
                <c:pt idx="333">
                  <c:v>20.11</c:v>
                </c:pt>
                <c:pt idx="334">
                  <c:v>20.100000000000001</c:v>
                </c:pt>
                <c:pt idx="335">
                  <c:v>20.100000000000001</c:v>
                </c:pt>
                <c:pt idx="336">
                  <c:v>20.11</c:v>
                </c:pt>
                <c:pt idx="337">
                  <c:v>20.11</c:v>
                </c:pt>
                <c:pt idx="338">
                  <c:v>20.11</c:v>
                </c:pt>
                <c:pt idx="339">
                  <c:v>20.100000000000001</c:v>
                </c:pt>
                <c:pt idx="340">
                  <c:v>20.11</c:v>
                </c:pt>
                <c:pt idx="341">
                  <c:v>20.100000000000001</c:v>
                </c:pt>
                <c:pt idx="342">
                  <c:v>20.100000000000001</c:v>
                </c:pt>
                <c:pt idx="343">
                  <c:v>20.11</c:v>
                </c:pt>
                <c:pt idx="344">
                  <c:v>20.100000000000001</c:v>
                </c:pt>
                <c:pt idx="345">
                  <c:v>20.11</c:v>
                </c:pt>
                <c:pt idx="346">
                  <c:v>20.11</c:v>
                </c:pt>
                <c:pt idx="347">
                  <c:v>20.11</c:v>
                </c:pt>
                <c:pt idx="348">
                  <c:v>20.100000000000001</c:v>
                </c:pt>
                <c:pt idx="349">
                  <c:v>20.100000000000001</c:v>
                </c:pt>
                <c:pt idx="350">
                  <c:v>20.11</c:v>
                </c:pt>
                <c:pt idx="351">
                  <c:v>20.11</c:v>
                </c:pt>
                <c:pt idx="352">
                  <c:v>20.100000000000001</c:v>
                </c:pt>
                <c:pt idx="353">
                  <c:v>20.11</c:v>
                </c:pt>
                <c:pt idx="354">
                  <c:v>20.100000000000001</c:v>
                </c:pt>
                <c:pt idx="355">
                  <c:v>20.11</c:v>
                </c:pt>
                <c:pt idx="356">
                  <c:v>20.11</c:v>
                </c:pt>
                <c:pt idx="357">
                  <c:v>20.11</c:v>
                </c:pt>
                <c:pt idx="358">
                  <c:v>20.100000000000001</c:v>
                </c:pt>
                <c:pt idx="359">
                  <c:v>20.11</c:v>
                </c:pt>
                <c:pt idx="360">
                  <c:v>20.100000000000001</c:v>
                </c:pt>
                <c:pt idx="361">
                  <c:v>20.11</c:v>
                </c:pt>
                <c:pt idx="362">
                  <c:v>20.11</c:v>
                </c:pt>
                <c:pt idx="363">
                  <c:v>20.11</c:v>
                </c:pt>
                <c:pt idx="364">
                  <c:v>20.100000000000001</c:v>
                </c:pt>
                <c:pt idx="365">
                  <c:v>20.11</c:v>
                </c:pt>
                <c:pt idx="366">
                  <c:v>20.12</c:v>
                </c:pt>
                <c:pt idx="367">
                  <c:v>20.11</c:v>
                </c:pt>
                <c:pt idx="368">
                  <c:v>20.100000000000001</c:v>
                </c:pt>
                <c:pt idx="369">
                  <c:v>20.100000000000001</c:v>
                </c:pt>
                <c:pt idx="370">
                  <c:v>20.11</c:v>
                </c:pt>
                <c:pt idx="371">
                  <c:v>20.100000000000001</c:v>
                </c:pt>
                <c:pt idx="372">
                  <c:v>20.11</c:v>
                </c:pt>
                <c:pt idx="373">
                  <c:v>20.12</c:v>
                </c:pt>
                <c:pt idx="374">
                  <c:v>20.11</c:v>
                </c:pt>
                <c:pt idx="375">
                  <c:v>20.100000000000001</c:v>
                </c:pt>
                <c:pt idx="376">
                  <c:v>20.100000000000001</c:v>
                </c:pt>
                <c:pt idx="377">
                  <c:v>20.11</c:v>
                </c:pt>
                <c:pt idx="378">
                  <c:v>20.11</c:v>
                </c:pt>
                <c:pt idx="379">
                  <c:v>20.100000000000001</c:v>
                </c:pt>
                <c:pt idx="380">
                  <c:v>20.11</c:v>
                </c:pt>
                <c:pt idx="381">
                  <c:v>20.11</c:v>
                </c:pt>
                <c:pt idx="382">
                  <c:v>20.11</c:v>
                </c:pt>
                <c:pt idx="383">
                  <c:v>20.100000000000001</c:v>
                </c:pt>
                <c:pt idx="384">
                  <c:v>20.100000000000001</c:v>
                </c:pt>
                <c:pt idx="385">
                  <c:v>20.11</c:v>
                </c:pt>
                <c:pt idx="386">
                  <c:v>20.100000000000001</c:v>
                </c:pt>
                <c:pt idx="387">
                  <c:v>20.11</c:v>
                </c:pt>
                <c:pt idx="388">
                  <c:v>20.12</c:v>
                </c:pt>
                <c:pt idx="389">
                  <c:v>20.100000000000001</c:v>
                </c:pt>
                <c:pt idx="390">
                  <c:v>20.11</c:v>
                </c:pt>
                <c:pt idx="391">
                  <c:v>20.11</c:v>
                </c:pt>
                <c:pt idx="392">
                  <c:v>20.100000000000001</c:v>
                </c:pt>
                <c:pt idx="393">
                  <c:v>20.12</c:v>
                </c:pt>
                <c:pt idx="394">
                  <c:v>20.11</c:v>
                </c:pt>
                <c:pt idx="395">
                  <c:v>20.11</c:v>
                </c:pt>
                <c:pt idx="396">
                  <c:v>20.11</c:v>
                </c:pt>
                <c:pt idx="397">
                  <c:v>20.100000000000001</c:v>
                </c:pt>
                <c:pt idx="398">
                  <c:v>20.100000000000001</c:v>
                </c:pt>
                <c:pt idx="399">
                  <c:v>20.11</c:v>
                </c:pt>
                <c:pt idx="400">
                  <c:v>20.11</c:v>
                </c:pt>
                <c:pt idx="401">
                  <c:v>20.11</c:v>
                </c:pt>
                <c:pt idx="402">
                  <c:v>20.11</c:v>
                </c:pt>
                <c:pt idx="403">
                  <c:v>20.11</c:v>
                </c:pt>
                <c:pt idx="404">
                  <c:v>20.100000000000001</c:v>
                </c:pt>
                <c:pt idx="405">
                  <c:v>20.100000000000001</c:v>
                </c:pt>
                <c:pt idx="406">
                  <c:v>20.100000000000001</c:v>
                </c:pt>
                <c:pt idx="407">
                  <c:v>20.11</c:v>
                </c:pt>
                <c:pt idx="408">
                  <c:v>20.11</c:v>
                </c:pt>
                <c:pt idx="409">
                  <c:v>20.11</c:v>
                </c:pt>
                <c:pt idx="410">
                  <c:v>20.11</c:v>
                </c:pt>
                <c:pt idx="411">
                  <c:v>20.100000000000001</c:v>
                </c:pt>
                <c:pt idx="412">
                  <c:v>20.11</c:v>
                </c:pt>
                <c:pt idx="413">
                  <c:v>20.100000000000001</c:v>
                </c:pt>
                <c:pt idx="414">
                  <c:v>20.11</c:v>
                </c:pt>
                <c:pt idx="415">
                  <c:v>20.12</c:v>
                </c:pt>
                <c:pt idx="416">
                  <c:v>20.11</c:v>
                </c:pt>
                <c:pt idx="417">
                  <c:v>20.11</c:v>
                </c:pt>
                <c:pt idx="418">
                  <c:v>20.100000000000001</c:v>
                </c:pt>
                <c:pt idx="419">
                  <c:v>20.100000000000001</c:v>
                </c:pt>
                <c:pt idx="420">
                  <c:v>20.100000000000001</c:v>
                </c:pt>
                <c:pt idx="421">
                  <c:v>19.940000000000001</c:v>
                </c:pt>
                <c:pt idx="422">
                  <c:v>19.78</c:v>
                </c:pt>
                <c:pt idx="423">
                  <c:v>19.600000000000001</c:v>
                </c:pt>
                <c:pt idx="424">
                  <c:v>19.440000000000001</c:v>
                </c:pt>
                <c:pt idx="425">
                  <c:v>19.27</c:v>
                </c:pt>
                <c:pt idx="426">
                  <c:v>19.09</c:v>
                </c:pt>
                <c:pt idx="427">
                  <c:v>18.940000000000001</c:v>
                </c:pt>
                <c:pt idx="428">
                  <c:v>18.77</c:v>
                </c:pt>
                <c:pt idx="429">
                  <c:v>18.600000000000001</c:v>
                </c:pt>
                <c:pt idx="430">
                  <c:v>18.440000000000001</c:v>
                </c:pt>
                <c:pt idx="431">
                  <c:v>18.260000000000002</c:v>
                </c:pt>
                <c:pt idx="432">
                  <c:v>18.079999999999998</c:v>
                </c:pt>
                <c:pt idx="433">
                  <c:v>17.920000000000002</c:v>
                </c:pt>
                <c:pt idx="434">
                  <c:v>17.760000000000002</c:v>
                </c:pt>
                <c:pt idx="435">
                  <c:v>17.600000000000001</c:v>
                </c:pt>
                <c:pt idx="436">
                  <c:v>17.420000000000002</c:v>
                </c:pt>
                <c:pt idx="437">
                  <c:v>17.27</c:v>
                </c:pt>
                <c:pt idx="438">
                  <c:v>17.079999999999998</c:v>
                </c:pt>
                <c:pt idx="439">
                  <c:v>16.91</c:v>
                </c:pt>
                <c:pt idx="440">
                  <c:v>16.75</c:v>
                </c:pt>
                <c:pt idx="441">
                  <c:v>16.579999999999998</c:v>
                </c:pt>
                <c:pt idx="442">
                  <c:v>16.43</c:v>
                </c:pt>
                <c:pt idx="443">
                  <c:v>16.25</c:v>
                </c:pt>
                <c:pt idx="444">
                  <c:v>16.079999999999998</c:v>
                </c:pt>
                <c:pt idx="445">
                  <c:v>15.92</c:v>
                </c:pt>
                <c:pt idx="446">
                  <c:v>15.74</c:v>
                </c:pt>
                <c:pt idx="447">
                  <c:v>15.57</c:v>
                </c:pt>
                <c:pt idx="448">
                  <c:v>15.42</c:v>
                </c:pt>
                <c:pt idx="449">
                  <c:v>15.25</c:v>
                </c:pt>
                <c:pt idx="450">
                  <c:v>15.09</c:v>
                </c:pt>
                <c:pt idx="451">
                  <c:v>14.92</c:v>
                </c:pt>
                <c:pt idx="452">
                  <c:v>14.74</c:v>
                </c:pt>
                <c:pt idx="453">
                  <c:v>14.58</c:v>
                </c:pt>
                <c:pt idx="454">
                  <c:v>14.4</c:v>
                </c:pt>
                <c:pt idx="455">
                  <c:v>14.24</c:v>
                </c:pt>
                <c:pt idx="456">
                  <c:v>14.07</c:v>
                </c:pt>
                <c:pt idx="457">
                  <c:v>13.91</c:v>
                </c:pt>
                <c:pt idx="458">
                  <c:v>13.74</c:v>
                </c:pt>
                <c:pt idx="459">
                  <c:v>13.57</c:v>
                </c:pt>
                <c:pt idx="460">
                  <c:v>13.4</c:v>
                </c:pt>
                <c:pt idx="461">
                  <c:v>13.24</c:v>
                </c:pt>
                <c:pt idx="462">
                  <c:v>13.07</c:v>
                </c:pt>
                <c:pt idx="463">
                  <c:v>12.9</c:v>
                </c:pt>
                <c:pt idx="464">
                  <c:v>12.74</c:v>
                </c:pt>
                <c:pt idx="465">
                  <c:v>12.57</c:v>
                </c:pt>
                <c:pt idx="466">
                  <c:v>12.39</c:v>
                </c:pt>
                <c:pt idx="467">
                  <c:v>12.23</c:v>
                </c:pt>
                <c:pt idx="468">
                  <c:v>12.06</c:v>
                </c:pt>
                <c:pt idx="469">
                  <c:v>11.9</c:v>
                </c:pt>
                <c:pt idx="470">
                  <c:v>11.74</c:v>
                </c:pt>
                <c:pt idx="471">
                  <c:v>11.57</c:v>
                </c:pt>
                <c:pt idx="472">
                  <c:v>11.39</c:v>
                </c:pt>
                <c:pt idx="473">
                  <c:v>11.23</c:v>
                </c:pt>
                <c:pt idx="474">
                  <c:v>11.06</c:v>
                </c:pt>
                <c:pt idx="475">
                  <c:v>10.89</c:v>
                </c:pt>
                <c:pt idx="476">
                  <c:v>10.73</c:v>
                </c:pt>
                <c:pt idx="477">
                  <c:v>10.56</c:v>
                </c:pt>
                <c:pt idx="478">
                  <c:v>10.39</c:v>
                </c:pt>
                <c:pt idx="479">
                  <c:v>10.220000000000001</c:v>
                </c:pt>
                <c:pt idx="480">
                  <c:v>10.050000000000001</c:v>
                </c:pt>
                <c:pt idx="481">
                  <c:v>9.8800000000000008</c:v>
                </c:pt>
                <c:pt idx="482">
                  <c:v>9.6999999999999993</c:v>
                </c:pt>
                <c:pt idx="483">
                  <c:v>9.5399999999999991</c:v>
                </c:pt>
                <c:pt idx="484">
                  <c:v>9.4</c:v>
                </c:pt>
                <c:pt idx="485">
                  <c:v>9.23</c:v>
                </c:pt>
                <c:pt idx="486">
                  <c:v>9.06</c:v>
                </c:pt>
                <c:pt idx="487">
                  <c:v>8.8699999999999992</c:v>
                </c:pt>
                <c:pt idx="488">
                  <c:v>8.69</c:v>
                </c:pt>
                <c:pt idx="489">
                  <c:v>8.5299999999999994</c:v>
                </c:pt>
                <c:pt idx="490">
                  <c:v>8.3699999999999992</c:v>
                </c:pt>
                <c:pt idx="491">
                  <c:v>8.2200000000000006</c:v>
                </c:pt>
                <c:pt idx="492">
                  <c:v>8.06</c:v>
                </c:pt>
                <c:pt idx="493">
                  <c:v>7.89</c:v>
                </c:pt>
                <c:pt idx="494">
                  <c:v>7.71</c:v>
                </c:pt>
                <c:pt idx="495">
                  <c:v>7.52</c:v>
                </c:pt>
                <c:pt idx="496">
                  <c:v>7.36</c:v>
                </c:pt>
                <c:pt idx="497">
                  <c:v>7.21</c:v>
                </c:pt>
                <c:pt idx="498">
                  <c:v>7.05</c:v>
                </c:pt>
                <c:pt idx="499">
                  <c:v>6.89</c:v>
                </c:pt>
                <c:pt idx="500">
                  <c:v>6.7</c:v>
                </c:pt>
                <c:pt idx="501">
                  <c:v>6.53</c:v>
                </c:pt>
                <c:pt idx="502">
                  <c:v>6.35</c:v>
                </c:pt>
                <c:pt idx="503">
                  <c:v>6.18</c:v>
                </c:pt>
                <c:pt idx="504">
                  <c:v>6.04</c:v>
                </c:pt>
                <c:pt idx="505">
                  <c:v>5.88</c:v>
                </c:pt>
                <c:pt idx="506">
                  <c:v>5.72</c:v>
                </c:pt>
                <c:pt idx="507">
                  <c:v>5.54</c:v>
                </c:pt>
                <c:pt idx="508">
                  <c:v>5.35</c:v>
                </c:pt>
                <c:pt idx="509">
                  <c:v>5.17</c:v>
                </c:pt>
                <c:pt idx="510">
                  <c:v>5.01</c:v>
                </c:pt>
                <c:pt idx="511">
                  <c:v>4.87</c:v>
                </c:pt>
                <c:pt idx="512">
                  <c:v>4.7</c:v>
                </c:pt>
                <c:pt idx="513">
                  <c:v>4.53</c:v>
                </c:pt>
                <c:pt idx="514">
                  <c:v>4.3600000000000003</c:v>
                </c:pt>
                <c:pt idx="515">
                  <c:v>4.18</c:v>
                </c:pt>
                <c:pt idx="516">
                  <c:v>4.01</c:v>
                </c:pt>
                <c:pt idx="517">
                  <c:v>3.84</c:v>
                </c:pt>
                <c:pt idx="518">
                  <c:v>3.68</c:v>
                </c:pt>
                <c:pt idx="519">
                  <c:v>3.53</c:v>
                </c:pt>
                <c:pt idx="520">
                  <c:v>3.37</c:v>
                </c:pt>
                <c:pt idx="521">
                  <c:v>3.2</c:v>
                </c:pt>
                <c:pt idx="522">
                  <c:v>3.02</c:v>
                </c:pt>
                <c:pt idx="523">
                  <c:v>2.83</c:v>
                </c:pt>
                <c:pt idx="524">
                  <c:v>2.68</c:v>
                </c:pt>
                <c:pt idx="525">
                  <c:v>2.52</c:v>
                </c:pt>
                <c:pt idx="526">
                  <c:v>2.36</c:v>
                </c:pt>
                <c:pt idx="527">
                  <c:v>2.2000000000000002</c:v>
                </c:pt>
                <c:pt idx="528">
                  <c:v>2.0499999999999998</c:v>
                </c:pt>
                <c:pt idx="529">
                  <c:v>1.81</c:v>
                </c:pt>
                <c:pt idx="530">
                  <c:v>1.61</c:v>
                </c:pt>
                <c:pt idx="531">
                  <c:v>1.44</c:v>
                </c:pt>
                <c:pt idx="532">
                  <c:v>1.34</c:v>
                </c:pt>
                <c:pt idx="533">
                  <c:v>1.24</c:v>
                </c:pt>
                <c:pt idx="534">
                  <c:v>1.08</c:v>
                </c:pt>
                <c:pt idx="535">
                  <c:v>0.88</c:v>
                </c:pt>
                <c:pt idx="536">
                  <c:v>0.64</c:v>
                </c:pt>
                <c:pt idx="537">
                  <c:v>0.43</c:v>
                </c:pt>
                <c:pt idx="538">
                  <c:v>0.28000000000000003</c:v>
                </c:pt>
                <c:pt idx="539">
                  <c:v>0.17</c:v>
                </c:pt>
                <c:pt idx="540">
                  <c:v>0.06</c:v>
                </c:pt>
                <c:pt idx="541">
                  <c:v>0.08</c:v>
                </c:pt>
                <c:pt idx="542">
                  <c:v>0.04</c:v>
                </c:pt>
                <c:pt idx="543">
                  <c:v>-0.03</c:v>
                </c:pt>
                <c:pt idx="544">
                  <c:v>-0.08</c:v>
                </c:pt>
                <c:pt idx="545">
                  <c:v>-0.05</c:v>
                </c:pt>
                <c:pt idx="546">
                  <c:v>0.01</c:v>
                </c:pt>
                <c:pt idx="547">
                  <c:v>0.06</c:v>
                </c:pt>
                <c:pt idx="548">
                  <c:v>0.09</c:v>
                </c:pt>
                <c:pt idx="549">
                  <c:v>0.04</c:v>
                </c:pt>
                <c:pt idx="550">
                  <c:v>-0.03</c:v>
                </c:pt>
                <c:pt idx="551">
                  <c:v>-0.08</c:v>
                </c:pt>
                <c:pt idx="552">
                  <c:v>-0.06</c:v>
                </c:pt>
                <c:pt idx="553">
                  <c:v>0.01</c:v>
                </c:pt>
                <c:pt idx="554">
                  <c:v>7.0000000000000007E-2</c:v>
                </c:pt>
                <c:pt idx="555">
                  <c:v>0.08</c:v>
                </c:pt>
                <c:pt idx="556">
                  <c:v>0.04</c:v>
                </c:pt>
                <c:pt idx="557">
                  <c:v>-0.04</c:v>
                </c:pt>
                <c:pt idx="558">
                  <c:v>-0.08</c:v>
                </c:pt>
                <c:pt idx="559">
                  <c:v>-0.06</c:v>
                </c:pt>
                <c:pt idx="560">
                  <c:v>0.01</c:v>
                </c:pt>
                <c:pt idx="561">
                  <c:v>7.0000000000000007E-2</c:v>
                </c:pt>
                <c:pt idx="562">
                  <c:v>0.08</c:v>
                </c:pt>
                <c:pt idx="563">
                  <c:v>0.04</c:v>
                </c:pt>
                <c:pt idx="564">
                  <c:v>-0.04</c:v>
                </c:pt>
                <c:pt idx="565">
                  <c:v>-7.0000000000000007E-2</c:v>
                </c:pt>
                <c:pt idx="566">
                  <c:v>-0.06</c:v>
                </c:pt>
                <c:pt idx="567">
                  <c:v>0.01</c:v>
                </c:pt>
                <c:pt idx="568">
                  <c:v>0.06</c:v>
                </c:pt>
                <c:pt idx="569">
                  <c:v>0.08</c:v>
                </c:pt>
                <c:pt idx="570">
                  <c:v>0.04</c:v>
                </c:pt>
                <c:pt idx="571">
                  <c:v>-0.03</c:v>
                </c:pt>
                <c:pt idx="572">
                  <c:v>-0.08</c:v>
                </c:pt>
                <c:pt idx="573">
                  <c:v>-0.06</c:v>
                </c:pt>
                <c:pt idx="574">
                  <c:v>0</c:v>
                </c:pt>
                <c:pt idx="575">
                  <c:v>0.06</c:v>
                </c:pt>
                <c:pt idx="576">
                  <c:v>0.08</c:v>
                </c:pt>
                <c:pt idx="577">
                  <c:v>0.04</c:v>
                </c:pt>
                <c:pt idx="578">
                  <c:v>-0.03</c:v>
                </c:pt>
                <c:pt idx="579">
                  <c:v>-7.0000000000000007E-2</c:v>
                </c:pt>
                <c:pt idx="580">
                  <c:v>-0.06</c:v>
                </c:pt>
                <c:pt idx="581">
                  <c:v>0.01</c:v>
                </c:pt>
                <c:pt idx="582">
                  <c:v>7.0000000000000007E-2</c:v>
                </c:pt>
                <c:pt idx="583">
                  <c:v>0.08</c:v>
                </c:pt>
                <c:pt idx="584">
                  <c:v>0.03</c:v>
                </c:pt>
                <c:pt idx="585">
                  <c:v>-0.04</c:v>
                </c:pt>
                <c:pt idx="586">
                  <c:v>-0.08</c:v>
                </c:pt>
                <c:pt idx="587">
                  <c:v>-7.0000000000000007E-2</c:v>
                </c:pt>
                <c:pt idx="588">
                  <c:v>0</c:v>
                </c:pt>
                <c:pt idx="589">
                  <c:v>7.0000000000000007E-2</c:v>
                </c:pt>
                <c:pt idx="590">
                  <c:v>0.09</c:v>
                </c:pt>
                <c:pt idx="591">
                  <c:v>0.03</c:v>
                </c:pt>
                <c:pt idx="592">
                  <c:v>-0.04</c:v>
                </c:pt>
                <c:pt idx="593">
                  <c:v>-7.0000000000000007E-2</c:v>
                </c:pt>
                <c:pt idx="594">
                  <c:v>-0.06</c:v>
                </c:pt>
                <c:pt idx="595">
                  <c:v>0.01</c:v>
                </c:pt>
                <c:pt idx="596">
                  <c:v>0.06</c:v>
                </c:pt>
                <c:pt idx="597">
                  <c:v>0.08</c:v>
                </c:pt>
                <c:pt idx="598">
                  <c:v>0.04</c:v>
                </c:pt>
                <c:pt idx="599">
                  <c:v>-0.03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96-AC49-A4FC-EF1566B7C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301375"/>
        <c:axId val="1824307199"/>
      </c:scatterChart>
      <c:valAx>
        <c:axId val="182430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307199"/>
        <c:crosses val="autoZero"/>
        <c:crossBetween val="midCat"/>
      </c:valAx>
      <c:valAx>
        <c:axId val="18243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30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8</xdr:row>
      <xdr:rowOff>12700</xdr:rowOff>
    </xdr:from>
    <xdr:to>
      <xdr:col>14</xdr:col>
      <xdr:colOff>457200</xdr:colOff>
      <xdr:row>21</xdr:row>
      <xdr:rowOff>114300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91C07AC-9A14-1449-A798-EA506E016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6350</xdr:colOff>
      <xdr:row>23</xdr:row>
      <xdr:rowOff>19050</xdr:rowOff>
    </xdr:from>
    <xdr:to>
      <xdr:col>14</xdr:col>
      <xdr:colOff>450850</xdr:colOff>
      <xdr:row>36</xdr:row>
      <xdr:rowOff>120650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BA8EB82F-FE34-D441-6C31-AC9B3F875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7DDF-B900-BF45-8CEC-3F1039775700}">
  <dimension ref="A3:L607"/>
  <sheetViews>
    <sheetView tabSelected="1" workbookViewId="0">
      <selection activeCell="G14" sqref="G14"/>
    </sheetView>
  </sheetViews>
  <sheetFormatPr baseColWidth="10" defaultRowHeight="16" x14ac:dyDescent="0.2"/>
  <cols>
    <col min="1" max="1" width="24.83203125" bestFit="1" customWidth="1"/>
    <col min="2" max="2" width="22.6640625" bestFit="1" customWidth="1"/>
    <col min="3" max="3" width="17.83203125" bestFit="1" customWidth="1"/>
    <col min="4" max="4" width="15" bestFit="1" customWidth="1"/>
    <col min="5" max="5" width="10.83203125" customWidth="1"/>
    <col min="6" max="6" width="11.83203125" bestFit="1" customWidth="1"/>
    <col min="7" max="7" width="22.1640625" bestFit="1" customWidth="1"/>
    <col min="8" max="8" width="18.33203125" bestFit="1" customWidth="1"/>
  </cols>
  <sheetData>
    <row r="3" spans="1:12" x14ac:dyDescent="0.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J3" s="2" t="s">
        <v>1</v>
      </c>
      <c r="K3" s="2">
        <v>1013</v>
      </c>
      <c r="L3" s="2" t="s">
        <v>2</v>
      </c>
    </row>
    <row r="4" spans="1:12" x14ac:dyDescent="0.2">
      <c r="A4" s="1">
        <v>23</v>
      </c>
      <c r="B4" s="1">
        <v>1</v>
      </c>
      <c r="C4" s="1">
        <v>2300</v>
      </c>
      <c r="D4" s="1">
        <v>250000</v>
      </c>
      <c r="E4" s="1">
        <v>462044000</v>
      </c>
      <c r="F4" s="1">
        <v>61432000</v>
      </c>
      <c r="G4" s="1">
        <v>1000</v>
      </c>
      <c r="H4" s="1">
        <v>600</v>
      </c>
    </row>
    <row r="6" spans="1:12" x14ac:dyDescent="0.2">
      <c r="A6" t="s">
        <v>0</v>
      </c>
    </row>
    <row r="7" spans="1:12" x14ac:dyDescent="0.2">
      <c r="A7" t="s">
        <v>11</v>
      </c>
      <c r="B7" t="s">
        <v>12</v>
      </c>
      <c r="C7" t="s">
        <v>13</v>
      </c>
    </row>
    <row r="8" spans="1:12" x14ac:dyDescent="0.2">
      <c r="A8" s="1">
        <v>0</v>
      </c>
      <c r="B8" s="1">
        <v>2195</v>
      </c>
      <c r="C8" s="1">
        <v>1013</v>
      </c>
      <c r="D8">
        <f>B8/100</f>
        <v>21.95</v>
      </c>
      <c r="E8">
        <f t="shared" ref="E8:E71" si="0">(C8-$K$3)/100</f>
        <v>0</v>
      </c>
    </row>
    <row r="9" spans="1:12" x14ac:dyDescent="0.2">
      <c r="A9" s="1">
        <v>1</v>
      </c>
      <c r="B9" s="1">
        <v>2197</v>
      </c>
      <c r="C9" s="1">
        <v>1019</v>
      </c>
      <c r="D9">
        <f t="shared" ref="D9:D72" si="1">B9/100</f>
        <v>21.97</v>
      </c>
      <c r="E9">
        <f t="shared" si="0"/>
        <v>0.06</v>
      </c>
    </row>
    <row r="10" spans="1:12" x14ac:dyDescent="0.2">
      <c r="A10" s="1">
        <v>2</v>
      </c>
      <c r="B10" s="1">
        <v>2202</v>
      </c>
      <c r="C10" s="1">
        <v>1021</v>
      </c>
      <c r="D10">
        <f t="shared" si="1"/>
        <v>22.02</v>
      </c>
      <c r="E10">
        <f t="shared" si="0"/>
        <v>0.08</v>
      </c>
    </row>
    <row r="11" spans="1:12" x14ac:dyDescent="0.2">
      <c r="A11" s="1">
        <v>3</v>
      </c>
      <c r="B11" s="1">
        <v>2196</v>
      </c>
      <c r="C11" s="1">
        <v>1017</v>
      </c>
      <c r="D11">
        <f t="shared" si="1"/>
        <v>21.96</v>
      </c>
      <c r="E11">
        <f t="shared" si="0"/>
        <v>0.04</v>
      </c>
    </row>
    <row r="12" spans="1:12" x14ac:dyDescent="0.2">
      <c r="A12" s="1">
        <v>4</v>
      </c>
      <c r="B12" s="1">
        <v>2195</v>
      </c>
      <c r="C12" s="1">
        <v>1010</v>
      </c>
      <c r="D12">
        <f t="shared" si="1"/>
        <v>21.95</v>
      </c>
      <c r="E12">
        <f t="shared" si="0"/>
        <v>-0.03</v>
      </c>
    </row>
    <row r="13" spans="1:12" x14ac:dyDescent="0.2">
      <c r="A13" s="1">
        <v>5</v>
      </c>
      <c r="B13" s="1">
        <v>2200</v>
      </c>
      <c r="C13" s="1">
        <v>1005</v>
      </c>
      <c r="D13">
        <f t="shared" si="1"/>
        <v>22</v>
      </c>
      <c r="E13">
        <f t="shared" si="0"/>
        <v>-0.08</v>
      </c>
    </row>
    <row r="14" spans="1:12" x14ac:dyDescent="0.2">
      <c r="A14" s="1">
        <v>6</v>
      </c>
      <c r="B14" s="1">
        <v>2197</v>
      </c>
      <c r="C14" s="1">
        <v>1006</v>
      </c>
      <c r="D14">
        <f t="shared" si="1"/>
        <v>21.97</v>
      </c>
      <c r="E14">
        <f t="shared" si="0"/>
        <v>-7.0000000000000007E-2</v>
      </c>
    </row>
    <row r="15" spans="1:12" x14ac:dyDescent="0.2">
      <c r="A15" s="1">
        <v>7</v>
      </c>
      <c r="B15" s="1">
        <v>2200</v>
      </c>
      <c r="C15" s="1">
        <v>1013</v>
      </c>
      <c r="D15">
        <f t="shared" si="1"/>
        <v>22</v>
      </c>
      <c r="E15">
        <f t="shared" si="0"/>
        <v>0</v>
      </c>
    </row>
    <row r="16" spans="1:12" x14ac:dyDescent="0.2">
      <c r="A16" s="1">
        <v>8</v>
      </c>
      <c r="B16" s="1">
        <v>2201</v>
      </c>
      <c r="C16" s="1">
        <v>1019</v>
      </c>
      <c r="D16">
        <f t="shared" si="1"/>
        <v>22.01</v>
      </c>
      <c r="E16">
        <f t="shared" si="0"/>
        <v>0.06</v>
      </c>
    </row>
    <row r="17" spans="1:5" x14ac:dyDescent="0.2">
      <c r="A17" s="1">
        <v>9</v>
      </c>
      <c r="B17" s="1">
        <v>2195</v>
      </c>
      <c r="C17" s="1">
        <v>1022</v>
      </c>
      <c r="D17">
        <f t="shared" si="1"/>
        <v>21.95</v>
      </c>
      <c r="E17">
        <f t="shared" si="0"/>
        <v>0.09</v>
      </c>
    </row>
    <row r="18" spans="1:5" x14ac:dyDescent="0.2">
      <c r="A18" s="1">
        <v>10</v>
      </c>
      <c r="B18" s="1">
        <v>2202</v>
      </c>
      <c r="C18" s="1">
        <v>1017</v>
      </c>
      <c r="D18">
        <f t="shared" si="1"/>
        <v>22.02</v>
      </c>
      <c r="E18">
        <f t="shared" si="0"/>
        <v>0.04</v>
      </c>
    </row>
    <row r="19" spans="1:5" x14ac:dyDescent="0.2">
      <c r="A19" s="1">
        <v>11</v>
      </c>
      <c r="B19" s="1">
        <v>2197</v>
      </c>
      <c r="C19" s="1">
        <v>1010</v>
      </c>
      <c r="D19">
        <f t="shared" si="1"/>
        <v>21.97</v>
      </c>
      <c r="E19">
        <f t="shared" si="0"/>
        <v>-0.03</v>
      </c>
    </row>
    <row r="20" spans="1:5" x14ac:dyDescent="0.2">
      <c r="A20" s="1">
        <v>12</v>
      </c>
      <c r="B20" s="1">
        <v>2198</v>
      </c>
      <c r="C20" s="1">
        <v>1006</v>
      </c>
      <c r="D20">
        <f t="shared" si="1"/>
        <v>21.98</v>
      </c>
      <c r="E20">
        <f t="shared" si="0"/>
        <v>-7.0000000000000007E-2</v>
      </c>
    </row>
    <row r="21" spans="1:5" x14ac:dyDescent="0.2">
      <c r="A21" s="1">
        <v>13</v>
      </c>
      <c r="B21" s="1">
        <v>2196</v>
      </c>
      <c r="C21" s="1">
        <v>1006</v>
      </c>
      <c r="D21">
        <f t="shared" si="1"/>
        <v>21.96</v>
      </c>
      <c r="E21">
        <f t="shared" si="0"/>
        <v>-7.0000000000000007E-2</v>
      </c>
    </row>
    <row r="22" spans="1:5" x14ac:dyDescent="0.2">
      <c r="A22" s="1">
        <v>14</v>
      </c>
      <c r="B22" s="1">
        <v>2201</v>
      </c>
      <c r="C22" s="1">
        <v>1014</v>
      </c>
      <c r="D22">
        <f t="shared" si="1"/>
        <v>22.01</v>
      </c>
      <c r="E22">
        <f t="shared" si="0"/>
        <v>0.01</v>
      </c>
    </row>
    <row r="23" spans="1:5" x14ac:dyDescent="0.2">
      <c r="A23" s="1">
        <v>15</v>
      </c>
      <c r="B23" s="1">
        <v>2202</v>
      </c>
      <c r="C23" s="1">
        <v>1020</v>
      </c>
      <c r="D23">
        <f t="shared" si="1"/>
        <v>22.02</v>
      </c>
      <c r="E23">
        <f t="shared" si="0"/>
        <v>7.0000000000000007E-2</v>
      </c>
    </row>
    <row r="24" spans="1:5" x14ac:dyDescent="0.2">
      <c r="A24" s="1">
        <v>16</v>
      </c>
      <c r="B24" s="1">
        <v>2205</v>
      </c>
      <c r="C24" s="1">
        <v>1021</v>
      </c>
      <c r="D24">
        <f t="shared" si="1"/>
        <v>22.05</v>
      </c>
      <c r="E24">
        <f t="shared" si="0"/>
        <v>0.08</v>
      </c>
    </row>
    <row r="25" spans="1:5" x14ac:dyDescent="0.2">
      <c r="A25" s="1">
        <v>17</v>
      </c>
      <c r="B25" s="1">
        <v>2201</v>
      </c>
      <c r="C25" s="1">
        <v>1017</v>
      </c>
      <c r="D25">
        <f t="shared" si="1"/>
        <v>22.01</v>
      </c>
      <c r="E25">
        <f t="shared" si="0"/>
        <v>0.04</v>
      </c>
    </row>
    <row r="26" spans="1:5" x14ac:dyDescent="0.2">
      <c r="A26" s="1">
        <v>18</v>
      </c>
      <c r="B26" s="1">
        <v>2201</v>
      </c>
      <c r="C26" s="1">
        <v>1010</v>
      </c>
      <c r="D26">
        <f t="shared" si="1"/>
        <v>22.01</v>
      </c>
      <c r="E26">
        <f t="shared" si="0"/>
        <v>-0.03</v>
      </c>
    </row>
    <row r="27" spans="1:5" x14ac:dyDescent="0.2">
      <c r="A27" s="1">
        <v>19</v>
      </c>
      <c r="B27" s="1">
        <v>2201</v>
      </c>
      <c r="C27" s="1">
        <v>1006</v>
      </c>
      <c r="D27">
        <f t="shared" si="1"/>
        <v>22.01</v>
      </c>
      <c r="E27">
        <f t="shared" si="0"/>
        <v>-7.0000000000000007E-2</v>
      </c>
    </row>
    <row r="28" spans="1:5" x14ac:dyDescent="0.2">
      <c r="A28" s="1">
        <v>20</v>
      </c>
      <c r="B28" s="1">
        <v>2195</v>
      </c>
      <c r="C28" s="1">
        <v>1007</v>
      </c>
      <c r="D28">
        <f t="shared" si="1"/>
        <v>21.95</v>
      </c>
      <c r="E28">
        <f t="shared" si="0"/>
        <v>-0.06</v>
      </c>
    </row>
    <row r="29" spans="1:5" x14ac:dyDescent="0.2">
      <c r="A29" s="1">
        <v>21</v>
      </c>
      <c r="B29" s="1">
        <v>2198</v>
      </c>
      <c r="C29" s="1">
        <v>1013</v>
      </c>
      <c r="D29">
        <f t="shared" si="1"/>
        <v>21.98</v>
      </c>
      <c r="E29">
        <f t="shared" si="0"/>
        <v>0</v>
      </c>
    </row>
    <row r="30" spans="1:5" x14ac:dyDescent="0.2">
      <c r="A30" s="1">
        <v>22</v>
      </c>
      <c r="B30" s="1">
        <v>2197</v>
      </c>
      <c r="C30" s="1">
        <v>1019</v>
      </c>
      <c r="D30">
        <f t="shared" si="1"/>
        <v>21.97</v>
      </c>
      <c r="E30">
        <f t="shared" si="0"/>
        <v>0.06</v>
      </c>
    </row>
    <row r="31" spans="1:5" x14ac:dyDescent="0.2">
      <c r="A31" s="1">
        <v>23</v>
      </c>
      <c r="B31" s="1">
        <v>2198</v>
      </c>
      <c r="C31" s="1">
        <v>1020</v>
      </c>
      <c r="D31">
        <f t="shared" si="1"/>
        <v>21.98</v>
      </c>
      <c r="E31">
        <f t="shared" si="0"/>
        <v>7.0000000000000007E-2</v>
      </c>
    </row>
    <row r="32" spans="1:5" x14ac:dyDescent="0.2">
      <c r="A32" s="1">
        <v>24</v>
      </c>
      <c r="B32" s="1">
        <v>2199</v>
      </c>
      <c r="C32" s="1">
        <v>1017</v>
      </c>
      <c r="D32">
        <f t="shared" si="1"/>
        <v>21.99</v>
      </c>
      <c r="E32">
        <f t="shared" si="0"/>
        <v>0.04</v>
      </c>
    </row>
    <row r="33" spans="1:5" x14ac:dyDescent="0.2">
      <c r="A33" s="1">
        <v>25</v>
      </c>
      <c r="B33" s="1">
        <v>2197</v>
      </c>
      <c r="C33" s="1">
        <v>1010</v>
      </c>
      <c r="D33">
        <f t="shared" si="1"/>
        <v>21.97</v>
      </c>
      <c r="E33">
        <f t="shared" si="0"/>
        <v>-0.03</v>
      </c>
    </row>
    <row r="34" spans="1:5" x14ac:dyDescent="0.2">
      <c r="A34" s="1">
        <v>26</v>
      </c>
      <c r="B34" s="1">
        <v>2204</v>
      </c>
      <c r="C34" s="1">
        <v>1005</v>
      </c>
      <c r="D34">
        <f t="shared" si="1"/>
        <v>22.04</v>
      </c>
      <c r="E34">
        <f t="shared" si="0"/>
        <v>-0.08</v>
      </c>
    </row>
    <row r="35" spans="1:5" x14ac:dyDescent="0.2">
      <c r="A35" s="1">
        <v>27</v>
      </c>
      <c r="B35" s="1">
        <v>2201</v>
      </c>
      <c r="C35" s="1">
        <v>1007</v>
      </c>
      <c r="D35">
        <f t="shared" si="1"/>
        <v>22.01</v>
      </c>
      <c r="E35">
        <f t="shared" si="0"/>
        <v>-0.06</v>
      </c>
    </row>
    <row r="36" spans="1:5" x14ac:dyDescent="0.2">
      <c r="A36" s="1">
        <v>28</v>
      </c>
      <c r="B36" s="1">
        <v>2202</v>
      </c>
      <c r="C36" s="1">
        <v>1013</v>
      </c>
      <c r="D36">
        <f t="shared" si="1"/>
        <v>22.02</v>
      </c>
      <c r="E36">
        <f t="shared" si="0"/>
        <v>0</v>
      </c>
    </row>
    <row r="37" spans="1:5" x14ac:dyDescent="0.2">
      <c r="A37" s="1">
        <v>29</v>
      </c>
      <c r="B37" s="1">
        <v>2199</v>
      </c>
      <c r="C37" s="1">
        <v>1019</v>
      </c>
      <c r="D37">
        <f t="shared" si="1"/>
        <v>21.99</v>
      </c>
      <c r="E37">
        <f t="shared" si="0"/>
        <v>0.06</v>
      </c>
    </row>
    <row r="38" spans="1:5" x14ac:dyDescent="0.2">
      <c r="A38" s="1">
        <v>30</v>
      </c>
      <c r="B38" s="1">
        <v>2201</v>
      </c>
      <c r="C38" s="1">
        <v>1022</v>
      </c>
      <c r="D38">
        <f t="shared" si="1"/>
        <v>22.01</v>
      </c>
      <c r="E38">
        <f t="shared" si="0"/>
        <v>0.09</v>
      </c>
    </row>
    <row r="39" spans="1:5" x14ac:dyDescent="0.2">
      <c r="A39" s="1">
        <v>31</v>
      </c>
      <c r="B39" s="1">
        <v>2202</v>
      </c>
      <c r="C39" s="1">
        <v>1017</v>
      </c>
      <c r="D39">
        <f t="shared" si="1"/>
        <v>22.02</v>
      </c>
      <c r="E39">
        <f t="shared" si="0"/>
        <v>0.04</v>
      </c>
    </row>
    <row r="40" spans="1:5" x14ac:dyDescent="0.2">
      <c r="A40" s="1">
        <v>32</v>
      </c>
      <c r="B40" s="1">
        <v>2203</v>
      </c>
      <c r="C40" s="1">
        <v>1010</v>
      </c>
      <c r="D40">
        <f t="shared" si="1"/>
        <v>22.03</v>
      </c>
      <c r="E40">
        <f t="shared" si="0"/>
        <v>-0.03</v>
      </c>
    </row>
    <row r="41" spans="1:5" x14ac:dyDescent="0.2">
      <c r="A41" s="1">
        <v>33</v>
      </c>
      <c r="B41" s="1">
        <v>2195</v>
      </c>
      <c r="C41" s="1">
        <v>1005</v>
      </c>
      <c r="D41">
        <f t="shared" si="1"/>
        <v>21.95</v>
      </c>
      <c r="E41">
        <f t="shared" si="0"/>
        <v>-0.08</v>
      </c>
    </row>
    <row r="42" spans="1:5" x14ac:dyDescent="0.2">
      <c r="A42" s="1">
        <v>34</v>
      </c>
      <c r="B42" s="1">
        <v>2198</v>
      </c>
      <c r="C42" s="1">
        <v>1007</v>
      </c>
      <c r="D42">
        <f t="shared" si="1"/>
        <v>21.98</v>
      </c>
      <c r="E42">
        <f t="shared" si="0"/>
        <v>-0.06</v>
      </c>
    </row>
    <row r="43" spans="1:5" x14ac:dyDescent="0.2">
      <c r="A43" s="1">
        <v>35</v>
      </c>
      <c r="B43" s="1">
        <v>2204</v>
      </c>
      <c r="C43" s="1">
        <v>1013</v>
      </c>
      <c r="D43">
        <f t="shared" si="1"/>
        <v>22.04</v>
      </c>
      <c r="E43">
        <f t="shared" si="0"/>
        <v>0</v>
      </c>
    </row>
    <row r="44" spans="1:5" x14ac:dyDescent="0.2">
      <c r="A44" s="1">
        <v>36</v>
      </c>
      <c r="B44" s="1">
        <v>2198</v>
      </c>
      <c r="C44" s="1">
        <v>1020</v>
      </c>
      <c r="D44">
        <f t="shared" si="1"/>
        <v>21.98</v>
      </c>
      <c r="E44">
        <f t="shared" si="0"/>
        <v>7.0000000000000007E-2</v>
      </c>
    </row>
    <row r="45" spans="1:5" x14ac:dyDescent="0.2">
      <c r="A45" s="1">
        <v>37</v>
      </c>
      <c r="B45" s="1">
        <v>2199</v>
      </c>
      <c r="C45" s="1">
        <v>1021</v>
      </c>
      <c r="D45">
        <f t="shared" si="1"/>
        <v>21.99</v>
      </c>
      <c r="E45">
        <f t="shared" si="0"/>
        <v>0.08</v>
      </c>
    </row>
    <row r="46" spans="1:5" x14ac:dyDescent="0.2">
      <c r="A46" s="1">
        <v>38</v>
      </c>
      <c r="B46" s="1">
        <v>2200</v>
      </c>
      <c r="C46" s="1">
        <v>1017</v>
      </c>
      <c r="D46">
        <f t="shared" si="1"/>
        <v>22</v>
      </c>
      <c r="E46">
        <f t="shared" si="0"/>
        <v>0.04</v>
      </c>
    </row>
    <row r="47" spans="1:5" x14ac:dyDescent="0.2">
      <c r="A47" s="1">
        <v>39</v>
      </c>
      <c r="B47" s="1">
        <v>2197</v>
      </c>
      <c r="C47" s="1">
        <v>1009</v>
      </c>
      <c r="D47">
        <f t="shared" si="1"/>
        <v>21.97</v>
      </c>
      <c r="E47">
        <f t="shared" si="0"/>
        <v>-0.04</v>
      </c>
    </row>
    <row r="48" spans="1:5" x14ac:dyDescent="0.2">
      <c r="A48" s="1">
        <v>40</v>
      </c>
      <c r="B48" s="1">
        <v>2198</v>
      </c>
      <c r="C48" s="1">
        <v>1006</v>
      </c>
      <c r="D48">
        <f t="shared" si="1"/>
        <v>21.98</v>
      </c>
      <c r="E48">
        <f t="shared" si="0"/>
        <v>-7.0000000000000007E-2</v>
      </c>
    </row>
    <row r="49" spans="1:5" x14ac:dyDescent="0.2">
      <c r="A49" s="1">
        <v>41</v>
      </c>
      <c r="B49" s="1">
        <v>2204</v>
      </c>
      <c r="C49" s="1">
        <v>1007</v>
      </c>
      <c r="D49">
        <f t="shared" si="1"/>
        <v>22.04</v>
      </c>
      <c r="E49">
        <f t="shared" si="0"/>
        <v>-0.06</v>
      </c>
    </row>
    <row r="50" spans="1:5" x14ac:dyDescent="0.2">
      <c r="A50" s="1">
        <v>42</v>
      </c>
      <c r="B50" s="1">
        <v>2197</v>
      </c>
      <c r="C50" s="1">
        <v>1013</v>
      </c>
      <c r="D50">
        <f t="shared" si="1"/>
        <v>21.97</v>
      </c>
      <c r="E50">
        <f t="shared" si="0"/>
        <v>0</v>
      </c>
    </row>
    <row r="51" spans="1:5" x14ac:dyDescent="0.2">
      <c r="A51" s="1">
        <v>43</v>
      </c>
      <c r="B51" s="1">
        <v>2200</v>
      </c>
      <c r="C51" s="1">
        <v>1020</v>
      </c>
      <c r="D51">
        <f t="shared" si="1"/>
        <v>22</v>
      </c>
      <c r="E51">
        <f t="shared" si="0"/>
        <v>7.0000000000000007E-2</v>
      </c>
    </row>
    <row r="52" spans="1:5" x14ac:dyDescent="0.2">
      <c r="A52" s="1">
        <v>44</v>
      </c>
      <c r="B52" s="1">
        <v>2195</v>
      </c>
      <c r="C52" s="1">
        <v>1020</v>
      </c>
      <c r="D52">
        <f t="shared" si="1"/>
        <v>21.95</v>
      </c>
      <c r="E52">
        <f t="shared" si="0"/>
        <v>7.0000000000000007E-2</v>
      </c>
    </row>
    <row r="53" spans="1:5" x14ac:dyDescent="0.2">
      <c r="A53" s="1">
        <v>45</v>
      </c>
      <c r="B53" s="1">
        <v>2201</v>
      </c>
      <c r="C53" s="1">
        <v>1016</v>
      </c>
      <c r="D53">
        <f t="shared" si="1"/>
        <v>22.01</v>
      </c>
      <c r="E53">
        <f t="shared" si="0"/>
        <v>0.03</v>
      </c>
    </row>
    <row r="54" spans="1:5" x14ac:dyDescent="0.2">
      <c r="A54" s="1">
        <v>46</v>
      </c>
      <c r="B54" s="1">
        <v>2199</v>
      </c>
      <c r="C54" s="1">
        <v>1010</v>
      </c>
      <c r="D54">
        <f t="shared" si="1"/>
        <v>21.99</v>
      </c>
      <c r="E54">
        <f t="shared" si="0"/>
        <v>-0.03</v>
      </c>
    </row>
    <row r="55" spans="1:5" x14ac:dyDescent="0.2">
      <c r="A55" s="1">
        <v>47</v>
      </c>
      <c r="B55" s="1">
        <v>2199</v>
      </c>
      <c r="C55" s="1">
        <v>1005</v>
      </c>
      <c r="D55">
        <f t="shared" si="1"/>
        <v>21.99</v>
      </c>
      <c r="E55">
        <f t="shared" si="0"/>
        <v>-0.08</v>
      </c>
    </row>
    <row r="56" spans="1:5" x14ac:dyDescent="0.2">
      <c r="A56" s="1">
        <v>48</v>
      </c>
      <c r="B56" s="1">
        <v>2200</v>
      </c>
      <c r="C56" s="1">
        <v>1008</v>
      </c>
      <c r="D56">
        <f t="shared" si="1"/>
        <v>22</v>
      </c>
      <c r="E56">
        <f t="shared" si="0"/>
        <v>-0.05</v>
      </c>
    </row>
    <row r="57" spans="1:5" x14ac:dyDescent="0.2">
      <c r="A57" s="1">
        <v>49</v>
      </c>
      <c r="B57" s="1">
        <v>2204</v>
      </c>
      <c r="C57" s="1">
        <v>1014</v>
      </c>
      <c r="D57">
        <f t="shared" si="1"/>
        <v>22.04</v>
      </c>
      <c r="E57">
        <f t="shared" si="0"/>
        <v>0.01</v>
      </c>
    </row>
    <row r="58" spans="1:5" x14ac:dyDescent="0.2">
      <c r="A58" s="1">
        <v>50</v>
      </c>
      <c r="B58" s="1">
        <v>2202</v>
      </c>
      <c r="C58" s="1">
        <v>1019</v>
      </c>
      <c r="D58">
        <f t="shared" si="1"/>
        <v>22.02</v>
      </c>
      <c r="E58">
        <f t="shared" si="0"/>
        <v>0.06</v>
      </c>
    </row>
    <row r="59" spans="1:5" x14ac:dyDescent="0.2">
      <c r="A59" s="1">
        <v>51</v>
      </c>
      <c r="B59" s="1">
        <v>2200</v>
      </c>
      <c r="C59" s="1">
        <v>1021</v>
      </c>
      <c r="D59">
        <f t="shared" si="1"/>
        <v>22</v>
      </c>
      <c r="E59">
        <f t="shared" si="0"/>
        <v>0.08</v>
      </c>
    </row>
    <row r="60" spans="1:5" x14ac:dyDescent="0.2">
      <c r="A60" s="1">
        <v>52</v>
      </c>
      <c r="B60" s="1">
        <v>2201</v>
      </c>
      <c r="C60" s="1">
        <v>1016</v>
      </c>
      <c r="D60">
        <f t="shared" si="1"/>
        <v>22.01</v>
      </c>
      <c r="E60">
        <f t="shared" si="0"/>
        <v>0.03</v>
      </c>
    </row>
    <row r="61" spans="1:5" x14ac:dyDescent="0.2">
      <c r="A61" s="1">
        <v>53</v>
      </c>
      <c r="B61" s="1">
        <v>2199</v>
      </c>
      <c r="C61" s="1">
        <v>1009</v>
      </c>
      <c r="D61">
        <f t="shared" si="1"/>
        <v>21.99</v>
      </c>
      <c r="E61">
        <f t="shared" si="0"/>
        <v>-0.04</v>
      </c>
    </row>
    <row r="62" spans="1:5" x14ac:dyDescent="0.2">
      <c r="A62" s="1">
        <v>54</v>
      </c>
      <c r="B62" s="1">
        <v>2205</v>
      </c>
      <c r="C62" s="1">
        <v>1005</v>
      </c>
      <c r="D62">
        <f t="shared" si="1"/>
        <v>22.05</v>
      </c>
      <c r="E62">
        <f t="shared" si="0"/>
        <v>-0.08</v>
      </c>
    </row>
    <row r="63" spans="1:5" x14ac:dyDescent="0.2">
      <c r="A63" s="1">
        <v>55</v>
      </c>
      <c r="B63" s="1">
        <v>2198</v>
      </c>
      <c r="C63" s="1">
        <v>1008</v>
      </c>
      <c r="D63">
        <f t="shared" si="1"/>
        <v>21.98</v>
      </c>
      <c r="E63">
        <f t="shared" si="0"/>
        <v>-0.05</v>
      </c>
    </row>
    <row r="64" spans="1:5" x14ac:dyDescent="0.2">
      <c r="A64" s="1">
        <v>56</v>
      </c>
      <c r="B64" s="1">
        <v>2197</v>
      </c>
      <c r="C64" s="1">
        <v>1013</v>
      </c>
      <c r="D64">
        <f t="shared" si="1"/>
        <v>21.97</v>
      </c>
      <c r="E64">
        <f t="shared" si="0"/>
        <v>0</v>
      </c>
    </row>
    <row r="65" spans="1:5" x14ac:dyDescent="0.2">
      <c r="A65" s="1">
        <v>57</v>
      </c>
      <c r="B65" s="1">
        <v>2204</v>
      </c>
      <c r="C65" s="1">
        <v>1020</v>
      </c>
      <c r="D65">
        <f t="shared" si="1"/>
        <v>22.04</v>
      </c>
      <c r="E65">
        <f t="shared" si="0"/>
        <v>7.0000000000000007E-2</v>
      </c>
    </row>
    <row r="66" spans="1:5" x14ac:dyDescent="0.2">
      <c r="A66" s="1">
        <v>58</v>
      </c>
      <c r="B66" s="1">
        <v>2201</v>
      </c>
      <c r="C66" s="1">
        <v>1021</v>
      </c>
      <c r="D66">
        <f t="shared" si="1"/>
        <v>22.01</v>
      </c>
      <c r="E66">
        <f t="shared" si="0"/>
        <v>0.08</v>
      </c>
    </row>
    <row r="67" spans="1:5" x14ac:dyDescent="0.2">
      <c r="A67" s="1">
        <v>59</v>
      </c>
      <c r="B67" s="1">
        <v>2197</v>
      </c>
      <c r="C67" s="1">
        <v>1017</v>
      </c>
      <c r="D67">
        <f t="shared" si="1"/>
        <v>21.97</v>
      </c>
      <c r="E67">
        <f t="shared" si="0"/>
        <v>0.04</v>
      </c>
    </row>
    <row r="68" spans="1:5" x14ac:dyDescent="0.2">
      <c r="A68" s="1">
        <v>60</v>
      </c>
      <c r="B68" s="1">
        <v>2200</v>
      </c>
      <c r="C68" s="1">
        <v>1010</v>
      </c>
      <c r="D68">
        <f t="shared" si="1"/>
        <v>22</v>
      </c>
      <c r="E68">
        <f t="shared" si="0"/>
        <v>-0.03</v>
      </c>
    </row>
    <row r="69" spans="1:5" x14ac:dyDescent="0.2">
      <c r="A69" s="1">
        <v>61</v>
      </c>
      <c r="B69" s="1">
        <v>2194</v>
      </c>
      <c r="C69" s="1">
        <v>1023</v>
      </c>
      <c r="D69">
        <f t="shared" si="1"/>
        <v>21.94</v>
      </c>
      <c r="E69">
        <f t="shared" si="0"/>
        <v>0.1</v>
      </c>
    </row>
    <row r="70" spans="1:5" x14ac:dyDescent="0.2">
      <c r="A70" s="1">
        <v>62</v>
      </c>
      <c r="B70" s="1">
        <v>2185</v>
      </c>
      <c r="C70" s="1">
        <v>1040</v>
      </c>
      <c r="D70">
        <f t="shared" si="1"/>
        <v>21.85</v>
      </c>
      <c r="E70">
        <f t="shared" si="0"/>
        <v>0.27</v>
      </c>
    </row>
    <row r="71" spans="1:5" x14ac:dyDescent="0.2">
      <c r="A71" s="1">
        <v>63</v>
      </c>
      <c r="B71" s="1">
        <v>2184</v>
      </c>
      <c r="C71" s="1">
        <v>1063</v>
      </c>
      <c r="D71">
        <f t="shared" si="1"/>
        <v>21.84</v>
      </c>
      <c r="E71">
        <f t="shared" si="0"/>
        <v>0.5</v>
      </c>
    </row>
    <row r="72" spans="1:5" x14ac:dyDescent="0.2">
      <c r="A72" s="1">
        <v>64</v>
      </c>
      <c r="B72" s="1">
        <v>2177</v>
      </c>
      <c r="C72" s="1">
        <v>1087</v>
      </c>
      <c r="D72">
        <f t="shared" si="1"/>
        <v>21.77</v>
      </c>
      <c r="E72">
        <f t="shared" ref="E72:E135" si="2">(C72-$K$3)/100</f>
        <v>0.74</v>
      </c>
    </row>
    <row r="73" spans="1:5" x14ac:dyDescent="0.2">
      <c r="A73" s="1">
        <v>65</v>
      </c>
      <c r="B73" s="1">
        <v>2162</v>
      </c>
      <c r="C73" s="1">
        <v>1105</v>
      </c>
      <c r="D73">
        <f t="shared" ref="D73:D136" si="3">B73/100</f>
        <v>21.62</v>
      </c>
      <c r="E73">
        <f t="shared" si="2"/>
        <v>0.92</v>
      </c>
    </row>
    <row r="74" spans="1:5" x14ac:dyDescent="0.2">
      <c r="A74" s="1">
        <v>66</v>
      </c>
      <c r="B74" s="1">
        <v>2164</v>
      </c>
      <c r="C74" s="1">
        <v>1118</v>
      </c>
      <c r="D74">
        <f t="shared" si="3"/>
        <v>21.64</v>
      </c>
      <c r="E74">
        <f t="shared" si="2"/>
        <v>1.05</v>
      </c>
    </row>
    <row r="75" spans="1:5" x14ac:dyDescent="0.2">
      <c r="A75" s="1">
        <v>67</v>
      </c>
      <c r="B75" s="1">
        <v>2153</v>
      </c>
      <c r="C75" s="1">
        <v>1126</v>
      </c>
      <c r="D75">
        <f t="shared" si="3"/>
        <v>21.53</v>
      </c>
      <c r="E75">
        <f t="shared" si="2"/>
        <v>1.1299999999999999</v>
      </c>
    </row>
    <row r="76" spans="1:5" x14ac:dyDescent="0.2">
      <c r="A76" s="1">
        <v>68</v>
      </c>
      <c r="B76" s="1">
        <v>2149</v>
      </c>
      <c r="C76" s="1">
        <v>1139</v>
      </c>
      <c r="D76">
        <f t="shared" si="3"/>
        <v>21.49</v>
      </c>
      <c r="E76">
        <f t="shared" si="2"/>
        <v>1.26</v>
      </c>
    </row>
    <row r="77" spans="1:5" x14ac:dyDescent="0.2">
      <c r="A77" s="1">
        <v>69</v>
      </c>
      <c r="B77" s="1">
        <v>2136</v>
      </c>
      <c r="C77" s="1">
        <v>1158</v>
      </c>
      <c r="D77">
        <f t="shared" si="3"/>
        <v>21.36</v>
      </c>
      <c r="E77">
        <f t="shared" si="2"/>
        <v>1.45</v>
      </c>
    </row>
    <row r="78" spans="1:5" x14ac:dyDescent="0.2">
      <c r="A78" s="1">
        <v>70</v>
      </c>
      <c r="B78" s="1">
        <v>2134</v>
      </c>
      <c r="C78" s="1">
        <v>1181</v>
      </c>
      <c r="D78">
        <f t="shared" si="3"/>
        <v>21.34</v>
      </c>
      <c r="E78">
        <f t="shared" si="2"/>
        <v>1.68</v>
      </c>
    </row>
    <row r="79" spans="1:5" x14ac:dyDescent="0.2">
      <c r="A79" s="1">
        <v>71</v>
      </c>
      <c r="B79" s="1">
        <v>2130</v>
      </c>
      <c r="C79" s="1">
        <v>1203</v>
      </c>
      <c r="D79">
        <f t="shared" si="3"/>
        <v>21.3</v>
      </c>
      <c r="E79">
        <f t="shared" si="2"/>
        <v>1.9</v>
      </c>
    </row>
    <row r="80" spans="1:5" x14ac:dyDescent="0.2">
      <c r="A80" s="1">
        <v>72</v>
      </c>
      <c r="B80" s="1">
        <v>2117</v>
      </c>
      <c r="C80" s="1">
        <v>1222</v>
      </c>
      <c r="D80">
        <f t="shared" si="3"/>
        <v>21.17</v>
      </c>
      <c r="E80">
        <f t="shared" si="2"/>
        <v>2.09</v>
      </c>
    </row>
    <row r="81" spans="1:5" x14ac:dyDescent="0.2">
      <c r="A81" s="1">
        <v>73</v>
      </c>
      <c r="B81" s="1">
        <v>2116</v>
      </c>
      <c r="C81" s="1">
        <v>1232</v>
      </c>
      <c r="D81">
        <f t="shared" si="3"/>
        <v>21.16</v>
      </c>
      <c r="E81">
        <f t="shared" si="2"/>
        <v>2.19</v>
      </c>
    </row>
    <row r="82" spans="1:5" x14ac:dyDescent="0.2">
      <c r="A82" s="1">
        <v>74</v>
      </c>
      <c r="B82" s="1">
        <v>2105</v>
      </c>
      <c r="C82" s="1">
        <v>1247</v>
      </c>
      <c r="D82">
        <f t="shared" si="3"/>
        <v>21.05</v>
      </c>
      <c r="E82">
        <f t="shared" si="2"/>
        <v>2.34</v>
      </c>
    </row>
    <row r="83" spans="1:5" x14ac:dyDescent="0.2">
      <c r="A83" s="1">
        <v>75</v>
      </c>
      <c r="B83" s="1">
        <v>2101</v>
      </c>
      <c r="C83" s="1">
        <v>1264</v>
      </c>
      <c r="D83">
        <f t="shared" si="3"/>
        <v>21.01</v>
      </c>
      <c r="E83">
        <f t="shared" si="2"/>
        <v>2.5099999999999998</v>
      </c>
    </row>
    <row r="84" spans="1:5" x14ac:dyDescent="0.2">
      <c r="A84" s="1">
        <v>76</v>
      </c>
      <c r="B84" s="1">
        <v>2094</v>
      </c>
      <c r="C84" s="1">
        <v>1280</v>
      </c>
      <c r="D84">
        <f t="shared" si="3"/>
        <v>20.94</v>
      </c>
      <c r="E84">
        <f t="shared" si="2"/>
        <v>2.67</v>
      </c>
    </row>
    <row r="85" spans="1:5" x14ac:dyDescent="0.2">
      <c r="A85" s="1">
        <v>77</v>
      </c>
      <c r="B85" s="1">
        <v>2084</v>
      </c>
      <c r="C85" s="1">
        <v>1297</v>
      </c>
      <c r="D85">
        <f t="shared" si="3"/>
        <v>20.84</v>
      </c>
      <c r="E85">
        <f t="shared" si="2"/>
        <v>2.84</v>
      </c>
    </row>
    <row r="86" spans="1:5" x14ac:dyDescent="0.2">
      <c r="A86" s="1">
        <v>78</v>
      </c>
      <c r="B86" s="1">
        <v>2081</v>
      </c>
      <c r="C86" s="1">
        <v>1316</v>
      </c>
      <c r="D86">
        <f t="shared" si="3"/>
        <v>20.81</v>
      </c>
      <c r="E86">
        <f t="shared" si="2"/>
        <v>3.03</v>
      </c>
    </row>
    <row r="87" spans="1:5" x14ac:dyDescent="0.2">
      <c r="A87" s="1">
        <v>79</v>
      </c>
      <c r="B87" s="1">
        <v>2071</v>
      </c>
      <c r="C87" s="1">
        <v>1333</v>
      </c>
      <c r="D87">
        <f t="shared" si="3"/>
        <v>20.71</v>
      </c>
      <c r="E87">
        <f t="shared" si="2"/>
        <v>3.2</v>
      </c>
    </row>
    <row r="88" spans="1:5" x14ac:dyDescent="0.2">
      <c r="A88" s="1">
        <v>80</v>
      </c>
      <c r="B88" s="1">
        <v>2068</v>
      </c>
      <c r="C88" s="1">
        <v>1348</v>
      </c>
      <c r="D88">
        <f t="shared" si="3"/>
        <v>20.68</v>
      </c>
      <c r="E88">
        <f t="shared" si="2"/>
        <v>3.35</v>
      </c>
    </row>
    <row r="89" spans="1:5" x14ac:dyDescent="0.2">
      <c r="A89" s="1">
        <v>81</v>
      </c>
      <c r="B89" s="1">
        <v>2064</v>
      </c>
      <c r="C89" s="1">
        <v>1364</v>
      </c>
      <c r="D89">
        <f t="shared" si="3"/>
        <v>20.64</v>
      </c>
      <c r="E89">
        <f t="shared" si="2"/>
        <v>3.51</v>
      </c>
    </row>
    <row r="90" spans="1:5" x14ac:dyDescent="0.2">
      <c r="A90" s="1">
        <v>82</v>
      </c>
      <c r="B90" s="1">
        <v>2049</v>
      </c>
      <c r="C90" s="1">
        <v>1381</v>
      </c>
      <c r="D90">
        <f t="shared" si="3"/>
        <v>20.49</v>
      </c>
      <c r="E90">
        <f t="shared" si="2"/>
        <v>3.68</v>
      </c>
    </row>
    <row r="91" spans="1:5" x14ac:dyDescent="0.2">
      <c r="A91" s="1">
        <v>83</v>
      </c>
      <c r="B91" s="1">
        <v>2048</v>
      </c>
      <c r="C91" s="1">
        <v>1397</v>
      </c>
      <c r="D91">
        <f t="shared" si="3"/>
        <v>20.48</v>
      </c>
      <c r="E91">
        <f t="shared" si="2"/>
        <v>3.84</v>
      </c>
    </row>
    <row r="92" spans="1:5" x14ac:dyDescent="0.2">
      <c r="A92" s="1">
        <v>84</v>
      </c>
      <c r="B92" s="1">
        <v>2036</v>
      </c>
      <c r="C92" s="1">
        <v>1415</v>
      </c>
      <c r="D92">
        <f t="shared" si="3"/>
        <v>20.36</v>
      </c>
      <c r="E92">
        <f t="shared" si="2"/>
        <v>4.0199999999999996</v>
      </c>
    </row>
    <row r="93" spans="1:5" x14ac:dyDescent="0.2">
      <c r="A93" s="1">
        <v>85</v>
      </c>
      <c r="B93" s="1">
        <v>2034</v>
      </c>
      <c r="C93" s="1">
        <v>1434</v>
      </c>
      <c r="D93">
        <f t="shared" si="3"/>
        <v>20.34</v>
      </c>
      <c r="E93">
        <f t="shared" si="2"/>
        <v>4.21</v>
      </c>
    </row>
    <row r="94" spans="1:5" x14ac:dyDescent="0.2">
      <c r="A94" s="1">
        <v>86</v>
      </c>
      <c r="B94" s="1">
        <v>2030</v>
      </c>
      <c r="C94" s="1">
        <v>1450</v>
      </c>
      <c r="D94">
        <f t="shared" si="3"/>
        <v>20.3</v>
      </c>
      <c r="E94">
        <f t="shared" si="2"/>
        <v>4.37</v>
      </c>
    </row>
    <row r="95" spans="1:5" x14ac:dyDescent="0.2">
      <c r="A95" s="1">
        <v>87</v>
      </c>
      <c r="B95" s="1">
        <v>2017</v>
      </c>
      <c r="C95" s="1">
        <v>1467</v>
      </c>
      <c r="D95">
        <f t="shared" si="3"/>
        <v>20.170000000000002</v>
      </c>
      <c r="E95">
        <f t="shared" si="2"/>
        <v>4.54</v>
      </c>
    </row>
    <row r="96" spans="1:5" x14ac:dyDescent="0.2">
      <c r="A96" s="1">
        <v>88</v>
      </c>
      <c r="B96" s="1">
        <v>2013</v>
      </c>
      <c r="C96" s="1">
        <v>1481</v>
      </c>
      <c r="D96">
        <f t="shared" si="3"/>
        <v>20.13</v>
      </c>
      <c r="E96">
        <f t="shared" si="2"/>
        <v>4.68</v>
      </c>
    </row>
    <row r="97" spans="1:5" x14ac:dyDescent="0.2">
      <c r="A97" s="1">
        <v>89</v>
      </c>
      <c r="B97" s="1">
        <v>2006</v>
      </c>
      <c r="C97" s="1">
        <v>1497</v>
      </c>
      <c r="D97">
        <f t="shared" si="3"/>
        <v>20.059999999999999</v>
      </c>
      <c r="E97">
        <f t="shared" si="2"/>
        <v>4.84</v>
      </c>
    </row>
    <row r="98" spans="1:5" x14ac:dyDescent="0.2">
      <c r="A98" s="1">
        <v>90</v>
      </c>
      <c r="B98" s="1">
        <v>2002</v>
      </c>
      <c r="C98" s="1">
        <v>1515</v>
      </c>
      <c r="D98">
        <f t="shared" si="3"/>
        <v>20.02</v>
      </c>
      <c r="E98">
        <f t="shared" si="2"/>
        <v>5.0199999999999996</v>
      </c>
    </row>
    <row r="99" spans="1:5" x14ac:dyDescent="0.2">
      <c r="A99" s="1">
        <v>91</v>
      </c>
      <c r="B99" s="1">
        <v>1989</v>
      </c>
      <c r="C99" s="1">
        <v>1533</v>
      </c>
      <c r="D99">
        <f t="shared" si="3"/>
        <v>19.89</v>
      </c>
      <c r="E99">
        <f t="shared" si="2"/>
        <v>5.2</v>
      </c>
    </row>
    <row r="100" spans="1:5" x14ac:dyDescent="0.2">
      <c r="A100" s="1">
        <v>92</v>
      </c>
      <c r="B100" s="1">
        <v>1985</v>
      </c>
      <c r="C100" s="1">
        <v>1550</v>
      </c>
      <c r="D100">
        <f t="shared" si="3"/>
        <v>19.850000000000001</v>
      </c>
      <c r="E100">
        <f t="shared" si="2"/>
        <v>5.37</v>
      </c>
    </row>
    <row r="101" spans="1:5" x14ac:dyDescent="0.2">
      <c r="A101" s="1">
        <v>93</v>
      </c>
      <c r="B101" s="1">
        <v>1977</v>
      </c>
      <c r="C101" s="1">
        <v>1568</v>
      </c>
      <c r="D101">
        <f t="shared" si="3"/>
        <v>19.77</v>
      </c>
      <c r="E101">
        <f t="shared" si="2"/>
        <v>5.55</v>
      </c>
    </row>
    <row r="102" spans="1:5" x14ac:dyDescent="0.2">
      <c r="A102" s="1">
        <v>94</v>
      </c>
      <c r="B102" s="1">
        <v>1973</v>
      </c>
      <c r="C102" s="1">
        <v>1583</v>
      </c>
      <c r="D102">
        <f t="shared" si="3"/>
        <v>19.73</v>
      </c>
      <c r="E102">
        <f t="shared" si="2"/>
        <v>5.7</v>
      </c>
    </row>
    <row r="103" spans="1:5" x14ac:dyDescent="0.2">
      <c r="A103" s="1">
        <v>95</v>
      </c>
      <c r="B103" s="1">
        <v>1964</v>
      </c>
      <c r="C103" s="1">
        <v>1599</v>
      </c>
      <c r="D103">
        <f t="shared" si="3"/>
        <v>19.64</v>
      </c>
      <c r="E103">
        <f t="shared" si="2"/>
        <v>5.86</v>
      </c>
    </row>
    <row r="104" spans="1:5" x14ac:dyDescent="0.2">
      <c r="A104" s="1">
        <v>96</v>
      </c>
      <c r="B104" s="1">
        <v>1964</v>
      </c>
      <c r="C104" s="1">
        <v>1614</v>
      </c>
      <c r="D104">
        <f t="shared" si="3"/>
        <v>19.64</v>
      </c>
      <c r="E104">
        <f t="shared" si="2"/>
        <v>6.01</v>
      </c>
    </row>
    <row r="105" spans="1:5" x14ac:dyDescent="0.2">
      <c r="A105" s="1">
        <v>97</v>
      </c>
      <c r="B105" s="1">
        <v>1957</v>
      </c>
      <c r="C105" s="1">
        <v>1632</v>
      </c>
      <c r="D105">
        <f t="shared" si="3"/>
        <v>19.57</v>
      </c>
      <c r="E105">
        <f t="shared" si="2"/>
        <v>6.19</v>
      </c>
    </row>
    <row r="106" spans="1:5" x14ac:dyDescent="0.2">
      <c r="A106" s="1">
        <v>98</v>
      </c>
      <c r="B106" s="1">
        <v>1942</v>
      </c>
      <c r="C106" s="1">
        <v>1650</v>
      </c>
      <c r="D106">
        <f t="shared" si="3"/>
        <v>19.420000000000002</v>
      </c>
      <c r="E106">
        <f t="shared" si="2"/>
        <v>6.37</v>
      </c>
    </row>
    <row r="107" spans="1:5" x14ac:dyDescent="0.2">
      <c r="A107" s="1">
        <v>99</v>
      </c>
      <c r="B107" s="1">
        <v>1943</v>
      </c>
      <c r="C107" s="1">
        <v>1669</v>
      </c>
      <c r="D107">
        <f t="shared" si="3"/>
        <v>19.43</v>
      </c>
      <c r="E107">
        <f t="shared" si="2"/>
        <v>6.56</v>
      </c>
    </row>
    <row r="108" spans="1:5" x14ac:dyDescent="0.2">
      <c r="A108" s="1">
        <v>100</v>
      </c>
      <c r="B108" s="1">
        <v>1938</v>
      </c>
      <c r="C108" s="1">
        <v>1686</v>
      </c>
      <c r="D108">
        <f t="shared" si="3"/>
        <v>19.38</v>
      </c>
      <c r="E108">
        <f t="shared" si="2"/>
        <v>6.73</v>
      </c>
    </row>
    <row r="109" spans="1:5" x14ac:dyDescent="0.2">
      <c r="A109" s="1">
        <v>101</v>
      </c>
      <c r="B109" s="1">
        <v>1923</v>
      </c>
      <c r="C109" s="1">
        <v>1701</v>
      </c>
      <c r="D109">
        <f t="shared" si="3"/>
        <v>19.23</v>
      </c>
      <c r="E109">
        <f t="shared" si="2"/>
        <v>6.88</v>
      </c>
    </row>
    <row r="110" spans="1:5" x14ac:dyDescent="0.2">
      <c r="A110" s="1">
        <v>102</v>
      </c>
      <c r="B110" s="1">
        <v>1917</v>
      </c>
      <c r="C110" s="1">
        <v>1716</v>
      </c>
      <c r="D110">
        <f t="shared" si="3"/>
        <v>19.170000000000002</v>
      </c>
      <c r="E110">
        <f t="shared" si="2"/>
        <v>7.03</v>
      </c>
    </row>
    <row r="111" spans="1:5" x14ac:dyDescent="0.2">
      <c r="A111" s="1">
        <v>103</v>
      </c>
      <c r="B111" s="1">
        <v>1909</v>
      </c>
      <c r="C111" s="1">
        <v>1732</v>
      </c>
      <c r="D111">
        <f t="shared" si="3"/>
        <v>19.09</v>
      </c>
      <c r="E111">
        <f t="shared" si="2"/>
        <v>7.19</v>
      </c>
    </row>
    <row r="112" spans="1:5" x14ac:dyDescent="0.2">
      <c r="A112" s="1">
        <v>104</v>
      </c>
      <c r="B112" s="1">
        <v>1912</v>
      </c>
      <c r="C112" s="1">
        <v>1749</v>
      </c>
      <c r="D112">
        <f t="shared" si="3"/>
        <v>19.12</v>
      </c>
      <c r="E112">
        <f t="shared" si="2"/>
        <v>7.36</v>
      </c>
    </row>
    <row r="113" spans="1:5" x14ac:dyDescent="0.2">
      <c r="A113" s="1">
        <v>105</v>
      </c>
      <c r="B113" s="1">
        <v>1903</v>
      </c>
      <c r="C113" s="1">
        <v>1767</v>
      </c>
      <c r="D113">
        <f t="shared" si="3"/>
        <v>19.03</v>
      </c>
      <c r="E113">
        <f t="shared" si="2"/>
        <v>7.54</v>
      </c>
    </row>
    <row r="114" spans="1:5" x14ac:dyDescent="0.2">
      <c r="A114" s="1">
        <v>106</v>
      </c>
      <c r="B114" s="1">
        <v>1893</v>
      </c>
      <c r="C114" s="1">
        <v>1785</v>
      </c>
      <c r="D114">
        <f t="shared" si="3"/>
        <v>18.93</v>
      </c>
      <c r="E114">
        <f t="shared" si="2"/>
        <v>7.72</v>
      </c>
    </row>
    <row r="115" spans="1:5" x14ac:dyDescent="0.2">
      <c r="A115" s="1">
        <v>107</v>
      </c>
      <c r="B115" s="1">
        <v>1892</v>
      </c>
      <c r="C115" s="1">
        <v>1803</v>
      </c>
      <c r="D115">
        <f t="shared" si="3"/>
        <v>18.920000000000002</v>
      </c>
      <c r="E115">
        <f t="shared" si="2"/>
        <v>7.9</v>
      </c>
    </row>
    <row r="116" spans="1:5" x14ac:dyDescent="0.2">
      <c r="A116" s="1">
        <v>108</v>
      </c>
      <c r="B116" s="1">
        <v>1882</v>
      </c>
      <c r="C116" s="1">
        <v>1818</v>
      </c>
      <c r="D116">
        <f t="shared" si="3"/>
        <v>18.82</v>
      </c>
      <c r="E116">
        <f t="shared" si="2"/>
        <v>8.0500000000000007</v>
      </c>
    </row>
    <row r="117" spans="1:5" x14ac:dyDescent="0.2">
      <c r="A117" s="1">
        <v>109</v>
      </c>
      <c r="B117" s="1">
        <v>1871</v>
      </c>
      <c r="C117" s="1">
        <v>1833</v>
      </c>
      <c r="D117">
        <f t="shared" si="3"/>
        <v>18.71</v>
      </c>
      <c r="E117">
        <f t="shared" si="2"/>
        <v>8.1999999999999993</v>
      </c>
    </row>
    <row r="118" spans="1:5" x14ac:dyDescent="0.2">
      <c r="A118" s="1">
        <v>110</v>
      </c>
      <c r="B118" s="1">
        <v>1867</v>
      </c>
      <c r="C118" s="1">
        <v>1850</v>
      </c>
      <c r="D118">
        <f t="shared" si="3"/>
        <v>18.670000000000002</v>
      </c>
      <c r="E118">
        <f t="shared" si="2"/>
        <v>8.3699999999999992</v>
      </c>
    </row>
    <row r="119" spans="1:5" x14ac:dyDescent="0.2">
      <c r="A119" s="1">
        <v>111</v>
      </c>
      <c r="B119" s="1">
        <v>1862</v>
      </c>
      <c r="C119" s="1">
        <v>1866</v>
      </c>
      <c r="D119">
        <f t="shared" si="3"/>
        <v>18.62</v>
      </c>
      <c r="E119">
        <f t="shared" si="2"/>
        <v>8.5299999999999994</v>
      </c>
    </row>
    <row r="120" spans="1:5" x14ac:dyDescent="0.2">
      <c r="A120" s="1">
        <v>112</v>
      </c>
      <c r="B120" s="1">
        <v>1854</v>
      </c>
      <c r="C120" s="1">
        <v>1884</v>
      </c>
      <c r="D120">
        <f t="shared" si="3"/>
        <v>18.54</v>
      </c>
      <c r="E120">
        <f t="shared" si="2"/>
        <v>8.7100000000000009</v>
      </c>
    </row>
    <row r="121" spans="1:5" x14ac:dyDescent="0.2">
      <c r="A121" s="1">
        <v>113</v>
      </c>
      <c r="B121" s="1">
        <v>1850</v>
      </c>
      <c r="C121" s="1">
        <v>1902</v>
      </c>
      <c r="D121">
        <f t="shared" si="3"/>
        <v>18.5</v>
      </c>
      <c r="E121">
        <f t="shared" si="2"/>
        <v>8.89</v>
      </c>
    </row>
    <row r="122" spans="1:5" x14ac:dyDescent="0.2">
      <c r="A122" s="1">
        <v>114</v>
      </c>
      <c r="B122" s="1">
        <v>1845</v>
      </c>
      <c r="C122" s="1">
        <v>1919</v>
      </c>
      <c r="D122">
        <f t="shared" si="3"/>
        <v>18.45</v>
      </c>
      <c r="E122">
        <f t="shared" si="2"/>
        <v>9.06</v>
      </c>
    </row>
    <row r="123" spans="1:5" x14ac:dyDescent="0.2">
      <c r="A123" s="1">
        <v>115</v>
      </c>
      <c r="B123" s="1">
        <v>1830</v>
      </c>
      <c r="C123" s="1">
        <v>1935</v>
      </c>
      <c r="D123">
        <f t="shared" si="3"/>
        <v>18.3</v>
      </c>
      <c r="E123">
        <f t="shared" si="2"/>
        <v>9.2200000000000006</v>
      </c>
    </row>
    <row r="124" spans="1:5" x14ac:dyDescent="0.2">
      <c r="A124" s="1">
        <v>116</v>
      </c>
      <c r="B124" s="1">
        <v>1828</v>
      </c>
      <c r="C124" s="1">
        <v>1951</v>
      </c>
      <c r="D124">
        <f t="shared" si="3"/>
        <v>18.28</v>
      </c>
      <c r="E124">
        <f t="shared" si="2"/>
        <v>9.3800000000000008</v>
      </c>
    </row>
    <row r="125" spans="1:5" x14ac:dyDescent="0.2">
      <c r="A125" s="1">
        <v>117</v>
      </c>
      <c r="B125" s="1">
        <v>1816</v>
      </c>
      <c r="C125" s="1">
        <v>1966</v>
      </c>
      <c r="D125">
        <f t="shared" si="3"/>
        <v>18.16</v>
      </c>
      <c r="E125">
        <f t="shared" si="2"/>
        <v>9.5299999999999994</v>
      </c>
    </row>
    <row r="126" spans="1:5" x14ac:dyDescent="0.2">
      <c r="A126" s="1">
        <v>118</v>
      </c>
      <c r="B126" s="1">
        <v>1811</v>
      </c>
      <c r="C126" s="1">
        <v>1984</v>
      </c>
      <c r="D126">
        <f t="shared" si="3"/>
        <v>18.11</v>
      </c>
      <c r="E126">
        <f t="shared" si="2"/>
        <v>9.7100000000000009</v>
      </c>
    </row>
    <row r="127" spans="1:5" x14ac:dyDescent="0.2">
      <c r="A127" s="1">
        <v>119</v>
      </c>
      <c r="B127" s="1">
        <v>1808</v>
      </c>
      <c r="C127" s="1">
        <v>2002</v>
      </c>
      <c r="D127">
        <f t="shared" si="3"/>
        <v>18.079999999999998</v>
      </c>
      <c r="E127">
        <f t="shared" si="2"/>
        <v>9.89</v>
      </c>
    </row>
    <row r="128" spans="1:5" x14ac:dyDescent="0.2">
      <c r="A128" s="1">
        <v>120</v>
      </c>
      <c r="B128" s="1">
        <v>1801</v>
      </c>
      <c r="C128" s="1">
        <v>2020</v>
      </c>
      <c r="D128">
        <f t="shared" si="3"/>
        <v>18.010000000000002</v>
      </c>
      <c r="E128">
        <f t="shared" si="2"/>
        <v>10.07</v>
      </c>
    </row>
    <row r="129" spans="1:5" x14ac:dyDescent="0.2">
      <c r="A129" s="1">
        <v>121</v>
      </c>
      <c r="B129" s="1">
        <v>1798</v>
      </c>
      <c r="C129" s="1">
        <v>2036</v>
      </c>
      <c r="D129">
        <f t="shared" si="3"/>
        <v>17.98</v>
      </c>
      <c r="E129">
        <f t="shared" si="2"/>
        <v>10.23</v>
      </c>
    </row>
    <row r="130" spans="1:5" x14ac:dyDescent="0.2">
      <c r="A130" s="1">
        <v>122</v>
      </c>
      <c r="B130" s="1">
        <v>1789</v>
      </c>
      <c r="C130" s="1">
        <v>2052</v>
      </c>
      <c r="D130">
        <f t="shared" si="3"/>
        <v>17.89</v>
      </c>
      <c r="E130">
        <f t="shared" si="2"/>
        <v>10.39</v>
      </c>
    </row>
    <row r="131" spans="1:5" x14ac:dyDescent="0.2">
      <c r="A131" s="1">
        <v>123</v>
      </c>
      <c r="B131" s="1">
        <v>1779</v>
      </c>
      <c r="C131" s="1">
        <v>2068</v>
      </c>
      <c r="D131">
        <f t="shared" si="3"/>
        <v>17.79</v>
      </c>
      <c r="E131">
        <f t="shared" si="2"/>
        <v>10.55</v>
      </c>
    </row>
    <row r="132" spans="1:5" x14ac:dyDescent="0.2">
      <c r="A132" s="1">
        <v>124</v>
      </c>
      <c r="B132" s="1">
        <v>1771</v>
      </c>
      <c r="C132" s="1">
        <v>2085</v>
      </c>
      <c r="D132">
        <f t="shared" si="3"/>
        <v>17.71</v>
      </c>
      <c r="E132">
        <f t="shared" si="2"/>
        <v>10.72</v>
      </c>
    </row>
    <row r="133" spans="1:5" x14ac:dyDescent="0.2">
      <c r="A133" s="1">
        <v>125</v>
      </c>
      <c r="B133" s="1">
        <v>1769</v>
      </c>
      <c r="C133" s="1">
        <v>2102</v>
      </c>
      <c r="D133">
        <f t="shared" si="3"/>
        <v>17.690000000000001</v>
      </c>
      <c r="E133">
        <f t="shared" si="2"/>
        <v>10.89</v>
      </c>
    </row>
    <row r="134" spans="1:5" x14ac:dyDescent="0.2">
      <c r="A134" s="1">
        <v>126</v>
      </c>
      <c r="B134" s="1">
        <v>1760</v>
      </c>
      <c r="C134" s="1">
        <v>2118</v>
      </c>
      <c r="D134">
        <f t="shared" si="3"/>
        <v>17.600000000000001</v>
      </c>
      <c r="E134">
        <f t="shared" si="2"/>
        <v>11.05</v>
      </c>
    </row>
    <row r="135" spans="1:5" x14ac:dyDescent="0.2">
      <c r="A135" s="1">
        <v>127</v>
      </c>
      <c r="B135" s="1">
        <v>1758</v>
      </c>
      <c r="C135" s="1">
        <v>2137</v>
      </c>
      <c r="D135">
        <f t="shared" si="3"/>
        <v>17.579999999999998</v>
      </c>
      <c r="E135">
        <f t="shared" si="2"/>
        <v>11.24</v>
      </c>
    </row>
    <row r="136" spans="1:5" x14ac:dyDescent="0.2">
      <c r="A136" s="1">
        <v>128</v>
      </c>
      <c r="B136" s="1">
        <v>1744</v>
      </c>
      <c r="C136" s="1">
        <v>2152</v>
      </c>
      <c r="D136">
        <f t="shared" si="3"/>
        <v>17.440000000000001</v>
      </c>
      <c r="E136">
        <f t="shared" ref="E136:E199" si="4">(C136-$K$3)/100</f>
        <v>11.39</v>
      </c>
    </row>
    <row r="137" spans="1:5" x14ac:dyDescent="0.2">
      <c r="A137" s="1">
        <v>129</v>
      </c>
      <c r="B137" s="1">
        <v>1744</v>
      </c>
      <c r="C137" s="1">
        <v>2169</v>
      </c>
      <c r="D137">
        <f t="shared" ref="D137:D200" si="5">B137/100</f>
        <v>17.440000000000001</v>
      </c>
      <c r="E137">
        <f t="shared" si="4"/>
        <v>11.56</v>
      </c>
    </row>
    <row r="138" spans="1:5" x14ac:dyDescent="0.2">
      <c r="A138" s="1">
        <v>130</v>
      </c>
      <c r="B138" s="1">
        <v>1737</v>
      </c>
      <c r="C138" s="1">
        <v>2186</v>
      </c>
      <c r="D138">
        <f t="shared" si="5"/>
        <v>17.37</v>
      </c>
      <c r="E138">
        <f t="shared" si="4"/>
        <v>11.73</v>
      </c>
    </row>
    <row r="139" spans="1:5" x14ac:dyDescent="0.2">
      <c r="A139" s="1">
        <v>131</v>
      </c>
      <c r="B139" s="1">
        <v>1723</v>
      </c>
      <c r="C139" s="1">
        <v>2202</v>
      </c>
      <c r="D139">
        <f t="shared" si="5"/>
        <v>17.23</v>
      </c>
      <c r="E139">
        <f t="shared" si="4"/>
        <v>11.89</v>
      </c>
    </row>
    <row r="140" spans="1:5" x14ac:dyDescent="0.2">
      <c r="A140" s="1">
        <v>132</v>
      </c>
      <c r="B140" s="1">
        <v>1722</v>
      </c>
      <c r="C140" s="1">
        <v>2220</v>
      </c>
      <c r="D140">
        <f t="shared" si="5"/>
        <v>17.22</v>
      </c>
      <c r="E140">
        <f t="shared" si="4"/>
        <v>12.07</v>
      </c>
    </row>
    <row r="141" spans="1:5" x14ac:dyDescent="0.2">
      <c r="A141" s="1">
        <v>133</v>
      </c>
      <c r="B141" s="1">
        <v>1718</v>
      </c>
      <c r="C141" s="1">
        <v>2236</v>
      </c>
      <c r="D141">
        <f t="shared" si="5"/>
        <v>17.18</v>
      </c>
      <c r="E141">
        <f t="shared" si="4"/>
        <v>12.23</v>
      </c>
    </row>
    <row r="142" spans="1:5" x14ac:dyDescent="0.2">
      <c r="A142" s="1">
        <v>134</v>
      </c>
      <c r="B142" s="1">
        <v>1702</v>
      </c>
      <c r="C142" s="1">
        <v>2254</v>
      </c>
      <c r="D142">
        <f t="shared" si="5"/>
        <v>17.02</v>
      </c>
      <c r="E142">
        <f t="shared" si="4"/>
        <v>12.41</v>
      </c>
    </row>
    <row r="143" spans="1:5" x14ac:dyDescent="0.2">
      <c r="A143" s="1">
        <v>135</v>
      </c>
      <c r="B143" s="1">
        <v>1698</v>
      </c>
      <c r="C143" s="1">
        <v>2271</v>
      </c>
      <c r="D143">
        <f t="shared" si="5"/>
        <v>16.98</v>
      </c>
      <c r="E143">
        <f t="shared" si="4"/>
        <v>12.58</v>
      </c>
    </row>
    <row r="144" spans="1:5" x14ac:dyDescent="0.2">
      <c r="A144" s="1">
        <v>136</v>
      </c>
      <c r="B144" s="1">
        <v>1698</v>
      </c>
      <c r="C144" s="1">
        <v>2287</v>
      </c>
      <c r="D144">
        <f t="shared" si="5"/>
        <v>16.98</v>
      </c>
      <c r="E144">
        <f t="shared" si="4"/>
        <v>12.74</v>
      </c>
    </row>
    <row r="145" spans="1:5" x14ac:dyDescent="0.2">
      <c r="A145" s="1">
        <v>137</v>
      </c>
      <c r="B145" s="1">
        <v>1683</v>
      </c>
      <c r="C145" s="1">
        <v>2302</v>
      </c>
      <c r="D145">
        <f t="shared" si="5"/>
        <v>16.829999999999998</v>
      </c>
      <c r="E145">
        <f t="shared" si="4"/>
        <v>12.89</v>
      </c>
    </row>
    <row r="146" spans="1:5" x14ac:dyDescent="0.2">
      <c r="A146" s="1">
        <v>138</v>
      </c>
      <c r="B146" s="1">
        <v>1681</v>
      </c>
      <c r="C146" s="1">
        <v>2319</v>
      </c>
      <c r="D146">
        <f t="shared" si="5"/>
        <v>16.809999999999999</v>
      </c>
      <c r="E146">
        <f t="shared" si="4"/>
        <v>13.06</v>
      </c>
    </row>
    <row r="147" spans="1:5" x14ac:dyDescent="0.2">
      <c r="A147" s="1">
        <v>139</v>
      </c>
      <c r="B147" s="1">
        <v>1674</v>
      </c>
      <c r="C147" s="1">
        <v>2336</v>
      </c>
      <c r="D147">
        <f t="shared" si="5"/>
        <v>16.739999999999998</v>
      </c>
      <c r="E147">
        <f t="shared" si="4"/>
        <v>13.23</v>
      </c>
    </row>
    <row r="148" spans="1:5" x14ac:dyDescent="0.2">
      <c r="A148" s="1">
        <v>140</v>
      </c>
      <c r="B148" s="1">
        <v>1664</v>
      </c>
      <c r="C148" s="1">
        <v>2354</v>
      </c>
      <c r="D148">
        <f t="shared" si="5"/>
        <v>16.64</v>
      </c>
      <c r="E148">
        <f t="shared" si="4"/>
        <v>13.41</v>
      </c>
    </row>
    <row r="149" spans="1:5" x14ac:dyDescent="0.2">
      <c r="A149" s="1">
        <v>141</v>
      </c>
      <c r="B149" s="1">
        <v>1658</v>
      </c>
      <c r="C149" s="1">
        <v>2371</v>
      </c>
      <c r="D149">
        <f t="shared" si="5"/>
        <v>16.579999999999998</v>
      </c>
      <c r="E149">
        <f t="shared" si="4"/>
        <v>13.58</v>
      </c>
    </row>
    <row r="150" spans="1:5" x14ac:dyDescent="0.2">
      <c r="A150" s="1">
        <v>142</v>
      </c>
      <c r="B150" s="1">
        <v>1657</v>
      </c>
      <c r="C150" s="1">
        <v>2387</v>
      </c>
      <c r="D150">
        <f t="shared" si="5"/>
        <v>16.57</v>
      </c>
      <c r="E150">
        <f t="shared" si="4"/>
        <v>13.74</v>
      </c>
    </row>
    <row r="151" spans="1:5" x14ac:dyDescent="0.2">
      <c r="A151" s="1">
        <v>143</v>
      </c>
      <c r="B151" s="1">
        <v>1643</v>
      </c>
      <c r="C151" s="1">
        <v>2404</v>
      </c>
      <c r="D151">
        <f t="shared" si="5"/>
        <v>16.43</v>
      </c>
      <c r="E151">
        <f t="shared" si="4"/>
        <v>13.91</v>
      </c>
    </row>
    <row r="152" spans="1:5" x14ac:dyDescent="0.2">
      <c r="A152" s="1">
        <v>144</v>
      </c>
      <c r="B152" s="1">
        <v>1638</v>
      </c>
      <c r="C152" s="1">
        <v>2420</v>
      </c>
      <c r="D152">
        <f t="shared" si="5"/>
        <v>16.38</v>
      </c>
      <c r="E152">
        <f t="shared" si="4"/>
        <v>14.07</v>
      </c>
    </row>
    <row r="153" spans="1:5" x14ac:dyDescent="0.2">
      <c r="A153" s="1">
        <v>145</v>
      </c>
      <c r="B153" s="1">
        <v>1636</v>
      </c>
      <c r="C153" s="1">
        <v>2436</v>
      </c>
      <c r="D153">
        <f t="shared" si="5"/>
        <v>16.36</v>
      </c>
      <c r="E153">
        <f t="shared" si="4"/>
        <v>14.23</v>
      </c>
    </row>
    <row r="154" spans="1:5" x14ac:dyDescent="0.2">
      <c r="A154" s="1">
        <v>146</v>
      </c>
      <c r="B154" s="1">
        <v>1624</v>
      </c>
      <c r="C154" s="1">
        <v>2454</v>
      </c>
      <c r="D154">
        <f t="shared" si="5"/>
        <v>16.239999999999998</v>
      </c>
      <c r="E154">
        <f t="shared" si="4"/>
        <v>14.41</v>
      </c>
    </row>
    <row r="155" spans="1:5" x14ac:dyDescent="0.2">
      <c r="A155" s="1">
        <v>147</v>
      </c>
      <c r="B155" s="1">
        <v>1621</v>
      </c>
      <c r="C155" s="1">
        <v>2471</v>
      </c>
      <c r="D155">
        <f t="shared" si="5"/>
        <v>16.21</v>
      </c>
      <c r="E155">
        <f t="shared" si="4"/>
        <v>14.58</v>
      </c>
    </row>
    <row r="156" spans="1:5" x14ac:dyDescent="0.2">
      <c r="A156" s="1">
        <v>148</v>
      </c>
      <c r="B156" s="1">
        <v>1608</v>
      </c>
      <c r="C156" s="1">
        <v>2488</v>
      </c>
      <c r="D156">
        <f t="shared" si="5"/>
        <v>16.079999999999998</v>
      </c>
      <c r="E156">
        <f t="shared" si="4"/>
        <v>14.75</v>
      </c>
    </row>
    <row r="157" spans="1:5" x14ac:dyDescent="0.2">
      <c r="A157" s="1">
        <v>149</v>
      </c>
      <c r="B157" s="1">
        <v>1610</v>
      </c>
      <c r="C157" s="1">
        <v>2504</v>
      </c>
      <c r="D157">
        <f t="shared" si="5"/>
        <v>16.100000000000001</v>
      </c>
      <c r="E157">
        <f t="shared" si="4"/>
        <v>14.91</v>
      </c>
    </row>
    <row r="158" spans="1:5" x14ac:dyDescent="0.2">
      <c r="A158" s="1">
        <v>150</v>
      </c>
      <c r="B158" s="1">
        <v>1600</v>
      </c>
      <c r="C158" s="1">
        <v>2522</v>
      </c>
      <c r="D158">
        <f t="shared" si="5"/>
        <v>16</v>
      </c>
      <c r="E158">
        <f t="shared" si="4"/>
        <v>15.09</v>
      </c>
    </row>
    <row r="159" spans="1:5" x14ac:dyDescent="0.2">
      <c r="A159" s="1">
        <v>151</v>
      </c>
      <c r="B159" s="1">
        <v>1594</v>
      </c>
      <c r="C159" s="1">
        <v>2538</v>
      </c>
      <c r="D159">
        <f t="shared" si="5"/>
        <v>15.94</v>
      </c>
      <c r="E159">
        <f t="shared" si="4"/>
        <v>15.25</v>
      </c>
    </row>
    <row r="160" spans="1:5" x14ac:dyDescent="0.2">
      <c r="A160" s="1">
        <v>152</v>
      </c>
      <c r="B160" s="1">
        <v>1583</v>
      </c>
      <c r="C160" s="1">
        <v>2554</v>
      </c>
      <c r="D160">
        <f t="shared" si="5"/>
        <v>15.83</v>
      </c>
      <c r="E160">
        <f t="shared" si="4"/>
        <v>15.41</v>
      </c>
    </row>
    <row r="161" spans="1:5" x14ac:dyDescent="0.2">
      <c r="A161" s="1">
        <v>153</v>
      </c>
      <c r="B161" s="1">
        <v>1584</v>
      </c>
      <c r="C161" s="1">
        <v>2571</v>
      </c>
      <c r="D161">
        <f t="shared" si="5"/>
        <v>15.84</v>
      </c>
      <c r="E161">
        <f t="shared" si="4"/>
        <v>15.58</v>
      </c>
    </row>
    <row r="162" spans="1:5" x14ac:dyDescent="0.2">
      <c r="A162" s="1">
        <v>154</v>
      </c>
      <c r="B162" s="1">
        <v>1577</v>
      </c>
      <c r="C162" s="1">
        <v>2589</v>
      </c>
      <c r="D162">
        <f t="shared" si="5"/>
        <v>15.77</v>
      </c>
      <c r="E162">
        <f t="shared" si="4"/>
        <v>15.76</v>
      </c>
    </row>
    <row r="163" spans="1:5" x14ac:dyDescent="0.2">
      <c r="A163" s="1">
        <v>155</v>
      </c>
      <c r="B163" s="1">
        <v>1564</v>
      </c>
      <c r="C163" s="1">
        <v>2606</v>
      </c>
      <c r="D163">
        <f t="shared" si="5"/>
        <v>15.64</v>
      </c>
      <c r="E163">
        <f t="shared" si="4"/>
        <v>15.93</v>
      </c>
    </row>
    <row r="164" spans="1:5" x14ac:dyDescent="0.2">
      <c r="A164" s="1">
        <v>156</v>
      </c>
      <c r="B164" s="1">
        <v>1556</v>
      </c>
      <c r="C164" s="1">
        <v>2622</v>
      </c>
      <c r="D164">
        <f t="shared" si="5"/>
        <v>15.56</v>
      </c>
      <c r="E164">
        <f t="shared" si="4"/>
        <v>16.09</v>
      </c>
    </row>
    <row r="165" spans="1:5" x14ac:dyDescent="0.2">
      <c r="A165" s="1">
        <v>157</v>
      </c>
      <c r="B165" s="1">
        <v>1557</v>
      </c>
      <c r="C165" s="1">
        <v>2639</v>
      </c>
      <c r="D165">
        <f t="shared" si="5"/>
        <v>15.57</v>
      </c>
      <c r="E165">
        <f t="shared" si="4"/>
        <v>16.260000000000002</v>
      </c>
    </row>
    <row r="166" spans="1:5" x14ac:dyDescent="0.2">
      <c r="A166" s="1">
        <v>158</v>
      </c>
      <c r="B166" s="1">
        <v>1548</v>
      </c>
      <c r="C166" s="1">
        <v>2655</v>
      </c>
      <c r="D166">
        <f t="shared" si="5"/>
        <v>15.48</v>
      </c>
      <c r="E166">
        <f t="shared" si="4"/>
        <v>16.420000000000002</v>
      </c>
    </row>
    <row r="167" spans="1:5" x14ac:dyDescent="0.2">
      <c r="A167" s="1">
        <v>159</v>
      </c>
      <c r="B167" s="1">
        <v>1544</v>
      </c>
      <c r="C167" s="1">
        <v>2671</v>
      </c>
      <c r="D167">
        <f t="shared" si="5"/>
        <v>15.44</v>
      </c>
      <c r="E167">
        <f t="shared" si="4"/>
        <v>16.579999999999998</v>
      </c>
    </row>
    <row r="168" spans="1:5" x14ac:dyDescent="0.2">
      <c r="A168" s="1">
        <v>160</v>
      </c>
      <c r="B168" s="1">
        <v>1538</v>
      </c>
      <c r="C168" s="1">
        <v>2689</v>
      </c>
      <c r="D168">
        <f t="shared" si="5"/>
        <v>15.38</v>
      </c>
      <c r="E168">
        <f t="shared" si="4"/>
        <v>16.760000000000002</v>
      </c>
    </row>
    <row r="169" spans="1:5" x14ac:dyDescent="0.2">
      <c r="A169" s="1">
        <v>161</v>
      </c>
      <c r="B169" s="1">
        <v>1530</v>
      </c>
      <c r="C169" s="1">
        <v>2706</v>
      </c>
      <c r="D169">
        <f t="shared" si="5"/>
        <v>15.3</v>
      </c>
      <c r="E169">
        <f t="shared" si="4"/>
        <v>16.93</v>
      </c>
    </row>
    <row r="170" spans="1:5" x14ac:dyDescent="0.2">
      <c r="A170" s="1">
        <v>162</v>
      </c>
      <c r="B170" s="1">
        <v>1522</v>
      </c>
      <c r="C170" s="1">
        <v>2722</v>
      </c>
      <c r="D170">
        <f t="shared" si="5"/>
        <v>15.22</v>
      </c>
      <c r="E170">
        <f t="shared" si="4"/>
        <v>17.09</v>
      </c>
    </row>
    <row r="171" spans="1:5" x14ac:dyDescent="0.2">
      <c r="A171" s="1">
        <v>163</v>
      </c>
      <c r="B171" s="1">
        <v>1518</v>
      </c>
      <c r="C171" s="1">
        <v>2739</v>
      </c>
      <c r="D171">
        <f t="shared" si="5"/>
        <v>15.18</v>
      </c>
      <c r="E171">
        <f t="shared" si="4"/>
        <v>17.260000000000002</v>
      </c>
    </row>
    <row r="172" spans="1:5" x14ac:dyDescent="0.2">
      <c r="A172" s="1">
        <v>164</v>
      </c>
      <c r="B172" s="1">
        <v>1510</v>
      </c>
      <c r="C172" s="1">
        <v>2756</v>
      </c>
      <c r="D172">
        <f t="shared" si="5"/>
        <v>15.1</v>
      </c>
      <c r="E172">
        <f t="shared" si="4"/>
        <v>17.43</v>
      </c>
    </row>
    <row r="173" spans="1:5" x14ac:dyDescent="0.2">
      <c r="A173" s="1">
        <v>165</v>
      </c>
      <c r="B173" s="1">
        <v>1498</v>
      </c>
      <c r="C173" s="1">
        <v>2773</v>
      </c>
      <c r="D173">
        <f t="shared" si="5"/>
        <v>14.98</v>
      </c>
      <c r="E173">
        <f t="shared" si="4"/>
        <v>17.600000000000001</v>
      </c>
    </row>
    <row r="174" spans="1:5" x14ac:dyDescent="0.2">
      <c r="A174" s="1">
        <v>166</v>
      </c>
      <c r="B174" s="1">
        <v>1489</v>
      </c>
      <c r="C174" s="1">
        <v>2789</v>
      </c>
      <c r="D174">
        <f t="shared" si="5"/>
        <v>14.89</v>
      </c>
      <c r="E174">
        <f t="shared" si="4"/>
        <v>17.760000000000002</v>
      </c>
    </row>
    <row r="175" spans="1:5" x14ac:dyDescent="0.2">
      <c r="A175" s="1">
        <v>167</v>
      </c>
      <c r="B175" s="1">
        <v>1490</v>
      </c>
      <c r="C175" s="1">
        <v>2806</v>
      </c>
      <c r="D175">
        <f t="shared" si="5"/>
        <v>14.9</v>
      </c>
      <c r="E175">
        <f t="shared" si="4"/>
        <v>17.93</v>
      </c>
    </row>
    <row r="176" spans="1:5" x14ac:dyDescent="0.2">
      <c r="A176" s="1">
        <v>168</v>
      </c>
      <c r="B176" s="1">
        <v>1483</v>
      </c>
      <c r="C176" s="1">
        <v>2822</v>
      </c>
      <c r="D176">
        <f t="shared" si="5"/>
        <v>14.83</v>
      </c>
      <c r="E176">
        <f t="shared" si="4"/>
        <v>18.09</v>
      </c>
    </row>
    <row r="177" spans="1:5" x14ac:dyDescent="0.2">
      <c r="A177" s="1">
        <v>169</v>
      </c>
      <c r="B177" s="1">
        <v>1471</v>
      </c>
      <c r="C177" s="1">
        <v>2840</v>
      </c>
      <c r="D177">
        <f t="shared" si="5"/>
        <v>14.71</v>
      </c>
      <c r="E177">
        <f t="shared" si="4"/>
        <v>18.27</v>
      </c>
    </row>
    <row r="178" spans="1:5" x14ac:dyDescent="0.2">
      <c r="A178" s="1">
        <v>170</v>
      </c>
      <c r="B178" s="1">
        <v>1464</v>
      </c>
      <c r="C178" s="1">
        <v>2857</v>
      </c>
      <c r="D178">
        <f t="shared" si="5"/>
        <v>14.64</v>
      </c>
      <c r="E178">
        <f t="shared" si="4"/>
        <v>18.440000000000001</v>
      </c>
    </row>
    <row r="179" spans="1:5" x14ac:dyDescent="0.2">
      <c r="A179" s="1">
        <v>171</v>
      </c>
      <c r="B179" s="1">
        <v>1457</v>
      </c>
      <c r="C179" s="1">
        <v>2872</v>
      </c>
      <c r="D179">
        <f t="shared" si="5"/>
        <v>14.57</v>
      </c>
      <c r="E179">
        <f t="shared" si="4"/>
        <v>18.59</v>
      </c>
    </row>
    <row r="180" spans="1:5" x14ac:dyDescent="0.2">
      <c r="A180" s="1">
        <v>172</v>
      </c>
      <c r="B180" s="1">
        <v>1457</v>
      </c>
      <c r="C180" s="1">
        <v>2889</v>
      </c>
      <c r="D180">
        <f t="shared" si="5"/>
        <v>14.57</v>
      </c>
      <c r="E180">
        <f t="shared" si="4"/>
        <v>18.760000000000002</v>
      </c>
    </row>
    <row r="181" spans="1:5" x14ac:dyDescent="0.2">
      <c r="A181" s="1">
        <v>173</v>
      </c>
      <c r="B181" s="1">
        <v>1444</v>
      </c>
      <c r="C181" s="1">
        <v>2907</v>
      </c>
      <c r="D181">
        <f t="shared" si="5"/>
        <v>14.44</v>
      </c>
      <c r="E181">
        <f t="shared" si="4"/>
        <v>18.940000000000001</v>
      </c>
    </row>
    <row r="182" spans="1:5" x14ac:dyDescent="0.2">
      <c r="A182" s="1">
        <v>174</v>
      </c>
      <c r="B182" s="1">
        <v>1439</v>
      </c>
      <c r="C182" s="1">
        <v>2923</v>
      </c>
      <c r="D182">
        <f t="shared" si="5"/>
        <v>14.39</v>
      </c>
      <c r="E182">
        <f t="shared" si="4"/>
        <v>19.100000000000001</v>
      </c>
    </row>
    <row r="183" spans="1:5" x14ac:dyDescent="0.2">
      <c r="A183" s="1">
        <v>175</v>
      </c>
      <c r="B183" s="1">
        <v>1434</v>
      </c>
      <c r="C183" s="1">
        <v>2941</v>
      </c>
      <c r="D183">
        <f t="shared" si="5"/>
        <v>14.34</v>
      </c>
      <c r="E183">
        <f t="shared" si="4"/>
        <v>19.28</v>
      </c>
    </row>
    <row r="184" spans="1:5" x14ac:dyDescent="0.2">
      <c r="A184" s="1">
        <v>176</v>
      </c>
      <c r="B184" s="1">
        <v>1423</v>
      </c>
      <c r="C184" s="1">
        <v>2958</v>
      </c>
      <c r="D184">
        <f t="shared" si="5"/>
        <v>14.23</v>
      </c>
      <c r="E184">
        <f t="shared" si="4"/>
        <v>19.45</v>
      </c>
    </row>
    <row r="185" spans="1:5" x14ac:dyDescent="0.2">
      <c r="A185" s="1">
        <v>177</v>
      </c>
      <c r="B185" s="1">
        <v>1417</v>
      </c>
      <c r="C185" s="1">
        <v>2974</v>
      </c>
      <c r="D185">
        <f t="shared" si="5"/>
        <v>14.17</v>
      </c>
      <c r="E185">
        <f t="shared" si="4"/>
        <v>19.61</v>
      </c>
    </row>
    <row r="186" spans="1:5" x14ac:dyDescent="0.2">
      <c r="A186" s="1">
        <v>178</v>
      </c>
      <c r="B186" s="1">
        <v>1411</v>
      </c>
      <c r="C186" s="1">
        <v>2991</v>
      </c>
      <c r="D186">
        <f t="shared" si="5"/>
        <v>14.11</v>
      </c>
      <c r="E186">
        <f t="shared" si="4"/>
        <v>19.78</v>
      </c>
    </row>
    <row r="187" spans="1:5" x14ac:dyDescent="0.2">
      <c r="A187" s="1">
        <v>179</v>
      </c>
      <c r="B187" s="1">
        <v>1406</v>
      </c>
      <c r="C187" s="1">
        <v>3006</v>
      </c>
      <c r="D187">
        <f t="shared" si="5"/>
        <v>14.06</v>
      </c>
      <c r="E187">
        <f t="shared" si="4"/>
        <v>19.93</v>
      </c>
    </row>
    <row r="188" spans="1:5" x14ac:dyDescent="0.2">
      <c r="A188" s="1">
        <v>180</v>
      </c>
      <c r="B188" s="1">
        <v>1398</v>
      </c>
      <c r="C188" s="1">
        <v>3024</v>
      </c>
      <c r="D188">
        <f t="shared" si="5"/>
        <v>13.98</v>
      </c>
      <c r="E188">
        <f t="shared" si="4"/>
        <v>20.11</v>
      </c>
    </row>
    <row r="189" spans="1:5" x14ac:dyDescent="0.2">
      <c r="A189" s="1">
        <v>181</v>
      </c>
      <c r="B189" s="1">
        <v>1400</v>
      </c>
      <c r="C189" s="1">
        <v>3023</v>
      </c>
      <c r="D189">
        <f t="shared" si="5"/>
        <v>14</v>
      </c>
      <c r="E189">
        <f t="shared" si="4"/>
        <v>20.100000000000001</v>
      </c>
    </row>
    <row r="190" spans="1:5" x14ac:dyDescent="0.2">
      <c r="A190" s="1">
        <v>182</v>
      </c>
      <c r="B190" s="1">
        <v>1401</v>
      </c>
      <c r="C190" s="1">
        <v>3023</v>
      </c>
      <c r="D190">
        <f t="shared" si="5"/>
        <v>14.01</v>
      </c>
      <c r="E190">
        <f t="shared" si="4"/>
        <v>20.100000000000001</v>
      </c>
    </row>
    <row r="191" spans="1:5" x14ac:dyDescent="0.2">
      <c r="A191" s="1">
        <v>183</v>
      </c>
      <c r="B191" s="1">
        <v>1402</v>
      </c>
      <c r="C191" s="1">
        <v>3024</v>
      </c>
      <c r="D191">
        <f t="shared" si="5"/>
        <v>14.02</v>
      </c>
      <c r="E191">
        <f t="shared" si="4"/>
        <v>20.11</v>
      </c>
    </row>
    <row r="192" spans="1:5" x14ac:dyDescent="0.2">
      <c r="A192" s="1">
        <v>184</v>
      </c>
      <c r="B192" s="1">
        <v>1404</v>
      </c>
      <c r="C192" s="1">
        <v>3023</v>
      </c>
      <c r="D192">
        <f t="shared" si="5"/>
        <v>14.04</v>
      </c>
      <c r="E192">
        <f t="shared" si="4"/>
        <v>20.100000000000001</v>
      </c>
    </row>
    <row r="193" spans="1:5" x14ac:dyDescent="0.2">
      <c r="A193" s="1">
        <v>185</v>
      </c>
      <c r="B193" s="1">
        <v>1402</v>
      </c>
      <c r="C193" s="1">
        <v>3024</v>
      </c>
      <c r="D193">
        <f t="shared" si="5"/>
        <v>14.02</v>
      </c>
      <c r="E193">
        <f t="shared" si="4"/>
        <v>20.11</v>
      </c>
    </row>
    <row r="194" spans="1:5" x14ac:dyDescent="0.2">
      <c r="A194" s="1">
        <v>186</v>
      </c>
      <c r="B194" s="1">
        <v>1402</v>
      </c>
      <c r="C194" s="1">
        <v>3024</v>
      </c>
      <c r="D194">
        <f t="shared" si="5"/>
        <v>14.02</v>
      </c>
      <c r="E194">
        <f t="shared" si="4"/>
        <v>20.11</v>
      </c>
    </row>
    <row r="195" spans="1:5" x14ac:dyDescent="0.2">
      <c r="A195" s="1">
        <v>187</v>
      </c>
      <c r="B195" s="1">
        <v>1396</v>
      </c>
      <c r="C195" s="1">
        <v>3023</v>
      </c>
      <c r="D195">
        <f t="shared" si="5"/>
        <v>13.96</v>
      </c>
      <c r="E195">
        <f t="shared" si="4"/>
        <v>20.100000000000001</v>
      </c>
    </row>
    <row r="196" spans="1:5" x14ac:dyDescent="0.2">
      <c r="A196" s="1">
        <v>188</v>
      </c>
      <c r="B196" s="1">
        <v>1398</v>
      </c>
      <c r="C196" s="1">
        <v>3024</v>
      </c>
      <c r="D196">
        <f t="shared" si="5"/>
        <v>13.98</v>
      </c>
      <c r="E196">
        <f t="shared" si="4"/>
        <v>20.11</v>
      </c>
    </row>
    <row r="197" spans="1:5" x14ac:dyDescent="0.2">
      <c r="A197" s="1">
        <v>189</v>
      </c>
      <c r="B197" s="1">
        <v>1403</v>
      </c>
      <c r="C197" s="1">
        <v>3023</v>
      </c>
      <c r="D197">
        <f t="shared" si="5"/>
        <v>14.03</v>
      </c>
      <c r="E197">
        <f t="shared" si="4"/>
        <v>20.100000000000001</v>
      </c>
    </row>
    <row r="198" spans="1:5" x14ac:dyDescent="0.2">
      <c r="A198" s="1">
        <v>190</v>
      </c>
      <c r="B198" s="1">
        <v>1398</v>
      </c>
      <c r="C198" s="1">
        <v>3024</v>
      </c>
      <c r="D198">
        <f t="shared" si="5"/>
        <v>13.98</v>
      </c>
      <c r="E198">
        <f t="shared" si="4"/>
        <v>20.11</v>
      </c>
    </row>
    <row r="199" spans="1:5" x14ac:dyDescent="0.2">
      <c r="A199" s="1">
        <v>191</v>
      </c>
      <c r="B199" s="1">
        <v>1399</v>
      </c>
      <c r="C199" s="1">
        <v>3024</v>
      </c>
      <c r="D199">
        <f t="shared" si="5"/>
        <v>13.99</v>
      </c>
      <c r="E199">
        <f t="shared" si="4"/>
        <v>20.11</v>
      </c>
    </row>
    <row r="200" spans="1:5" x14ac:dyDescent="0.2">
      <c r="A200" s="1">
        <v>192</v>
      </c>
      <c r="B200" s="1">
        <v>1398</v>
      </c>
      <c r="C200" s="1">
        <v>3024</v>
      </c>
      <c r="D200">
        <f t="shared" si="5"/>
        <v>13.98</v>
      </c>
      <c r="E200">
        <f t="shared" ref="E200:E263" si="6">(C200-$K$3)/100</f>
        <v>20.11</v>
      </c>
    </row>
    <row r="201" spans="1:5" x14ac:dyDescent="0.2">
      <c r="A201" s="1">
        <v>193</v>
      </c>
      <c r="B201" s="1">
        <v>1399</v>
      </c>
      <c r="C201" s="1">
        <v>3023</v>
      </c>
      <c r="D201">
        <f t="shared" ref="D201:D264" si="7">B201/100</f>
        <v>13.99</v>
      </c>
      <c r="E201">
        <f t="shared" si="6"/>
        <v>20.100000000000001</v>
      </c>
    </row>
    <row r="202" spans="1:5" x14ac:dyDescent="0.2">
      <c r="A202" s="1">
        <v>194</v>
      </c>
      <c r="B202" s="1">
        <v>1402</v>
      </c>
      <c r="C202" s="1">
        <v>3024</v>
      </c>
      <c r="D202">
        <f t="shared" si="7"/>
        <v>14.02</v>
      </c>
      <c r="E202">
        <f t="shared" si="6"/>
        <v>20.11</v>
      </c>
    </row>
    <row r="203" spans="1:5" x14ac:dyDescent="0.2">
      <c r="A203" s="1">
        <v>195</v>
      </c>
      <c r="B203" s="1">
        <v>1401</v>
      </c>
      <c r="C203" s="1">
        <v>3024</v>
      </c>
      <c r="D203">
        <f t="shared" si="7"/>
        <v>14.01</v>
      </c>
      <c r="E203">
        <f t="shared" si="6"/>
        <v>20.11</v>
      </c>
    </row>
    <row r="204" spans="1:5" x14ac:dyDescent="0.2">
      <c r="A204" s="1">
        <v>196</v>
      </c>
      <c r="B204" s="1">
        <v>1400</v>
      </c>
      <c r="C204" s="1">
        <v>3023</v>
      </c>
      <c r="D204">
        <f t="shared" si="7"/>
        <v>14</v>
      </c>
      <c r="E204">
        <f t="shared" si="6"/>
        <v>20.100000000000001</v>
      </c>
    </row>
    <row r="205" spans="1:5" x14ac:dyDescent="0.2">
      <c r="A205" s="1">
        <v>197</v>
      </c>
      <c r="B205" s="1">
        <v>1398</v>
      </c>
      <c r="C205" s="1">
        <v>3023</v>
      </c>
      <c r="D205">
        <f t="shared" si="7"/>
        <v>13.98</v>
      </c>
      <c r="E205">
        <f t="shared" si="6"/>
        <v>20.100000000000001</v>
      </c>
    </row>
    <row r="206" spans="1:5" x14ac:dyDescent="0.2">
      <c r="A206" s="1">
        <v>198</v>
      </c>
      <c r="B206" s="1">
        <v>1401</v>
      </c>
      <c r="C206" s="1">
        <v>3024</v>
      </c>
      <c r="D206">
        <f t="shared" si="7"/>
        <v>14.01</v>
      </c>
      <c r="E206">
        <f t="shared" si="6"/>
        <v>20.11</v>
      </c>
    </row>
    <row r="207" spans="1:5" x14ac:dyDescent="0.2">
      <c r="A207" s="1">
        <v>199</v>
      </c>
      <c r="B207" s="1">
        <v>1400</v>
      </c>
      <c r="C207" s="1">
        <v>3024</v>
      </c>
      <c r="D207">
        <f t="shared" si="7"/>
        <v>14</v>
      </c>
      <c r="E207">
        <f t="shared" si="6"/>
        <v>20.11</v>
      </c>
    </row>
    <row r="208" spans="1:5" x14ac:dyDescent="0.2">
      <c r="A208" s="1">
        <v>200</v>
      </c>
      <c r="B208" s="1">
        <v>1397</v>
      </c>
      <c r="C208" s="1">
        <v>3023</v>
      </c>
      <c r="D208">
        <f t="shared" si="7"/>
        <v>13.97</v>
      </c>
      <c r="E208">
        <f t="shared" si="6"/>
        <v>20.100000000000001</v>
      </c>
    </row>
    <row r="209" spans="1:5" x14ac:dyDescent="0.2">
      <c r="A209" s="1">
        <v>201</v>
      </c>
      <c r="B209" s="1">
        <v>1404</v>
      </c>
      <c r="C209" s="1">
        <v>3023</v>
      </c>
      <c r="D209">
        <f t="shared" si="7"/>
        <v>14.04</v>
      </c>
      <c r="E209">
        <f t="shared" si="6"/>
        <v>20.100000000000001</v>
      </c>
    </row>
    <row r="210" spans="1:5" x14ac:dyDescent="0.2">
      <c r="A210" s="1">
        <v>202</v>
      </c>
      <c r="B210" s="1">
        <v>1397</v>
      </c>
      <c r="C210" s="1">
        <v>3024</v>
      </c>
      <c r="D210">
        <f t="shared" si="7"/>
        <v>13.97</v>
      </c>
      <c r="E210">
        <f t="shared" si="6"/>
        <v>20.11</v>
      </c>
    </row>
    <row r="211" spans="1:5" x14ac:dyDescent="0.2">
      <c r="A211" s="1">
        <v>203</v>
      </c>
      <c r="B211" s="1">
        <v>1400</v>
      </c>
      <c r="C211" s="1">
        <v>3023</v>
      </c>
      <c r="D211">
        <f t="shared" si="7"/>
        <v>14</v>
      </c>
      <c r="E211">
        <f t="shared" si="6"/>
        <v>20.100000000000001</v>
      </c>
    </row>
    <row r="212" spans="1:5" x14ac:dyDescent="0.2">
      <c r="A212" s="1">
        <v>204</v>
      </c>
      <c r="B212" s="1">
        <v>1398</v>
      </c>
      <c r="C212" s="1">
        <v>3024</v>
      </c>
      <c r="D212">
        <f t="shared" si="7"/>
        <v>13.98</v>
      </c>
      <c r="E212">
        <f t="shared" si="6"/>
        <v>20.11</v>
      </c>
    </row>
    <row r="213" spans="1:5" x14ac:dyDescent="0.2">
      <c r="A213" s="1">
        <v>205</v>
      </c>
      <c r="B213" s="1">
        <v>1403</v>
      </c>
      <c r="C213" s="1">
        <v>3025</v>
      </c>
      <c r="D213">
        <f t="shared" si="7"/>
        <v>14.03</v>
      </c>
      <c r="E213">
        <f t="shared" si="6"/>
        <v>20.12</v>
      </c>
    </row>
    <row r="214" spans="1:5" x14ac:dyDescent="0.2">
      <c r="A214" s="1">
        <v>206</v>
      </c>
      <c r="B214" s="1">
        <v>1397</v>
      </c>
      <c r="C214" s="1">
        <v>3024</v>
      </c>
      <c r="D214">
        <f t="shared" si="7"/>
        <v>13.97</v>
      </c>
      <c r="E214">
        <f t="shared" si="6"/>
        <v>20.11</v>
      </c>
    </row>
    <row r="215" spans="1:5" x14ac:dyDescent="0.2">
      <c r="A215" s="1">
        <v>207</v>
      </c>
      <c r="B215" s="1">
        <v>1395</v>
      </c>
      <c r="C215" s="1">
        <v>3023</v>
      </c>
      <c r="D215">
        <f t="shared" si="7"/>
        <v>13.95</v>
      </c>
      <c r="E215">
        <f t="shared" si="6"/>
        <v>20.100000000000001</v>
      </c>
    </row>
    <row r="216" spans="1:5" x14ac:dyDescent="0.2">
      <c r="A216" s="1">
        <v>208</v>
      </c>
      <c r="B216" s="1">
        <v>1400</v>
      </c>
      <c r="C216" s="1">
        <v>3023</v>
      </c>
      <c r="D216">
        <f t="shared" si="7"/>
        <v>14</v>
      </c>
      <c r="E216">
        <f t="shared" si="6"/>
        <v>20.100000000000001</v>
      </c>
    </row>
    <row r="217" spans="1:5" x14ac:dyDescent="0.2">
      <c r="A217" s="1">
        <v>209</v>
      </c>
      <c r="B217" s="1">
        <v>1396</v>
      </c>
      <c r="C217" s="1">
        <v>3024</v>
      </c>
      <c r="D217">
        <f t="shared" si="7"/>
        <v>13.96</v>
      </c>
      <c r="E217">
        <f t="shared" si="6"/>
        <v>20.11</v>
      </c>
    </row>
    <row r="218" spans="1:5" x14ac:dyDescent="0.2">
      <c r="A218" s="1">
        <v>210</v>
      </c>
      <c r="B218" s="1">
        <v>1401</v>
      </c>
      <c r="C218" s="1">
        <v>3023</v>
      </c>
      <c r="D218">
        <f t="shared" si="7"/>
        <v>14.01</v>
      </c>
      <c r="E218">
        <f t="shared" si="6"/>
        <v>20.100000000000001</v>
      </c>
    </row>
    <row r="219" spans="1:5" x14ac:dyDescent="0.2">
      <c r="A219" s="1">
        <v>211</v>
      </c>
      <c r="B219" s="1">
        <v>1402</v>
      </c>
      <c r="C219" s="1">
        <v>3023</v>
      </c>
      <c r="D219">
        <f t="shared" si="7"/>
        <v>14.02</v>
      </c>
      <c r="E219">
        <f t="shared" si="6"/>
        <v>20.100000000000001</v>
      </c>
    </row>
    <row r="220" spans="1:5" x14ac:dyDescent="0.2">
      <c r="A220" s="1">
        <v>212</v>
      </c>
      <c r="B220" s="1">
        <v>1397</v>
      </c>
      <c r="C220" s="1">
        <v>3024</v>
      </c>
      <c r="D220">
        <f t="shared" si="7"/>
        <v>13.97</v>
      </c>
      <c r="E220">
        <f t="shared" si="6"/>
        <v>20.11</v>
      </c>
    </row>
    <row r="221" spans="1:5" x14ac:dyDescent="0.2">
      <c r="A221" s="1">
        <v>213</v>
      </c>
      <c r="B221" s="1">
        <v>1395</v>
      </c>
      <c r="C221" s="1">
        <v>3024</v>
      </c>
      <c r="D221">
        <f t="shared" si="7"/>
        <v>13.95</v>
      </c>
      <c r="E221">
        <f t="shared" si="6"/>
        <v>20.11</v>
      </c>
    </row>
    <row r="222" spans="1:5" x14ac:dyDescent="0.2">
      <c r="A222" s="1">
        <v>214</v>
      </c>
      <c r="B222" s="1">
        <v>1403</v>
      </c>
      <c r="C222" s="1">
        <v>3024</v>
      </c>
      <c r="D222">
        <f t="shared" si="7"/>
        <v>14.03</v>
      </c>
      <c r="E222">
        <f t="shared" si="6"/>
        <v>20.11</v>
      </c>
    </row>
    <row r="223" spans="1:5" x14ac:dyDescent="0.2">
      <c r="A223" s="1">
        <v>215</v>
      </c>
      <c r="B223" s="1">
        <v>1399</v>
      </c>
      <c r="C223" s="1">
        <v>3023</v>
      </c>
      <c r="D223">
        <f t="shared" si="7"/>
        <v>13.99</v>
      </c>
      <c r="E223">
        <f t="shared" si="6"/>
        <v>20.100000000000001</v>
      </c>
    </row>
    <row r="224" spans="1:5" x14ac:dyDescent="0.2">
      <c r="A224" s="1">
        <v>216</v>
      </c>
      <c r="B224" s="1">
        <v>1405</v>
      </c>
      <c r="C224" s="1">
        <v>3023</v>
      </c>
      <c r="D224">
        <f t="shared" si="7"/>
        <v>14.05</v>
      </c>
      <c r="E224">
        <f t="shared" si="6"/>
        <v>20.100000000000001</v>
      </c>
    </row>
    <row r="225" spans="1:5" x14ac:dyDescent="0.2">
      <c r="A225" s="1">
        <v>217</v>
      </c>
      <c r="B225" s="1">
        <v>1396</v>
      </c>
      <c r="C225" s="1">
        <v>3024</v>
      </c>
      <c r="D225">
        <f t="shared" si="7"/>
        <v>13.96</v>
      </c>
      <c r="E225">
        <f t="shared" si="6"/>
        <v>20.11</v>
      </c>
    </row>
    <row r="226" spans="1:5" x14ac:dyDescent="0.2">
      <c r="A226" s="1">
        <v>218</v>
      </c>
      <c r="B226" s="1">
        <v>1403</v>
      </c>
      <c r="C226" s="1">
        <v>3024</v>
      </c>
      <c r="D226">
        <f t="shared" si="7"/>
        <v>14.03</v>
      </c>
      <c r="E226">
        <f t="shared" si="6"/>
        <v>20.11</v>
      </c>
    </row>
    <row r="227" spans="1:5" x14ac:dyDescent="0.2">
      <c r="A227" s="1">
        <v>219</v>
      </c>
      <c r="B227" s="1">
        <v>1403</v>
      </c>
      <c r="C227" s="1">
        <v>3024</v>
      </c>
      <c r="D227">
        <f t="shared" si="7"/>
        <v>14.03</v>
      </c>
      <c r="E227">
        <f t="shared" si="6"/>
        <v>20.11</v>
      </c>
    </row>
    <row r="228" spans="1:5" x14ac:dyDescent="0.2">
      <c r="A228" s="1">
        <v>220</v>
      </c>
      <c r="B228" s="1">
        <v>1405</v>
      </c>
      <c r="C228" s="1">
        <v>3024</v>
      </c>
      <c r="D228">
        <f t="shared" si="7"/>
        <v>14.05</v>
      </c>
      <c r="E228">
        <f t="shared" si="6"/>
        <v>20.11</v>
      </c>
    </row>
    <row r="229" spans="1:5" x14ac:dyDescent="0.2">
      <c r="A229" s="1">
        <v>221</v>
      </c>
      <c r="B229" s="1">
        <v>1405</v>
      </c>
      <c r="C229" s="1">
        <v>3024</v>
      </c>
      <c r="D229">
        <f t="shared" si="7"/>
        <v>14.05</v>
      </c>
      <c r="E229">
        <f t="shared" si="6"/>
        <v>20.11</v>
      </c>
    </row>
    <row r="230" spans="1:5" x14ac:dyDescent="0.2">
      <c r="A230" s="1">
        <v>222</v>
      </c>
      <c r="B230" s="1">
        <v>1401</v>
      </c>
      <c r="C230" s="1">
        <v>3024</v>
      </c>
      <c r="D230">
        <f t="shared" si="7"/>
        <v>14.01</v>
      </c>
      <c r="E230">
        <f t="shared" si="6"/>
        <v>20.11</v>
      </c>
    </row>
    <row r="231" spans="1:5" x14ac:dyDescent="0.2">
      <c r="A231" s="1">
        <v>223</v>
      </c>
      <c r="B231" s="1">
        <v>1400</v>
      </c>
      <c r="C231" s="1">
        <v>3024</v>
      </c>
      <c r="D231">
        <f t="shared" si="7"/>
        <v>14</v>
      </c>
      <c r="E231">
        <f t="shared" si="6"/>
        <v>20.11</v>
      </c>
    </row>
    <row r="232" spans="1:5" x14ac:dyDescent="0.2">
      <c r="A232" s="1">
        <v>224</v>
      </c>
      <c r="B232" s="1">
        <v>1400</v>
      </c>
      <c r="C232" s="1">
        <v>3024</v>
      </c>
      <c r="D232">
        <f t="shared" si="7"/>
        <v>14</v>
      </c>
      <c r="E232">
        <f t="shared" si="6"/>
        <v>20.11</v>
      </c>
    </row>
    <row r="233" spans="1:5" x14ac:dyDescent="0.2">
      <c r="A233" s="1">
        <v>225</v>
      </c>
      <c r="B233" s="1">
        <v>1402</v>
      </c>
      <c r="C233" s="1">
        <v>3025</v>
      </c>
      <c r="D233">
        <f t="shared" si="7"/>
        <v>14.02</v>
      </c>
      <c r="E233">
        <f t="shared" si="6"/>
        <v>20.12</v>
      </c>
    </row>
    <row r="234" spans="1:5" x14ac:dyDescent="0.2">
      <c r="A234" s="1">
        <v>226</v>
      </c>
      <c r="B234" s="1">
        <v>1398</v>
      </c>
      <c r="C234" s="1">
        <v>3024</v>
      </c>
      <c r="D234">
        <f t="shared" si="7"/>
        <v>13.98</v>
      </c>
      <c r="E234">
        <f t="shared" si="6"/>
        <v>20.11</v>
      </c>
    </row>
    <row r="235" spans="1:5" x14ac:dyDescent="0.2">
      <c r="A235" s="1">
        <v>227</v>
      </c>
      <c r="B235" s="1">
        <v>1401</v>
      </c>
      <c r="C235" s="1">
        <v>3023</v>
      </c>
      <c r="D235">
        <f t="shared" si="7"/>
        <v>14.01</v>
      </c>
      <c r="E235">
        <f t="shared" si="6"/>
        <v>20.100000000000001</v>
      </c>
    </row>
    <row r="236" spans="1:5" x14ac:dyDescent="0.2">
      <c r="A236" s="1">
        <v>228</v>
      </c>
      <c r="B236" s="1">
        <v>1400</v>
      </c>
      <c r="C236" s="1">
        <v>3024</v>
      </c>
      <c r="D236">
        <f t="shared" si="7"/>
        <v>14</v>
      </c>
      <c r="E236">
        <f t="shared" si="6"/>
        <v>20.11</v>
      </c>
    </row>
    <row r="237" spans="1:5" x14ac:dyDescent="0.2">
      <c r="A237" s="1">
        <v>229</v>
      </c>
      <c r="B237" s="1">
        <v>1398</v>
      </c>
      <c r="C237" s="1">
        <v>3023</v>
      </c>
      <c r="D237">
        <f t="shared" si="7"/>
        <v>13.98</v>
      </c>
      <c r="E237">
        <f t="shared" si="6"/>
        <v>20.100000000000001</v>
      </c>
    </row>
    <row r="238" spans="1:5" x14ac:dyDescent="0.2">
      <c r="A238" s="1">
        <v>230</v>
      </c>
      <c r="B238" s="1">
        <v>1398</v>
      </c>
      <c r="C238" s="1">
        <v>3023</v>
      </c>
      <c r="D238">
        <f t="shared" si="7"/>
        <v>13.98</v>
      </c>
      <c r="E238">
        <f t="shared" si="6"/>
        <v>20.100000000000001</v>
      </c>
    </row>
    <row r="239" spans="1:5" x14ac:dyDescent="0.2">
      <c r="A239" s="1">
        <v>231</v>
      </c>
      <c r="B239" s="1">
        <v>1398</v>
      </c>
      <c r="C239" s="1">
        <v>3023</v>
      </c>
      <c r="D239">
        <f t="shared" si="7"/>
        <v>13.98</v>
      </c>
      <c r="E239">
        <f t="shared" si="6"/>
        <v>20.100000000000001</v>
      </c>
    </row>
    <row r="240" spans="1:5" x14ac:dyDescent="0.2">
      <c r="A240" s="1">
        <v>232</v>
      </c>
      <c r="B240" s="1">
        <v>1396</v>
      </c>
      <c r="C240" s="1">
        <v>3024</v>
      </c>
      <c r="D240">
        <f t="shared" si="7"/>
        <v>13.96</v>
      </c>
      <c r="E240">
        <f t="shared" si="6"/>
        <v>20.11</v>
      </c>
    </row>
    <row r="241" spans="1:5" x14ac:dyDescent="0.2">
      <c r="A241" s="1">
        <v>233</v>
      </c>
      <c r="B241" s="1">
        <v>1402</v>
      </c>
      <c r="C241" s="1">
        <v>3024</v>
      </c>
      <c r="D241">
        <f t="shared" si="7"/>
        <v>14.02</v>
      </c>
      <c r="E241">
        <f t="shared" si="6"/>
        <v>20.11</v>
      </c>
    </row>
    <row r="242" spans="1:5" x14ac:dyDescent="0.2">
      <c r="A242" s="1">
        <v>234</v>
      </c>
      <c r="B242" s="1">
        <v>1396</v>
      </c>
      <c r="C242" s="1">
        <v>3024</v>
      </c>
      <c r="D242">
        <f t="shared" si="7"/>
        <v>13.96</v>
      </c>
      <c r="E242">
        <f t="shared" si="6"/>
        <v>20.11</v>
      </c>
    </row>
    <row r="243" spans="1:5" x14ac:dyDescent="0.2">
      <c r="A243" s="1">
        <v>235</v>
      </c>
      <c r="B243" s="1">
        <v>1400</v>
      </c>
      <c r="C243" s="1">
        <v>3023</v>
      </c>
      <c r="D243">
        <f t="shared" si="7"/>
        <v>14</v>
      </c>
      <c r="E243">
        <f t="shared" si="6"/>
        <v>20.100000000000001</v>
      </c>
    </row>
    <row r="244" spans="1:5" x14ac:dyDescent="0.2">
      <c r="A244" s="1">
        <v>236</v>
      </c>
      <c r="B244" s="1">
        <v>1397</v>
      </c>
      <c r="C244" s="1">
        <v>3023</v>
      </c>
      <c r="D244">
        <f t="shared" si="7"/>
        <v>13.97</v>
      </c>
      <c r="E244">
        <f t="shared" si="6"/>
        <v>20.100000000000001</v>
      </c>
    </row>
    <row r="245" spans="1:5" x14ac:dyDescent="0.2">
      <c r="A245" s="1">
        <v>237</v>
      </c>
      <c r="B245" s="1">
        <v>1404</v>
      </c>
      <c r="C245" s="1">
        <v>3023</v>
      </c>
      <c r="D245">
        <f t="shared" si="7"/>
        <v>14.04</v>
      </c>
      <c r="E245">
        <f t="shared" si="6"/>
        <v>20.100000000000001</v>
      </c>
    </row>
    <row r="246" spans="1:5" x14ac:dyDescent="0.2">
      <c r="A246" s="1">
        <v>238</v>
      </c>
      <c r="B246" s="1">
        <v>1402</v>
      </c>
      <c r="C246" s="1">
        <v>3024</v>
      </c>
      <c r="D246">
        <f t="shared" si="7"/>
        <v>14.02</v>
      </c>
      <c r="E246">
        <f t="shared" si="6"/>
        <v>20.11</v>
      </c>
    </row>
    <row r="247" spans="1:5" x14ac:dyDescent="0.2">
      <c r="A247" s="1">
        <v>239</v>
      </c>
      <c r="B247" s="1">
        <v>1403</v>
      </c>
      <c r="C247" s="1">
        <v>3024</v>
      </c>
      <c r="D247">
        <f t="shared" si="7"/>
        <v>14.03</v>
      </c>
      <c r="E247">
        <f t="shared" si="6"/>
        <v>20.11</v>
      </c>
    </row>
    <row r="248" spans="1:5" x14ac:dyDescent="0.2">
      <c r="A248" s="1">
        <v>240</v>
      </c>
      <c r="B248" s="1">
        <v>1395</v>
      </c>
      <c r="C248" s="1">
        <v>3024</v>
      </c>
      <c r="D248">
        <f t="shared" si="7"/>
        <v>13.95</v>
      </c>
      <c r="E248">
        <f t="shared" si="6"/>
        <v>20.11</v>
      </c>
    </row>
    <row r="249" spans="1:5" x14ac:dyDescent="0.2">
      <c r="A249" s="1">
        <v>241</v>
      </c>
      <c r="B249" s="1">
        <v>1403</v>
      </c>
      <c r="C249" s="1">
        <v>3024</v>
      </c>
      <c r="D249">
        <f t="shared" si="7"/>
        <v>14.03</v>
      </c>
      <c r="E249">
        <f t="shared" si="6"/>
        <v>20.11</v>
      </c>
    </row>
    <row r="250" spans="1:5" x14ac:dyDescent="0.2">
      <c r="A250" s="1">
        <v>242</v>
      </c>
      <c r="B250" s="1">
        <v>1405</v>
      </c>
      <c r="C250" s="1">
        <v>3024</v>
      </c>
      <c r="D250">
        <f t="shared" si="7"/>
        <v>14.05</v>
      </c>
      <c r="E250">
        <f t="shared" si="6"/>
        <v>20.11</v>
      </c>
    </row>
    <row r="251" spans="1:5" x14ac:dyDescent="0.2">
      <c r="A251" s="1">
        <v>243</v>
      </c>
      <c r="B251" s="1">
        <v>1402</v>
      </c>
      <c r="C251" s="1">
        <v>3023</v>
      </c>
      <c r="D251">
        <f t="shared" si="7"/>
        <v>14.02</v>
      </c>
      <c r="E251">
        <f t="shared" si="6"/>
        <v>20.100000000000001</v>
      </c>
    </row>
    <row r="252" spans="1:5" x14ac:dyDescent="0.2">
      <c r="A252" s="1">
        <v>244</v>
      </c>
      <c r="B252" s="1">
        <v>1401</v>
      </c>
      <c r="C252" s="1">
        <v>3023</v>
      </c>
      <c r="D252">
        <f t="shared" si="7"/>
        <v>14.01</v>
      </c>
      <c r="E252">
        <f t="shared" si="6"/>
        <v>20.100000000000001</v>
      </c>
    </row>
    <row r="253" spans="1:5" x14ac:dyDescent="0.2">
      <c r="A253" s="1">
        <v>245</v>
      </c>
      <c r="B253" s="1">
        <v>1397</v>
      </c>
      <c r="C253" s="1">
        <v>3023</v>
      </c>
      <c r="D253">
        <f t="shared" si="7"/>
        <v>13.97</v>
      </c>
      <c r="E253">
        <f t="shared" si="6"/>
        <v>20.100000000000001</v>
      </c>
    </row>
    <row r="254" spans="1:5" x14ac:dyDescent="0.2">
      <c r="A254" s="1">
        <v>246</v>
      </c>
      <c r="B254" s="1">
        <v>1395</v>
      </c>
      <c r="C254" s="1">
        <v>3024</v>
      </c>
      <c r="D254">
        <f t="shared" si="7"/>
        <v>13.95</v>
      </c>
      <c r="E254">
        <f t="shared" si="6"/>
        <v>20.11</v>
      </c>
    </row>
    <row r="255" spans="1:5" x14ac:dyDescent="0.2">
      <c r="A255" s="1">
        <v>247</v>
      </c>
      <c r="B255" s="1">
        <v>1402</v>
      </c>
      <c r="C255" s="1">
        <v>3024</v>
      </c>
      <c r="D255">
        <f t="shared" si="7"/>
        <v>14.02</v>
      </c>
      <c r="E255">
        <f t="shared" si="6"/>
        <v>20.11</v>
      </c>
    </row>
    <row r="256" spans="1:5" x14ac:dyDescent="0.2">
      <c r="A256" s="1">
        <v>248</v>
      </c>
      <c r="B256" s="1">
        <v>1397</v>
      </c>
      <c r="C256" s="1">
        <v>3024</v>
      </c>
      <c r="D256">
        <f t="shared" si="7"/>
        <v>13.97</v>
      </c>
      <c r="E256">
        <f t="shared" si="6"/>
        <v>20.11</v>
      </c>
    </row>
    <row r="257" spans="1:5" x14ac:dyDescent="0.2">
      <c r="A257" s="1">
        <v>249</v>
      </c>
      <c r="B257" s="1">
        <v>1396</v>
      </c>
      <c r="C257" s="1">
        <v>3023</v>
      </c>
      <c r="D257">
        <f t="shared" si="7"/>
        <v>13.96</v>
      </c>
      <c r="E257">
        <f t="shared" si="6"/>
        <v>20.100000000000001</v>
      </c>
    </row>
    <row r="258" spans="1:5" x14ac:dyDescent="0.2">
      <c r="A258" s="1">
        <v>250</v>
      </c>
      <c r="B258" s="1">
        <v>1395</v>
      </c>
      <c r="C258" s="1">
        <v>3023</v>
      </c>
      <c r="D258">
        <f t="shared" si="7"/>
        <v>13.95</v>
      </c>
      <c r="E258">
        <f t="shared" si="6"/>
        <v>20.100000000000001</v>
      </c>
    </row>
    <row r="259" spans="1:5" x14ac:dyDescent="0.2">
      <c r="A259" s="1">
        <v>251</v>
      </c>
      <c r="B259" s="1">
        <v>1401</v>
      </c>
      <c r="C259" s="1">
        <v>3023</v>
      </c>
      <c r="D259">
        <f t="shared" si="7"/>
        <v>14.01</v>
      </c>
      <c r="E259">
        <f t="shared" si="6"/>
        <v>20.100000000000001</v>
      </c>
    </row>
    <row r="260" spans="1:5" x14ac:dyDescent="0.2">
      <c r="A260" s="1">
        <v>252</v>
      </c>
      <c r="B260" s="1">
        <v>1401</v>
      </c>
      <c r="C260" s="1">
        <v>3023</v>
      </c>
      <c r="D260">
        <f t="shared" si="7"/>
        <v>14.01</v>
      </c>
      <c r="E260">
        <f t="shared" si="6"/>
        <v>20.100000000000001</v>
      </c>
    </row>
    <row r="261" spans="1:5" x14ac:dyDescent="0.2">
      <c r="A261" s="1">
        <v>253</v>
      </c>
      <c r="B261" s="1">
        <v>1400</v>
      </c>
      <c r="C261" s="1">
        <v>3023</v>
      </c>
      <c r="D261">
        <f t="shared" si="7"/>
        <v>14</v>
      </c>
      <c r="E261">
        <f t="shared" si="6"/>
        <v>20.100000000000001</v>
      </c>
    </row>
    <row r="262" spans="1:5" x14ac:dyDescent="0.2">
      <c r="A262" s="1">
        <v>254</v>
      </c>
      <c r="B262" s="1">
        <v>1399</v>
      </c>
      <c r="C262" s="1">
        <v>3023</v>
      </c>
      <c r="D262">
        <f t="shared" si="7"/>
        <v>13.99</v>
      </c>
      <c r="E262">
        <f t="shared" si="6"/>
        <v>20.100000000000001</v>
      </c>
    </row>
    <row r="263" spans="1:5" x14ac:dyDescent="0.2">
      <c r="A263" s="1">
        <v>255</v>
      </c>
      <c r="B263" s="1">
        <v>1398</v>
      </c>
      <c r="C263" s="1">
        <v>3023</v>
      </c>
      <c r="D263">
        <f t="shared" si="7"/>
        <v>13.98</v>
      </c>
      <c r="E263">
        <f t="shared" si="6"/>
        <v>20.100000000000001</v>
      </c>
    </row>
    <row r="264" spans="1:5" x14ac:dyDescent="0.2">
      <c r="A264" s="1">
        <v>256</v>
      </c>
      <c r="B264" s="1">
        <v>1399</v>
      </c>
      <c r="C264" s="1">
        <v>3024</v>
      </c>
      <c r="D264">
        <f t="shared" si="7"/>
        <v>13.99</v>
      </c>
      <c r="E264">
        <f t="shared" ref="E264:E327" si="8">(C264-$K$3)/100</f>
        <v>20.11</v>
      </c>
    </row>
    <row r="265" spans="1:5" x14ac:dyDescent="0.2">
      <c r="A265" s="1">
        <v>257</v>
      </c>
      <c r="B265" s="1">
        <v>1403</v>
      </c>
      <c r="C265" s="1">
        <v>3024</v>
      </c>
      <c r="D265">
        <f t="shared" ref="D265:D328" si="9">B265/100</f>
        <v>14.03</v>
      </c>
      <c r="E265">
        <f t="shared" si="8"/>
        <v>20.11</v>
      </c>
    </row>
    <row r="266" spans="1:5" x14ac:dyDescent="0.2">
      <c r="A266" s="1">
        <v>258</v>
      </c>
      <c r="B266" s="1">
        <v>1396</v>
      </c>
      <c r="C266" s="1">
        <v>3023</v>
      </c>
      <c r="D266">
        <f t="shared" si="9"/>
        <v>13.96</v>
      </c>
      <c r="E266">
        <f t="shared" si="8"/>
        <v>20.100000000000001</v>
      </c>
    </row>
    <row r="267" spans="1:5" x14ac:dyDescent="0.2">
      <c r="A267" s="1">
        <v>259</v>
      </c>
      <c r="B267" s="1">
        <v>1400</v>
      </c>
      <c r="C267" s="1">
        <v>3023</v>
      </c>
      <c r="D267">
        <f t="shared" si="9"/>
        <v>14</v>
      </c>
      <c r="E267">
        <f t="shared" si="8"/>
        <v>20.100000000000001</v>
      </c>
    </row>
    <row r="268" spans="1:5" x14ac:dyDescent="0.2">
      <c r="A268" s="1">
        <v>260</v>
      </c>
      <c r="B268" s="1">
        <v>1398</v>
      </c>
      <c r="C268" s="1">
        <v>3025</v>
      </c>
      <c r="D268">
        <f t="shared" si="9"/>
        <v>13.98</v>
      </c>
      <c r="E268">
        <f t="shared" si="8"/>
        <v>20.12</v>
      </c>
    </row>
    <row r="269" spans="1:5" x14ac:dyDescent="0.2">
      <c r="A269" s="1">
        <v>261</v>
      </c>
      <c r="B269" s="1">
        <v>1403</v>
      </c>
      <c r="C269" s="1">
        <v>3024</v>
      </c>
      <c r="D269">
        <f t="shared" si="9"/>
        <v>14.03</v>
      </c>
      <c r="E269">
        <f t="shared" si="8"/>
        <v>20.11</v>
      </c>
    </row>
    <row r="270" spans="1:5" x14ac:dyDescent="0.2">
      <c r="A270" s="1">
        <v>262</v>
      </c>
      <c r="B270" s="1">
        <v>1403</v>
      </c>
      <c r="C270" s="1">
        <v>3024</v>
      </c>
      <c r="D270">
        <f t="shared" si="9"/>
        <v>14.03</v>
      </c>
      <c r="E270">
        <f t="shared" si="8"/>
        <v>20.11</v>
      </c>
    </row>
    <row r="271" spans="1:5" x14ac:dyDescent="0.2">
      <c r="A271" s="1">
        <v>263</v>
      </c>
      <c r="B271" s="1">
        <v>1397</v>
      </c>
      <c r="C271" s="1">
        <v>3024</v>
      </c>
      <c r="D271">
        <f t="shared" si="9"/>
        <v>13.97</v>
      </c>
      <c r="E271">
        <f t="shared" si="8"/>
        <v>20.11</v>
      </c>
    </row>
    <row r="272" spans="1:5" x14ac:dyDescent="0.2">
      <c r="A272" s="1">
        <v>264</v>
      </c>
      <c r="B272" s="1">
        <v>1397</v>
      </c>
      <c r="C272" s="1">
        <v>3022</v>
      </c>
      <c r="D272">
        <f t="shared" si="9"/>
        <v>13.97</v>
      </c>
      <c r="E272">
        <f t="shared" si="8"/>
        <v>20.09</v>
      </c>
    </row>
    <row r="273" spans="1:5" x14ac:dyDescent="0.2">
      <c r="A273" s="1">
        <v>265</v>
      </c>
      <c r="B273" s="1">
        <v>1402</v>
      </c>
      <c r="C273" s="1">
        <v>3023</v>
      </c>
      <c r="D273">
        <f t="shared" si="9"/>
        <v>14.02</v>
      </c>
      <c r="E273">
        <f t="shared" si="8"/>
        <v>20.100000000000001</v>
      </c>
    </row>
    <row r="274" spans="1:5" x14ac:dyDescent="0.2">
      <c r="A274" s="1">
        <v>266</v>
      </c>
      <c r="B274" s="1">
        <v>1397</v>
      </c>
      <c r="C274" s="1">
        <v>3024</v>
      </c>
      <c r="D274">
        <f t="shared" si="9"/>
        <v>13.97</v>
      </c>
      <c r="E274">
        <f t="shared" si="8"/>
        <v>20.11</v>
      </c>
    </row>
    <row r="275" spans="1:5" x14ac:dyDescent="0.2">
      <c r="A275" s="1">
        <v>267</v>
      </c>
      <c r="B275" s="1">
        <v>1403</v>
      </c>
      <c r="C275" s="1">
        <v>3024</v>
      </c>
      <c r="D275">
        <f t="shared" si="9"/>
        <v>14.03</v>
      </c>
      <c r="E275">
        <f t="shared" si="8"/>
        <v>20.11</v>
      </c>
    </row>
    <row r="276" spans="1:5" x14ac:dyDescent="0.2">
      <c r="A276" s="1">
        <v>268</v>
      </c>
      <c r="B276" s="1">
        <v>1401</v>
      </c>
      <c r="C276" s="1">
        <v>3023</v>
      </c>
      <c r="D276">
        <f t="shared" si="9"/>
        <v>14.01</v>
      </c>
      <c r="E276">
        <f t="shared" si="8"/>
        <v>20.100000000000001</v>
      </c>
    </row>
    <row r="277" spans="1:5" x14ac:dyDescent="0.2">
      <c r="A277" s="1">
        <v>269</v>
      </c>
      <c r="B277" s="1">
        <v>1396</v>
      </c>
      <c r="C277" s="1">
        <v>3024</v>
      </c>
      <c r="D277">
        <f t="shared" si="9"/>
        <v>13.96</v>
      </c>
      <c r="E277">
        <f t="shared" si="8"/>
        <v>20.11</v>
      </c>
    </row>
    <row r="278" spans="1:5" x14ac:dyDescent="0.2">
      <c r="A278" s="1">
        <v>270</v>
      </c>
      <c r="B278" s="1">
        <v>1405</v>
      </c>
      <c r="C278" s="1">
        <v>3024</v>
      </c>
      <c r="D278">
        <f t="shared" si="9"/>
        <v>14.05</v>
      </c>
      <c r="E278">
        <f t="shared" si="8"/>
        <v>20.11</v>
      </c>
    </row>
    <row r="279" spans="1:5" x14ac:dyDescent="0.2">
      <c r="A279" s="1">
        <v>271</v>
      </c>
      <c r="B279" s="1">
        <v>1395</v>
      </c>
      <c r="C279" s="1">
        <v>3023</v>
      </c>
      <c r="D279">
        <f t="shared" si="9"/>
        <v>13.95</v>
      </c>
      <c r="E279">
        <f t="shared" si="8"/>
        <v>20.100000000000001</v>
      </c>
    </row>
    <row r="280" spans="1:5" x14ac:dyDescent="0.2">
      <c r="A280" s="1">
        <v>272</v>
      </c>
      <c r="B280" s="1">
        <v>1402</v>
      </c>
      <c r="C280" s="1">
        <v>3023</v>
      </c>
      <c r="D280">
        <f t="shared" si="9"/>
        <v>14.02</v>
      </c>
      <c r="E280">
        <f t="shared" si="8"/>
        <v>20.100000000000001</v>
      </c>
    </row>
    <row r="281" spans="1:5" x14ac:dyDescent="0.2">
      <c r="A281" s="1">
        <v>273</v>
      </c>
      <c r="B281" s="1">
        <v>1399</v>
      </c>
      <c r="C281" s="1">
        <v>3024</v>
      </c>
      <c r="D281">
        <f t="shared" si="9"/>
        <v>13.99</v>
      </c>
      <c r="E281">
        <f t="shared" si="8"/>
        <v>20.11</v>
      </c>
    </row>
    <row r="282" spans="1:5" x14ac:dyDescent="0.2">
      <c r="A282" s="1">
        <v>274</v>
      </c>
      <c r="B282" s="1">
        <v>1396</v>
      </c>
      <c r="C282" s="1">
        <v>3024</v>
      </c>
      <c r="D282">
        <f t="shared" si="9"/>
        <v>13.96</v>
      </c>
      <c r="E282">
        <f t="shared" si="8"/>
        <v>20.11</v>
      </c>
    </row>
    <row r="283" spans="1:5" x14ac:dyDescent="0.2">
      <c r="A283" s="1">
        <v>275</v>
      </c>
      <c r="B283" s="1">
        <v>1401</v>
      </c>
      <c r="C283" s="1">
        <v>3024</v>
      </c>
      <c r="D283">
        <f t="shared" si="9"/>
        <v>14.01</v>
      </c>
      <c r="E283">
        <f t="shared" si="8"/>
        <v>20.11</v>
      </c>
    </row>
    <row r="284" spans="1:5" x14ac:dyDescent="0.2">
      <c r="A284" s="1">
        <v>276</v>
      </c>
      <c r="B284" s="1">
        <v>1403</v>
      </c>
      <c r="C284" s="1">
        <v>3023</v>
      </c>
      <c r="D284">
        <f t="shared" si="9"/>
        <v>14.03</v>
      </c>
      <c r="E284">
        <f t="shared" si="8"/>
        <v>20.100000000000001</v>
      </c>
    </row>
    <row r="285" spans="1:5" x14ac:dyDescent="0.2">
      <c r="A285" s="1">
        <v>277</v>
      </c>
      <c r="B285" s="1">
        <v>1401</v>
      </c>
      <c r="C285" s="1">
        <v>3024</v>
      </c>
      <c r="D285">
        <f t="shared" si="9"/>
        <v>14.01</v>
      </c>
      <c r="E285">
        <f t="shared" si="8"/>
        <v>20.11</v>
      </c>
    </row>
    <row r="286" spans="1:5" x14ac:dyDescent="0.2">
      <c r="A286" s="1">
        <v>278</v>
      </c>
      <c r="B286" s="1">
        <v>1405</v>
      </c>
      <c r="C286" s="1">
        <v>3023</v>
      </c>
      <c r="D286">
        <f t="shared" si="9"/>
        <v>14.05</v>
      </c>
      <c r="E286">
        <f t="shared" si="8"/>
        <v>20.100000000000001</v>
      </c>
    </row>
    <row r="287" spans="1:5" x14ac:dyDescent="0.2">
      <c r="A287" s="1">
        <v>279</v>
      </c>
      <c r="B287" s="1">
        <v>1398</v>
      </c>
      <c r="C287" s="1">
        <v>3024</v>
      </c>
      <c r="D287">
        <f t="shared" si="9"/>
        <v>13.98</v>
      </c>
      <c r="E287">
        <f t="shared" si="8"/>
        <v>20.11</v>
      </c>
    </row>
    <row r="288" spans="1:5" x14ac:dyDescent="0.2">
      <c r="A288" s="1">
        <v>280</v>
      </c>
      <c r="B288" s="1">
        <v>1399</v>
      </c>
      <c r="C288" s="1">
        <v>3023</v>
      </c>
      <c r="D288">
        <f t="shared" si="9"/>
        <v>13.99</v>
      </c>
      <c r="E288">
        <f t="shared" si="8"/>
        <v>20.100000000000001</v>
      </c>
    </row>
    <row r="289" spans="1:5" x14ac:dyDescent="0.2">
      <c r="A289" s="1">
        <v>281</v>
      </c>
      <c r="B289" s="1">
        <v>1398</v>
      </c>
      <c r="C289" s="1">
        <v>3024</v>
      </c>
      <c r="D289">
        <f t="shared" si="9"/>
        <v>13.98</v>
      </c>
      <c r="E289">
        <f t="shared" si="8"/>
        <v>20.11</v>
      </c>
    </row>
    <row r="290" spans="1:5" x14ac:dyDescent="0.2">
      <c r="A290" s="1">
        <v>282</v>
      </c>
      <c r="B290" s="1">
        <v>1403</v>
      </c>
      <c r="C290" s="1">
        <v>3025</v>
      </c>
      <c r="D290">
        <f t="shared" si="9"/>
        <v>14.03</v>
      </c>
      <c r="E290">
        <f t="shared" si="8"/>
        <v>20.12</v>
      </c>
    </row>
    <row r="291" spans="1:5" x14ac:dyDescent="0.2">
      <c r="A291" s="1">
        <v>283</v>
      </c>
      <c r="B291" s="1">
        <v>1405</v>
      </c>
      <c r="C291" s="1">
        <v>3023</v>
      </c>
      <c r="D291">
        <f t="shared" si="9"/>
        <v>14.05</v>
      </c>
      <c r="E291">
        <f t="shared" si="8"/>
        <v>20.100000000000001</v>
      </c>
    </row>
    <row r="292" spans="1:5" x14ac:dyDescent="0.2">
      <c r="A292" s="1">
        <v>284</v>
      </c>
      <c r="B292" s="1">
        <v>1403</v>
      </c>
      <c r="C292" s="1">
        <v>3024</v>
      </c>
      <c r="D292">
        <f t="shared" si="9"/>
        <v>14.03</v>
      </c>
      <c r="E292">
        <f t="shared" si="8"/>
        <v>20.11</v>
      </c>
    </row>
    <row r="293" spans="1:5" x14ac:dyDescent="0.2">
      <c r="A293" s="1">
        <v>285</v>
      </c>
      <c r="B293" s="1">
        <v>1399</v>
      </c>
      <c r="C293" s="1">
        <v>3024</v>
      </c>
      <c r="D293">
        <f t="shared" si="9"/>
        <v>13.99</v>
      </c>
      <c r="E293">
        <f t="shared" si="8"/>
        <v>20.11</v>
      </c>
    </row>
    <row r="294" spans="1:5" x14ac:dyDescent="0.2">
      <c r="A294" s="1">
        <v>286</v>
      </c>
      <c r="B294" s="1">
        <v>1405</v>
      </c>
      <c r="C294" s="1">
        <v>3024</v>
      </c>
      <c r="D294">
        <f t="shared" si="9"/>
        <v>14.05</v>
      </c>
      <c r="E294">
        <f t="shared" si="8"/>
        <v>20.11</v>
      </c>
    </row>
    <row r="295" spans="1:5" x14ac:dyDescent="0.2">
      <c r="A295" s="1">
        <v>287</v>
      </c>
      <c r="B295" s="1">
        <v>1403</v>
      </c>
      <c r="C295" s="1">
        <v>3023</v>
      </c>
      <c r="D295">
        <f t="shared" si="9"/>
        <v>14.03</v>
      </c>
      <c r="E295">
        <f t="shared" si="8"/>
        <v>20.100000000000001</v>
      </c>
    </row>
    <row r="296" spans="1:5" x14ac:dyDescent="0.2">
      <c r="A296" s="1">
        <v>288</v>
      </c>
      <c r="B296" s="1">
        <v>1400</v>
      </c>
      <c r="C296" s="1">
        <v>3024</v>
      </c>
      <c r="D296">
        <f t="shared" si="9"/>
        <v>14</v>
      </c>
      <c r="E296">
        <f t="shared" si="8"/>
        <v>20.11</v>
      </c>
    </row>
    <row r="297" spans="1:5" x14ac:dyDescent="0.2">
      <c r="A297" s="1">
        <v>289</v>
      </c>
      <c r="B297" s="1">
        <v>1402</v>
      </c>
      <c r="C297" s="1">
        <v>3024</v>
      </c>
      <c r="D297">
        <f t="shared" si="9"/>
        <v>14.02</v>
      </c>
      <c r="E297">
        <f t="shared" si="8"/>
        <v>20.11</v>
      </c>
    </row>
    <row r="298" spans="1:5" x14ac:dyDescent="0.2">
      <c r="A298" s="1">
        <v>290</v>
      </c>
      <c r="B298" s="1">
        <v>1404</v>
      </c>
      <c r="C298" s="1">
        <v>3023</v>
      </c>
      <c r="D298">
        <f t="shared" si="9"/>
        <v>14.04</v>
      </c>
      <c r="E298">
        <f t="shared" si="8"/>
        <v>20.100000000000001</v>
      </c>
    </row>
    <row r="299" spans="1:5" x14ac:dyDescent="0.2">
      <c r="A299" s="1">
        <v>291</v>
      </c>
      <c r="B299" s="1">
        <v>1396</v>
      </c>
      <c r="C299" s="1">
        <v>3024</v>
      </c>
      <c r="D299">
        <f t="shared" si="9"/>
        <v>13.96</v>
      </c>
      <c r="E299">
        <f t="shared" si="8"/>
        <v>20.11</v>
      </c>
    </row>
    <row r="300" spans="1:5" x14ac:dyDescent="0.2">
      <c r="A300" s="1">
        <v>292</v>
      </c>
      <c r="B300" s="1">
        <v>1397</v>
      </c>
      <c r="C300" s="1">
        <v>3024</v>
      </c>
      <c r="D300">
        <f t="shared" si="9"/>
        <v>13.97</v>
      </c>
      <c r="E300">
        <f t="shared" si="8"/>
        <v>20.11</v>
      </c>
    </row>
    <row r="301" spans="1:5" x14ac:dyDescent="0.2">
      <c r="A301" s="1">
        <v>293</v>
      </c>
      <c r="B301" s="1">
        <v>1401</v>
      </c>
      <c r="C301" s="1">
        <v>3023</v>
      </c>
      <c r="D301">
        <f t="shared" si="9"/>
        <v>14.01</v>
      </c>
      <c r="E301">
        <f t="shared" si="8"/>
        <v>20.100000000000001</v>
      </c>
    </row>
    <row r="302" spans="1:5" x14ac:dyDescent="0.2">
      <c r="A302" s="1">
        <v>294</v>
      </c>
      <c r="B302" s="1">
        <v>1395</v>
      </c>
      <c r="C302" s="1">
        <v>3023</v>
      </c>
      <c r="D302">
        <f t="shared" si="9"/>
        <v>13.95</v>
      </c>
      <c r="E302">
        <f t="shared" si="8"/>
        <v>20.100000000000001</v>
      </c>
    </row>
    <row r="303" spans="1:5" x14ac:dyDescent="0.2">
      <c r="A303" s="1">
        <v>295</v>
      </c>
      <c r="B303" s="1">
        <v>1397</v>
      </c>
      <c r="C303" s="1">
        <v>3024</v>
      </c>
      <c r="D303">
        <f t="shared" si="9"/>
        <v>13.97</v>
      </c>
      <c r="E303">
        <f t="shared" si="8"/>
        <v>20.11</v>
      </c>
    </row>
    <row r="304" spans="1:5" x14ac:dyDescent="0.2">
      <c r="A304" s="1">
        <v>296</v>
      </c>
      <c r="B304" s="1">
        <v>1403</v>
      </c>
      <c r="C304" s="1">
        <v>3024</v>
      </c>
      <c r="D304">
        <f t="shared" si="9"/>
        <v>14.03</v>
      </c>
      <c r="E304">
        <f t="shared" si="8"/>
        <v>20.11</v>
      </c>
    </row>
    <row r="305" spans="1:5" x14ac:dyDescent="0.2">
      <c r="A305" s="1">
        <v>297</v>
      </c>
      <c r="B305" s="1">
        <v>1404</v>
      </c>
      <c r="C305" s="1">
        <v>3024</v>
      </c>
      <c r="D305">
        <f t="shared" si="9"/>
        <v>14.04</v>
      </c>
      <c r="E305">
        <f t="shared" si="8"/>
        <v>20.11</v>
      </c>
    </row>
    <row r="306" spans="1:5" x14ac:dyDescent="0.2">
      <c r="A306" s="1">
        <v>298</v>
      </c>
      <c r="B306" s="1">
        <v>1398</v>
      </c>
      <c r="C306" s="1">
        <v>3024</v>
      </c>
      <c r="D306">
        <f t="shared" si="9"/>
        <v>13.98</v>
      </c>
      <c r="E306">
        <f t="shared" si="8"/>
        <v>20.11</v>
      </c>
    </row>
    <row r="307" spans="1:5" x14ac:dyDescent="0.2">
      <c r="A307" s="1">
        <v>299</v>
      </c>
      <c r="B307" s="1">
        <v>1404</v>
      </c>
      <c r="C307" s="1">
        <v>3022</v>
      </c>
      <c r="D307">
        <f t="shared" si="9"/>
        <v>14.04</v>
      </c>
      <c r="E307">
        <f t="shared" si="8"/>
        <v>20.09</v>
      </c>
    </row>
    <row r="308" spans="1:5" x14ac:dyDescent="0.2">
      <c r="A308" s="1">
        <v>300</v>
      </c>
      <c r="B308" s="1">
        <v>1402</v>
      </c>
      <c r="C308" s="1">
        <v>3023</v>
      </c>
      <c r="D308">
        <f t="shared" si="9"/>
        <v>14.02</v>
      </c>
      <c r="E308">
        <f t="shared" si="8"/>
        <v>20.100000000000001</v>
      </c>
    </row>
    <row r="309" spans="1:5" x14ac:dyDescent="0.2">
      <c r="A309" s="1">
        <v>301</v>
      </c>
      <c r="B309" s="1">
        <v>1403</v>
      </c>
      <c r="C309" s="1">
        <v>3024</v>
      </c>
      <c r="D309">
        <f t="shared" si="9"/>
        <v>14.03</v>
      </c>
      <c r="E309">
        <f t="shared" si="8"/>
        <v>20.11</v>
      </c>
    </row>
    <row r="310" spans="1:5" x14ac:dyDescent="0.2">
      <c r="A310" s="1">
        <v>302</v>
      </c>
      <c r="B310" s="1">
        <v>1401</v>
      </c>
      <c r="C310" s="1">
        <v>3024</v>
      </c>
      <c r="D310">
        <f t="shared" si="9"/>
        <v>14.01</v>
      </c>
      <c r="E310">
        <f t="shared" si="8"/>
        <v>20.11</v>
      </c>
    </row>
    <row r="311" spans="1:5" x14ac:dyDescent="0.2">
      <c r="A311" s="1">
        <v>303</v>
      </c>
      <c r="B311" s="1">
        <v>1403</v>
      </c>
      <c r="C311" s="1">
        <v>3024</v>
      </c>
      <c r="D311">
        <f t="shared" si="9"/>
        <v>14.03</v>
      </c>
      <c r="E311">
        <f t="shared" si="8"/>
        <v>20.11</v>
      </c>
    </row>
    <row r="312" spans="1:5" x14ac:dyDescent="0.2">
      <c r="A312" s="1">
        <v>304</v>
      </c>
      <c r="B312" s="1">
        <v>1397</v>
      </c>
      <c r="C312" s="1">
        <v>3023</v>
      </c>
      <c r="D312">
        <f t="shared" si="9"/>
        <v>13.97</v>
      </c>
      <c r="E312">
        <f t="shared" si="8"/>
        <v>20.100000000000001</v>
      </c>
    </row>
    <row r="313" spans="1:5" x14ac:dyDescent="0.2">
      <c r="A313" s="1">
        <v>305</v>
      </c>
      <c r="B313" s="1">
        <v>1398</v>
      </c>
      <c r="C313" s="1">
        <v>3024</v>
      </c>
      <c r="D313">
        <f t="shared" si="9"/>
        <v>13.98</v>
      </c>
      <c r="E313">
        <f t="shared" si="8"/>
        <v>20.11</v>
      </c>
    </row>
    <row r="314" spans="1:5" x14ac:dyDescent="0.2">
      <c r="A314" s="1">
        <v>306</v>
      </c>
      <c r="B314" s="1">
        <v>1400</v>
      </c>
      <c r="C314" s="1">
        <v>3023</v>
      </c>
      <c r="D314">
        <f t="shared" si="9"/>
        <v>14</v>
      </c>
      <c r="E314">
        <f t="shared" si="8"/>
        <v>20.100000000000001</v>
      </c>
    </row>
    <row r="315" spans="1:5" x14ac:dyDescent="0.2">
      <c r="A315" s="1">
        <v>307</v>
      </c>
      <c r="B315" s="1">
        <v>1399</v>
      </c>
      <c r="C315" s="1">
        <v>3023</v>
      </c>
      <c r="D315">
        <f t="shared" si="9"/>
        <v>13.99</v>
      </c>
      <c r="E315">
        <f t="shared" si="8"/>
        <v>20.100000000000001</v>
      </c>
    </row>
    <row r="316" spans="1:5" x14ac:dyDescent="0.2">
      <c r="A316" s="1">
        <v>308</v>
      </c>
      <c r="B316" s="1">
        <v>1398</v>
      </c>
      <c r="C316" s="1">
        <v>3024</v>
      </c>
      <c r="D316">
        <f t="shared" si="9"/>
        <v>13.98</v>
      </c>
      <c r="E316">
        <f t="shared" si="8"/>
        <v>20.11</v>
      </c>
    </row>
    <row r="317" spans="1:5" x14ac:dyDescent="0.2">
      <c r="A317" s="1">
        <v>309</v>
      </c>
      <c r="B317" s="1">
        <v>1398</v>
      </c>
      <c r="C317" s="1">
        <v>3024</v>
      </c>
      <c r="D317">
        <f t="shared" si="9"/>
        <v>13.98</v>
      </c>
      <c r="E317">
        <f t="shared" si="8"/>
        <v>20.11</v>
      </c>
    </row>
    <row r="318" spans="1:5" x14ac:dyDescent="0.2">
      <c r="A318" s="1">
        <v>310</v>
      </c>
      <c r="B318" s="1">
        <v>1396</v>
      </c>
      <c r="C318" s="1">
        <v>3024</v>
      </c>
      <c r="D318">
        <f t="shared" si="9"/>
        <v>13.96</v>
      </c>
      <c r="E318">
        <f t="shared" si="8"/>
        <v>20.11</v>
      </c>
    </row>
    <row r="319" spans="1:5" x14ac:dyDescent="0.2">
      <c r="A319" s="1">
        <v>311</v>
      </c>
      <c r="B319" s="1">
        <v>1396</v>
      </c>
      <c r="C319" s="1">
        <v>3023</v>
      </c>
      <c r="D319">
        <f t="shared" si="9"/>
        <v>13.96</v>
      </c>
      <c r="E319">
        <f t="shared" si="8"/>
        <v>20.100000000000001</v>
      </c>
    </row>
    <row r="320" spans="1:5" x14ac:dyDescent="0.2">
      <c r="A320" s="1">
        <v>312</v>
      </c>
      <c r="B320" s="1">
        <v>1403</v>
      </c>
      <c r="C320" s="1">
        <v>3023</v>
      </c>
      <c r="D320">
        <f t="shared" si="9"/>
        <v>14.03</v>
      </c>
      <c r="E320">
        <f t="shared" si="8"/>
        <v>20.100000000000001</v>
      </c>
    </row>
    <row r="321" spans="1:5" x14ac:dyDescent="0.2">
      <c r="A321" s="1">
        <v>313</v>
      </c>
      <c r="B321" s="1">
        <v>1397</v>
      </c>
      <c r="C321" s="1">
        <v>3023</v>
      </c>
      <c r="D321">
        <f t="shared" si="9"/>
        <v>13.97</v>
      </c>
      <c r="E321">
        <f t="shared" si="8"/>
        <v>20.100000000000001</v>
      </c>
    </row>
    <row r="322" spans="1:5" x14ac:dyDescent="0.2">
      <c r="A322" s="1">
        <v>314</v>
      </c>
      <c r="B322" s="1">
        <v>1402</v>
      </c>
      <c r="C322" s="1">
        <v>3023</v>
      </c>
      <c r="D322">
        <f t="shared" si="9"/>
        <v>14.02</v>
      </c>
      <c r="E322">
        <f t="shared" si="8"/>
        <v>20.100000000000001</v>
      </c>
    </row>
    <row r="323" spans="1:5" x14ac:dyDescent="0.2">
      <c r="A323" s="1">
        <v>315</v>
      </c>
      <c r="B323" s="1">
        <v>1400</v>
      </c>
      <c r="C323" s="1">
        <v>3024</v>
      </c>
      <c r="D323">
        <f t="shared" si="9"/>
        <v>14</v>
      </c>
      <c r="E323">
        <f t="shared" si="8"/>
        <v>20.11</v>
      </c>
    </row>
    <row r="324" spans="1:5" x14ac:dyDescent="0.2">
      <c r="A324" s="1">
        <v>316</v>
      </c>
      <c r="B324" s="1">
        <v>1396</v>
      </c>
      <c r="C324" s="1">
        <v>3024</v>
      </c>
      <c r="D324">
        <f t="shared" si="9"/>
        <v>13.96</v>
      </c>
      <c r="E324">
        <f t="shared" si="8"/>
        <v>20.11</v>
      </c>
    </row>
    <row r="325" spans="1:5" x14ac:dyDescent="0.2">
      <c r="A325" s="1">
        <v>317</v>
      </c>
      <c r="B325" s="1">
        <v>1397</v>
      </c>
      <c r="C325" s="1">
        <v>3024</v>
      </c>
      <c r="D325">
        <f t="shared" si="9"/>
        <v>13.97</v>
      </c>
      <c r="E325">
        <f t="shared" si="8"/>
        <v>20.11</v>
      </c>
    </row>
    <row r="326" spans="1:5" x14ac:dyDescent="0.2">
      <c r="A326" s="1">
        <v>318</v>
      </c>
      <c r="B326" s="1">
        <v>1395</v>
      </c>
      <c r="C326" s="1">
        <v>3023</v>
      </c>
      <c r="D326">
        <f t="shared" si="9"/>
        <v>13.95</v>
      </c>
      <c r="E326">
        <f t="shared" si="8"/>
        <v>20.100000000000001</v>
      </c>
    </row>
    <row r="327" spans="1:5" x14ac:dyDescent="0.2">
      <c r="A327" s="1">
        <v>319</v>
      </c>
      <c r="B327" s="1">
        <v>1398</v>
      </c>
      <c r="C327" s="1">
        <v>3023</v>
      </c>
      <c r="D327">
        <f t="shared" si="9"/>
        <v>13.98</v>
      </c>
      <c r="E327">
        <f t="shared" si="8"/>
        <v>20.100000000000001</v>
      </c>
    </row>
    <row r="328" spans="1:5" x14ac:dyDescent="0.2">
      <c r="A328" s="1">
        <v>320</v>
      </c>
      <c r="B328" s="1">
        <v>1401</v>
      </c>
      <c r="C328" s="1">
        <v>3024</v>
      </c>
      <c r="D328">
        <f t="shared" si="9"/>
        <v>14.01</v>
      </c>
      <c r="E328">
        <f t="shared" ref="E328:E391" si="10">(C328-$K$3)/100</f>
        <v>20.11</v>
      </c>
    </row>
    <row r="329" spans="1:5" x14ac:dyDescent="0.2">
      <c r="A329" s="1">
        <v>321</v>
      </c>
      <c r="B329" s="1">
        <v>1396</v>
      </c>
      <c r="C329" s="1">
        <v>3024</v>
      </c>
      <c r="D329">
        <f t="shared" ref="D329:D392" si="11">B329/100</f>
        <v>13.96</v>
      </c>
      <c r="E329">
        <f t="shared" si="10"/>
        <v>20.11</v>
      </c>
    </row>
    <row r="330" spans="1:5" x14ac:dyDescent="0.2">
      <c r="A330" s="1">
        <v>322</v>
      </c>
      <c r="B330" s="1">
        <v>1400</v>
      </c>
      <c r="C330" s="1">
        <v>3024</v>
      </c>
      <c r="D330">
        <f t="shared" si="11"/>
        <v>14</v>
      </c>
      <c r="E330">
        <f t="shared" si="10"/>
        <v>20.11</v>
      </c>
    </row>
    <row r="331" spans="1:5" x14ac:dyDescent="0.2">
      <c r="A331" s="1">
        <v>323</v>
      </c>
      <c r="B331" s="1">
        <v>1401</v>
      </c>
      <c r="C331" s="1">
        <v>3025</v>
      </c>
      <c r="D331">
        <f t="shared" si="11"/>
        <v>14.01</v>
      </c>
      <c r="E331">
        <f t="shared" si="10"/>
        <v>20.12</v>
      </c>
    </row>
    <row r="332" spans="1:5" x14ac:dyDescent="0.2">
      <c r="A332" s="1">
        <v>324</v>
      </c>
      <c r="B332" s="1">
        <v>1399</v>
      </c>
      <c r="C332" s="1">
        <v>3024</v>
      </c>
      <c r="D332">
        <f t="shared" si="11"/>
        <v>13.99</v>
      </c>
      <c r="E332">
        <f t="shared" si="10"/>
        <v>20.11</v>
      </c>
    </row>
    <row r="333" spans="1:5" x14ac:dyDescent="0.2">
      <c r="A333" s="1">
        <v>325</v>
      </c>
      <c r="B333" s="1">
        <v>1396</v>
      </c>
      <c r="C333" s="1">
        <v>3023</v>
      </c>
      <c r="D333">
        <f t="shared" si="11"/>
        <v>13.96</v>
      </c>
      <c r="E333">
        <f t="shared" si="10"/>
        <v>20.100000000000001</v>
      </c>
    </row>
    <row r="334" spans="1:5" x14ac:dyDescent="0.2">
      <c r="A334" s="1">
        <v>326</v>
      </c>
      <c r="B334" s="1">
        <v>1400</v>
      </c>
      <c r="C334" s="1">
        <v>3024</v>
      </c>
      <c r="D334">
        <f t="shared" si="11"/>
        <v>14</v>
      </c>
      <c r="E334">
        <f t="shared" si="10"/>
        <v>20.11</v>
      </c>
    </row>
    <row r="335" spans="1:5" x14ac:dyDescent="0.2">
      <c r="A335" s="1">
        <v>327</v>
      </c>
      <c r="B335" s="1">
        <v>1399</v>
      </c>
      <c r="C335" s="1">
        <v>3024</v>
      </c>
      <c r="D335">
        <f t="shared" si="11"/>
        <v>13.99</v>
      </c>
      <c r="E335">
        <f t="shared" si="10"/>
        <v>20.11</v>
      </c>
    </row>
    <row r="336" spans="1:5" x14ac:dyDescent="0.2">
      <c r="A336" s="1">
        <v>328</v>
      </c>
      <c r="B336" s="1">
        <v>1401</v>
      </c>
      <c r="C336" s="1">
        <v>3023</v>
      </c>
      <c r="D336">
        <f t="shared" si="11"/>
        <v>14.01</v>
      </c>
      <c r="E336">
        <f t="shared" si="10"/>
        <v>20.100000000000001</v>
      </c>
    </row>
    <row r="337" spans="1:5" x14ac:dyDescent="0.2">
      <c r="A337" s="1">
        <v>329</v>
      </c>
      <c r="B337" s="1">
        <v>1396</v>
      </c>
      <c r="C337" s="1">
        <v>3023</v>
      </c>
      <c r="D337">
        <f t="shared" si="11"/>
        <v>13.96</v>
      </c>
      <c r="E337">
        <f t="shared" si="10"/>
        <v>20.100000000000001</v>
      </c>
    </row>
    <row r="338" spans="1:5" x14ac:dyDescent="0.2">
      <c r="A338" s="1">
        <v>330</v>
      </c>
      <c r="B338" s="1">
        <v>1398</v>
      </c>
      <c r="C338" s="1">
        <v>3024</v>
      </c>
      <c r="D338">
        <f t="shared" si="11"/>
        <v>13.98</v>
      </c>
      <c r="E338">
        <f t="shared" si="10"/>
        <v>20.11</v>
      </c>
    </row>
    <row r="339" spans="1:5" x14ac:dyDescent="0.2">
      <c r="A339" s="1">
        <v>331</v>
      </c>
      <c r="B339" s="1">
        <v>1396</v>
      </c>
      <c r="C339" s="1">
        <v>3025</v>
      </c>
      <c r="D339">
        <f t="shared" si="11"/>
        <v>13.96</v>
      </c>
      <c r="E339">
        <f t="shared" si="10"/>
        <v>20.12</v>
      </c>
    </row>
    <row r="340" spans="1:5" x14ac:dyDescent="0.2">
      <c r="A340" s="1">
        <v>332</v>
      </c>
      <c r="B340" s="1">
        <v>1401</v>
      </c>
      <c r="C340" s="1">
        <v>3024</v>
      </c>
      <c r="D340">
        <f t="shared" si="11"/>
        <v>14.01</v>
      </c>
      <c r="E340">
        <f t="shared" si="10"/>
        <v>20.11</v>
      </c>
    </row>
    <row r="341" spans="1:5" x14ac:dyDescent="0.2">
      <c r="A341" s="1">
        <v>333</v>
      </c>
      <c r="B341" s="1">
        <v>1397</v>
      </c>
      <c r="C341" s="1">
        <v>3024</v>
      </c>
      <c r="D341">
        <f t="shared" si="11"/>
        <v>13.97</v>
      </c>
      <c r="E341">
        <f t="shared" si="10"/>
        <v>20.11</v>
      </c>
    </row>
    <row r="342" spans="1:5" x14ac:dyDescent="0.2">
      <c r="A342" s="1">
        <v>334</v>
      </c>
      <c r="B342" s="1">
        <v>1400</v>
      </c>
      <c r="C342" s="1">
        <v>3023</v>
      </c>
      <c r="D342">
        <f t="shared" si="11"/>
        <v>14</v>
      </c>
      <c r="E342">
        <f t="shared" si="10"/>
        <v>20.100000000000001</v>
      </c>
    </row>
    <row r="343" spans="1:5" x14ac:dyDescent="0.2">
      <c r="A343" s="1">
        <v>335</v>
      </c>
      <c r="B343" s="1">
        <v>1404</v>
      </c>
      <c r="C343" s="1">
        <v>3023</v>
      </c>
      <c r="D343">
        <f t="shared" si="11"/>
        <v>14.04</v>
      </c>
      <c r="E343">
        <f t="shared" si="10"/>
        <v>20.100000000000001</v>
      </c>
    </row>
    <row r="344" spans="1:5" x14ac:dyDescent="0.2">
      <c r="A344" s="1">
        <v>336</v>
      </c>
      <c r="B344" s="1">
        <v>1398</v>
      </c>
      <c r="C344" s="1">
        <v>3024</v>
      </c>
      <c r="D344">
        <f t="shared" si="11"/>
        <v>13.98</v>
      </c>
      <c r="E344">
        <f t="shared" si="10"/>
        <v>20.11</v>
      </c>
    </row>
    <row r="345" spans="1:5" x14ac:dyDescent="0.2">
      <c r="A345" s="1">
        <v>337</v>
      </c>
      <c r="B345" s="1">
        <v>1401</v>
      </c>
      <c r="C345" s="1">
        <v>3024</v>
      </c>
      <c r="D345">
        <f t="shared" si="11"/>
        <v>14.01</v>
      </c>
      <c r="E345">
        <f t="shared" si="10"/>
        <v>20.11</v>
      </c>
    </row>
    <row r="346" spans="1:5" x14ac:dyDescent="0.2">
      <c r="A346" s="1">
        <v>338</v>
      </c>
      <c r="B346" s="1">
        <v>1404</v>
      </c>
      <c r="C346" s="1">
        <v>3024</v>
      </c>
      <c r="D346">
        <f t="shared" si="11"/>
        <v>14.04</v>
      </c>
      <c r="E346">
        <f t="shared" si="10"/>
        <v>20.11</v>
      </c>
    </row>
    <row r="347" spans="1:5" x14ac:dyDescent="0.2">
      <c r="A347" s="1">
        <v>339</v>
      </c>
      <c r="B347" s="1">
        <v>1397</v>
      </c>
      <c r="C347" s="1">
        <v>3023</v>
      </c>
      <c r="D347">
        <f t="shared" si="11"/>
        <v>13.97</v>
      </c>
      <c r="E347">
        <f t="shared" si="10"/>
        <v>20.100000000000001</v>
      </c>
    </row>
    <row r="348" spans="1:5" x14ac:dyDescent="0.2">
      <c r="A348" s="1">
        <v>340</v>
      </c>
      <c r="B348" s="1">
        <v>1397</v>
      </c>
      <c r="C348" s="1">
        <v>3024</v>
      </c>
      <c r="D348">
        <f t="shared" si="11"/>
        <v>13.97</v>
      </c>
      <c r="E348">
        <f t="shared" si="10"/>
        <v>20.11</v>
      </c>
    </row>
    <row r="349" spans="1:5" x14ac:dyDescent="0.2">
      <c r="A349" s="1">
        <v>341</v>
      </c>
      <c r="B349" s="1">
        <v>1396</v>
      </c>
      <c r="C349" s="1">
        <v>3023</v>
      </c>
      <c r="D349">
        <f t="shared" si="11"/>
        <v>13.96</v>
      </c>
      <c r="E349">
        <f t="shared" si="10"/>
        <v>20.100000000000001</v>
      </c>
    </row>
    <row r="350" spans="1:5" x14ac:dyDescent="0.2">
      <c r="A350" s="1">
        <v>342</v>
      </c>
      <c r="B350" s="1">
        <v>1400</v>
      </c>
      <c r="C350" s="1">
        <v>3023</v>
      </c>
      <c r="D350">
        <f t="shared" si="11"/>
        <v>14</v>
      </c>
      <c r="E350">
        <f t="shared" si="10"/>
        <v>20.100000000000001</v>
      </c>
    </row>
    <row r="351" spans="1:5" x14ac:dyDescent="0.2">
      <c r="A351" s="1">
        <v>343</v>
      </c>
      <c r="B351" s="1">
        <v>1398</v>
      </c>
      <c r="C351" s="1">
        <v>3024</v>
      </c>
      <c r="D351">
        <f t="shared" si="11"/>
        <v>13.98</v>
      </c>
      <c r="E351">
        <f t="shared" si="10"/>
        <v>20.11</v>
      </c>
    </row>
    <row r="352" spans="1:5" x14ac:dyDescent="0.2">
      <c r="A352" s="1">
        <v>344</v>
      </c>
      <c r="B352" s="1">
        <v>1402</v>
      </c>
      <c r="C352" s="1">
        <v>3023</v>
      </c>
      <c r="D352">
        <f t="shared" si="11"/>
        <v>14.02</v>
      </c>
      <c r="E352">
        <f t="shared" si="10"/>
        <v>20.100000000000001</v>
      </c>
    </row>
    <row r="353" spans="1:5" x14ac:dyDescent="0.2">
      <c r="A353" s="1">
        <v>345</v>
      </c>
      <c r="B353" s="1">
        <v>1400</v>
      </c>
      <c r="C353" s="1">
        <v>3024</v>
      </c>
      <c r="D353">
        <f t="shared" si="11"/>
        <v>14</v>
      </c>
      <c r="E353">
        <f t="shared" si="10"/>
        <v>20.11</v>
      </c>
    </row>
    <row r="354" spans="1:5" x14ac:dyDescent="0.2">
      <c r="A354" s="1">
        <v>346</v>
      </c>
      <c r="B354" s="1">
        <v>1404</v>
      </c>
      <c r="C354" s="1">
        <v>3024</v>
      </c>
      <c r="D354">
        <f t="shared" si="11"/>
        <v>14.04</v>
      </c>
      <c r="E354">
        <f t="shared" si="10"/>
        <v>20.11</v>
      </c>
    </row>
    <row r="355" spans="1:5" x14ac:dyDescent="0.2">
      <c r="A355" s="1">
        <v>347</v>
      </c>
      <c r="B355" s="1">
        <v>1401</v>
      </c>
      <c r="C355" s="1">
        <v>3024</v>
      </c>
      <c r="D355">
        <f t="shared" si="11"/>
        <v>14.01</v>
      </c>
      <c r="E355">
        <f t="shared" si="10"/>
        <v>20.11</v>
      </c>
    </row>
    <row r="356" spans="1:5" x14ac:dyDescent="0.2">
      <c r="A356" s="1">
        <v>348</v>
      </c>
      <c r="B356" s="1">
        <v>1404</v>
      </c>
      <c r="C356" s="1">
        <v>3023</v>
      </c>
      <c r="D356">
        <f t="shared" si="11"/>
        <v>14.04</v>
      </c>
      <c r="E356">
        <f t="shared" si="10"/>
        <v>20.100000000000001</v>
      </c>
    </row>
    <row r="357" spans="1:5" x14ac:dyDescent="0.2">
      <c r="A357" s="1">
        <v>349</v>
      </c>
      <c r="B357" s="1">
        <v>1400</v>
      </c>
      <c r="C357" s="1">
        <v>3023</v>
      </c>
      <c r="D357">
        <f t="shared" si="11"/>
        <v>14</v>
      </c>
      <c r="E357">
        <f t="shared" si="10"/>
        <v>20.100000000000001</v>
      </c>
    </row>
    <row r="358" spans="1:5" x14ac:dyDescent="0.2">
      <c r="A358" s="1">
        <v>350</v>
      </c>
      <c r="B358" s="1">
        <v>1404</v>
      </c>
      <c r="C358" s="1">
        <v>3024</v>
      </c>
      <c r="D358">
        <f t="shared" si="11"/>
        <v>14.04</v>
      </c>
      <c r="E358">
        <f t="shared" si="10"/>
        <v>20.11</v>
      </c>
    </row>
    <row r="359" spans="1:5" x14ac:dyDescent="0.2">
      <c r="A359" s="1">
        <v>351</v>
      </c>
      <c r="B359" s="1">
        <v>1396</v>
      </c>
      <c r="C359" s="1">
        <v>3024</v>
      </c>
      <c r="D359">
        <f t="shared" si="11"/>
        <v>13.96</v>
      </c>
      <c r="E359">
        <f t="shared" si="10"/>
        <v>20.11</v>
      </c>
    </row>
    <row r="360" spans="1:5" x14ac:dyDescent="0.2">
      <c r="A360" s="1">
        <v>352</v>
      </c>
      <c r="B360" s="1">
        <v>1398</v>
      </c>
      <c r="C360" s="1">
        <v>3023</v>
      </c>
      <c r="D360">
        <f t="shared" si="11"/>
        <v>13.98</v>
      </c>
      <c r="E360">
        <f t="shared" si="10"/>
        <v>20.100000000000001</v>
      </c>
    </row>
    <row r="361" spans="1:5" x14ac:dyDescent="0.2">
      <c r="A361" s="1">
        <v>353</v>
      </c>
      <c r="B361" s="1">
        <v>1401</v>
      </c>
      <c r="C361" s="1">
        <v>3024</v>
      </c>
      <c r="D361">
        <f t="shared" si="11"/>
        <v>14.01</v>
      </c>
      <c r="E361">
        <f t="shared" si="10"/>
        <v>20.11</v>
      </c>
    </row>
    <row r="362" spans="1:5" x14ac:dyDescent="0.2">
      <c r="A362" s="1">
        <v>354</v>
      </c>
      <c r="B362" s="1">
        <v>1396</v>
      </c>
      <c r="C362" s="1">
        <v>3023</v>
      </c>
      <c r="D362">
        <f t="shared" si="11"/>
        <v>13.96</v>
      </c>
      <c r="E362">
        <f t="shared" si="10"/>
        <v>20.100000000000001</v>
      </c>
    </row>
    <row r="363" spans="1:5" x14ac:dyDescent="0.2">
      <c r="A363" s="1">
        <v>355</v>
      </c>
      <c r="B363" s="1">
        <v>1402</v>
      </c>
      <c r="C363" s="1">
        <v>3024</v>
      </c>
      <c r="D363">
        <f t="shared" si="11"/>
        <v>14.02</v>
      </c>
      <c r="E363">
        <f t="shared" si="10"/>
        <v>20.11</v>
      </c>
    </row>
    <row r="364" spans="1:5" x14ac:dyDescent="0.2">
      <c r="A364" s="1">
        <v>356</v>
      </c>
      <c r="B364" s="1">
        <v>1400</v>
      </c>
      <c r="C364" s="1">
        <v>3024</v>
      </c>
      <c r="D364">
        <f t="shared" si="11"/>
        <v>14</v>
      </c>
      <c r="E364">
        <f t="shared" si="10"/>
        <v>20.11</v>
      </c>
    </row>
    <row r="365" spans="1:5" x14ac:dyDescent="0.2">
      <c r="A365" s="1">
        <v>357</v>
      </c>
      <c r="B365" s="1">
        <v>1396</v>
      </c>
      <c r="C365" s="1">
        <v>3024</v>
      </c>
      <c r="D365">
        <f t="shared" si="11"/>
        <v>13.96</v>
      </c>
      <c r="E365">
        <f t="shared" si="10"/>
        <v>20.11</v>
      </c>
    </row>
    <row r="366" spans="1:5" x14ac:dyDescent="0.2">
      <c r="A366" s="1">
        <v>358</v>
      </c>
      <c r="B366" s="1">
        <v>1399</v>
      </c>
      <c r="C366" s="1">
        <v>3023</v>
      </c>
      <c r="D366">
        <f t="shared" si="11"/>
        <v>13.99</v>
      </c>
      <c r="E366">
        <f t="shared" si="10"/>
        <v>20.100000000000001</v>
      </c>
    </row>
    <row r="367" spans="1:5" x14ac:dyDescent="0.2">
      <c r="A367" s="1">
        <v>359</v>
      </c>
      <c r="B367" s="1">
        <v>1398</v>
      </c>
      <c r="C367" s="1">
        <v>3024</v>
      </c>
      <c r="D367">
        <f t="shared" si="11"/>
        <v>13.98</v>
      </c>
      <c r="E367">
        <f t="shared" si="10"/>
        <v>20.11</v>
      </c>
    </row>
    <row r="368" spans="1:5" x14ac:dyDescent="0.2">
      <c r="A368" s="1">
        <v>360</v>
      </c>
      <c r="B368" s="1">
        <v>1405</v>
      </c>
      <c r="C368" s="1">
        <v>3023</v>
      </c>
      <c r="D368">
        <f t="shared" si="11"/>
        <v>14.05</v>
      </c>
      <c r="E368">
        <f t="shared" si="10"/>
        <v>20.100000000000001</v>
      </c>
    </row>
    <row r="369" spans="1:5" x14ac:dyDescent="0.2">
      <c r="A369" s="1">
        <v>361</v>
      </c>
      <c r="B369" s="1">
        <v>1401</v>
      </c>
      <c r="C369" s="1">
        <v>3024</v>
      </c>
      <c r="D369">
        <f t="shared" si="11"/>
        <v>14.01</v>
      </c>
      <c r="E369">
        <f t="shared" si="10"/>
        <v>20.11</v>
      </c>
    </row>
    <row r="370" spans="1:5" x14ac:dyDescent="0.2">
      <c r="A370" s="1">
        <v>362</v>
      </c>
      <c r="B370" s="1">
        <v>1405</v>
      </c>
      <c r="C370" s="1">
        <v>3024</v>
      </c>
      <c r="D370">
        <f t="shared" si="11"/>
        <v>14.05</v>
      </c>
      <c r="E370">
        <f t="shared" si="10"/>
        <v>20.11</v>
      </c>
    </row>
    <row r="371" spans="1:5" x14ac:dyDescent="0.2">
      <c r="A371" s="1">
        <v>363</v>
      </c>
      <c r="B371" s="1">
        <v>1398</v>
      </c>
      <c r="C371" s="1">
        <v>3024</v>
      </c>
      <c r="D371">
        <f t="shared" si="11"/>
        <v>13.98</v>
      </c>
      <c r="E371">
        <f t="shared" si="10"/>
        <v>20.11</v>
      </c>
    </row>
    <row r="372" spans="1:5" x14ac:dyDescent="0.2">
      <c r="A372" s="1">
        <v>364</v>
      </c>
      <c r="B372" s="1">
        <v>1403</v>
      </c>
      <c r="C372" s="1">
        <v>3023</v>
      </c>
      <c r="D372">
        <f t="shared" si="11"/>
        <v>14.03</v>
      </c>
      <c r="E372">
        <f t="shared" si="10"/>
        <v>20.100000000000001</v>
      </c>
    </row>
    <row r="373" spans="1:5" x14ac:dyDescent="0.2">
      <c r="A373" s="1">
        <v>365</v>
      </c>
      <c r="B373" s="1">
        <v>1402</v>
      </c>
      <c r="C373" s="1">
        <v>3024</v>
      </c>
      <c r="D373">
        <f t="shared" si="11"/>
        <v>14.02</v>
      </c>
      <c r="E373">
        <f t="shared" si="10"/>
        <v>20.11</v>
      </c>
    </row>
    <row r="374" spans="1:5" x14ac:dyDescent="0.2">
      <c r="A374" s="1">
        <v>366</v>
      </c>
      <c r="B374" s="1">
        <v>1397</v>
      </c>
      <c r="C374" s="1">
        <v>3025</v>
      </c>
      <c r="D374">
        <f t="shared" si="11"/>
        <v>13.97</v>
      </c>
      <c r="E374">
        <f t="shared" si="10"/>
        <v>20.12</v>
      </c>
    </row>
    <row r="375" spans="1:5" x14ac:dyDescent="0.2">
      <c r="A375" s="1">
        <v>367</v>
      </c>
      <c r="B375" s="1">
        <v>1401</v>
      </c>
      <c r="C375" s="1">
        <v>3024</v>
      </c>
      <c r="D375">
        <f t="shared" si="11"/>
        <v>14.01</v>
      </c>
      <c r="E375">
        <f t="shared" si="10"/>
        <v>20.11</v>
      </c>
    </row>
    <row r="376" spans="1:5" x14ac:dyDescent="0.2">
      <c r="A376" s="1">
        <v>368</v>
      </c>
      <c r="B376" s="1">
        <v>1396</v>
      </c>
      <c r="C376" s="1">
        <v>3023</v>
      </c>
      <c r="D376">
        <f t="shared" si="11"/>
        <v>13.96</v>
      </c>
      <c r="E376">
        <f t="shared" si="10"/>
        <v>20.100000000000001</v>
      </c>
    </row>
    <row r="377" spans="1:5" x14ac:dyDescent="0.2">
      <c r="A377" s="1">
        <v>369</v>
      </c>
      <c r="B377" s="1">
        <v>1398</v>
      </c>
      <c r="C377" s="1">
        <v>3023</v>
      </c>
      <c r="D377">
        <f t="shared" si="11"/>
        <v>13.98</v>
      </c>
      <c r="E377">
        <f t="shared" si="10"/>
        <v>20.100000000000001</v>
      </c>
    </row>
    <row r="378" spans="1:5" x14ac:dyDescent="0.2">
      <c r="A378" s="1">
        <v>370</v>
      </c>
      <c r="B378" s="1">
        <v>1404</v>
      </c>
      <c r="C378" s="1">
        <v>3024</v>
      </c>
      <c r="D378">
        <f t="shared" si="11"/>
        <v>14.04</v>
      </c>
      <c r="E378">
        <f t="shared" si="10"/>
        <v>20.11</v>
      </c>
    </row>
    <row r="379" spans="1:5" x14ac:dyDescent="0.2">
      <c r="A379" s="1">
        <v>371</v>
      </c>
      <c r="B379" s="1">
        <v>1402</v>
      </c>
      <c r="C379" s="1">
        <v>3023</v>
      </c>
      <c r="D379">
        <f t="shared" si="11"/>
        <v>14.02</v>
      </c>
      <c r="E379">
        <f t="shared" si="10"/>
        <v>20.100000000000001</v>
      </c>
    </row>
    <row r="380" spans="1:5" x14ac:dyDescent="0.2">
      <c r="A380" s="1">
        <v>372</v>
      </c>
      <c r="B380" s="1">
        <v>1404</v>
      </c>
      <c r="C380" s="1">
        <v>3024</v>
      </c>
      <c r="D380">
        <f t="shared" si="11"/>
        <v>14.04</v>
      </c>
      <c r="E380">
        <f t="shared" si="10"/>
        <v>20.11</v>
      </c>
    </row>
    <row r="381" spans="1:5" x14ac:dyDescent="0.2">
      <c r="A381" s="1">
        <v>373</v>
      </c>
      <c r="B381" s="1">
        <v>1401</v>
      </c>
      <c r="C381" s="1">
        <v>3025</v>
      </c>
      <c r="D381">
        <f t="shared" si="11"/>
        <v>14.01</v>
      </c>
      <c r="E381">
        <f t="shared" si="10"/>
        <v>20.12</v>
      </c>
    </row>
    <row r="382" spans="1:5" x14ac:dyDescent="0.2">
      <c r="A382" s="1">
        <v>374</v>
      </c>
      <c r="B382" s="1">
        <v>1398</v>
      </c>
      <c r="C382" s="1">
        <v>3024</v>
      </c>
      <c r="D382">
        <f t="shared" si="11"/>
        <v>13.98</v>
      </c>
      <c r="E382">
        <f t="shared" si="10"/>
        <v>20.11</v>
      </c>
    </row>
    <row r="383" spans="1:5" x14ac:dyDescent="0.2">
      <c r="A383" s="1">
        <v>375</v>
      </c>
      <c r="B383" s="1">
        <v>1405</v>
      </c>
      <c r="C383" s="1">
        <v>3023</v>
      </c>
      <c r="D383">
        <f t="shared" si="11"/>
        <v>14.05</v>
      </c>
      <c r="E383">
        <f t="shared" si="10"/>
        <v>20.100000000000001</v>
      </c>
    </row>
    <row r="384" spans="1:5" x14ac:dyDescent="0.2">
      <c r="A384" s="1">
        <v>376</v>
      </c>
      <c r="B384" s="1">
        <v>1400</v>
      </c>
      <c r="C384" s="1">
        <v>3023</v>
      </c>
      <c r="D384">
        <f t="shared" si="11"/>
        <v>14</v>
      </c>
      <c r="E384">
        <f t="shared" si="10"/>
        <v>20.100000000000001</v>
      </c>
    </row>
    <row r="385" spans="1:5" x14ac:dyDescent="0.2">
      <c r="A385" s="1">
        <v>377</v>
      </c>
      <c r="B385" s="1">
        <v>1402</v>
      </c>
      <c r="C385" s="1">
        <v>3024</v>
      </c>
      <c r="D385">
        <f t="shared" si="11"/>
        <v>14.02</v>
      </c>
      <c r="E385">
        <f t="shared" si="10"/>
        <v>20.11</v>
      </c>
    </row>
    <row r="386" spans="1:5" x14ac:dyDescent="0.2">
      <c r="A386" s="1">
        <v>378</v>
      </c>
      <c r="B386" s="1">
        <v>1399</v>
      </c>
      <c r="C386" s="1">
        <v>3024</v>
      </c>
      <c r="D386">
        <f t="shared" si="11"/>
        <v>13.99</v>
      </c>
      <c r="E386">
        <f t="shared" si="10"/>
        <v>20.11</v>
      </c>
    </row>
    <row r="387" spans="1:5" x14ac:dyDescent="0.2">
      <c r="A387" s="1">
        <v>379</v>
      </c>
      <c r="B387" s="1">
        <v>1399</v>
      </c>
      <c r="C387" s="1">
        <v>3023</v>
      </c>
      <c r="D387">
        <f t="shared" si="11"/>
        <v>13.99</v>
      </c>
      <c r="E387">
        <f t="shared" si="10"/>
        <v>20.100000000000001</v>
      </c>
    </row>
    <row r="388" spans="1:5" x14ac:dyDescent="0.2">
      <c r="A388" s="1">
        <v>380</v>
      </c>
      <c r="B388" s="1">
        <v>1401</v>
      </c>
      <c r="C388" s="1">
        <v>3024</v>
      </c>
      <c r="D388">
        <f t="shared" si="11"/>
        <v>14.01</v>
      </c>
      <c r="E388">
        <f t="shared" si="10"/>
        <v>20.11</v>
      </c>
    </row>
    <row r="389" spans="1:5" x14ac:dyDescent="0.2">
      <c r="A389" s="1">
        <v>381</v>
      </c>
      <c r="B389" s="1">
        <v>1397</v>
      </c>
      <c r="C389" s="1">
        <v>3024</v>
      </c>
      <c r="D389">
        <f t="shared" si="11"/>
        <v>13.97</v>
      </c>
      <c r="E389">
        <f t="shared" si="10"/>
        <v>20.11</v>
      </c>
    </row>
    <row r="390" spans="1:5" x14ac:dyDescent="0.2">
      <c r="A390" s="1">
        <v>382</v>
      </c>
      <c r="B390" s="1">
        <v>1404</v>
      </c>
      <c r="C390" s="1">
        <v>3024</v>
      </c>
      <c r="D390">
        <f t="shared" si="11"/>
        <v>14.04</v>
      </c>
      <c r="E390">
        <f t="shared" si="10"/>
        <v>20.11</v>
      </c>
    </row>
    <row r="391" spans="1:5" x14ac:dyDescent="0.2">
      <c r="A391" s="1">
        <v>383</v>
      </c>
      <c r="B391" s="1">
        <v>1402</v>
      </c>
      <c r="C391" s="1">
        <v>3023</v>
      </c>
      <c r="D391">
        <f t="shared" si="11"/>
        <v>14.02</v>
      </c>
      <c r="E391">
        <f t="shared" si="10"/>
        <v>20.100000000000001</v>
      </c>
    </row>
    <row r="392" spans="1:5" x14ac:dyDescent="0.2">
      <c r="A392" s="1">
        <v>384</v>
      </c>
      <c r="B392" s="1">
        <v>1405</v>
      </c>
      <c r="C392" s="1">
        <v>3023</v>
      </c>
      <c r="D392">
        <f t="shared" si="11"/>
        <v>14.05</v>
      </c>
      <c r="E392">
        <f t="shared" ref="E392:E455" si="12">(C392-$K$3)/100</f>
        <v>20.100000000000001</v>
      </c>
    </row>
    <row r="393" spans="1:5" x14ac:dyDescent="0.2">
      <c r="A393" s="1">
        <v>385</v>
      </c>
      <c r="B393" s="1">
        <v>1397</v>
      </c>
      <c r="C393" s="1">
        <v>3024</v>
      </c>
      <c r="D393">
        <f t="shared" ref="D393:D456" si="13">B393/100</f>
        <v>13.97</v>
      </c>
      <c r="E393">
        <f t="shared" si="12"/>
        <v>20.11</v>
      </c>
    </row>
    <row r="394" spans="1:5" x14ac:dyDescent="0.2">
      <c r="A394" s="1">
        <v>386</v>
      </c>
      <c r="B394" s="1">
        <v>1401</v>
      </c>
      <c r="C394" s="1">
        <v>3023</v>
      </c>
      <c r="D394">
        <f t="shared" si="13"/>
        <v>14.01</v>
      </c>
      <c r="E394">
        <f t="shared" si="12"/>
        <v>20.100000000000001</v>
      </c>
    </row>
    <row r="395" spans="1:5" x14ac:dyDescent="0.2">
      <c r="A395" s="1">
        <v>387</v>
      </c>
      <c r="B395" s="1">
        <v>1396</v>
      </c>
      <c r="C395" s="1">
        <v>3024</v>
      </c>
      <c r="D395">
        <f t="shared" si="13"/>
        <v>13.96</v>
      </c>
      <c r="E395">
        <f t="shared" si="12"/>
        <v>20.11</v>
      </c>
    </row>
    <row r="396" spans="1:5" x14ac:dyDescent="0.2">
      <c r="A396" s="1">
        <v>388</v>
      </c>
      <c r="B396" s="1">
        <v>1404</v>
      </c>
      <c r="C396" s="1">
        <v>3025</v>
      </c>
      <c r="D396">
        <f t="shared" si="13"/>
        <v>14.04</v>
      </c>
      <c r="E396">
        <f t="shared" si="12"/>
        <v>20.12</v>
      </c>
    </row>
    <row r="397" spans="1:5" x14ac:dyDescent="0.2">
      <c r="A397" s="1">
        <v>389</v>
      </c>
      <c r="B397" s="1">
        <v>1396</v>
      </c>
      <c r="C397" s="1">
        <v>3023</v>
      </c>
      <c r="D397">
        <f t="shared" si="13"/>
        <v>13.96</v>
      </c>
      <c r="E397">
        <f t="shared" si="12"/>
        <v>20.100000000000001</v>
      </c>
    </row>
    <row r="398" spans="1:5" x14ac:dyDescent="0.2">
      <c r="A398" s="1">
        <v>390</v>
      </c>
      <c r="B398" s="1">
        <v>1400</v>
      </c>
      <c r="C398" s="1">
        <v>3024</v>
      </c>
      <c r="D398">
        <f t="shared" si="13"/>
        <v>14</v>
      </c>
      <c r="E398">
        <f t="shared" si="12"/>
        <v>20.11</v>
      </c>
    </row>
    <row r="399" spans="1:5" x14ac:dyDescent="0.2">
      <c r="A399" s="1">
        <v>391</v>
      </c>
      <c r="B399" s="1">
        <v>1400</v>
      </c>
      <c r="C399" s="1">
        <v>3024</v>
      </c>
      <c r="D399">
        <f t="shared" si="13"/>
        <v>14</v>
      </c>
      <c r="E399">
        <f t="shared" si="12"/>
        <v>20.11</v>
      </c>
    </row>
    <row r="400" spans="1:5" x14ac:dyDescent="0.2">
      <c r="A400" s="1">
        <v>392</v>
      </c>
      <c r="B400" s="1">
        <v>1403</v>
      </c>
      <c r="C400" s="1">
        <v>3023</v>
      </c>
      <c r="D400">
        <f t="shared" si="13"/>
        <v>14.03</v>
      </c>
      <c r="E400">
        <f t="shared" si="12"/>
        <v>20.100000000000001</v>
      </c>
    </row>
    <row r="401" spans="1:5" x14ac:dyDescent="0.2">
      <c r="A401" s="1">
        <v>393</v>
      </c>
      <c r="B401" s="1">
        <v>1397</v>
      </c>
      <c r="C401" s="1">
        <v>3025</v>
      </c>
      <c r="D401">
        <f t="shared" si="13"/>
        <v>13.97</v>
      </c>
      <c r="E401">
        <f t="shared" si="12"/>
        <v>20.12</v>
      </c>
    </row>
    <row r="402" spans="1:5" x14ac:dyDescent="0.2">
      <c r="A402" s="1">
        <v>394</v>
      </c>
      <c r="B402" s="1">
        <v>1399</v>
      </c>
      <c r="C402" s="1">
        <v>3024</v>
      </c>
      <c r="D402">
        <f t="shared" si="13"/>
        <v>13.99</v>
      </c>
      <c r="E402">
        <f t="shared" si="12"/>
        <v>20.11</v>
      </c>
    </row>
    <row r="403" spans="1:5" x14ac:dyDescent="0.2">
      <c r="A403" s="1">
        <v>395</v>
      </c>
      <c r="B403" s="1">
        <v>1400</v>
      </c>
      <c r="C403" s="1">
        <v>3024</v>
      </c>
      <c r="D403">
        <f t="shared" si="13"/>
        <v>14</v>
      </c>
      <c r="E403">
        <f t="shared" si="12"/>
        <v>20.11</v>
      </c>
    </row>
    <row r="404" spans="1:5" x14ac:dyDescent="0.2">
      <c r="A404" s="1">
        <v>396</v>
      </c>
      <c r="B404" s="1">
        <v>1404</v>
      </c>
      <c r="C404" s="1">
        <v>3024</v>
      </c>
      <c r="D404">
        <f t="shared" si="13"/>
        <v>14.04</v>
      </c>
      <c r="E404">
        <f t="shared" si="12"/>
        <v>20.11</v>
      </c>
    </row>
    <row r="405" spans="1:5" x14ac:dyDescent="0.2">
      <c r="A405" s="1">
        <v>397</v>
      </c>
      <c r="B405" s="1">
        <v>1403</v>
      </c>
      <c r="C405" s="1">
        <v>3023</v>
      </c>
      <c r="D405">
        <f t="shared" si="13"/>
        <v>14.03</v>
      </c>
      <c r="E405">
        <f t="shared" si="12"/>
        <v>20.100000000000001</v>
      </c>
    </row>
    <row r="406" spans="1:5" x14ac:dyDescent="0.2">
      <c r="A406" s="1">
        <v>398</v>
      </c>
      <c r="B406" s="1">
        <v>1404</v>
      </c>
      <c r="C406" s="1">
        <v>3023</v>
      </c>
      <c r="D406">
        <f t="shared" si="13"/>
        <v>14.04</v>
      </c>
      <c r="E406">
        <f t="shared" si="12"/>
        <v>20.100000000000001</v>
      </c>
    </row>
    <row r="407" spans="1:5" x14ac:dyDescent="0.2">
      <c r="A407" s="1">
        <v>399</v>
      </c>
      <c r="B407" s="1">
        <v>1403</v>
      </c>
      <c r="C407" s="1">
        <v>3024</v>
      </c>
      <c r="D407">
        <f t="shared" si="13"/>
        <v>14.03</v>
      </c>
      <c r="E407">
        <f t="shared" si="12"/>
        <v>20.11</v>
      </c>
    </row>
    <row r="408" spans="1:5" x14ac:dyDescent="0.2">
      <c r="A408" s="1">
        <v>400</v>
      </c>
      <c r="B408" s="1">
        <v>1398</v>
      </c>
      <c r="C408" s="1">
        <v>3024</v>
      </c>
      <c r="D408">
        <f t="shared" si="13"/>
        <v>13.98</v>
      </c>
      <c r="E408">
        <f t="shared" si="12"/>
        <v>20.11</v>
      </c>
    </row>
    <row r="409" spans="1:5" x14ac:dyDescent="0.2">
      <c r="A409" s="1">
        <v>401</v>
      </c>
      <c r="B409" s="1">
        <v>1405</v>
      </c>
      <c r="C409" s="1">
        <v>3024</v>
      </c>
      <c r="D409">
        <f t="shared" si="13"/>
        <v>14.05</v>
      </c>
      <c r="E409">
        <f t="shared" si="12"/>
        <v>20.11</v>
      </c>
    </row>
    <row r="410" spans="1:5" x14ac:dyDescent="0.2">
      <c r="A410" s="1">
        <v>402</v>
      </c>
      <c r="B410" s="1">
        <v>1396</v>
      </c>
      <c r="C410" s="1">
        <v>3024</v>
      </c>
      <c r="D410">
        <f t="shared" si="13"/>
        <v>13.96</v>
      </c>
      <c r="E410">
        <f t="shared" si="12"/>
        <v>20.11</v>
      </c>
    </row>
    <row r="411" spans="1:5" x14ac:dyDescent="0.2">
      <c r="A411" s="1">
        <v>403</v>
      </c>
      <c r="B411" s="1">
        <v>1398</v>
      </c>
      <c r="C411" s="1">
        <v>3024</v>
      </c>
      <c r="D411">
        <f t="shared" si="13"/>
        <v>13.98</v>
      </c>
      <c r="E411">
        <f t="shared" si="12"/>
        <v>20.11</v>
      </c>
    </row>
    <row r="412" spans="1:5" x14ac:dyDescent="0.2">
      <c r="A412" s="1">
        <v>404</v>
      </c>
      <c r="B412" s="1">
        <v>1400</v>
      </c>
      <c r="C412" s="1">
        <v>3023</v>
      </c>
      <c r="D412">
        <f t="shared" si="13"/>
        <v>14</v>
      </c>
      <c r="E412">
        <f t="shared" si="12"/>
        <v>20.100000000000001</v>
      </c>
    </row>
    <row r="413" spans="1:5" x14ac:dyDescent="0.2">
      <c r="A413" s="1">
        <v>405</v>
      </c>
      <c r="B413" s="1">
        <v>1398</v>
      </c>
      <c r="C413" s="1">
        <v>3023</v>
      </c>
      <c r="D413">
        <f t="shared" si="13"/>
        <v>13.98</v>
      </c>
      <c r="E413">
        <f t="shared" si="12"/>
        <v>20.100000000000001</v>
      </c>
    </row>
    <row r="414" spans="1:5" x14ac:dyDescent="0.2">
      <c r="A414" s="1">
        <v>406</v>
      </c>
      <c r="B414" s="1">
        <v>1402</v>
      </c>
      <c r="C414" s="1">
        <v>3023</v>
      </c>
      <c r="D414">
        <f t="shared" si="13"/>
        <v>14.02</v>
      </c>
      <c r="E414">
        <f t="shared" si="12"/>
        <v>20.100000000000001</v>
      </c>
    </row>
    <row r="415" spans="1:5" x14ac:dyDescent="0.2">
      <c r="A415" s="1">
        <v>407</v>
      </c>
      <c r="B415" s="1">
        <v>1397</v>
      </c>
      <c r="C415" s="1">
        <v>3024</v>
      </c>
      <c r="D415">
        <f t="shared" si="13"/>
        <v>13.97</v>
      </c>
      <c r="E415">
        <f t="shared" si="12"/>
        <v>20.11</v>
      </c>
    </row>
    <row r="416" spans="1:5" x14ac:dyDescent="0.2">
      <c r="A416" s="1">
        <v>408</v>
      </c>
      <c r="B416" s="1">
        <v>1395</v>
      </c>
      <c r="C416" s="1">
        <v>3024</v>
      </c>
      <c r="D416">
        <f t="shared" si="13"/>
        <v>13.95</v>
      </c>
      <c r="E416">
        <f t="shared" si="12"/>
        <v>20.11</v>
      </c>
    </row>
    <row r="417" spans="1:5" x14ac:dyDescent="0.2">
      <c r="A417" s="1">
        <v>409</v>
      </c>
      <c r="B417" s="1">
        <v>1402</v>
      </c>
      <c r="C417" s="1">
        <v>3024</v>
      </c>
      <c r="D417">
        <f t="shared" si="13"/>
        <v>14.02</v>
      </c>
      <c r="E417">
        <f t="shared" si="12"/>
        <v>20.11</v>
      </c>
    </row>
    <row r="418" spans="1:5" x14ac:dyDescent="0.2">
      <c r="A418" s="1">
        <v>410</v>
      </c>
      <c r="B418" s="1">
        <v>1399</v>
      </c>
      <c r="C418" s="1">
        <v>3024</v>
      </c>
      <c r="D418">
        <f t="shared" si="13"/>
        <v>13.99</v>
      </c>
      <c r="E418">
        <f t="shared" si="12"/>
        <v>20.11</v>
      </c>
    </row>
    <row r="419" spans="1:5" x14ac:dyDescent="0.2">
      <c r="A419" s="1">
        <v>411</v>
      </c>
      <c r="B419" s="1">
        <v>1403</v>
      </c>
      <c r="C419" s="1">
        <v>3023</v>
      </c>
      <c r="D419">
        <f t="shared" si="13"/>
        <v>14.03</v>
      </c>
      <c r="E419">
        <f t="shared" si="12"/>
        <v>20.100000000000001</v>
      </c>
    </row>
    <row r="420" spans="1:5" x14ac:dyDescent="0.2">
      <c r="A420" s="1">
        <v>412</v>
      </c>
      <c r="B420" s="1">
        <v>1400</v>
      </c>
      <c r="C420" s="1">
        <v>3024</v>
      </c>
      <c r="D420">
        <f t="shared" si="13"/>
        <v>14</v>
      </c>
      <c r="E420">
        <f t="shared" si="12"/>
        <v>20.11</v>
      </c>
    </row>
    <row r="421" spans="1:5" x14ac:dyDescent="0.2">
      <c r="A421" s="1">
        <v>413</v>
      </c>
      <c r="B421" s="1">
        <v>1400</v>
      </c>
      <c r="C421" s="1">
        <v>3023</v>
      </c>
      <c r="D421">
        <f t="shared" si="13"/>
        <v>14</v>
      </c>
      <c r="E421">
        <f t="shared" si="12"/>
        <v>20.100000000000001</v>
      </c>
    </row>
    <row r="422" spans="1:5" x14ac:dyDescent="0.2">
      <c r="A422" s="1">
        <v>414</v>
      </c>
      <c r="B422" s="1">
        <v>1404</v>
      </c>
      <c r="C422" s="1">
        <v>3024</v>
      </c>
      <c r="D422">
        <f t="shared" si="13"/>
        <v>14.04</v>
      </c>
      <c r="E422">
        <f t="shared" si="12"/>
        <v>20.11</v>
      </c>
    </row>
    <row r="423" spans="1:5" x14ac:dyDescent="0.2">
      <c r="A423" s="1">
        <v>415</v>
      </c>
      <c r="B423" s="1">
        <v>1399</v>
      </c>
      <c r="C423" s="1">
        <v>3025</v>
      </c>
      <c r="D423">
        <f t="shared" si="13"/>
        <v>13.99</v>
      </c>
      <c r="E423">
        <f t="shared" si="12"/>
        <v>20.12</v>
      </c>
    </row>
    <row r="424" spans="1:5" x14ac:dyDescent="0.2">
      <c r="A424" s="1">
        <v>416</v>
      </c>
      <c r="B424" s="1">
        <v>1400</v>
      </c>
      <c r="C424" s="1">
        <v>3024</v>
      </c>
      <c r="D424">
        <f t="shared" si="13"/>
        <v>14</v>
      </c>
      <c r="E424">
        <f t="shared" si="12"/>
        <v>20.11</v>
      </c>
    </row>
    <row r="425" spans="1:5" x14ac:dyDescent="0.2">
      <c r="A425" s="1">
        <v>417</v>
      </c>
      <c r="B425" s="1">
        <v>1399</v>
      </c>
      <c r="C425" s="1">
        <v>3024</v>
      </c>
      <c r="D425">
        <f t="shared" si="13"/>
        <v>13.99</v>
      </c>
      <c r="E425">
        <f t="shared" si="12"/>
        <v>20.11</v>
      </c>
    </row>
    <row r="426" spans="1:5" x14ac:dyDescent="0.2">
      <c r="A426" s="1">
        <v>418</v>
      </c>
      <c r="B426" s="1">
        <v>1397</v>
      </c>
      <c r="C426" s="1">
        <v>3023</v>
      </c>
      <c r="D426">
        <f t="shared" si="13"/>
        <v>13.97</v>
      </c>
      <c r="E426">
        <f t="shared" si="12"/>
        <v>20.100000000000001</v>
      </c>
    </row>
    <row r="427" spans="1:5" x14ac:dyDescent="0.2">
      <c r="A427" s="1">
        <v>419</v>
      </c>
      <c r="B427" s="1">
        <v>1405</v>
      </c>
      <c r="C427" s="1">
        <v>3023</v>
      </c>
      <c r="D427">
        <f t="shared" si="13"/>
        <v>14.05</v>
      </c>
      <c r="E427">
        <f t="shared" si="12"/>
        <v>20.100000000000001</v>
      </c>
    </row>
    <row r="428" spans="1:5" x14ac:dyDescent="0.2">
      <c r="A428" s="1">
        <v>420</v>
      </c>
      <c r="B428" s="1">
        <v>1402</v>
      </c>
      <c r="C428" s="1">
        <v>3023</v>
      </c>
      <c r="D428">
        <f t="shared" si="13"/>
        <v>14.02</v>
      </c>
      <c r="E428">
        <f t="shared" si="12"/>
        <v>20.100000000000001</v>
      </c>
    </row>
    <row r="429" spans="1:5" x14ac:dyDescent="0.2">
      <c r="A429" s="1">
        <v>421</v>
      </c>
      <c r="B429" s="1">
        <v>1410</v>
      </c>
      <c r="C429" s="1">
        <v>3007</v>
      </c>
      <c r="D429">
        <f t="shared" si="13"/>
        <v>14.1</v>
      </c>
      <c r="E429">
        <f t="shared" si="12"/>
        <v>19.940000000000001</v>
      </c>
    </row>
    <row r="430" spans="1:5" x14ac:dyDescent="0.2">
      <c r="A430" s="1">
        <v>422</v>
      </c>
      <c r="B430" s="1">
        <v>1417</v>
      </c>
      <c r="C430" s="1">
        <v>2991</v>
      </c>
      <c r="D430">
        <f t="shared" si="13"/>
        <v>14.17</v>
      </c>
      <c r="E430">
        <f t="shared" si="12"/>
        <v>19.78</v>
      </c>
    </row>
    <row r="431" spans="1:5" x14ac:dyDescent="0.2">
      <c r="A431" s="1">
        <v>423</v>
      </c>
      <c r="B431" s="1">
        <v>1418</v>
      </c>
      <c r="C431" s="1">
        <v>2973</v>
      </c>
      <c r="D431">
        <f t="shared" si="13"/>
        <v>14.18</v>
      </c>
      <c r="E431">
        <f t="shared" si="12"/>
        <v>19.600000000000001</v>
      </c>
    </row>
    <row r="432" spans="1:5" x14ac:dyDescent="0.2">
      <c r="A432" s="1">
        <v>424</v>
      </c>
      <c r="B432" s="1">
        <v>1429</v>
      </c>
      <c r="C432" s="1">
        <v>2957</v>
      </c>
      <c r="D432">
        <f t="shared" si="13"/>
        <v>14.29</v>
      </c>
      <c r="E432">
        <f t="shared" si="12"/>
        <v>19.440000000000001</v>
      </c>
    </row>
    <row r="433" spans="1:5" x14ac:dyDescent="0.2">
      <c r="A433" s="1">
        <v>425</v>
      </c>
      <c r="B433" s="1">
        <v>1429</v>
      </c>
      <c r="C433" s="1">
        <v>2940</v>
      </c>
      <c r="D433">
        <f t="shared" si="13"/>
        <v>14.29</v>
      </c>
      <c r="E433">
        <f t="shared" si="12"/>
        <v>19.27</v>
      </c>
    </row>
    <row r="434" spans="1:5" x14ac:dyDescent="0.2">
      <c r="A434" s="1">
        <v>426</v>
      </c>
      <c r="B434" s="1">
        <v>1441</v>
      </c>
      <c r="C434" s="1">
        <v>2922</v>
      </c>
      <c r="D434">
        <f t="shared" si="13"/>
        <v>14.41</v>
      </c>
      <c r="E434">
        <f t="shared" si="12"/>
        <v>19.09</v>
      </c>
    </row>
    <row r="435" spans="1:5" x14ac:dyDescent="0.2">
      <c r="A435" s="1">
        <v>427</v>
      </c>
      <c r="B435" s="1">
        <v>1452</v>
      </c>
      <c r="C435" s="1">
        <v>2907</v>
      </c>
      <c r="D435">
        <f t="shared" si="13"/>
        <v>14.52</v>
      </c>
      <c r="E435">
        <f t="shared" si="12"/>
        <v>18.940000000000001</v>
      </c>
    </row>
    <row r="436" spans="1:5" x14ac:dyDescent="0.2">
      <c r="A436" s="1">
        <v>428</v>
      </c>
      <c r="B436" s="1">
        <v>1453</v>
      </c>
      <c r="C436" s="1">
        <v>2890</v>
      </c>
      <c r="D436">
        <f t="shared" si="13"/>
        <v>14.53</v>
      </c>
      <c r="E436">
        <f t="shared" si="12"/>
        <v>18.77</v>
      </c>
    </row>
    <row r="437" spans="1:5" x14ac:dyDescent="0.2">
      <c r="A437" s="1">
        <v>429</v>
      </c>
      <c r="B437" s="1">
        <v>1461</v>
      </c>
      <c r="C437" s="1">
        <v>2873</v>
      </c>
      <c r="D437">
        <f t="shared" si="13"/>
        <v>14.61</v>
      </c>
      <c r="E437">
        <f t="shared" si="12"/>
        <v>18.600000000000001</v>
      </c>
    </row>
    <row r="438" spans="1:5" x14ac:dyDescent="0.2">
      <c r="A438" s="1">
        <v>430</v>
      </c>
      <c r="B438" s="1">
        <v>1466</v>
      </c>
      <c r="C438" s="1">
        <v>2857</v>
      </c>
      <c r="D438">
        <f t="shared" si="13"/>
        <v>14.66</v>
      </c>
      <c r="E438">
        <f t="shared" si="12"/>
        <v>18.440000000000001</v>
      </c>
    </row>
    <row r="439" spans="1:5" x14ac:dyDescent="0.2">
      <c r="A439" s="1">
        <v>431</v>
      </c>
      <c r="B439" s="1">
        <v>1477</v>
      </c>
      <c r="C439" s="1">
        <v>2839</v>
      </c>
      <c r="D439">
        <f t="shared" si="13"/>
        <v>14.77</v>
      </c>
      <c r="E439">
        <f t="shared" si="12"/>
        <v>18.260000000000002</v>
      </c>
    </row>
    <row r="440" spans="1:5" x14ac:dyDescent="0.2">
      <c r="A440" s="1">
        <v>432</v>
      </c>
      <c r="B440" s="1">
        <v>1483</v>
      </c>
      <c r="C440" s="1">
        <v>2821</v>
      </c>
      <c r="D440">
        <f t="shared" si="13"/>
        <v>14.83</v>
      </c>
      <c r="E440">
        <f t="shared" si="12"/>
        <v>18.079999999999998</v>
      </c>
    </row>
    <row r="441" spans="1:5" x14ac:dyDescent="0.2">
      <c r="A441" s="1">
        <v>433</v>
      </c>
      <c r="B441" s="1">
        <v>1485</v>
      </c>
      <c r="C441" s="1">
        <v>2805</v>
      </c>
      <c r="D441">
        <f t="shared" si="13"/>
        <v>14.85</v>
      </c>
      <c r="E441">
        <f t="shared" si="12"/>
        <v>17.920000000000002</v>
      </c>
    </row>
    <row r="442" spans="1:5" x14ac:dyDescent="0.2">
      <c r="A442" s="1">
        <v>434</v>
      </c>
      <c r="B442" s="1">
        <v>1494</v>
      </c>
      <c r="C442" s="1">
        <v>2789</v>
      </c>
      <c r="D442">
        <f t="shared" si="13"/>
        <v>14.94</v>
      </c>
      <c r="E442">
        <f t="shared" si="12"/>
        <v>17.760000000000002</v>
      </c>
    </row>
    <row r="443" spans="1:5" x14ac:dyDescent="0.2">
      <c r="A443" s="1">
        <v>435</v>
      </c>
      <c r="B443" s="1">
        <v>1503</v>
      </c>
      <c r="C443" s="1">
        <v>2773</v>
      </c>
      <c r="D443">
        <f t="shared" si="13"/>
        <v>15.03</v>
      </c>
      <c r="E443">
        <f t="shared" si="12"/>
        <v>17.600000000000001</v>
      </c>
    </row>
    <row r="444" spans="1:5" x14ac:dyDescent="0.2">
      <c r="A444" s="1">
        <v>436</v>
      </c>
      <c r="B444" s="1">
        <v>1502</v>
      </c>
      <c r="C444" s="1">
        <v>2755</v>
      </c>
      <c r="D444">
        <f t="shared" si="13"/>
        <v>15.02</v>
      </c>
      <c r="E444">
        <f t="shared" si="12"/>
        <v>17.420000000000002</v>
      </c>
    </row>
    <row r="445" spans="1:5" x14ac:dyDescent="0.2">
      <c r="A445" s="1">
        <v>437</v>
      </c>
      <c r="B445" s="1">
        <v>1515</v>
      </c>
      <c r="C445" s="1">
        <v>2740</v>
      </c>
      <c r="D445">
        <f t="shared" si="13"/>
        <v>15.15</v>
      </c>
      <c r="E445">
        <f t="shared" si="12"/>
        <v>17.27</v>
      </c>
    </row>
    <row r="446" spans="1:5" x14ac:dyDescent="0.2">
      <c r="A446" s="1">
        <v>438</v>
      </c>
      <c r="B446" s="1">
        <v>1524</v>
      </c>
      <c r="C446" s="1">
        <v>2721</v>
      </c>
      <c r="D446">
        <f t="shared" si="13"/>
        <v>15.24</v>
      </c>
      <c r="E446">
        <f t="shared" si="12"/>
        <v>17.079999999999998</v>
      </c>
    </row>
    <row r="447" spans="1:5" x14ac:dyDescent="0.2">
      <c r="A447" s="1">
        <v>439</v>
      </c>
      <c r="B447" s="1">
        <v>1526</v>
      </c>
      <c r="C447" s="1">
        <v>2704</v>
      </c>
      <c r="D447">
        <f t="shared" si="13"/>
        <v>15.26</v>
      </c>
      <c r="E447">
        <f t="shared" si="12"/>
        <v>16.91</v>
      </c>
    </row>
    <row r="448" spans="1:5" x14ac:dyDescent="0.2">
      <c r="A448" s="1">
        <v>440</v>
      </c>
      <c r="B448" s="1">
        <v>1531</v>
      </c>
      <c r="C448" s="1">
        <v>2688</v>
      </c>
      <c r="D448">
        <f t="shared" si="13"/>
        <v>15.31</v>
      </c>
      <c r="E448">
        <f t="shared" si="12"/>
        <v>16.75</v>
      </c>
    </row>
    <row r="449" spans="1:5" x14ac:dyDescent="0.2">
      <c r="A449" s="1">
        <v>441</v>
      </c>
      <c r="B449" s="1">
        <v>1543</v>
      </c>
      <c r="C449" s="1">
        <v>2671</v>
      </c>
      <c r="D449">
        <f t="shared" si="13"/>
        <v>15.43</v>
      </c>
      <c r="E449">
        <f t="shared" si="12"/>
        <v>16.579999999999998</v>
      </c>
    </row>
    <row r="450" spans="1:5" x14ac:dyDescent="0.2">
      <c r="A450" s="1">
        <v>442</v>
      </c>
      <c r="B450" s="1">
        <v>1548</v>
      </c>
      <c r="C450" s="1">
        <v>2656</v>
      </c>
      <c r="D450">
        <f t="shared" si="13"/>
        <v>15.48</v>
      </c>
      <c r="E450">
        <f t="shared" si="12"/>
        <v>16.43</v>
      </c>
    </row>
    <row r="451" spans="1:5" x14ac:dyDescent="0.2">
      <c r="A451" s="1">
        <v>443</v>
      </c>
      <c r="B451" s="1">
        <v>1553</v>
      </c>
      <c r="C451" s="1">
        <v>2638</v>
      </c>
      <c r="D451">
        <f t="shared" si="13"/>
        <v>15.53</v>
      </c>
      <c r="E451">
        <f t="shared" si="12"/>
        <v>16.25</v>
      </c>
    </row>
    <row r="452" spans="1:5" x14ac:dyDescent="0.2">
      <c r="A452" s="1">
        <v>444</v>
      </c>
      <c r="B452" s="1">
        <v>1561</v>
      </c>
      <c r="C452" s="1">
        <v>2621</v>
      </c>
      <c r="D452">
        <f t="shared" si="13"/>
        <v>15.61</v>
      </c>
      <c r="E452">
        <f t="shared" si="12"/>
        <v>16.079999999999998</v>
      </c>
    </row>
    <row r="453" spans="1:5" x14ac:dyDescent="0.2">
      <c r="A453" s="1">
        <v>445</v>
      </c>
      <c r="B453" s="1">
        <v>1566</v>
      </c>
      <c r="C453" s="1">
        <v>2605</v>
      </c>
      <c r="D453">
        <f t="shared" si="13"/>
        <v>15.66</v>
      </c>
      <c r="E453">
        <f t="shared" si="12"/>
        <v>15.92</v>
      </c>
    </row>
    <row r="454" spans="1:5" x14ac:dyDescent="0.2">
      <c r="A454" s="1">
        <v>446</v>
      </c>
      <c r="B454" s="1">
        <v>1577</v>
      </c>
      <c r="C454" s="1">
        <v>2587</v>
      </c>
      <c r="D454">
        <f t="shared" si="13"/>
        <v>15.77</v>
      </c>
      <c r="E454">
        <f t="shared" si="12"/>
        <v>15.74</v>
      </c>
    </row>
    <row r="455" spans="1:5" x14ac:dyDescent="0.2">
      <c r="A455" s="1">
        <v>447</v>
      </c>
      <c r="B455" s="1">
        <v>1579</v>
      </c>
      <c r="C455" s="1">
        <v>2570</v>
      </c>
      <c r="D455">
        <f t="shared" si="13"/>
        <v>15.79</v>
      </c>
      <c r="E455">
        <f t="shared" si="12"/>
        <v>15.57</v>
      </c>
    </row>
    <row r="456" spans="1:5" x14ac:dyDescent="0.2">
      <c r="A456" s="1">
        <v>448</v>
      </c>
      <c r="B456" s="1">
        <v>1584</v>
      </c>
      <c r="C456" s="1">
        <v>2555</v>
      </c>
      <c r="D456">
        <f t="shared" si="13"/>
        <v>15.84</v>
      </c>
      <c r="E456">
        <f t="shared" ref="E456:E519" si="14">(C456-$K$3)/100</f>
        <v>15.42</v>
      </c>
    </row>
    <row r="457" spans="1:5" x14ac:dyDescent="0.2">
      <c r="A457" s="1">
        <v>449</v>
      </c>
      <c r="B457" s="1">
        <v>1594</v>
      </c>
      <c r="C457" s="1">
        <v>2538</v>
      </c>
      <c r="D457">
        <f t="shared" ref="D457:D520" si="15">B457/100</f>
        <v>15.94</v>
      </c>
      <c r="E457">
        <f t="shared" si="14"/>
        <v>15.25</v>
      </c>
    </row>
    <row r="458" spans="1:5" x14ac:dyDescent="0.2">
      <c r="A458" s="1">
        <v>450</v>
      </c>
      <c r="B458" s="1">
        <v>1598</v>
      </c>
      <c r="C458" s="1">
        <v>2522</v>
      </c>
      <c r="D458">
        <f t="shared" si="15"/>
        <v>15.98</v>
      </c>
      <c r="E458">
        <f t="shared" si="14"/>
        <v>15.09</v>
      </c>
    </row>
    <row r="459" spans="1:5" x14ac:dyDescent="0.2">
      <c r="A459" s="1">
        <v>451</v>
      </c>
      <c r="B459" s="1">
        <v>1608</v>
      </c>
      <c r="C459" s="1">
        <v>2505</v>
      </c>
      <c r="D459">
        <f t="shared" si="15"/>
        <v>16.079999999999998</v>
      </c>
      <c r="E459">
        <f t="shared" si="14"/>
        <v>14.92</v>
      </c>
    </row>
    <row r="460" spans="1:5" x14ac:dyDescent="0.2">
      <c r="A460" s="1">
        <v>452</v>
      </c>
      <c r="B460" s="1">
        <v>1614</v>
      </c>
      <c r="C460" s="1">
        <v>2487</v>
      </c>
      <c r="D460">
        <f t="shared" si="15"/>
        <v>16.14</v>
      </c>
      <c r="E460">
        <f t="shared" si="14"/>
        <v>14.74</v>
      </c>
    </row>
    <row r="461" spans="1:5" x14ac:dyDescent="0.2">
      <c r="A461" s="1">
        <v>453</v>
      </c>
      <c r="B461" s="1">
        <v>1622</v>
      </c>
      <c r="C461" s="1">
        <v>2471</v>
      </c>
      <c r="D461">
        <f t="shared" si="15"/>
        <v>16.22</v>
      </c>
      <c r="E461">
        <f t="shared" si="14"/>
        <v>14.58</v>
      </c>
    </row>
    <row r="462" spans="1:5" x14ac:dyDescent="0.2">
      <c r="A462" s="1">
        <v>454</v>
      </c>
      <c r="B462" s="1">
        <v>1628</v>
      </c>
      <c r="C462" s="1">
        <v>2453</v>
      </c>
      <c r="D462">
        <f t="shared" si="15"/>
        <v>16.28</v>
      </c>
      <c r="E462">
        <f t="shared" si="14"/>
        <v>14.4</v>
      </c>
    </row>
    <row r="463" spans="1:5" x14ac:dyDescent="0.2">
      <c r="A463" s="1">
        <v>455</v>
      </c>
      <c r="B463" s="1">
        <v>1637</v>
      </c>
      <c r="C463" s="1">
        <v>2437</v>
      </c>
      <c r="D463">
        <f t="shared" si="15"/>
        <v>16.37</v>
      </c>
      <c r="E463">
        <f t="shared" si="14"/>
        <v>14.24</v>
      </c>
    </row>
    <row r="464" spans="1:5" x14ac:dyDescent="0.2">
      <c r="A464" s="1">
        <v>456</v>
      </c>
      <c r="B464" s="1">
        <v>1643</v>
      </c>
      <c r="C464" s="1">
        <v>2420</v>
      </c>
      <c r="D464">
        <f t="shared" si="15"/>
        <v>16.43</v>
      </c>
      <c r="E464">
        <f t="shared" si="14"/>
        <v>14.07</v>
      </c>
    </row>
    <row r="465" spans="1:5" x14ac:dyDescent="0.2">
      <c r="A465" s="1">
        <v>457</v>
      </c>
      <c r="B465" s="1">
        <v>1645</v>
      </c>
      <c r="C465" s="1">
        <v>2404</v>
      </c>
      <c r="D465">
        <f t="shared" si="15"/>
        <v>16.45</v>
      </c>
      <c r="E465">
        <f t="shared" si="14"/>
        <v>13.91</v>
      </c>
    </row>
    <row r="466" spans="1:5" x14ac:dyDescent="0.2">
      <c r="A466" s="1">
        <v>458</v>
      </c>
      <c r="B466" s="1">
        <v>1655</v>
      </c>
      <c r="C466" s="1">
        <v>2387</v>
      </c>
      <c r="D466">
        <f t="shared" si="15"/>
        <v>16.55</v>
      </c>
      <c r="E466">
        <f t="shared" si="14"/>
        <v>13.74</v>
      </c>
    </row>
    <row r="467" spans="1:5" x14ac:dyDescent="0.2">
      <c r="A467" s="1">
        <v>459</v>
      </c>
      <c r="B467" s="1">
        <v>1662</v>
      </c>
      <c r="C467" s="1">
        <v>2370</v>
      </c>
      <c r="D467">
        <f t="shared" si="15"/>
        <v>16.62</v>
      </c>
      <c r="E467">
        <f t="shared" si="14"/>
        <v>13.57</v>
      </c>
    </row>
    <row r="468" spans="1:5" x14ac:dyDescent="0.2">
      <c r="A468" s="1">
        <v>460</v>
      </c>
      <c r="B468" s="1">
        <v>1670</v>
      </c>
      <c r="C468" s="1">
        <v>2353</v>
      </c>
      <c r="D468">
        <f t="shared" si="15"/>
        <v>16.7</v>
      </c>
      <c r="E468">
        <f t="shared" si="14"/>
        <v>13.4</v>
      </c>
    </row>
    <row r="469" spans="1:5" x14ac:dyDescent="0.2">
      <c r="A469" s="1">
        <v>461</v>
      </c>
      <c r="B469" s="1">
        <v>1677</v>
      </c>
      <c r="C469" s="1">
        <v>2337</v>
      </c>
      <c r="D469">
        <f t="shared" si="15"/>
        <v>16.77</v>
      </c>
      <c r="E469">
        <f t="shared" si="14"/>
        <v>13.24</v>
      </c>
    </row>
    <row r="470" spans="1:5" x14ac:dyDescent="0.2">
      <c r="A470" s="1">
        <v>462</v>
      </c>
      <c r="B470" s="1">
        <v>1678</v>
      </c>
      <c r="C470" s="1">
        <v>2320</v>
      </c>
      <c r="D470">
        <f t="shared" si="15"/>
        <v>16.78</v>
      </c>
      <c r="E470">
        <f t="shared" si="14"/>
        <v>13.07</v>
      </c>
    </row>
    <row r="471" spans="1:5" x14ac:dyDescent="0.2">
      <c r="A471" s="1">
        <v>463</v>
      </c>
      <c r="B471" s="1">
        <v>1687</v>
      </c>
      <c r="C471" s="1">
        <v>2303</v>
      </c>
      <c r="D471">
        <f t="shared" si="15"/>
        <v>16.87</v>
      </c>
      <c r="E471">
        <f t="shared" si="14"/>
        <v>12.9</v>
      </c>
    </row>
    <row r="472" spans="1:5" x14ac:dyDescent="0.2">
      <c r="A472" s="1">
        <v>464</v>
      </c>
      <c r="B472" s="1">
        <v>1689</v>
      </c>
      <c r="C472" s="1">
        <v>2287</v>
      </c>
      <c r="D472">
        <f t="shared" si="15"/>
        <v>16.89</v>
      </c>
      <c r="E472">
        <f t="shared" si="14"/>
        <v>12.74</v>
      </c>
    </row>
    <row r="473" spans="1:5" x14ac:dyDescent="0.2">
      <c r="A473" s="1">
        <v>465</v>
      </c>
      <c r="B473" s="1">
        <v>1702</v>
      </c>
      <c r="C473" s="1">
        <v>2270</v>
      </c>
      <c r="D473">
        <f t="shared" si="15"/>
        <v>17.02</v>
      </c>
      <c r="E473">
        <f t="shared" si="14"/>
        <v>12.57</v>
      </c>
    </row>
    <row r="474" spans="1:5" x14ac:dyDescent="0.2">
      <c r="A474" s="1">
        <v>466</v>
      </c>
      <c r="B474" s="1">
        <v>1703</v>
      </c>
      <c r="C474" s="1">
        <v>2252</v>
      </c>
      <c r="D474">
        <f t="shared" si="15"/>
        <v>17.03</v>
      </c>
      <c r="E474">
        <f t="shared" si="14"/>
        <v>12.39</v>
      </c>
    </row>
    <row r="475" spans="1:5" x14ac:dyDescent="0.2">
      <c r="A475" s="1">
        <v>467</v>
      </c>
      <c r="B475" s="1">
        <v>1718</v>
      </c>
      <c r="C475" s="1">
        <v>2236</v>
      </c>
      <c r="D475">
        <f t="shared" si="15"/>
        <v>17.18</v>
      </c>
      <c r="E475">
        <f t="shared" si="14"/>
        <v>12.23</v>
      </c>
    </row>
    <row r="476" spans="1:5" x14ac:dyDescent="0.2">
      <c r="A476" s="1">
        <v>468</v>
      </c>
      <c r="B476" s="1">
        <v>1724</v>
      </c>
      <c r="C476" s="1">
        <v>2219</v>
      </c>
      <c r="D476">
        <f t="shared" si="15"/>
        <v>17.239999999999998</v>
      </c>
      <c r="E476">
        <f t="shared" si="14"/>
        <v>12.06</v>
      </c>
    </row>
    <row r="477" spans="1:5" x14ac:dyDescent="0.2">
      <c r="A477" s="1">
        <v>469</v>
      </c>
      <c r="B477" s="1">
        <v>1724</v>
      </c>
      <c r="C477" s="1">
        <v>2203</v>
      </c>
      <c r="D477">
        <f t="shared" si="15"/>
        <v>17.239999999999998</v>
      </c>
      <c r="E477">
        <f t="shared" si="14"/>
        <v>11.9</v>
      </c>
    </row>
    <row r="478" spans="1:5" x14ac:dyDescent="0.2">
      <c r="A478" s="1">
        <v>470</v>
      </c>
      <c r="B478" s="1">
        <v>1733</v>
      </c>
      <c r="C478" s="1">
        <v>2187</v>
      </c>
      <c r="D478">
        <f t="shared" si="15"/>
        <v>17.329999999999998</v>
      </c>
      <c r="E478">
        <f t="shared" si="14"/>
        <v>11.74</v>
      </c>
    </row>
    <row r="479" spans="1:5" x14ac:dyDescent="0.2">
      <c r="A479" s="1">
        <v>471</v>
      </c>
      <c r="B479" s="1">
        <v>1742</v>
      </c>
      <c r="C479" s="1">
        <v>2170</v>
      </c>
      <c r="D479">
        <f t="shared" si="15"/>
        <v>17.420000000000002</v>
      </c>
      <c r="E479">
        <f t="shared" si="14"/>
        <v>11.57</v>
      </c>
    </row>
    <row r="480" spans="1:5" x14ac:dyDescent="0.2">
      <c r="A480" s="1">
        <v>472</v>
      </c>
      <c r="B480" s="1">
        <v>1743</v>
      </c>
      <c r="C480" s="1">
        <v>2152</v>
      </c>
      <c r="D480">
        <f t="shared" si="15"/>
        <v>17.43</v>
      </c>
      <c r="E480">
        <f t="shared" si="14"/>
        <v>11.39</v>
      </c>
    </row>
    <row r="481" spans="1:5" x14ac:dyDescent="0.2">
      <c r="A481" s="1">
        <v>473</v>
      </c>
      <c r="B481" s="1">
        <v>1750</v>
      </c>
      <c r="C481" s="1">
        <v>2136</v>
      </c>
      <c r="D481">
        <f t="shared" si="15"/>
        <v>17.5</v>
      </c>
      <c r="E481">
        <f t="shared" si="14"/>
        <v>11.23</v>
      </c>
    </row>
    <row r="482" spans="1:5" x14ac:dyDescent="0.2">
      <c r="A482" s="1">
        <v>474</v>
      </c>
      <c r="B482" s="1">
        <v>1764</v>
      </c>
      <c r="C482" s="1">
        <v>2119</v>
      </c>
      <c r="D482">
        <f t="shared" si="15"/>
        <v>17.64</v>
      </c>
      <c r="E482">
        <f t="shared" si="14"/>
        <v>11.06</v>
      </c>
    </row>
    <row r="483" spans="1:5" x14ac:dyDescent="0.2">
      <c r="A483" s="1">
        <v>475</v>
      </c>
      <c r="B483" s="1">
        <v>1771</v>
      </c>
      <c r="C483" s="1">
        <v>2102</v>
      </c>
      <c r="D483">
        <f t="shared" si="15"/>
        <v>17.71</v>
      </c>
      <c r="E483">
        <f t="shared" si="14"/>
        <v>10.89</v>
      </c>
    </row>
    <row r="484" spans="1:5" x14ac:dyDescent="0.2">
      <c r="A484" s="1">
        <v>476</v>
      </c>
      <c r="B484" s="1">
        <v>1776</v>
      </c>
      <c r="C484" s="1">
        <v>2086</v>
      </c>
      <c r="D484">
        <f t="shared" si="15"/>
        <v>17.760000000000002</v>
      </c>
      <c r="E484">
        <f t="shared" si="14"/>
        <v>10.73</v>
      </c>
    </row>
    <row r="485" spans="1:5" x14ac:dyDescent="0.2">
      <c r="A485" s="1">
        <v>477</v>
      </c>
      <c r="B485" s="1">
        <v>1783</v>
      </c>
      <c r="C485" s="1">
        <v>2069</v>
      </c>
      <c r="D485">
        <f t="shared" si="15"/>
        <v>17.829999999999998</v>
      </c>
      <c r="E485">
        <f t="shared" si="14"/>
        <v>10.56</v>
      </c>
    </row>
    <row r="486" spans="1:5" x14ac:dyDescent="0.2">
      <c r="A486" s="1">
        <v>478</v>
      </c>
      <c r="B486" s="1">
        <v>1787</v>
      </c>
      <c r="C486" s="1">
        <v>2052</v>
      </c>
      <c r="D486">
        <f t="shared" si="15"/>
        <v>17.87</v>
      </c>
      <c r="E486">
        <f t="shared" si="14"/>
        <v>10.39</v>
      </c>
    </row>
    <row r="487" spans="1:5" x14ac:dyDescent="0.2">
      <c r="A487" s="1">
        <v>479</v>
      </c>
      <c r="B487" s="1">
        <v>1795</v>
      </c>
      <c r="C487" s="1">
        <v>2035</v>
      </c>
      <c r="D487">
        <f t="shared" si="15"/>
        <v>17.95</v>
      </c>
      <c r="E487">
        <f t="shared" si="14"/>
        <v>10.220000000000001</v>
      </c>
    </row>
    <row r="488" spans="1:5" x14ac:dyDescent="0.2">
      <c r="A488" s="1">
        <v>480</v>
      </c>
      <c r="B488" s="1">
        <v>1801</v>
      </c>
      <c r="C488" s="1">
        <v>2018</v>
      </c>
      <c r="D488">
        <f t="shared" si="15"/>
        <v>18.010000000000002</v>
      </c>
      <c r="E488">
        <f t="shared" si="14"/>
        <v>10.050000000000001</v>
      </c>
    </row>
    <row r="489" spans="1:5" x14ac:dyDescent="0.2">
      <c r="A489" s="1">
        <v>481</v>
      </c>
      <c r="B489" s="1">
        <v>1811</v>
      </c>
      <c r="C489" s="1">
        <v>2001</v>
      </c>
      <c r="D489">
        <f t="shared" si="15"/>
        <v>18.11</v>
      </c>
      <c r="E489">
        <f t="shared" si="14"/>
        <v>9.8800000000000008</v>
      </c>
    </row>
    <row r="490" spans="1:5" x14ac:dyDescent="0.2">
      <c r="A490" s="1">
        <v>482</v>
      </c>
      <c r="B490" s="1">
        <v>1811</v>
      </c>
      <c r="C490" s="1">
        <v>1983</v>
      </c>
      <c r="D490">
        <f t="shared" si="15"/>
        <v>18.11</v>
      </c>
      <c r="E490">
        <f t="shared" si="14"/>
        <v>9.6999999999999993</v>
      </c>
    </row>
    <row r="491" spans="1:5" x14ac:dyDescent="0.2">
      <c r="A491" s="1">
        <v>483</v>
      </c>
      <c r="B491" s="1">
        <v>1824</v>
      </c>
      <c r="C491" s="1">
        <v>1967</v>
      </c>
      <c r="D491">
        <f t="shared" si="15"/>
        <v>18.239999999999998</v>
      </c>
      <c r="E491">
        <f t="shared" si="14"/>
        <v>9.5399999999999991</v>
      </c>
    </row>
    <row r="492" spans="1:5" x14ac:dyDescent="0.2">
      <c r="A492" s="1">
        <v>484</v>
      </c>
      <c r="B492" s="1">
        <v>1831</v>
      </c>
      <c r="C492" s="1">
        <v>1953</v>
      </c>
      <c r="D492">
        <f t="shared" si="15"/>
        <v>18.309999999999999</v>
      </c>
      <c r="E492">
        <f t="shared" si="14"/>
        <v>9.4</v>
      </c>
    </row>
    <row r="493" spans="1:5" x14ac:dyDescent="0.2">
      <c r="A493" s="1">
        <v>485</v>
      </c>
      <c r="B493" s="1">
        <v>1829</v>
      </c>
      <c r="C493" s="1">
        <v>1936</v>
      </c>
      <c r="D493">
        <f t="shared" si="15"/>
        <v>18.29</v>
      </c>
      <c r="E493">
        <f t="shared" si="14"/>
        <v>9.23</v>
      </c>
    </row>
    <row r="494" spans="1:5" x14ac:dyDescent="0.2">
      <c r="A494" s="1">
        <v>486</v>
      </c>
      <c r="B494" s="1">
        <v>1844</v>
      </c>
      <c r="C494" s="1">
        <v>1919</v>
      </c>
      <c r="D494">
        <f t="shared" si="15"/>
        <v>18.440000000000001</v>
      </c>
      <c r="E494">
        <f t="shared" si="14"/>
        <v>9.06</v>
      </c>
    </row>
    <row r="495" spans="1:5" x14ac:dyDescent="0.2">
      <c r="A495" s="1">
        <v>487</v>
      </c>
      <c r="B495" s="1">
        <v>1846</v>
      </c>
      <c r="C495" s="1">
        <v>1900</v>
      </c>
      <c r="D495">
        <f t="shared" si="15"/>
        <v>18.46</v>
      </c>
      <c r="E495">
        <f t="shared" si="14"/>
        <v>8.8699999999999992</v>
      </c>
    </row>
    <row r="496" spans="1:5" x14ac:dyDescent="0.2">
      <c r="A496" s="1">
        <v>488</v>
      </c>
      <c r="B496" s="1">
        <v>1858</v>
      </c>
      <c r="C496" s="1">
        <v>1882</v>
      </c>
      <c r="D496">
        <f t="shared" si="15"/>
        <v>18.579999999999998</v>
      </c>
      <c r="E496">
        <f t="shared" si="14"/>
        <v>8.69</v>
      </c>
    </row>
    <row r="497" spans="1:5" x14ac:dyDescent="0.2">
      <c r="A497" s="1">
        <v>489</v>
      </c>
      <c r="B497" s="1">
        <v>1860</v>
      </c>
      <c r="C497" s="1">
        <v>1866</v>
      </c>
      <c r="D497">
        <f t="shared" si="15"/>
        <v>18.600000000000001</v>
      </c>
      <c r="E497">
        <f t="shared" si="14"/>
        <v>8.5299999999999994</v>
      </c>
    </row>
    <row r="498" spans="1:5" x14ac:dyDescent="0.2">
      <c r="A498" s="1">
        <v>490</v>
      </c>
      <c r="B498" s="1">
        <v>1871</v>
      </c>
      <c r="C498" s="1">
        <v>1850</v>
      </c>
      <c r="D498">
        <f t="shared" si="15"/>
        <v>18.71</v>
      </c>
      <c r="E498">
        <f t="shared" si="14"/>
        <v>8.3699999999999992</v>
      </c>
    </row>
    <row r="499" spans="1:5" x14ac:dyDescent="0.2">
      <c r="A499" s="1">
        <v>491</v>
      </c>
      <c r="B499" s="1">
        <v>1873</v>
      </c>
      <c r="C499" s="1">
        <v>1835</v>
      </c>
      <c r="D499">
        <f t="shared" si="15"/>
        <v>18.73</v>
      </c>
      <c r="E499">
        <f t="shared" si="14"/>
        <v>8.2200000000000006</v>
      </c>
    </row>
    <row r="500" spans="1:5" x14ac:dyDescent="0.2">
      <c r="A500" s="1">
        <v>492</v>
      </c>
      <c r="B500" s="1">
        <v>1882</v>
      </c>
      <c r="C500" s="1">
        <v>1819</v>
      </c>
      <c r="D500">
        <f t="shared" si="15"/>
        <v>18.82</v>
      </c>
      <c r="E500">
        <f t="shared" si="14"/>
        <v>8.06</v>
      </c>
    </row>
    <row r="501" spans="1:5" x14ac:dyDescent="0.2">
      <c r="A501" s="1">
        <v>493</v>
      </c>
      <c r="B501" s="1">
        <v>1886</v>
      </c>
      <c r="C501" s="1">
        <v>1802</v>
      </c>
      <c r="D501">
        <f t="shared" si="15"/>
        <v>18.86</v>
      </c>
      <c r="E501">
        <f t="shared" si="14"/>
        <v>7.89</v>
      </c>
    </row>
    <row r="502" spans="1:5" x14ac:dyDescent="0.2">
      <c r="A502" s="1">
        <v>494</v>
      </c>
      <c r="B502" s="1">
        <v>1890</v>
      </c>
      <c r="C502" s="1">
        <v>1784</v>
      </c>
      <c r="D502">
        <f t="shared" si="15"/>
        <v>18.899999999999999</v>
      </c>
      <c r="E502">
        <f t="shared" si="14"/>
        <v>7.71</v>
      </c>
    </row>
    <row r="503" spans="1:5" x14ac:dyDescent="0.2">
      <c r="A503" s="1">
        <v>495</v>
      </c>
      <c r="B503" s="1">
        <v>1896</v>
      </c>
      <c r="C503" s="1">
        <v>1765</v>
      </c>
      <c r="D503">
        <f t="shared" si="15"/>
        <v>18.96</v>
      </c>
      <c r="E503">
        <f t="shared" si="14"/>
        <v>7.52</v>
      </c>
    </row>
    <row r="504" spans="1:5" x14ac:dyDescent="0.2">
      <c r="A504" s="1">
        <v>496</v>
      </c>
      <c r="B504" s="1">
        <v>1906</v>
      </c>
      <c r="C504" s="1">
        <v>1749</v>
      </c>
      <c r="D504">
        <f t="shared" si="15"/>
        <v>19.059999999999999</v>
      </c>
      <c r="E504">
        <f t="shared" si="14"/>
        <v>7.36</v>
      </c>
    </row>
    <row r="505" spans="1:5" x14ac:dyDescent="0.2">
      <c r="A505" s="1">
        <v>497</v>
      </c>
      <c r="B505" s="1">
        <v>1909</v>
      </c>
      <c r="C505" s="1">
        <v>1734</v>
      </c>
      <c r="D505">
        <f t="shared" si="15"/>
        <v>19.09</v>
      </c>
      <c r="E505">
        <f t="shared" si="14"/>
        <v>7.21</v>
      </c>
    </row>
    <row r="506" spans="1:5" x14ac:dyDescent="0.2">
      <c r="A506" s="1">
        <v>498</v>
      </c>
      <c r="B506" s="1">
        <v>1919</v>
      </c>
      <c r="C506" s="1">
        <v>1718</v>
      </c>
      <c r="D506">
        <f t="shared" si="15"/>
        <v>19.190000000000001</v>
      </c>
      <c r="E506">
        <f t="shared" si="14"/>
        <v>7.05</v>
      </c>
    </row>
    <row r="507" spans="1:5" x14ac:dyDescent="0.2">
      <c r="A507" s="1">
        <v>499</v>
      </c>
      <c r="B507" s="1">
        <v>1930</v>
      </c>
      <c r="C507" s="1">
        <v>1702</v>
      </c>
      <c r="D507">
        <f t="shared" si="15"/>
        <v>19.3</v>
      </c>
      <c r="E507">
        <f t="shared" si="14"/>
        <v>6.89</v>
      </c>
    </row>
    <row r="508" spans="1:5" x14ac:dyDescent="0.2">
      <c r="A508" s="1">
        <v>500</v>
      </c>
      <c r="B508" s="1">
        <v>1935</v>
      </c>
      <c r="C508" s="1">
        <v>1683</v>
      </c>
      <c r="D508">
        <f t="shared" si="15"/>
        <v>19.350000000000001</v>
      </c>
      <c r="E508">
        <f t="shared" si="14"/>
        <v>6.7</v>
      </c>
    </row>
    <row r="509" spans="1:5" x14ac:dyDescent="0.2">
      <c r="A509" s="1">
        <v>501</v>
      </c>
      <c r="B509" s="1">
        <v>1945</v>
      </c>
      <c r="C509" s="1">
        <v>1666</v>
      </c>
      <c r="D509">
        <f t="shared" si="15"/>
        <v>19.45</v>
      </c>
      <c r="E509">
        <f t="shared" si="14"/>
        <v>6.53</v>
      </c>
    </row>
    <row r="510" spans="1:5" x14ac:dyDescent="0.2">
      <c r="A510" s="1">
        <v>502</v>
      </c>
      <c r="B510" s="1">
        <v>1946</v>
      </c>
      <c r="C510" s="1">
        <v>1648</v>
      </c>
      <c r="D510">
        <f t="shared" si="15"/>
        <v>19.46</v>
      </c>
      <c r="E510">
        <f t="shared" si="14"/>
        <v>6.35</v>
      </c>
    </row>
    <row r="511" spans="1:5" x14ac:dyDescent="0.2">
      <c r="A511" s="1">
        <v>503</v>
      </c>
      <c r="B511" s="1">
        <v>1950</v>
      </c>
      <c r="C511" s="1">
        <v>1631</v>
      </c>
      <c r="D511">
        <f t="shared" si="15"/>
        <v>19.5</v>
      </c>
      <c r="E511">
        <f t="shared" si="14"/>
        <v>6.18</v>
      </c>
    </row>
    <row r="512" spans="1:5" x14ac:dyDescent="0.2">
      <c r="A512" s="1">
        <v>504</v>
      </c>
      <c r="B512" s="1">
        <v>1960</v>
      </c>
      <c r="C512" s="1">
        <v>1617</v>
      </c>
      <c r="D512">
        <f t="shared" si="15"/>
        <v>19.600000000000001</v>
      </c>
      <c r="E512">
        <f t="shared" si="14"/>
        <v>6.04</v>
      </c>
    </row>
    <row r="513" spans="1:5" x14ac:dyDescent="0.2">
      <c r="A513" s="1">
        <v>505</v>
      </c>
      <c r="B513" s="1">
        <v>1968</v>
      </c>
      <c r="C513" s="1">
        <v>1601</v>
      </c>
      <c r="D513">
        <f t="shared" si="15"/>
        <v>19.68</v>
      </c>
      <c r="E513">
        <f t="shared" si="14"/>
        <v>5.88</v>
      </c>
    </row>
    <row r="514" spans="1:5" x14ac:dyDescent="0.2">
      <c r="A514" s="1">
        <v>506</v>
      </c>
      <c r="B514" s="1">
        <v>1969</v>
      </c>
      <c r="C514" s="1">
        <v>1585</v>
      </c>
      <c r="D514">
        <f t="shared" si="15"/>
        <v>19.690000000000001</v>
      </c>
      <c r="E514">
        <f t="shared" si="14"/>
        <v>5.72</v>
      </c>
    </row>
    <row r="515" spans="1:5" x14ac:dyDescent="0.2">
      <c r="A515" s="1">
        <v>507</v>
      </c>
      <c r="B515" s="1">
        <v>1977</v>
      </c>
      <c r="C515" s="1">
        <v>1567</v>
      </c>
      <c r="D515">
        <f t="shared" si="15"/>
        <v>19.77</v>
      </c>
      <c r="E515">
        <f t="shared" si="14"/>
        <v>5.54</v>
      </c>
    </row>
    <row r="516" spans="1:5" x14ac:dyDescent="0.2">
      <c r="A516" s="1">
        <v>508</v>
      </c>
      <c r="B516" s="1">
        <v>1987</v>
      </c>
      <c r="C516" s="1">
        <v>1548</v>
      </c>
      <c r="D516">
        <f t="shared" si="15"/>
        <v>19.87</v>
      </c>
      <c r="E516">
        <f t="shared" si="14"/>
        <v>5.35</v>
      </c>
    </row>
    <row r="517" spans="1:5" x14ac:dyDescent="0.2">
      <c r="A517" s="1">
        <v>509</v>
      </c>
      <c r="B517" s="1">
        <v>1996</v>
      </c>
      <c r="C517" s="1">
        <v>1530</v>
      </c>
      <c r="D517">
        <f t="shared" si="15"/>
        <v>19.96</v>
      </c>
      <c r="E517">
        <f t="shared" si="14"/>
        <v>5.17</v>
      </c>
    </row>
    <row r="518" spans="1:5" x14ac:dyDescent="0.2">
      <c r="A518" s="1">
        <v>510</v>
      </c>
      <c r="B518" s="1">
        <v>1997</v>
      </c>
      <c r="C518" s="1">
        <v>1514</v>
      </c>
      <c r="D518">
        <f t="shared" si="15"/>
        <v>19.97</v>
      </c>
      <c r="E518">
        <f t="shared" si="14"/>
        <v>5.01</v>
      </c>
    </row>
    <row r="519" spans="1:5" x14ac:dyDescent="0.2">
      <c r="A519" s="1">
        <v>511</v>
      </c>
      <c r="B519" s="1">
        <v>2005</v>
      </c>
      <c r="C519" s="1">
        <v>1500</v>
      </c>
      <c r="D519">
        <f t="shared" si="15"/>
        <v>20.05</v>
      </c>
      <c r="E519">
        <f t="shared" si="14"/>
        <v>4.87</v>
      </c>
    </row>
    <row r="520" spans="1:5" x14ac:dyDescent="0.2">
      <c r="A520" s="1">
        <v>512</v>
      </c>
      <c r="B520" s="1">
        <v>2017</v>
      </c>
      <c r="C520" s="1">
        <v>1483</v>
      </c>
      <c r="D520">
        <f t="shared" si="15"/>
        <v>20.170000000000002</v>
      </c>
      <c r="E520">
        <f t="shared" ref="E520:E583" si="16">(C520-$K$3)/100</f>
        <v>4.7</v>
      </c>
    </row>
    <row r="521" spans="1:5" x14ac:dyDescent="0.2">
      <c r="A521" s="1">
        <v>513</v>
      </c>
      <c r="B521" s="1">
        <v>2024</v>
      </c>
      <c r="C521" s="1">
        <v>1466</v>
      </c>
      <c r="D521">
        <f t="shared" ref="D521:D584" si="17">B521/100</f>
        <v>20.239999999999998</v>
      </c>
      <c r="E521">
        <f t="shared" si="16"/>
        <v>4.53</v>
      </c>
    </row>
    <row r="522" spans="1:5" x14ac:dyDescent="0.2">
      <c r="A522" s="1">
        <v>514</v>
      </c>
      <c r="B522" s="1">
        <v>2023</v>
      </c>
      <c r="C522" s="1">
        <v>1449</v>
      </c>
      <c r="D522">
        <f t="shared" si="17"/>
        <v>20.23</v>
      </c>
      <c r="E522">
        <f t="shared" si="16"/>
        <v>4.3600000000000003</v>
      </c>
    </row>
    <row r="523" spans="1:5" x14ac:dyDescent="0.2">
      <c r="A523" s="1">
        <v>515</v>
      </c>
      <c r="B523" s="1">
        <v>2030</v>
      </c>
      <c r="C523" s="1">
        <v>1431</v>
      </c>
      <c r="D523">
        <f t="shared" si="17"/>
        <v>20.3</v>
      </c>
      <c r="E523">
        <f t="shared" si="16"/>
        <v>4.18</v>
      </c>
    </row>
    <row r="524" spans="1:5" x14ac:dyDescent="0.2">
      <c r="A524" s="1">
        <v>516</v>
      </c>
      <c r="B524" s="1">
        <v>2035</v>
      </c>
      <c r="C524" s="1">
        <v>1414</v>
      </c>
      <c r="D524">
        <f t="shared" si="17"/>
        <v>20.350000000000001</v>
      </c>
      <c r="E524">
        <f t="shared" si="16"/>
        <v>4.01</v>
      </c>
    </row>
    <row r="525" spans="1:5" x14ac:dyDescent="0.2">
      <c r="A525" s="1">
        <v>517</v>
      </c>
      <c r="B525" s="1">
        <v>2050</v>
      </c>
      <c r="C525" s="1">
        <v>1397</v>
      </c>
      <c r="D525">
        <f t="shared" si="17"/>
        <v>20.5</v>
      </c>
      <c r="E525">
        <f t="shared" si="16"/>
        <v>3.84</v>
      </c>
    </row>
    <row r="526" spans="1:5" x14ac:dyDescent="0.2">
      <c r="A526" s="1">
        <v>518</v>
      </c>
      <c r="B526" s="1">
        <v>2052</v>
      </c>
      <c r="C526" s="1">
        <v>1381</v>
      </c>
      <c r="D526">
        <f t="shared" si="17"/>
        <v>20.52</v>
      </c>
      <c r="E526">
        <f t="shared" si="16"/>
        <v>3.68</v>
      </c>
    </row>
    <row r="527" spans="1:5" x14ac:dyDescent="0.2">
      <c r="A527" s="1">
        <v>519</v>
      </c>
      <c r="B527" s="1">
        <v>2056</v>
      </c>
      <c r="C527" s="1">
        <v>1366</v>
      </c>
      <c r="D527">
        <f t="shared" si="17"/>
        <v>20.56</v>
      </c>
      <c r="E527">
        <f t="shared" si="16"/>
        <v>3.53</v>
      </c>
    </row>
    <row r="528" spans="1:5" x14ac:dyDescent="0.2">
      <c r="A528" s="1">
        <v>520</v>
      </c>
      <c r="B528" s="1">
        <v>2067</v>
      </c>
      <c r="C528" s="1">
        <v>1350</v>
      </c>
      <c r="D528">
        <f t="shared" si="17"/>
        <v>20.67</v>
      </c>
      <c r="E528">
        <f t="shared" si="16"/>
        <v>3.37</v>
      </c>
    </row>
    <row r="529" spans="1:5" x14ac:dyDescent="0.2">
      <c r="A529" s="1">
        <v>521</v>
      </c>
      <c r="B529" s="1">
        <v>2073</v>
      </c>
      <c r="C529" s="1">
        <v>1333</v>
      </c>
      <c r="D529">
        <f t="shared" si="17"/>
        <v>20.73</v>
      </c>
      <c r="E529">
        <f t="shared" si="16"/>
        <v>3.2</v>
      </c>
    </row>
    <row r="530" spans="1:5" x14ac:dyDescent="0.2">
      <c r="A530" s="1">
        <v>522</v>
      </c>
      <c r="B530" s="1">
        <v>2080</v>
      </c>
      <c r="C530" s="1">
        <v>1315</v>
      </c>
      <c r="D530">
        <f t="shared" si="17"/>
        <v>20.8</v>
      </c>
      <c r="E530">
        <f t="shared" si="16"/>
        <v>3.02</v>
      </c>
    </row>
    <row r="531" spans="1:5" x14ac:dyDescent="0.2">
      <c r="A531" s="1">
        <v>523</v>
      </c>
      <c r="B531" s="1">
        <v>2087</v>
      </c>
      <c r="C531" s="1">
        <v>1296</v>
      </c>
      <c r="D531">
        <f t="shared" si="17"/>
        <v>20.87</v>
      </c>
      <c r="E531">
        <f t="shared" si="16"/>
        <v>2.83</v>
      </c>
    </row>
    <row r="532" spans="1:5" x14ac:dyDescent="0.2">
      <c r="A532" s="1">
        <v>524</v>
      </c>
      <c r="B532" s="1">
        <v>2089</v>
      </c>
      <c r="C532" s="1">
        <v>1281</v>
      </c>
      <c r="D532">
        <f t="shared" si="17"/>
        <v>20.89</v>
      </c>
      <c r="E532">
        <f t="shared" si="16"/>
        <v>2.68</v>
      </c>
    </row>
    <row r="533" spans="1:5" x14ac:dyDescent="0.2">
      <c r="A533" s="1">
        <v>525</v>
      </c>
      <c r="B533" s="1">
        <v>2104</v>
      </c>
      <c r="C533" s="1">
        <v>1265</v>
      </c>
      <c r="D533">
        <f t="shared" si="17"/>
        <v>21.04</v>
      </c>
      <c r="E533">
        <f t="shared" si="16"/>
        <v>2.52</v>
      </c>
    </row>
    <row r="534" spans="1:5" x14ac:dyDescent="0.2">
      <c r="A534" s="1">
        <v>526</v>
      </c>
      <c r="B534" s="1">
        <v>2106</v>
      </c>
      <c r="C534" s="1">
        <v>1249</v>
      </c>
      <c r="D534">
        <f t="shared" si="17"/>
        <v>21.06</v>
      </c>
      <c r="E534">
        <f t="shared" si="16"/>
        <v>2.36</v>
      </c>
    </row>
    <row r="535" spans="1:5" x14ac:dyDescent="0.2">
      <c r="A535" s="1">
        <v>527</v>
      </c>
      <c r="B535" s="1">
        <v>2109</v>
      </c>
      <c r="C535" s="1">
        <v>1233</v>
      </c>
      <c r="D535">
        <f t="shared" si="17"/>
        <v>21.09</v>
      </c>
      <c r="E535">
        <f t="shared" si="16"/>
        <v>2.2000000000000002</v>
      </c>
    </row>
    <row r="536" spans="1:5" x14ac:dyDescent="0.2">
      <c r="A536" s="1">
        <v>528</v>
      </c>
      <c r="B536" s="1">
        <v>2119</v>
      </c>
      <c r="C536" s="1">
        <v>1218</v>
      </c>
      <c r="D536">
        <f t="shared" si="17"/>
        <v>21.19</v>
      </c>
      <c r="E536">
        <f t="shared" si="16"/>
        <v>2.0499999999999998</v>
      </c>
    </row>
    <row r="537" spans="1:5" x14ac:dyDescent="0.2">
      <c r="A537" s="1">
        <v>529</v>
      </c>
      <c r="B537" s="1">
        <v>2127</v>
      </c>
      <c r="C537" s="1">
        <v>1194</v>
      </c>
      <c r="D537">
        <f t="shared" si="17"/>
        <v>21.27</v>
      </c>
      <c r="E537">
        <f t="shared" si="16"/>
        <v>1.81</v>
      </c>
    </row>
    <row r="538" spans="1:5" x14ac:dyDescent="0.2">
      <c r="A538" s="1">
        <v>530</v>
      </c>
      <c r="B538" s="1">
        <v>2129</v>
      </c>
      <c r="C538" s="1">
        <v>1174</v>
      </c>
      <c r="D538">
        <f t="shared" si="17"/>
        <v>21.29</v>
      </c>
      <c r="E538">
        <f t="shared" si="16"/>
        <v>1.61</v>
      </c>
    </row>
    <row r="539" spans="1:5" x14ac:dyDescent="0.2">
      <c r="A539" s="1">
        <v>531</v>
      </c>
      <c r="B539" s="1">
        <v>2141</v>
      </c>
      <c r="C539" s="1">
        <v>1157</v>
      </c>
      <c r="D539">
        <f t="shared" si="17"/>
        <v>21.41</v>
      </c>
      <c r="E539">
        <f t="shared" si="16"/>
        <v>1.44</v>
      </c>
    </row>
    <row r="540" spans="1:5" x14ac:dyDescent="0.2">
      <c r="A540" s="1">
        <v>532</v>
      </c>
      <c r="B540" s="1">
        <v>2144</v>
      </c>
      <c r="C540" s="1">
        <v>1147</v>
      </c>
      <c r="D540">
        <f t="shared" si="17"/>
        <v>21.44</v>
      </c>
      <c r="E540">
        <f t="shared" si="16"/>
        <v>1.34</v>
      </c>
    </row>
    <row r="541" spans="1:5" x14ac:dyDescent="0.2">
      <c r="A541" s="1">
        <v>533</v>
      </c>
      <c r="B541" s="1">
        <v>2154</v>
      </c>
      <c r="C541" s="1">
        <v>1137</v>
      </c>
      <c r="D541">
        <f t="shared" si="17"/>
        <v>21.54</v>
      </c>
      <c r="E541">
        <f t="shared" si="16"/>
        <v>1.24</v>
      </c>
    </row>
    <row r="542" spans="1:5" x14ac:dyDescent="0.2">
      <c r="A542" s="1">
        <v>534</v>
      </c>
      <c r="B542" s="1">
        <v>2165</v>
      </c>
      <c r="C542" s="1">
        <v>1121</v>
      </c>
      <c r="D542">
        <f t="shared" si="17"/>
        <v>21.65</v>
      </c>
      <c r="E542">
        <f t="shared" si="16"/>
        <v>1.08</v>
      </c>
    </row>
    <row r="543" spans="1:5" x14ac:dyDescent="0.2">
      <c r="A543" s="1">
        <v>535</v>
      </c>
      <c r="B543" s="1">
        <v>2166</v>
      </c>
      <c r="C543" s="1">
        <v>1101</v>
      </c>
      <c r="D543">
        <f t="shared" si="17"/>
        <v>21.66</v>
      </c>
      <c r="E543">
        <f t="shared" si="16"/>
        <v>0.88</v>
      </c>
    </row>
    <row r="544" spans="1:5" x14ac:dyDescent="0.2">
      <c r="A544" s="1">
        <v>536</v>
      </c>
      <c r="B544" s="1">
        <v>2169</v>
      </c>
      <c r="C544" s="1">
        <v>1077</v>
      </c>
      <c r="D544">
        <f t="shared" si="17"/>
        <v>21.69</v>
      </c>
      <c r="E544">
        <f t="shared" si="16"/>
        <v>0.64</v>
      </c>
    </row>
    <row r="545" spans="1:5" x14ac:dyDescent="0.2">
      <c r="A545" s="1">
        <v>537</v>
      </c>
      <c r="B545" s="1">
        <v>2184</v>
      </c>
      <c r="C545" s="1">
        <v>1056</v>
      </c>
      <c r="D545">
        <f t="shared" si="17"/>
        <v>21.84</v>
      </c>
      <c r="E545">
        <f t="shared" si="16"/>
        <v>0.43</v>
      </c>
    </row>
    <row r="546" spans="1:5" x14ac:dyDescent="0.2">
      <c r="A546" s="1">
        <v>538</v>
      </c>
      <c r="B546" s="1">
        <v>2189</v>
      </c>
      <c r="C546" s="1">
        <v>1041</v>
      </c>
      <c r="D546">
        <f t="shared" si="17"/>
        <v>21.89</v>
      </c>
      <c r="E546">
        <f t="shared" si="16"/>
        <v>0.28000000000000003</v>
      </c>
    </row>
    <row r="547" spans="1:5" x14ac:dyDescent="0.2">
      <c r="A547" s="1">
        <v>539</v>
      </c>
      <c r="B547" s="1">
        <v>2190</v>
      </c>
      <c r="C547" s="1">
        <v>1030</v>
      </c>
      <c r="D547">
        <f t="shared" si="17"/>
        <v>21.9</v>
      </c>
      <c r="E547">
        <f t="shared" si="16"/>
        <v>0.17</v>
      </c>
    </row>
    <row r="548" spans="1:5" x14ac:dyDescent="0.2">
      <c r="A548" s="1">
        <v>540</v>
      </c>
      <c r="B548" s="1">
        <v>2197</v>
      </c>
      <c r="C548" s="1">
        <v>1019</v>
      </c>
      <c r="D548">
        <f t="shared" si="17"/>
        <v>21.97</v>
      </c>
      <c r="E548">
        <f t="shared" si="16"/>
        <v>0.06</v>
      </c>
    </row>
    <row r="549" spans="1:5" x14ac:dyDescent="0.2">
      <c r="A549" s="1">
        <v>541</v>
      </c>
      <c r="B549" s="1">
        <v>2200</v>
      </c>
      <c r="C549" s="1">
        <v>1021</v>
      </c>
      <c r="D549">
        <f t="shared" si="17"/>
        <v>22</v>
      </c>
      <c r="E549">
        <f t="shared" si="16"/>
        <v>0.08</v>
      </c>
    </row>
    <row r="550" spans="1:5" x14ac:dyDescent="0.2">
      <c r="A550" s="1">
        <v>542</v>
      </c>
      <c r="B550" s="1">
        <v>2196</v>
      </c>
      <c r="C550" s="1">
        <v>1017</v>
      </c>
      <c r="D550">
        <f t="shared" si="17"/>
        <v>21.96</v>
      </c>
      <c r="E550">
        <f t="shared" si="16"/>
        <v>0.04</v>
      </c>
    </row>
    <row r="551" spans="1:5" x14ac:dyDescent="0.2">
      <c r="A551" s="1">
        <v>543</v>
      </c>
      <c r="B551" s="1">
        <v>2202</v>
      </c>
      <c r="C551" s="1">
        <v>1010</v>
      </c>
      <c r="D551">
        <f t="shared" si="17"/>
        <v>22.02</v>
      </c>
      <c r="E551">
        <f t="shared" si="16"/>
        <v>-0.03</v>
      </c>
    </row>
    <row r="552" spans="1:5" x14ac:dyDescent="0.2">
      <c r="A552" s="1">
        <v>544</v>
      </c>
      <c r="B552" s="1">
        <v>2197</v>
      </c>
      <c r="C552" s="1">
        <v>1005</v>
      </c>
      <c r="D552">
        <f t="shared" si="17"/>
        <v>21.97</v>
      </c>
      <c r="E552">
        <f t="shared" si="16"/>
        <v>-0.08</v>
      </c>
    </row>
    <row r="553" spans="1:5" x14ac:dyDescent="0.2">
      <c r="A553" s="1">
        <v>545</v>
      </c>
      <c r="B553" s="1">
        <v>2196</v>
      </c>
      <c r="C553" s="1">
        <v>1008</v>
      </c>
      <c r="D553">
        <f t="shared" si="17"/>
        <v>21.96</v>
      </c>
      <c r="E553">
        <f t="shared" si="16"/>
        <v>-0.05</v>
      </c>
    </row>
    <row r="554" spans="1:5" x14ac:dyDescent="0.2">
      <c r="A554" s="1">
        <v>546</v>
      </c>
      <c r="B554" s="1">
        <v>2196</v>
      </c>
      <c r="C554" s="1">
        <v>1014</v>
      </c>
      <c r="D554">
        <f t="shared" si="17"/>
        <v>21.96</v>
      </c>
      <c r="E554">
        <f t="shared" si="16"/>
        <v>0.01</v>
      </c>
    </row>
    <row r="555" spans="1:5" x14ac:dyDescent="0.2">
      <c r="A555" s="1">
        <v>547</v>
      </c>
      <c r="B555" s="1">
        <v>2202</v>
      </c>
      <c r="C555" s="1">
        <v>1019</v>
      </c>
      <c r="D555">
        <f t="shared" si="17"/>
        <v>22.02</v>
      </c>
      <c r="E555">
        <f t="shared" si="16"/>
        <v>0.06</v>
      </c>
    </row>
    <row r="556" spans="1:5" x14ac:dyDescent="0.2">
      <c r="A556" s="1">
        <v>548</v>
      </c>
      <c r="B556" s="1">
        <v>2201</v>
      </c>
      <c r="C556" s="1">
        <v>1022</v>
      </c>
      <c r="D556">
        <f t="shared" si="17"/>
        <v>22.01</v>
      </c>
      <c r="E556">
        <f t="shared" si="16"/>
        <v>0.09</v>
      </c>
    </row>
    <row r="557" spans="1:5" x14ac:dyDescent="0.2">
      <c r="A557" s="1">
        <v>549</v>
      </c>
      <c r="B557" s="1">
        <v>2201</v>
      </c>
      <c r="C557" s="1">
        <v>1017</v>
      </c>
      <c r="D557">
        <f t="shared" si="17"/>
        <v>22.01</v>
      </c>
      <c r="E557">
        <f t="shared" si="16"/>
        <v>0.04</v>
      </c>
    </row>
    <row r="558" spans="1:5" x14ac:dyDescent="0.2">
      <c r="A558" s="1">
        <v>550</v>
      </c>
      <c r="B558" s="1">
        <v>2196</v>
      </c>
      <c r="C558" s="1">
        <v>1010</v>
      </c>
      <c r="D558">
        <f t="shared" si="17"/>
        <v>21.96</v>
      </c>
      <c r="E558">
        <f t="shared" si="16"/>
        <v>-0.03</v>
      </c>
    </row>
    <row r="559" spans="1:5" x14ac:dyDescent="0.2">
      <c r="A559" s="1">
        <v>551</v>
      </c>
      <c r="B559" s="1">
        <v>2202</v>
      </c>
      <c r="C559" s="1">
        <v>1005</v>
      </c>
      <c r="D559">
        <f t="shared" si="17"/>
        <v>22.02</v>
      </c>
      <c r="E559">
        <f t="shared" si="16"/>
        <v>-0.08</v>
      </c>
    </row>
    <row r="560" spans="1:5" x14ac:dyDescent="0.2">
      <c r="A560" s="1">
        <v>552</v>
      </c>
      <c r="B560" s="1">
        <v>2204</v>
      </c>
      <c r="C560" s="1">
        <v>1007</v>
      </c>
      <c r="D560">
        <f t="shared" si="17"/>
        <v>22.04</v>
      </c>
      <c r="E560">
        <f t="shared" si="16"/>
        <v>-0.06</v>
      </c>
    </row>
    <row r="561" spans="1:5" x14ac:dyDescent="0.2">
      <c r="A561" s="1">
        <v>553</v>
      </c>
      <c r="B561" s="1">
        <v>2205</v>
      </c>
      <c r="C561" s="1">
        <v>1014</v>
      </c>
      <c r="D561">
        <f t="shared" si="17"/>
        <v>22.05</v>
      </c>
      <c r="E561">
        <f t="shared" si="16"/>
        <v>0.01</v>
      </c>
    </row>
    <row r="562" spans="1:5" x14ac:dyDescent="0.2">
      <c r="A562" s="1">
        <v>554</v>
      </c>
      <c r="B562" s="1">
        <v>2199</v>
      </c>
      <c r="C562" s="1">
        <v>1020</v>
      </c>
      <c r="D562">
        <f t="shared" si="17"/>
        <v>21.99</v>
      </c>
      <c r="E562">
        <f t="shared" si="16"/>
        <v>7.0000000000000007E-2</v>
      </c>
    </row>
    <row r="563" spans="1:5" x14ac:dyDescent="0.2">
      <c r="A563" s="1">
        <v>555</v>
      </c>
      <c r="B563" s="1">
        <v>2197</v>
      </c>
      <c r="C563" s="1">
        <v>1021</v>
      </c>
      <c r="D563">
        <f t="shared" si="17"/>
        <v>21.97</v>
      </c>
      <c r="E563">
        <f t="shared" si="16"/>
        <v>0.08</v>
      </c>
    </row>
    <row r="564" spans="1:5" x14ac:dyDescent="0.2">
      <c r="A564" s="1">
        <v>556</v>
      </c>
      <c r="B564" s="1">
        <v>2197</v>
      </c>
      <c r="C564" s="1">
        <v>1017</v>
      </c>
      <c r="D564">
        <f t="shared" si="17"/>
        <v>21.97</v>
      </c>
      <c r="E564">
        <f t="shared" si="16"/>
        <v>0.04</v>
      </c>
    </row>
    <row r="565" spans="1:5" x14ac:dyDescent="0.2">
      <c r="A565" s="1">
        <v>557</v>
      </c>
      <c r="B565" s="1">
        <v>2203</v>
      </c>
      <c r="C565" s="1">
        <v>1009</v>
      </c>
      <c r="D565">
        <f t="shared" si="17"/>
        <v>22.03</v>
      </c>
      <c r="E565">
        <f t="shared" si="16"/>
        <v>-0.04</v>
      </c>
    </row>
    <row r="566" spans="1:5" x14ac:dyDescent="0.2">
      <c r="A566" s="1">
        <v>558</v>
      </c>
      <c r="B566" s="1">
        <v>2203</v>
      </c>
      <c r="C566" s="1">
        <v>1005</v>
      </c>
      <c r="D566">
        <f t="shared" si="17"/>
        <v>22.03</v>
      </c>
      <c r="E566">
        <f t="shared" si="16"/>
        <v>-0.08</v>
      </c>
    </row>
    <row r="567" spans="1:5" x14ac:dyDescent="0.2">
      <c r="A567" s="1">
        <v>559</v>
      </c>
      <c r="B567" s="1">
        <v>2203</v>
      </c>
      <c r="C567" s="1">
        <v>1007</v>
      </c>
      <c r="D567">
        <f t="shared" si="17"/>
        <v>22.03</v>
      </c>
      <c r="E567">
        <f t="shared" si="16"/>
        <v>-0.06</v>
      </c>
    </row>
    <row r="568" spans="1:5" x14ac:dyDescent="0.2">
      <c r="A568" s="1">
        <v>560</v>
      </c>
      <c r="B568" s="1">
        <v>2205</v>
      </c>
      <c r="C568" s="1">
        <v>1014</v>
      </c>
      <c r="D568">
        <f t="shared" si="17"/>
        <v>22.05</v>
      </c>
      <c r="E568">
        <f t="shared" si="16"/>
        <v>0.01</v>
      </c>
    </row>
    <row r="569" spans="1:5" x14ac:dyDescent="0.2">
      <c r="A569" s="1">
        <v>561</v>
      </c>
      <c r="B569" s="1">
        <v>2201</v>
      </c>
      <c r="C569" s="1">
        <v>1020</v>
      </c>
      <c r="D569">
        <f t="shared" si="17"/>
        <v>22.01</v>
      </c>
      <c r="E569">
        <f t="shared" si="16"/>
        <v>7.0000000000000007E-2</v>
      </c>
    </row>
    <row r="570" spans="1:5" x14ac:dyDescent="0.2">
      <c r="A570" s="1">
        <v>562</v>
      </c>
      <c r="B570" s="1">
        <v>2195</v>
      </c>
      <c r="C570" s="1">
        <v>1021</v>
      </c>
      <c r="D570">
        <f t="shared" si="17"/>
        <v>21.95</v>
      </c>
      <c r="E570">
        <f t="shared" si="16"/>
        <v>0.08</v>
      </c>
    </row>
    <row r="571" spans="1:5" x14ac:dyDescent="0.2">
      <c r="A571" s="1">
        <v>563</v>
      </c>
      <c r="B571" s="1">
        <v>2203</v>
      </c>
      <c r="C571" s="1">
        <v>1017</v>
      </c>
      <c r="D571">
        <f t="shared" si="17"/>
        <v>22.03</v>
      </c>
      <c r="E571">
        <f t="shared" si="16"/>
        <v>0.04</v>
      </c>
    </row>
    <row r="572" spans="1:5" x14ac:dyDescent="0.2">
      <c r="A572" s="1">
        <v>564</v>
      </c>
      <c r="B572" s="1">
        <v>2197</v>
      </c>
      <c r="C572" s="1">
        <v>1009</v>
      </c>
      <c r="D572">
        <f t="shared" si="17"/>
        <v>21.97</v>
      </c>
      <c r="E572">
        <f t="shared" si="16"/>
        <v>-0.04</v>
      </c>
    </row>
    <row r="573" spans="1:5" x14ac:dyDescent="0.2">
      <c r="A573" s="1">
        <v>565</v>
      </c>
      <c r="B573" s="1">
        <v>2198</v>
      </c>
      <c r="C573" s="1">
        <v>1006</v>
      </c>
      <c r="D573">
        <f t="shared" si="17"/>
        <v>21.98</v>
      </c>
      <c r="E573">
        <f t="shared" si="16"/>
        <v>-7.0000000000000007E-2</v>
      </c>
    </row>
    <row r="574" spans="1:5" x14ac:dyDescent="0.2">
      <c r="A574" s="1">
        <v>566</v>
      </c>
      <c r="B574" s="1">
        <v>2195</v>
      </c>
      <c r="C574" s="1">
        <v>1007</v>
      </c>
      <c r="D574">
        <f t="shared" si="17"/>
        <v>21.95</v>
      </c>
      <c r="E574">
        <f t="shared" si="16"/>
        <v>-0.06</v>
      </c>
    </row>
    <row r="575" spans="1:5" x14ac:dyDescent="0.2">
      <c r="A575" s="1">
        <v>567</v>
      </c>
      <c r="B575" s="1">
        <v>2201</v>
      </c>
      <c r="C575" s="1">
        <v>1014</v>
      </c>
      <c r="D575">
        <f t="shared" si="17"/>
        <v>22.01</v>
      </c>
      <c r="E575">
        <f t="shared" si="16"/>
        <v>0.01</v>
      </c>
    </row>
    <row r="576" spans="1:5" x14ac:dyDescent="0.2">
      <c r="A576" s="1">
        <v>568</v>
      </c>
      <c r="B576" s="1">
        <v>2196</v>
      </c>
      <c r="C576" s="1">
        <v>1019</v>
      </c>
      <c r="D576">
        <f t="shared" si="17"/>
        <v>21.96</v>
      </c>
      <c r="E576">
        <f t="shared" si="16"/>
        <v>0.06</v>
      </c>
    </row>
    <row r="577" spans="1:5" x14ac:dyDescent="0.2">
      <c r="A577" s="1">
        <v>569</v>
      </c>
      <c r="B577" s="1">
        <v>2195</v>
      </c>
      <c r="C577" s="1">
        <v>1021</v>
      </c>
      <c r="D577">
        <f t="shared" si="17"/>
        <v>21.95</v>
      </c>
      <c r="E577">
        <f t="shared" si="16"/>
        <v>0.08</v>
      </c>
    </row>
    <row r="578" spans="1:5" x14ac:dyDescent="0.2">
      <c r="A578" s="1">
        <v>570</v>
      </c>
      <c r="B578" s="1">
        <v>2197</v>
      </c>
      <c r="C578" s="1">
        <v>1017</v>
      </c>
      <c r="D578">
        <f t="shared" si="17"/>
        <v>21.97</v>
      </c>
      <c r="E578">
        <f t="shared" si="16"/>
        <v>0.04</v>
      </c>
    </row>
    <row r="579" spans="1:5" x14ac:dyDescent="0.2">
      <c r="A579" s="1">
        <v>571</v>
      </c>
      <c r="B579" s="1">
        <v>2198</v>
      </c>
      <c r="C579" s="1">
        <v>1010</v>
      </c>
      <c r="D579">
        <f t="shared" si="17"/>
        <v>21.98</v>
      </c>
      <c r="E579">
        <f t="shared" si="16"/>
        <v>-0.03</v>
      </c>
    </row>
    <row r="580" spans="1:5" x14ac:dyDescent="0.2">
      <c r="A580" s="1">
        <v>572</v>
      </c>
      <c r="B580" s="1">
        <v>2202</v>
      </c>
      <c r="C580" s="1">
        <v>1005</v>
      </c>
      <c r="D580">
        <f t="shared" si="17"/>
        <v>22.02</v>
      </c>
      <c r="E580">
        <f t="shared" si="16"/>
        <v>-0.08</v>
      </c>
    </row>
    <row r="581" spans="1:5" x14ac:dyDescent="0.2">
      <c r="A581" s="1">
        <v>573</v>
      </c>
      <c r="B581" s="1">
        <v>2201</v>
      </c>
      <c r="C581" s="1">
        <v>1007</v>
      </c>
      <c r="D581">
        <f t="shared" si="17"/>
        <v>22.01</v>
      </c>
      <c r="E581">
        <f t="shared" si="16"/>
        <v>-0.06</v>
      </c>
    </row>
    <row r="582" spans="1:5" x14ac:dyDescent="0.2">
      <c r="A582" s="1">
        <v>574</v>
      </c>
      <c r="B582" s="1">
        <v>2196</v>
      </c>
      <c r="C582" s="1">
        <v>1013</v>
      </c>
      <c r="D582">
        <f t="shared" si="17"/>
        <v>21.96</v>
      </c>
      <c r="E582">
        <f t="shared" si="16"/>
        <v>0</v>
      </c>
    </row>
    <row r="583" spans="1:5" x14ac:dyDescent="0.2">
      <c r="A583" s="1">
        <v>575</v>
      </c>
      <c r="B583" s="1">
        <v>2201</v>
      </c>
      <c r="C583" s="1">
        <v>1019</v>
      </c>
      <c r="D583">
        <f t="shared" si="17"/>
        <v>22.01</v>
      </c>
      <c r="E583">
        <f t="shared" si="16"/>
        <v>0.06</v>
      </c>
    </row>
    <row r="584" spans="1:5" x14ac:dyDescent="0.2">
      <c r="A584" s="1">
        <v>576</v>
      </c>
      <c r="B584" s="1">
        <v>2198</v>
      </c>
      <c r="C584" s="1">
        <v>1021</v>
      </c>
      <c r="D584">
        <f t="shared" si="17"/>
        <v>21.98</v>
      </c>
      <c r="E584">
        <f t="shared" ref="E584:E607" si="18">(C584-$K$3)/100</f>
        <v>0.08</v>
      </c>
    </row>
    <row r="585" spans="1:5" x14ac:dyDescent="0.2">
      <c r="A585" s="1">
        <v>577</v>
      </c>
      <c r="B585" s="1">
        <v>2200</v>
      </c>
      <c r="C585" s="1">
        <v>1017</v>
      </c>
      <c r="D585">
        <f t="shared" ref="D585:D607" si="19">B585/100</f>
        <v>22</v>
      </c>
      <c r="E585">
        <f t="shared" si="18"/>
        <v>0.04</v>
      </c>
    </row>
    <row r="586" spans="1:5" x14ac:dyDescent="0.2">
      <c r="A586" s="1">
        <v>578</v>
      </c>
      <c r="B586" s="1">
        <v>2198</v>
      </c>
      <c r="C586" s="1">
        <v>1010</v>
      </c>
      <c r="D586">
        <f t="shared" si="19"/>
        <v>21.98</v>
      </c>
      <c r="E586">
        <f t="shared" si="18"/>
        <v>-0.03</v>
      </c>
    </row>
    <row r="587" spans="1:5" x14ac:dyDescent="0.2">
      <c r="A587" s="1">
        <v>579</v>
      </c>
      <c r="B587" s="1">
        <v>2196</v>
      </c>
      <c r="C587" s="1">
        <v>1006</v>
      </c>
      <c r="D587">
        <f t="shared" si="19"/>
        <v>21.96</v>
      </c>
      <c r="E587">
        <f t="shared" si="18"/>
        <v>-7.0000000000000007E-2</v>
      </c>
    </row>
    <row r="588" spans="1:5" x14ac:dyDescent="0.2">
      <c r="A588" s="1">
        <v>580</v>
      </c>
      <c r="B588" s="1">
        <v>2198</v>
      </c>
      <c r="C588" s="1">
        <v>1007</v>
      </c>
      <c r="D588">
        <f t="shared" si="19"/>
        <v>21.98</v>
      </c>
      <c r="E588">
        <f t="shared" si="18"/>
        <v>-0.06</v>
      </c>
    </row>
    <row r="589" spans="1:5" x14ac:dyDescent="0.2">
      <c r="A589" s="1">
        <v>581</v>
      </c>
      <c r="B589" s="1">
        <v>2200</v>
      </c>
      <c r="C589" s="1">
        <v>1014</v>
      </c>
      <c r="D589">
        <f t="shared" si="19"/>
        <v>22</v>
      </c>
      <c r="E589">
        <f t="shared" si="18"/>
        <v>0.01</v>
      </c>
    </row>
    <row r="590" spans="1:5" x14ac:dyDescent="0.2">
      <c r="A590" s="1">
        <v>582</v>
      </c>
      <c r="B590" s="1">
        <v>2195</v>
      </c>
      <c r="C590" s="1">
        <v>1020</v>
      </c>
      <c r="D590">
        <f t="shared" si="19"/>
        <v>21.95</v>
      </c>
      <c r="E590">
        <f t="shared" si="18"/>
        <v>7.0000000000000007E-2</v>
      </c>
    </row>
    <row r="591" spans="1:5" x14ac:dyDescent="0.2">
      <c r="A591" s="1">
        <v>583</v>
      </c>
      <c r="B591" s="1">
        <v>2201</v>
      </c>
      <c r="C591" s="1">
        <v>1021</v>
      </c>
      <c r="D591">
        <f t="shared" si="19"/>
        <v>22.01</v>
      </c>
      <c r="E591">
        <f t="shared" si="18"/>
        <v>0.08</v>
      </c>
    </row>
    <row r="592" spans="1:5" x14ac:dyDescent="0.2">
      <c r="A592" s="1">
        <v>584</v>
      </c>
      <c r="B592" s="1">
        <v>2198</v>
      </c>
      <c r="C592" s="1">
        <v>1016</v>
      </c>
      <c r="D592">
        <f t="shared" si="19"/>
        <v>21.98</v>
      </c>
      <c r="E592">
        <f t="shared" si="18"/>
        <v>0.03</v>
      </c>
    </row>
    <row r="593" spans="1:5" x14ac:dyDescent="0.2">
      <c r="A593" s="1">
        <v>585</v>
      </c>
      <c r="B593" s="1">
        <v>2196</v>
      </c>
      <c r="C593" s="1">
        <v>1009</v>
      </c>
      <c r="D593">
        <f t="shared" si="19"/>
        <v>21.96</v>
      </c>
      <c r="E593">
        <f t="shared" si="18"/>
        <v>-0.04</v>
      </c>
    </row>
    <row r="594" spans="1:5" x14ac:dyDescent="0.2">
      <c r="A594" s="1">
        <v>586</v>
      </c>
      <c r="B594" s="1">
        <v>2198</v>
      </c>
      <c r="C594" s="1">
        <v>1005</v>
      </c>
      <c r="D594">
        <f t="shared" si="19"/>
        <v>21.98</v>
      </c>
      <c r="E594">
        <f t="shared" si="18"/>
        <v>-0.08</v>
      </c>
    </row>
    <row r="595" spans="1:5" x14ac:dyDescent="0.2">
      <c r="A595" s="1">
        <v>587</v>
      </c>
      <c r="B595" s="1">
        <v>2202</v>
      </c>
      <c r="C595" s="1">
        <v>1006</v>
      </c>
      <c r="D595">
        <f t="shared" si="19"/>
        <v>22.02</v>
      </c>
      <c r="E595">
        <f t="shared" si="18"/>
        <v>-7.0000000000000007E-2</v>
      </c>
    </row>
    <row r="596" spans="1:5" x14ac:dyDescent="0.2">
      <c r="A596" s="1">
        <v>588</v>
      </c>
      <c r="B596" s="1">
        <v>2199</v>
      </c>
      <c r="C596" s="1">
        <v>1013</v>
      </c>
      <c r="D596">
        <f t="shared" si="19"/>
        <v>21.99</v>
      </c>
      <c r="E596">
        <f t="shared" si="18"/>
        <v>0</v>
      </c>
    </row>
    <row r="597" spans="1:5" x14ac:dyDescent="0.2">
      <c r="A597" s="1">
        <v>589</v>
      </c>
      <c r="B597" s="1">
        <v>2200</v>
      </c>
      <c r="C597" s="1">
        <v>1020</v>
      </c>
      <c r="D597">
        <f t="shared" si="19"/>
        <v>22</v>
      </c>
      <c r="E597">
        <f t="shared" si="18"/>
        <v>7.0000000000000007E-2</v>
      </c>
    </row>
    <row r="598" spans="1:5" x14ac:dyDescent="0.2">
      <c r="A598" s="1">
        <v>590</v>
      </c>
      <c r="B598" s="1">
        <v>2203</v>
      </c>
      <c r="C598" s="1">
        <v>1022</v>
      </c>
      <c r="D598">
        <f t="shared" si="19"/>
        <v>22.03</v>
      </c>
      <c r="E598">
        <f t="shared" si="18"/>
        <v>0.09</v>
      </c>
    </row>
    <row r="599" spans="1:5" x14ac:dyDescent="0.2">
      <c r="A599" s="1">
        <v>591</v>
      </c>
      <c r="B599" s="1">
        <v>2204</v>
      </c>
      <c r="C599" s="1">
        <v>1016</v>
      </c>
      <c r="D599">
        <f t="shared" si="19"/>
        <v>22.04</v>
      </c>
      <c r="E599">
        <f t="shared" si="18"/>
        <v>0.03</v>
      </c>
    </row>
    <row r="600" spans="1:5" x14ac:dyDescent="0.2">
      <c r="A600" s="1">
        <v>592</v>
      </c>
      <c r="B600" s="1">
        <v>2195</v>
      </c>
      <c r="C600" s="1">
        <v>1009</v>
      </c>
      <c r="D600">
        <f t="shared" si="19"/>
        <v>21.95</v>
      </c>
      <c r="E600">
        <f t="shared" si="18"/>
        <v>-0.04</v>
      </c>
    </row>
    <row r="601" spans="1:5" x14ac:dyDescent="0.2">
      <c r="A601" s="1">
        <v>593</v>
      </c>
      <c r="B601" s="1">
        <v>2204</v>
      </c>
      <c r="C601" s="1">
        <v>1006</v>
      </c>
      <c r="D601">
        <f t="shared" si="19"/>
        <v>22.04</v>
      </c>
      <c r="E601">
        <f t="shared" si="18"/>
        <v>-7.0000000000000007E-2</v>
      </c>
    </row>
    <row r="602" spans="1:5" x14ac:dyDescent="0.2">
      <c r="A602" s="1">
        <v>594</v>
      </c>
      <c r="B602" s="1">
        <v>2201</v>
      </c>
      <c r="C602" s="1">
        <v>1007</v>
      </c>
      <c r="D602">
        <f t="shared" si="19"/>
        <v>22.01</v>
      </c>
      <c r="E602">
        <f t="shared" si="18"/>
        <v>-0.06</v>
      </c>
    </row>
    <row r="603" spans="1:5" x14ac:dyDescent="0.2">
      <c r="A603" s="1">
        <v>595</v>
      </c>
      <c r="B603" s="1">
        <v>2199</v>
      </c>
      <c r="C603" s="1">
        <v>1014</v>
      </c>
      <c r="D603">
        <f t="shared" si="19"/>
        <v>21.99</v>
      </c>
      <c r="E603">
        <f t="shared" si="18"/>
        <v>0.01</v>
      </c>
    </row>
    <row r="604" spans="1:5" x14ac:dyDescent="0.2">
      <c r="A604" s="1">
        <v>596</v>
      </c>
      <c r="B604" s="1">
        <v>2195</v>
      </c>
      <c r="C604" s="1">
        <v>1019</v>
      </c>
      <c r="D604">
        <f t="shared" si="19"/>
        <v>21.95</v>
      </c>
      <c r="E604">
        <f t="shared" si="18"/>
        <v>0.06</v>
      </c>
    </row>
    <row r="605" spans="1:5" x14ac:dyDescent="0.2">
      <c r="A605" s="1">
        <v>597</v>
      </c>
      <c r="B605" s="1">
        <v>2203</v>
      </c>
      <c r="C605" s="1">
        <v>1021</v>
      </c>
      <c r="D605">
        <f t="shared" si="19"/>
        <v>22.03</v>
      </c>
      <c r="E605">
        <f t="shared" si="18"/>
        <v>0.08</v>
      </c>
    </row>
    <row r="606" spans="1:5" x14ac:dyDescent="0.2">
      <c r="A606" s="1">
        <v>598</v>
      </c>
      <c r="B606" s="1">
        <v>2203</v>
      </c>
      <c r="C606" s="1">
        <v>1017</v>
      </c>
      <c r="D606">
        <f t="shared" si="19"/>
        <v>22.03</v>
      </c>
      <c r="E606">
        <f t="shared" si="18"/>
        <v>0.04</v>
      </c>
    </row>
    <row r="607" spans="1:5" x14ac:dyDescent="0.2">
      <c r="A607" s="1">
        <v>599</v>
      </c>
      <c r="B607" s="1">
        <v>2196</v>
      </c>
      <c r="C607" s="1">
        <v>1010</v>
      </c>
      <c r="D607">
        <f t="shared" si="19"/>
        <v>21.96</v>
      </c>
      <c r="E607">
        <f t="shared" si="18"/>
        <v>-0.03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Warpelin Daryl</dc:creator>
  <cp:lastModifiedBy>Warpelin Daryl</cp:lastModifiedBy>
  <dcterms:created xsi:type="dcterms:W3CDTF">2026-05-21T11:43:17Z</dcterms:created>
  <dcterms:modified xsi:type="dcterms:W3CDTF">2026-05-21T12:09:03Z</dcterms:modified>
</cp:coreProperties>
</file>